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worksheets/sheet17.xml" ContentType="application/vnd.openxmlformats-officedocument.spreadsheetml.worksheet+xml"/>
  <Override PartName="/xl/drawings/drawing3.xml" ContentType="application/vnd.openxmlformats-officedocument.drawing+xml"/>
  <Override PartName="/xl/worksheets/sheet18.xml" ContentType="application/vnd.openxmlformats-officedocument.spreadsheetml.worksheet+xml"/>
  <Override PartName="/xl/drawings/drawing4.xml" ContentType="application/vnd.openxmlformats-officedocument.drawing+xml"/>
  <Override PartName="/xl/worksheets/sheet19.xml" ContentType="application/vnd.openxmlformats-officedocument.spreadsheetml.worksheet+xml"/>
  <Override PartName="/xl/drawings/drawing5.xml" ContentType="application/vnd.openxmlformats-officedocument.drawing+xml"/>
  <Override PartName="/xl/worksheets/sheet2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s" sheetId="1" state="visible" r:id="rId1"/>
    <sheet xmlns:r="http://schemas.openxmlformats.org/officeDocument/2006/relationships" name="All projects" sheetId="2" state="visible" r:id="rId2"/>
    <sheet xmlns:r="http://schemas.openxmlformats.org/officeDocument/2006/relationships" name="Power by year" sheetId="3" state="visible" r:id="rId3"/>
    <sheet xmlns:r="http://schemas.openxmlformats.org/officeDocument/2006/relationships" name="Power targets" sheetId="4" state="visible" r:id="rId4"/>
    <sheet xmlns:r="http://schemas.openxmlformats.org/officeDocument/2006/relationships" name="Regas" sheetId="5" state="visible" r:id="rId5"/>
    <sheet xmlns:r="http://schemas.openxmlformats.org/officeDocument/2006/relationships" name="Regas by country" sheetId="6" state="visible" r:id="rId6"/>
    <sheet xmlns:r="http://schemas.openxmlformats.org/officeDocument/2006/relationships" name="Pipelines &amp; storage" sheetId="7" state="visible" r:id="rId7"/>
    <sheet xmlns:r="http://schemas.openxmlformats.org/officeDocument/2006/relationships" name="Gas summary (section)" sheetId="8" state="visible" r:id="rId8"/>
    <sheet xmlns:r="http://schemas.openxmlformats.org/officeDocument/2006/relationships" name="Upstream" sheetId="9" state="visible" r:id="rId9"/>
    <sheet xmlns:r="http://schemas.openxmlformats.org/officeDocument/2006/relationships" name="Global LNG supply" sheetId="10" state="visible" r:id="rId10"/>
    <sheet xmlns:r="http://schemas.openxmlformats.org/officeDocument/2006/relationships" name="Global LNG by country" sheetId="11" state="visible" r:id="rId11"/>
    <sheet xmlns:r="http://schemas.openxmlformats.org/officeDocument/2006/relationships" name="Europe gas headroom" sheetId="12" state="visible" r:id="rId12"/>
    <sheet xmlns:r="http://schemas.openxmlformats.org/officeDocument/2006/relationships" name="Coverage &amp; gaps" sheetId="13" state="visible" r:id="rId13"/>
    <sheet xmlns:r="http://schemas.openxmlformats.org/officeDocument/2006/relationships" name="Sources" sheetId="14" state="visible" r:id="rId14"/>
    <sheet xmlns:r="http://schemas.openxmlformats.org/officeDocument/2006/relationships" name="Chart - Power firm" sheetId="15" state="visible" r:id="rId15"/>
    <sheet xmlns:r="http://schemas.openxmlformats.org/officeDocument/2006/relationships" name="Chart - Power incl planned" sheetId="16" state="visible" r:id="rId16"/>
    <sheet xmlns:r="http://schemas.openxmlformats.org/officeDocument/2006/relationships" name="Chart - Regas" sheetId="17" state="visible" r:id="rId17"/>
    <sheet xmlns:r="http://schemas.openxmlformats.org/officeDocument/2006/relationships" name="Chart - LNG by status" sheetId="18" state="visible" r:id="rId18"/>
    <sheet xmlns:r="http://schemas.openxmlformats.org/officeDocument/2006/relationships" name="Chart - LNG by group" sheetId="19" state="visible" r:id="rId19"/>
    <sheet xmlns:r="http://schemas.openxmlformats.org/officeDocument/2006/relationships" name="Chart - Headroom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200" b="1"/>
              <a:t>Europe power: net capacity additions by year, firm (under construction + FID), incl. date not published (GW)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Power firm'!B2</f>
            </strRef>
          </tx>
          <spPr>
            <a:solidFill xmlns:a="http://schemas.openxmlformats.org/drawingml/2006/main">
              <a:srgbClr val="0083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Power firm'!$A$3:$A$16</f>
            </numRef>
          </cat>
          <val>
            <numRef>
              <f>'Chart - Power firm'!$B$3:$B$16</f>
            </numRef>
          </val>
        </ser>
        <ser>
          <idx val="1"/>
          <order val="1"/>
          <tx>
            <strRef>
              <f>'Chart - Power firm'!C2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Power firm'!$A$3:$A$16</f>
            </numRef>
          </cat>
          <val>
            <numRef>
              <f>'Chart - Power firm'!$C$3:$C$16</f>
            </numRef>
          </val>
        </ser>
        <ser>
          <idx val="2"/>
          <order val="2"/>
          <tx>
            <strRef>
              <f>'Chart - Power firm'!D2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Power firm'!$A$3:$A$16</f>
            </numRef>
          </cat>
          <val>
            <numRef>
              <f>'Chart - Power firm'!$D$3:$D$16</f>
            </numRef>
          </val>
        </ser>
        <ser>
          <idx val="3"/>
          <order val="3"/>
          <tx>
            <strRef>
              <f>'Chart - Power firm'!E2</f>
            </strRef>
          </tx>
          <spPr>
            <a:solidFill xmlns:a="http://schemas.openxmlformats.org/drawingml/2006/main">
              <a:srgbClr val="6ACBA8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Power firm'!$A$3:$A$16</f>
            </numRef>
          </cat>
          <val>
            <numRef>
              <f>'Chart - Power firm'!$E$3:$E$16</f>
            </numRef>
          </val>
        </ser>
        <ser>
          <idx val="4"/>
          <order val="4"/>
          <tx>
            <strRef>
              <f>'Chart - Power firm'!F2</f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Power firm'!$A$3:$A$16</f>
            </numRef>
          </cat>
          <val>
            <numRef>
              <f>'Chart - Power firm'!$F$3:$F$16</f>
            </numRef>
          </val>
        </ser>
        <ser>
          <idx val="5"/>
          <order val="5"/>
          <tx>
            <strRef>
              <f>'Chart - Power firm'!G2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Power firm'!$A$3:$A$16</f>
            </numRef>
          </cat>
          <val>
            <numRef>
              <f>'Chart - Power firm'!$G$3:$G$16</f>
            </numRef>
          </val>
        </ser>
        <ser>
          <idx val="6"/>
          <order val="6"/>
          <tx>
            <strRef>
              <f>'Chart - Power firm'!H2</f>
            </strRef>
          </tx>
          <spPr>
            <a:solidFill xmlns:a="http://schemas.openxmlformats.org/drawingml/2006/main">
              <a:srgbClr val="8A9A2B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Power firm'!$A$3:$A$16</f>
            </numRef>
          </cat>
          <val>
            <numRef>
              <f>'Chart - Power firm'!$H$3:$H$16</f>
            </numRef>
          </val>
        </ser>
        <ser>
          <idx val="7"/>
          <order val="7"/>
          <tx>
            <strRef>
              <f>'Chart - Power firm'!I2</f>
            </strRef>
          </tx>
          <spPr>
            <a:solidFill xmlns:a="http://schemas.openxmlformats.org/drawingml/2006/main">
              <a:srgbClr val="897EC5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Power firm'!$A$3:$A$16</f>
            </numRef>
          </cat>
          <val>
            <numRef>
              <f>'Chart - Power firm'!$I$3:$I$16</f>
            </numRef>
          </val>
        </ser>
        <ser>
          <idx val="8"/>
          <order val="8"/>
          <tx>
            <strRef>
              <f>'Chart - Power firm'!J2</f>
            </strRef>
          </tx>
          <spPr>
            <a:solidFill xmlns:a="http://schemas.openxmlformats.org/drawingml/2006/main">
              <a:srgbClr val="4A3AA7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Power firm'!$A$3:$A$16</f>
            </numRef>
          </cat>
          <val>
            <numRef>
              <f>'Chart - Power firm'!$J$3:$J$16</f>
            </numRef>
          </val>
        </ser>
        <ser>
          <idx val="9"/>
          <order val="9"/>
          <tx>
            <strRef>
              <f>'Chart - Power firm'!K2</f>
            </strRef>
          </tx>
          <spPr>
            <a:solidFill xmlns:a="http://schemas.openxmlformats.org/drawingml/2006/main">
              <a:srgbClr val="9A9A9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Power firm'!$A$3:$A$16</f>
            </numRef>
          </cat>
          <val>
            <numRef>
              <f>'Chart - Power firm'!$K$3:$K$16</f>
            </numRef>
          </val>
        </ser>
        <ser>
          <idx val="10"/>
          <order val="10"/>
          <tx>
            <strRef>
              <f>'Chart - Power firm'!L2</f>
            </strRef>
          </tx>
          <spPr>
            <a:solidFill xmlns:a="http://schemas.openxmlformats.org/drawingml/2006/main">
              <a:srgbClr val="7FC17F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Power firm'!$A$3:$A$16</f>
            </numRef>
          </cat>
          <val>
            <numRef>
              <f>'Chart - Power firm'!$L$3:$L$16</f>
            </numRef>
          </val>
        </ser>
        <ser>
          <idx val="11"/>
          <order val="11"/>
          <tx>
            <strRef>
              <f>'Chart - Power firm'!M2</f>
            </strRef>
          </tx>
          <spPr>
            <a:solidFill xmlns:a="http://schemas.openxmlformats.org/drawingml/2006/main">
              <a:srgbClr val="F3BDD1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Power firm'!$A$3:$A$16</f>
            </numRef>
          </cat>
          <val>
            <numRef>
              <f>'Chart - Power firm'!$M$3:$M$16</f>
            </numRef>
          </val>
        </ser>
        <gapWidth val="40"/>
        <overlap val="10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GW</a:t>
                </a:r>
              </a:p>
            </rich>
          </tx>
          <overlay val="0"/>
        </title>
        <majorTickMark val="none"/>
        <minorTickMark val="none"/>
        <crossAx val="10"/>
      </valAx>
      <spPr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200" b="1"/>
              <a:t>Europe power: net capacity additions by year, firm + permitted + planned, incl. date not published (GW)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Power incl planned'!B2</f>
            </strRef>
          </tx>
          <spPr>
            <a:solidFill xmlns:a="http://schemas.openxmlformats.org/drawingml/2006/main">
              <a:srgbClr val="0083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Power incl planned'!$A$3:$A$16</f>
            </numRef>
          </cat>
          <val>
            <numRef>
              <f>'Chart - Power incl planned'!$B$3:$B$16</f>
            </numRef>
          </val>
        </ser>
        <ser>
          <idx val="1"/>
          <order val="1"/>
          <tx>
            <strRef>
              <f>'Chart - Power incl planned'!C2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Power incl planned'!$A$3:$A$16</f>
            </numRef>
          </cat>
          <val>
            <numRef>
              <f>'Chart - Power incl planned'!$C$3:$C$16</f>
            </numRef>
          </val>
        </ser>
        <ser>
          <idx val="2"/>
          <order val="2"/>
          <tx>
            <strRef>
              <f>'Chart - Power incl planned'!D2</f>
            </strRef>
          </tx>
          <spPr>
            <a:solidFill xmlns:a="http://schemas.openxmlformats.org/drawingml/2006/main">
              <a:srgbClr val="6E4B2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Power incl planned'!$A$3:$A$16</f>
            </numRef>
          </cat>
          <val>
            <numRef>
              <f>'Chart - Power incl planned'!$D$3:$D$16</f>
            </numRef>
          </val>
        </ser>
        <ser>
          <idx val="3"/>
          <order val="3"/>
          <tx>
            <strRef>
              <f>'Chart - Power incl planned'!E2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Power incl planned'!$A$3:$A$16</f>
            </numRef>
          </cat>
          <val>
            <numRef>
              <f>'Chart - Power incl planned'!$E$3:$E$16</f>
            </numRef>
          </val>
        </ser>
        <ser>
          <idx val="4"/>
          <order val="4"/>
          <tx>
            <strRef>
              <f>'Chart - Power incl planned'!F2</f>
            </strRef>
          </tx>
          <spPr>
            <a:solidFill xmlns:a="http://schemas.openxmlformats.org/drawingml/2006/main">
              <a:srgbClr val="6ACBA8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Power incl planned'!$A$3:$A$16</f>
            </numRef>
          </cat>
          <val>
            <numRef>
              <f>'Chart - Power incl planned'!$F$3:$F$16</f>
            </numRef>
          </val>
        </ser>
        <ser>
          <idx val="5"/>
          <order val="5"/>
          <tx>
            <strRef>
              <f>'Chart - Power incl planned'!G2</f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Power incl planned'!$A$3:$A$16</f>
            </numRef>
          </cat>
          <val>
            <numRef>
              <f>'Chart - Power incl planned'!$G$3:$G$16</f>
            </numRef>
          </val>
        </ser>
        <ser>
          <idx val="6"/>
          <order val="6"/>
          <tx>
            <strRef>
              <f>'Chart - Power incl planned'!H2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Power incl planned'!$A$3:$A$16</f>
            </numRef>
          </cat>
          <val>
            <numRef>
              <f>'Chart - Power incl planned'!$H$3:$H$16</f>
            </numRef>
          </val>
        </ser>
        <ser>
          <idx val="7"/>
          <order val="7"/>
          <tx>
            <strRef>
              <f>'Chart - Power incl planned'!I2</f>
            </strRef>
          </tx>
          <spPr>
            <a:solidFill xmlns:a="http://schemas.openxmlformats.org/drawingml/2006/main">
              <a:srgbClr val="8A9A2B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Power incl planned'!$A$3:$A$16</f>
            </numRef>
          </cat>
          <val>
            <numRef>
              <f>'Chart - Power incl planned'!$I$3:$I$16</f>
            </numRef>
          </val>
        </ser>
        <ser>
          <idx val="8"/>
          <order val="8"/>
          <tx>
            <strRef>
              <f>'Chart - Power incl planned'!J2</f>
            </strRef>
          </tx>
          <spPr>
            <a:solidFill xmlns:a="http://schemas.openxmlformats.org/drawingml/2006/main">
              <a:srgbClr val="897EC5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Power incl planned'!$A$3:$A$16</f>
            </numRef>
          </cat>
          <val>
            <numRef>
              <f>'Chart - Power incl planned'!$J$3:$J$16</f>
            </numRef>
          </val>
        </ser>
        <ser>
          <idx val="9"/>
          <order val="9"/>
          <tx>
            <strRef>
              <f>'Chart - Power incl planned'!K2</f>
            </strRef>
          </tx>
          <spPr>
            <a:solidFill xmlns:a="http://schemas.openxmlformats.org/drawingml/2006/main">
              <a:srgbClr val="4A3AA7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Power incl planned'!$A$3:$A$16</f>
            </numRef>
          </cat>
          <val>
            <numRef>
              <f>'Chart - Power incl planned'!$K$3:$K$16</f>
            </numRef>
          </val>
        </ser>
        <ser>
          <idx val="10"/>
          <order val="10"/>
          <tx>
            <strRef>
              <f>'Chart - Power incl planned'!L2</f>
            </strRef>
          </tx>
          <spPr>
            <a:solidFill xmlns:a="http://schemas.openxmlformats.org/drawingml/2006/main">
              <a:srgbClr val="9A9A9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Power incl planned'!$A$3:$A$16</f>
            </numRef>
          </cat>
          <val>
            <numRef>
              <f>'Chart - Power incl planned'!$L$3:$L$16</f>
            </numRef>
          </val>
        </ser>
        <ser>
          <idx val="11"/>
          <order val="11"/>
          <tx>
            <strRef>
              <f>'Chart - Power incl planned'!M2</f>
            </strRef>
          </tx>
          <spPr>
            <a:solidFill xmlns:a="http://schemas.openxmlformats.org/drawingml/2006/main">
              <a:srgbClr val="7FC17F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Power incl planned'!$A$3:$A$16</f>
            </numRef>
          </cat>
          <val>
            <numRef>
              <f>'Chart - Power incl planned'!$M$3:$M$16</f>
            </numRef>
          </val>
        </ser>
        <ser>
          <idx val="12"/>
          <order val="12"/>
          <tx>
            <strRef>
              <f>'Chart - Power incl planned'!N2</f>
            </strRef>
          </tx>
          <spPr>
            <a:solidFill xmlns:a="http://schemas.openxmlformats.org/drawingml/2006/main">
              <a:srgbClr val="F5B399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Power incl planned'!$A$3:$A$16</f>
            </numRef>
          </cat>
          <val>
            <numRef>
              <f>'Chart - Power incl planned'!$N$3:$N$16</f>
            </numRef>
          </val>
        </ser>
        <ser>
          <idx val="13"/>
          <order val="13"/>
          <tx>
            <strRef>
              <f>'Chart - Power incl planned'!O2</f>
            </strRef>
          </tx>
          <spPr>
            <a:solidFill xmlns:a="http://schemas.openxmlformats.org/drawingml/2006/main">
              <a:srgbClr val="F3BDD1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Power incl planned'!$A$3:$A$16</f>
            </numRef>
          </cat>
          <val>
            <numRef>
              <f>'Chart - Power incl planned'!$O$3:$O$16</f>
            </numRef>
          </val>
        </ser>
        <ser>
          <idx val="14"/>
          <order val="14"/>
          <tx>
            <strRef>
              <f>'Chart - Power incl planned'!P2</f>
            </strRef>
          </tx>
          <spPr>
            <a:solidFill xmlns:a="http://schemas.openxmlformats.org/drawingml/2006/main">
              <a:srgbClr val="B6A59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Power incl planned'!$A$3:$A$16</f>
            </numRef>
          </cat>
          <val>
            <numRef>
              <f>'Chart - Power incl planned'!$P$3:$P$16</f>
            </numRef>
          </val>
        </ser>
        <ser>
          <idx val="15"/>
          <order val="15"/>
          <tx>
            <strRef>
              <f>'Chart - Power incl planned'!Q2</f>
            </strRef>
          </tx>
          <spPr>
            <a:solidFill xmlns:a="http://schemas.openxmlformats.org/drawingml/2006/main">
              <a:srgbClr val="C4BEE2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Power incl planned'!$A$3:$A$16</f>
            </numRef>
          </cat>
          <val>
            <numRef>
              <f>'Chart - Power incl planned'!$Q$3:$Q$16</f>
            </numRef>
          </val>
        </ser>
        <ser>
          <idx val="16"/>
          <order val="16"/>
          <tx>
            <strRef>
              <f>'Chart - Power incl planned'!R2</f>
            </strRef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Power incl planned'!$A$3:$A$16</f>
            </numRef>
          </cat>
          <val>
            <numRef>
              <f>'Chart - Power incl planned'!$R$3:$R$16</f>
            </numRef>
          </val>
        </ser>
        <gapWidth val="40"/>
        <overlap val="10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GW</a:t>
                </a:r>
              </a:p>
            </rich>
          </tx>
          <overlay val="0"/>
        </title>
        <majorTickMark val="none"/>
        <minorTickMark val="none"/>
        <crossAx val="10"/>
      </valAx>
      <spPr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200" b="1"/>
              <a:t>Europe LNG regasification ceiling by month, committed by group and incl. dated planned (Bcf/d) (to Dec/30)</a:t>
            </a:r>
          </a:p>
        </rich>
      </tx>
      <overlay val="0"/>
    </title>
    <plotArea>
      <areaChart>
        <grouping val="stacked"/>
        <ser>
          <idx val="0"/>
          <order val="0"/>
          <tx>
            <strRef>
              <f>'Chart - Regas'!B2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Regas'!$A$3:$A$74</f>
            </numRef>
          </cat>
          <val>
            <numRef>
              <f>'Chart - Regas'!$B$3:$B$74</f>
            </numRef>
          </val>
        </ser>
        <ser>
          <idx val="1"/>
          <order val="1"/>
          <tx>
            <strRef>
              <f>'Chart - Regas'!C2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Regas'!$A$3:$A$74</f>
            </numRef>
          </cat>
          <val>
            <numRef>
              <f>'Chart - Regas'!$C$3:$C$74</f>
            </numRef>
          </val>
        </ser>
        <ser>
          <idx val="2"/>
          <order val="2"/>
          <tx>
            <strRef>
              <f>'Chart - Regas'!D2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Regas'!$A$3:$A$74</f>
            </numRef>
          </cat>
          <val>
            <numRef>
              <f>'Chart - Regas'!$D$3:$D$74</f>
            </numRef>
          </val>
        </ser>
        <axId val="10"/>
        <axId val="100"/>
      </areaChart>
      <lineChart>
        <grouping val="standard"/>
        <ser>
          <idx val="3"/>
          <order val="3"/>
          <tx>
            <strRef>
              <f>'Chart - Regas'!E2</f>
            </strRef>
          </tx>
          <spPr>
            <a:ln xmlns:a="http://schemas.openxmlformats.org/drawingml/2006/main" w="28575">
              <a:solidFill>
                <a:srgbClr val="25252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- Regas'!$A$3:$A$74</f>
            </numRef>
          </cat>
          <val>
            <numRef>
              <f>'Chart - Regas'!$E$3:$E$74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xmlns:a="http://schemas.openxmlformats.org/drawingml/2006/main" rot="-2700000" vert="horz"/>
          <a:p xmlns:a="http://schemas.openxmlformats.org/drawingml/2006/main">
            <a:pPr>
              <a:defRPr/>
            </a:pPr>
            <a:r>
              <a:t/>
            </a:r>
            <a:endParaRPr/>
          </a:p>
        </txPr>
        <crossAx val="100"/>
        <lblOffset val="100"/>
        <tickLblSkip val="6"/>
        <tickMarkSkip val="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Bcf/d</a:t>
                </a:r>
              </a:p>
            </rich>
          </tx>
          <overlay val="0"/>
        </title>
        <majorTickMark val="none"/>
        <minorTickMark val="none"/>
        <crossAx val="10"/>
      </valAx>
      <spPr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200" b="1"/>
              <a:t>Global LNG liquefaction nameplate by month and status (mtpa) (to Dec/30)</a:t>
            </a:r>
          </a:p>
        </rich>
      </tx>
      <overlay val="0"/>
    </title>
    <plotArea>
      <areaChart>
        <grouping val="stacked"/>
        <ser>
          <idx val="0"/>
          <order val="0"/>
          <tx>
            <strRef>
              <f>'Chart - LNG by status'!B2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LNG by status'!$A$3:$A$74</f>
            </numRef>
          </cat>
          <val>
            <numRef>
              <f>'Chart - LNG by status'!$B$3:$B$74</f>
            </numRef>
          </val>
        </ser>
        <ser>
          <idx val="1"/>
          <order val="1"/>
          <tx>
            <strRef>
              <f>'Chart - LNG by status'!C2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LNG by status'!$A$3:$A$74</f>
            </numRef>
          </cat>
          <val>
            <numRef>
              <f>'Chart - LNG by status'!$C$3:$C$74</f>
            </numRef>
          </val>
        </ser>
        <ser>
          <idx val="2"/>
          <order val="2"/>
          <tx>
            <strRef>
              <f>'Chart - LNG by status'!D2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LNG by status'!$A$3:$A$74</f>
            </numRef>
          </cat>
          <val>
            <numRef>
              <f>'Chart - LNG by status'!$D$3:$D$74</f>
            </numRef>
          </val>
        </ser>
        <ser>
          <idx val="3"/>
          <order val="3"/>
          <tx>
            <strRef>
              <f>'Chart - LNG by status'!E2</f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LNG by status'!$A$3:$A$74</f>
            </numRef>
          </cat>
          <val>
            <numRef>
              <f>'Chart - LNG by status'!$E$3:$E$74</f>
            </numRef>
          </val>
        </ser>
        <axId val="10"/>
        <axId val="100"/>
      </area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xmlns:a="http://schemas.openxmlformats.org/drawingml/2006/main" rot="-2700000" vert="horz"/>
          <a:p xmlns:a="http://schemas.openxmlformats.org/drawingml/2006/main">
            <a:pPr>
              <a:defRPr/>
            </a:pPr>
            <a:r>
              <a:t/>
            </a:r>
            <a:endParaRPr/>
          </a:p>
        </txPr>
        <crossAx val="100"/>
        <lblOffset val="100"/>
        <tickLblSkip val="6"/>
        <tickMarkSkip val="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mtpa</a:t>
                </a:r>
              </a:p>
            </rich>
          </tx>
          <overlay val="0"/>
        </title>
        <majorTickMark val="none"/>
        <minorTickMark val="none"/>
        <crossAx val="10"/>
      </valAx>
      <spPr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200" b="1"/>
              <a:t>Global LNG liquefaction nameplate by month and country group, operating + UC + FID (mtpa) (to Dec/30)</a:t>
            </a:r>
          </a:p>
        </rich>
      </tx>
      <overlay val="0"/>
    </title>
    <plotArea>
      <areaChart>
        <grouping val="stacked"/>
        <ser>
          <idx val="0"/>
          <order val="0"/>
          <tx>
            <strRef>
              <f>'Chart - LNG by group'!B2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LNG by group'!$A$3:$A$74</f>
            </numRef>
          </cat>
          <val>
            <numRef>
              <f>'Chart - LNG by group'!$B$3:$B$74</f>
            </numRef>
          </val>
        </ser>
        <ser>
          <idx val="1"/>
          <order val="1"/>
          <tx>
            <strRef>
              <f>'Chart - LNG by group'!C2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LNG by group'!$A$3:$A$74</f>
            </numRef>
          </cat>
          <val>
            <numRef>
              <f>'Chart - LNG by group'!$C$3:$C$74</f>
            </numRef>
          </val>
        </ser>
        <ser>
          <idx val="2"/>
          <order val="2"/>
          <tx>
            <strRef>
              <f>'Chart - LNG by group'!D2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LNG by group'!$A$3:$A$74</f>
            </numRef>
          </cat>
          <val>
            <numRef>
              <f>'Chart - LNG by group'!$D$3:$D$74</f>
            </numRef>
          </val>
        </ser>
        <ser>
          <idx val="3"/>
          <order val="3"/>
          <tx>
            <strRef>
              <f>'Chart - LNG by group'!E2</f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LNG by group'!$A$3:$A$74</f>
            </numRef>
          </cat>
          <val>
            <numRef>
              <f>'Chart - LNG by group'!$E$3:$E$74</f>
            </numRef>
          </val>
        </ser>
        <ser>
          <idx val="4"/>
          <order val="4"/>
          <tx>
            <strRef>
              <f>'Chart - LNG by group'!F2</f>
            </strRef>
          </tx>
          <spPr>
            <a:solidFill xmlns:a="http://schemas.openxmlformats.org/drawingml/2006/main">
              <a:srgbClr val="E87BA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LNG by group'!$A$3:$A$74</f>
            </numRef>
          </cat>
          <val>
            <numRef>
              <f>'Chart - LNG by group'!$F$3:$F$74</f>
            </numRef>
          </val>
        </ser>
        <ser>
          <idx val="5"/>
          <order val="5"/>
          <tx>
            <strRef>
              <f>'Chart - LNG by group'!G2</f>
            </strRef>
          </tx>
          <spPr>
            <a:solidFill xmlns:a="http://schemas.openxmlformats.org/drawingml/2006/main">
              <a:srgbClr val="0083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LNG by group'!$A$3:$A$74</f>
            </numRef>
          </cat>
          <val>
            <numRef>
              <f>'Chart - LNG by group'!$G$3:$G$74</f>
            </numRef>
          </val>
        </ser>
        <ser>
          <idx val="6"/>
          <order val="6"/>
          <tx>
            <strRef>
              <f>'Chart - LNG by group'!H2</f>
            </strRef>
          </tx>
          <spPr>
            <a:solidFill xmlns:a="http://schemas.openxmlformats.org/drawingml/2006/main">
              <a:srgbClr val="4A3AA7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LNG by group'!$A$3:$A$74</f>
            </numRef>
          </cat>
          <val>
            <numRef>
              <f>'Chart - LNG by group'!$H$3:$H$74</f>
            </numRef>
          </val>
        </ser>
        <ser>
          <idx val="7"/>
          <order val="7"/>
          <tx>
            <strRef>
              <f>'Chart - LNG by group'!I2</f>
            </strRef>
          </tx>
          <spPr>
            <a:solidFill xmlns:a="http://schemas.openxmlformats.org/drawingml/2006/main">
              <a:srgbClr val="9A9A9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LNG by group'!$A$3:$A$74</f>
            </numRef>
          </cat>
          <val>
            <numRef>
              <f>'Chart - LNG by group'!$I$3:$I$74</f>
            </numRef>
          </val>
        </ser>
        <axId val="10"/>
        <axId val="100"/>
      </area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xmlns:a="http://schemas.openxmlformats.org/drawingml/2006/main" rot="-2700000" vert="horz"/>
          <a:p xmlns:a="http://schemas.openxmlformats.org/drawingml/2006/main">
            <a:pPr>
              <a:defRPr/>
            </a:pPr>
            <a:r>
              <a:t/>
            </a:r>
            <a:endParaRPr/>
          </a:p>
        </txPr>
        <crossAx val="100"/>
        <lblOffset val="100"/>
        <tickLblSkip val="6"/>
        <tickMarkSkip val="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mtpa</a:t>
                </a:r>
              </a:p>
            </rich>
          </tx>
          <overlay val="0"/>
        </title>
        <majorTickMark val="none"/>
        <minorTickMark val="none"/>
        <crossAx val="10"/>
      </valAx>
      <spPr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200" b="1"/>
              <a:t>Europe regas ceiling vs global liquefaction nameplate (Bcf/d; context only, not a forecast) (to Dec/30)</a:t>
            </a:r>
          </a:p>
        </rich>
      </tx>
      <overlay val="0"/>
    </title>
    <plotArea>
      <lineChart>
        <grouping val="standard"/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xmlns:a="http://schemas.openxmlformats.org/drawingml/2006/main" rot="-2700000" vert="horz"/>
          <a:p xmlns:a="http://schemas.openxmlformats.org/drawingml/2006/main">
            <a:pPr>
              <a:defRPr/>
            </a:pPr>
            <a:r>
              <a:t/>
            </a:r>
            <a:endParaRPr/>
          </a:p>
        </txPr>
        <crossAx val="100"/>
        <lblOffset val="100"/>
        <tickLblSkip val="6"/>
        <tickMarkSkip val="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Bcf/d</a:t>
                </a:r>
              </a:p>
            </rich>
          </tx>
          <overlay val="0"/>
        </title>
        <majorTickMark val="none"/>
        <minorTickMark val="none"/>
        <crossAx val="10"/>
      </valAx>
      <spPr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2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2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10</col>
      <colOff>0</colOff>
      <row>2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6</col>
      <colOff>0</colOff>
      <row>2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Master future-capacity workbook: what is planned, under construction or being retired, from three section workbooks read as committed (no downloads). Raw sourced data only; nothing guessed.</t>
        </is>
      </c>
    </row>
    <row r="3"/>
    <row r="4">
      <c r="A4" s="1" t="inlineStr">
        <is>
          <t>Sections and as-of dates</t>
        </is>
      </c>
    </row>
    <row r="5">
      <c r="A5" t="inlineStr">
        <is>
          <t>Europe power: 4212 project rows, latest last_seen 2026-10-12. Source workbook rebuilt on its own 1st/15th schedule (gas 03:17, LNG 09:19, power 09:52 UTC); this master runs after all three.</t>
        </is>
      </c>
    </row>
    <row r="6">
      <c r="A6" t="inlineStr">
        <is>
          <t>Europe gas: 239 project rows, latest last_seen 2026-10-12. Source workbook rebuilt on its own 1st/15th schedule (gas 03:17, LNG 09:19, power 09:52 UTC); this master runs after all three.</t>
        </is>
      </c>
    </row>
    <row r="7">
      <c r="A7" t="inlineStr">
        <is>
          <t>Global LNG: 119 project rows, latest last_seen 2026-10-12. Source workbook rebuilt on its own 1st/15th schedule (gas 03:17, LNG 09:19, power 09:52 UTC); this master runs after all three.</t>
        </is>
      </c>
    </row>
    <row r="8"/>
    <row r="9">
      <c r="A9" s="1" t="inlineStr">
        <is>
          <t>Status ladder</t>
        </is>
      </c>
    </row>
    <row r="10">
      <c r="A10" t="inlineStr">
        <is>
          <t>UNDER_CONSTRUCTION &gt; FID &gt; PERMITTED &gt; PLANNED &gt; QUEUE (grid-connection queue totals, not projects with funding) ; TARGET (national estimates, policy or TYNDP less-advanced). Also kept as in the sections: SUSPENDED, CANCELLED, COMMISSIONED_RECENT (online after 1 Jan 2025, kept for reconciliation) and, for liquefaction, OPERATING and CLOSED.</t>
        </is>
      </c>
    </row>
    <row r="11">
      <c r="A11" t="inlineStr">
        <is>
          <t>'firm' = UNDER_CONSTRUCTION + FID. 'firm + planned' = firm + PERMITTED + PLANNED. QUEUE is shown on its own block and never added. Closures: statutory or notified closures are FID, other announced closures PLANNED (negative MW).</t>
        </is>
      </c>
    </row>
    <row r="12"/>
    <row r="13">
      <c r="A13" s="1" t="inlineStr">
        <is>
          <t>Sum rules</t>
        </is>
      </c>
    </row>
    <row r="14">
      <c r="A14" t="inlineStr">
        <is>
          <t>TARGET rows (ERAA national estimates of installed capacity, TYNDP less-advanced gas projects) are allowed, labelled and NEVER summed with projects: they are on 'Power targets' (power) or flagged 'TARGET (not summed)' on 'Pipelines &amp; storage'. ERAA values are stock in the target year, not additions.</t>
        </is>
      </c>
    </row>
    <row r="15">
      <c r="A15" t="inlineStr">
        <is>
          <t>'Power by year' adds only rows with sum_flag = Y (a duplicate of a more official row has sum_flag = N). Retirements are negative. Plants and national aggregates (power_aggregate) both count where sum_flag = Y.</t>
        </is>
      </c>
    </row>
    <row r="16">
      <c r="A16" t="inlineStr">
        <is>
          <t>'Date not published' = rows with no expected_online in the source (e.g. UK REPD under-construction offshore wind and batteries have no commissioning date). They are in the totals but not in any year column; 'Before 2025' = dates already past; '2036 or later' beyond the table.</t>
        </is>
      </c>
    </row>
    <row r="17">
      <c r="A17" t="inlineStr">
        <is>
          <t>Gas and liquefaction rows carry no sum_flag: regas, pipelines and liquefaction are totalled only by the section workbooks' own monthly rules, copied here unchanged.</t>
        </is>
      </c>
    </row>
    <row r="18"/>
    <row r="19">
      <c r="A19" s="1" t="inlineStr">
        <is>
          <t>Conversions</t>
        </is>
      </c>
    </row>
    <row r="20">
      <c r="A20" t="inlineStr">
        <is>
          <t>Power MW as published. Gas: bcm/y x 35.3147 / 365.25 = Bcf/d; GWh/d / 11.2 GWh per mcm x 0.0353147; GIE map bcm are normal m3, not corrected. LNG: mtpa x 1.36 bcm/y per mtpa x 35.3147 / 365.25 = 0.1315 Bcf/d (DERIVED, factor stated in the liquefaction workbook).</t>
        </is>
      </c>
    </row>
    <row r="21"/>
    <row r="22">
      <c r="A22" s="1" t="inlineStr">
        <is>
          <t>Regas ('Regas', 'Regas by country')</t>
        </is>
      </c>
    </row>
    <row r="23">
      <c r="A23" t="inlineStr">
        <is>
          <t>Copied from the gas workbook's 'Regas monthly' / 'Regas by month' (2025-2030). Ceiling per terminal = ALSI declared send-out where published, else GIE LNG Map nominal. committed = operating + under construction + FID; incl. planned adds dated PLANNED / PERMITTED. A stated year counts from January. 'Regas by country' sums the gas workbook's terminal rows by country; the tie-out to its Europe totals is logged each run.</t>
        </is>
      </c>
    </row>
    <row r="24"/>
    <row r="25">
      <c r="A25" s="1" t="inlineStr">
        <is>
          <t>Global LNG supply</t>
        </is>
      </c>
    </row>
    <row r="26">
      <c r="A26" t="inlineStr">
        <is>
          <t>Copied from the liquefaction workbook's 'Capacity by month' / 'Chart - Nameplate' (2025-2030): operating, dated under construction, dated FID, dated planned (cumulative from the placed start month), offline (damaged / shut-in) shown separately. Undated projects are MEMO columns, not in the monthly totals. The workbook's 'with ramp' columns rest on an assumed ramp length and are NOT carried here.</t>
        </is>
      </c>
    </row>
    <row r="27">
      <c r="A27" t="inlineStr">
        <is>
          <t>Nameplate is not output: US plants run above baseload nameplate, Qatar and the UAE export through the Strait of Hormuz, Russian volumes are sanctioned.</t>
        </is>
      </c>
    </row>
    <row r="28"/>
    <row r="29">
      <c r="A29" s="1" t="inlineStr">
        <is>
          <t>Europe gas headroom</t>
        </is>
      </c>
    </row>
    <row r="30">
      <c r="A30" t="inlineStr">
        <is>
          <t>CONTEXT ONLY, not a forecast and not a balance: the Europe regas send-out ceiling (committed) set beside global liquefaction nameplate (sourced = operating + UC + FID), month by month, in Bcf/d. Neither series is a flow; the ratio says how large Europe's import ceiling is against world nameplate, nothing about what will be traded.</t>
        </is>
      </c>
    </row>
    <row r="31"/>
    <row r="32">
      <c r="A32" s="1" t="inlineStr">
        <is>
          <t>Rules</t>
        </is>
      </c>
    </row>
    <row r="33">
      <c r="A33" t="inlineStr">
        <is>
          <t>Raw sourced data; every number comes from a document opened in full by its section script; search snippets are never used. No back-tests. Nothing is guessed: what was tried and not sourced is on 'Coverage &amp; gaps'.</t>
        </is>
      </c>
    </row>
    <row r="34">
      <c r="A34" t="inlineStr">
        <is>
          <t>Charts (native, no borders, 12 pt bold titles, power colours from fuel_colour) are on the 'Chart - ...' sheets and as PNGs future_capacity_master__&lt;name&gt;.png in output/PNG Charts.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region</t>
        </is>
      </c>
      <c r="C1" t="inlineStr">
        <is>
          <t>country</t>
        </is>
      </c>
      <c r="D1" t="inlineStr">
        <is>
          <t>asset_type</t>
        </is>
      </c>
      <c r="E1" t="inlineStr">
        <is>
          <t>project</t>
        </is>
      </c>
      <c r="F1" t="inlineStr">
        <is>
          <t>operator</t>
        </is>
      </c>
      <c r="G1" t="inlineStr">
        <is>
          <t>fuel_or_type</t>
        </is>
      </c>
      <c r="H1" t="inlineStr">
        <is>
          <t>capacity_value</t>
        </is>
      </c>
      <c r="I1" t="inlineStr">
        <is>
          <t>capacity_unit</t>
        </is>
      </c>
      <c r="J1" t="inlineStr">
        <is>
          <t>capacity_mw</t>
        </is>
      </c>
      <c r="K1" t="inlineStr">
        <is>
          <t>capacity_bcfd</t>
        </is>
      </c>
      <c r="L1" t="inlineStr">
        <is>
          <t>status</t>
        </is>
      </c>
      <c r="M1" t="inlineStr">
        <is>
          <t>expected_online</t>
        </is>
      </c>
      <c r="N1" t="inlineStr">
        <is>
          <t>online_date_basis</t>
        </is>
      </c>
      <c r="O1" t="inlineStr">
        <is>
          <t>first_seen</t>
        </is>
      </c>
      <c r="P1" t="inlineStr">
        <is>
          <t>last_seen</t>
        </is>
      </c>
      <c r="Q1" t="inlineStr">
        <is>
          <t>source_publisher</t>
        </is>
      </c>
      <c r="R1" t="inlineStr">
        <is>
          <t>source_document</t>
        </is>
      </c>
      <c r="S1" t="inlineStr">
        <is>
          <t>source_url</t>
        </is>
      </c>
      <c r="T1" t="inlineStr">
        <is>
          <t>as_of_date</t>
        </is>
      </c>
      <c r="U1" t="inlineStr">
        <is>
          <t>evidence</t>
        </is>
      </c>
      <c r="V1" t="inlineStr">
        <is>
          <t>notes</t>
        </is>
      </c>
      <c r="W1" t="inlineStr">
        <is>
          <t>sum_flag</t>
        </is>
      </c>
      <c r="X1" t="inlineStr">
        <is>
          <t>overlaps_with</t>
        </is>
      </c>
      <c r="Y1" t="inlineStr">
        <is>
          <t>dedup_key</t>
        </is>
      </c>
      <c r="Z1" t="inlineStr">
        <is>
          <t>row_id</t>
        </is>
      </c>
      <c r="AA1" t="inlineStr">
        <is>
          <t>source_key</t>
        </is>
      </c>
    </row>
    <row r="2">
      <c r="A2" t="inlineStr">
        <is>
          <t>Europe power</t>
        </is>
      </c>
      <c r="B2" t="inlineStr">
        <is>
          <t>Europe</t>
        </is>
      </c>
      <c r="C2" t="inlineStr">
        <is>
          <t>Albania</t>
        </is>
      </c>
      <c r="D2" t="inlineStr">
        <is>
          <t>power_aggregate</t>
        </is>
      </c>
      <c r="E2" t="inlineStr">
        <is>
          <t>ERAA 2025 pre-CfE national estimate, Gas, 2030 (Available on market)</t>
        </is>
      </c>
      <c r="F2" t="inlineStr">
        <is>
          <t>ENTSO-E</t>
        </is>
      </c>
      <c r="G2" t="inlineStr">
        <is>
          <t>Gas</t>
        </is>
      </c>
      <c r="H2" t="n">
        <v>300</v>
      </c>
      <c r="I2" t="inlineStr">
        <is>
          <t>MW</t>
        </is>
      </c>
      <c r="J2" t="n">
        <v>300</v>
      </c>
      <c r="L2" t="inlineStr">
        <is>
          <t>TARGET</t>
        </is>
      </c>
      <c r="M2" t="inlineStr">
        <is>
          <t>2030</t>
        </is>
      </c>
      <c r="N2" t="inlineStr">
        <is>
          <t>SOURCED_YEAR</t>
        </is>
      </c>
      <c r="O2" t="inlineStr">
        <is>
          <t>2026-10-12</t>
        </is>
      </c>
      <c r="P2" t="inlineStr">
        <is>
          <t>2026-10-12</t>
        </is>
      </c>
      <c r="Q2" t="inlineStr">
        <is>
          <t>ENTSO-E</t>
        </is>
      </c>
      <c r="R2" t="inlineStr">
        <is>
          <t>ERAA 2025 dashboard raw data, GenerationCapacities.csv (ERAA 2025 pre-CfE)</t>
        </is>
      </c>
      <c r="S2" t="inlineStr">
        <is>
          <t>https://www.entsoe.eu/eraa/2025/modelling-data</t>
        </is>
      </c>
      <c r="U2" t="inlineStr">
        <is>
          <t>SOURCED</t>
        </is>
      </c>
      <c r="V2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2" t="inlineStr">
        <is>
          <t>N</t>
        </is>
      </c>
      <c r="Y2" t="inlineStr">
        <is>
          <t>Albania|Gas|eraa 2025 pre cfe national estimate gas 2030 available on market</t>
        </is>
      </c>
      <c r="Z2" t="inlineStr">
        <is>
          <t>1d54c9879068</t>
        </is>
      </c>
      <c r="AA2" t="inlineStr">
        <is>
          <t>EU_ERAA</t>
        </is>
      </c>
    </row>
    <row r="3">
      <c r="A3" t="inlineStr">
        <is>
          <t>Europe power</t>
        </is>
      </c>
      <c r="B3" t="inlineStr">
        <is>
          <t>Europe</t>
        </is>
      </c>
      <c r="C3" t="inlineStr">
        <is>
          <t>Albania</t>
        </is>
      </c>
      <c r="D3" t="inlineStr">
        <is>
          <t>power_aggregate</t>
        </is>
      </c>
      <c r="E3" t="inlineStr">
        <is>
          <t>ERAA 2025 pre-CfE national estimate, Gas, 2033 (Available on market)</t>
        </is>
      </c>
      <c r="F3" t="inlineStr">
        <is>
          <t>ENTSO-E</t>
        </is>
      </c>
      <c r="G3" t="inlineStr">
        <is>
          <t>Gas</t>
        </is>
      </c>
      <c r="H3" t="n">
        <v>300</v>
      </c>
      <c r="I3" t="inlineStr">
        <is>
          <t>MW</t>
        </is>
      </c>
      <c r="J3" t="n">
        <v>300</v>
      </c>
      <c r="L3" t="inlineStr">
        <is>
          <t>TARGET</t>
        </is>
      </c>
      <c r="M3" t="inlineStr">
        <is>
          <t>2033</t>
        </is>
      </c>
      <c r="N3" t="inlineStr">
        <is>
          <t>SOURCED_YEAR</t>
        </is>
      </c>
      <c r="O3" t="inlineStr">
        <is>
          <t>2026-10-12</t>
        </is>
      </c>
      <c r="P3" t="inlineStr">
        <is>
          <t>2026-10-12</t>
        </is>
      </c>
      <c r="Q3" t="inlineStr">
        <is>
          <t>ENTSO-E</t>
        </is>
      </c>
      <c r="R3" t="inlineStr">
        <is>
          <t>ERAA 2025 dashboard raw data, GenerationCapacities.csv (ERAA 2025 pre-CfE)</t>
        </is>
      </c>
      <c r="S3" t="inlineStr">
        <is>
          <t>https://www.entsoe.eu/eraa/2025/modelling-data</t>
        </is>
      </c>
      <c r="U3" t="inlineStr">
        <is>
          <t>SOURCED</t>
        </is>
      </c>
      <c r="V3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3" t="inlineStr">
        <is>
          <t>N</t>
        </is>
      </c>
      <c r="Y3" t="inlineStr">
        <is>
          <t>Albania|Gas|eraa 2025 pre cfe national estimate gas 2033 available on market</t>
        </is>
      </c>
      <c r="Z3" t="inlineStr">
        <is>
          <t>8fc4845118da</t>
        </is>
      </c>
      <c r="AA3" t="inlineStr">
        <is>
          <t>EU_ERAA</t>
        </is>
      </c>
    </row>
    <row r="4">
      <c r="A4" t="inlineStr">
        <is>
          <t>Europe power</t>
        </is>
      </c>
      <c r="B4" t="inlineStr">
        <is>
          <t>Europe</t>
        </is>
      </c>
      <c r="C4" t="inlineStr">
        <is>
          <t>Albania</t>
        </is>
      </c>
      <c r="D4" t="inlineStr">
        <is>
          <t>power_aggregate</t>
        </is>
      </c>
      <c r="E4" t="inlineStr">
        <is>
          <t>ERAA 2025 pre-CfE national estimate, Gas, 2035 (Available on market)</t>
        </is>
      </c>
      <c r="F4" t="inlineStr">
        <is>
          <t>ENTSO-E</t>
        </is>
      </c>
      <c r="G4" t="inlineStr">
        <is>
          <t>Gas</t>
        </is>
      </c>
      <c r="H4" t="n">
        <v>300</v>
      </c>
      <c r="I4" t="inlineStr">
        <is>
          <t>MW</t>
        </is>
      </c>
      <c r="J4" t="n">
        <v>300</v>
      </c>
      <c r="L4" t="inlineStr">
        <is>
          <t>TARGET</t>
        </is>
      </c>
      <c r="M4" t="inlineStr">
        <is>
          <t>2035</t>
        </is>
      </c>
      <c r="N4" t="inlineStr">
        <is>
          <t>SOURCED_YEAR</t>
        </is>
      </c>
      <c r="O4" t="inlineStr">
        <is>
          <t>2026-10-12</t>
        </is>
      </c>
      <c r="P4" t="inlineStr">
        <is>
          <t>2026-10-12</t>
        </is>
      </c>
      <c r="Q4" t="inlineStr">
        <is>
          <t>ENTSO-E</t>
        </is>
      </c>
      <c r="R4" t="inlineStr">
        <is>
          <t>ERAA 2025 dashboard raw data, GenerationCapacities.csv (ERAA 2025 pre-CfE)</t>
        </is>
      </c>
      <c r="S4" t="inlineStr">
        <is>
          <t>https://www.entsoe.eu/eraa/2025/modelling-data</t>
        </is>
      </c>
      <c r="U4" t="inlineStr">
        <is>
          <t>SOURCED</t>
        </is>
      </c>
      <c r="V4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4" t="inlineStr">
        <is>
          <t>N</t>
        </is>
      </c>
      <c r="Y4" t="inlineStr">
        <is>
          <t>Albania|Gas|eraa 2025 pre cfe national estimate gas 2035 available on market</t>
        </is>
      </c>
      <c r="Z4" t="inlineStr">
        <is>
          <t>4bc399aec678</t>
        </is>
      </c>
      <c r="AA4" t="inlineStr">
        <is>
          <t>EU_ERAA</t>
        </is>
      </c>
    </row>
    <row r="5">
      <c r="A5" t="inlineStr">
        <is>
          <t>Europe power</t>
        </is>
      </c>
      <c r="B5" t="inlineStr">
        <is>
          <t>Europe</t>
        </is>
      </c>
      <c r="C5" t="inlineStr">
        <is>
          <t>Albania</t>
        </is>
      </c>
      <c r="D5" t="inlineStr">
        <is>
          <t>power_aggregate</t>
        </is>
      </c>
      <c r="E5" t="inlineStr">
        <is>
          <t>ERAA 2025 pre-CfE national estimate, Hydro, 2028 (Available on market)</t>
        </is>
      </c>
      <c r="F5" t="inlineStr">
        <is>
          <t>ENTSO-E</t>
        </is>
      </c>
      <c r="G5" t="inlineStr">
        <is>
          <t>Hydro</t>
        </is>
      </c>
      <c r="H5" t="n">
        <v>2237</v>
      </c>
      <c r="I5" t="inlineStr">
        <is>
          <t>MW</t>
        </is>
      </c>
      <c r="J5" t="n">
        <v>2237</v>
      </c>
      <c r="L5" t="inlineStr">
        <is>
          <t>TARGET</t>
        </is>
      </c>
      <c r="M5" t="inlineStr">
        <is>
          <t>2028</t>
        </is>
      </c>
      <c r="N5" t="inlineStr">
        <is>
          <t>SOURCED_YEAR</t>
        </is>
      </c>
      <c r="O5" t="inlineStr">
        <is>
          <t>2026-10-12</t>
        </is>
      </c>
      <c r="P5" t="inlineStr">
        <is>
          <t>2026-10-12</t>
        </is>
      </c>
      <c r="Q5" t="inlineStr">
        <is>
          <t>ENTSO-E</t>
        </is>
      </c>
      <c r="R5" t="inlineStr">
        <is>
          <t>ERAA 2025 dashboard raw data, GenerationCapacities.csv (ERAA 2025 pre-CfE)</t>
        </is>
      </c>
      <c r="S5" t="inlineStr">
        <is>
          <t>https://www.entsoe.eu/eraa/2025/modelling-data</t>
        </is>
      </c>
      <c r="U5" t="inlineStr">
        <is>
          <t>DERIVED</t>
        </is>
      </c>
      <c r="V5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W5" t="inlineStr">
        <is>
          <t>N</t>
        </is>
      </c>
      <c r="Y5" t="inlineStr">
        <is>
          <t>Albania|Hydro|eraa 2025 pre cfe national estimate hydro 2028 available on market</t>
        </is>
      </c>
      <c r="Z5" t="inlineStr">
        <is>
          <t>95059eec2b7b</t>
        </is>
      </c>
      <c r="AA5" t="inlineStr">
        <is>
          <t>EU_ERAA</t>
        </is>
      </c>
    </row>
    <row r="6">
      <c r="A6" t="inlineStr">
        <is>
          <t>Europe power</t>
        </is>
      </c>
      <c r="B6" t="inlineStr">
        <is>
          <t>Europe</t>
        </is>
      </c>
      <c r="C6" t="inlineStr">
        <is>
          <t>Albania</t>
        </is>
      </c>
      <c r="D6" t="inlineStr">
        <is>
          <t>power_aggregate</t>
        </is>
      </c>
      <c r="E6" t="inlineStr">
        <is>
          <t>ERAA 2025 pre-CfE national estimate, Hydro, 2030 (Available on market)</t>
        </is>
      </c>
      <c r="F6" t="inlineStr">
        <is>
          <t>ENTSO-E</t>
        </is>
      </c>
      <c r="G6" t="inlineStr">
        <is>
          <t>Hydro</t>
        </is>
      </c>
      <c r="H6" t="n">
        <v>2567</v>
      </c>
      <c r="I6" t="inlineStr">
        <is>
          <t>MW</t>
        </is>
      </c>
      <c r="J6" t="n">
        <v>2567</v>
      </c>
      <c r="L6" t="inlineStr">
        <is>
          <t>TARGET</t>
        </is>
      </c>
      <c r="M6" t="inlineStr">
        <is>
          <t>2030</t>
        </is>
      </c>
      <c r="N6" t="inlineStr">
        <is>
          <t>SOURCED_YEAR</t>
        </is>
      </c>
      <c r="O6" t="inlineStr">
        <is>
          <t>2026-10-12</t>
        </is>
      </c>
      <c r="P6" t="inlineStr">
        <is>
          <t>2026-10-12</t>
        </is>
      </c>
      <c r="Q6" t="inlineStr">
        <is>
          <t>ENTSO-E</t>
        </is>
      </c>
      <c r="R6" t="inlineStr">
        <is>
          <t>ERAA 2025 dashboard raw data, GenerationCapacities.csv (ERAA 2025 pre-CfE)</t>
        </is>
      </c>
      <c r="S6" t="inlineStr">
        <is>
          <t>https://www.entsoe.eu/eraa/2025/modelling-data</t>
        </is>
      </c>
      <c r="U6" t="inlineStr">
        <is>
          <t>DERIVED</t>
        </is>
      </c>
      <c r="V6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W6" t="inlineStr">
        <is>
          <t>N</t>
        </is>
      </c>
      <c r="Y6" t="inlineStr">
        <is>
          <t>Albania|Hydro|eraa 2025 pre cfe national estimate hydro 2030 available on market</t>
        </is>
      </c>
      <c r="Z6" t="inlineStr">
        <is>
          <t>965d62a21b91</t>
        </is>
      </c>
      <c r="AA6" t="inlineStr">
        <is>
          <t>EU_ERAA</t>
        </is>
      </c>
    </row>
    <row r="7">
      <c r="A7" t="inlineStr">
        <is>
          <t>Europe power</t>
        </is>
      </c>
      <c r="B7" t="inlineStr">
        <is>
          <t>Europe</t>
        </is>
      </c>
      <c r="C7" t="inlineStr">
        <is>
          <t>Albania</t>
        </is>
      </c>
      <c r="D7" t="inlineStr">
        <is>
          <t>power_aggregate</t>
        </is>
      </c>
      <c r="E7" t="inlineStr">
        <is>
          <t>ERAA 2025 pre-CfE national estimate, Hydro, 2033 (Available on market)</t>
        </is>
      </c>
      <c r="F7" t="inlineStr">
        <is>
          <t>ENTSO-E</t>
        </is>
      </c>
      <c r="G7" t="inlineStr">
        <is>
          <t>Hydro</t>
        </is>
      </c>
      <c r="H7" t="n">
        <v>2567</v>
      </c>
      <c r="I7" t="inlineStr">
        <is>
          <t>MW</t>
        </is>
      </c>
      <c r="J7" t="n">
        <v>2567</v>
      </c>
      <c r="L7" t="inlineStr">
        <is>
          <t>TARGET</t>
        </is>
      </c>
      <c r="M7" t="inlineStr">
        <is>
          <t>2033</t>
        </is>
      </c>
      <c r="N7" t="inlineStr">
        <is>
          <t>SOURCED_YEAR</t>
        </is>
      </c>
      <c r="O7" t="inlineStr">
        <is>
          <t>2026-10-12</t>
        </is>
      </c>
      <c r="P7" t="inlineStr">
        <is>
          <t>2026-10-12</t>
        </is>
      </c>
      <c r="Q7" t="inlineStr">
        <is>
          <t>ENTSO-E</t>
        </is>
      </c>
      <c r="R7" t="inlineStr">
        <is>
          <t>ERAA 2025 dashboard raw data, GenerationCapacities.csv (ERAA 2025 pre-CfE)</t>
        </is>
      </c>
      <c r="S7" t="inlineStr">
        <is>
          <t>https://www.entsoe.eu/eraa/2025/modelling-data</t>
        </is>
      </c>
      <c r="U7" t="inlineStr">
        <is>
          <t>DERIVED</t>
        </is>
      </c>
      <c r="V7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W7" t="inlineStr">
        <is>
          <t>N</t>
        </is>
      </c>
      <c r="Y7" t="inlineStr">
        <is>
          <t>Albania|Hydro|eraa 2025 pre cfe national estimate hydro 2033 available on market</t>
        </is>
      </c>
      <c r="Z7" t="inlineStr">
        <is>
          <t>9985b893e231</t>
        </is>
      </c>
      <c r="AA7" t="inlineStr">
        <is>
          <t>EU_ERAA</t>
        </is>
      </c>
    </row>
    <row r="8">
      <c r="A8" t="inlineStr">
        <is>
          <t>Europe power</t>
        </is>
      </c>
      <c r="B8" t="inlineStr">
        <is>
          <t>Europe</t>
        </is>
      </c>
      <c r="C8" t="inlineStr">
        <is>
          <t>Albania</t>
        </is>
      </c>
      <c r="D8" t="inlineStr">
        <is>
          <t>power_aggregate</t>
        </is>
      </c>
      <c r="E8" t="inlineStr">
        <is>
          <t>ERAA 2025 pre-CfE national estimate, Hydro, 2035 (Available on market)</t>
        </is>
      </c>
      <c r="F8" t="inlineStr">
        <is>
          <t>ENTSO-E</t>
        </is>
      </c>
      <c r="G8" t="inlineStr">
        <is>
          <t>Hydro</t>
        </is>
      </c>
      <c r="H8" t="n">
        <v>2567</v>
      </c>
      <c r="I8" t="inlineStr">
        <is>
          <t>MW</t>
        </is>
      </c>
      <c r="J8" t="n">
        <v>2567</v>
      </c>
      <c r="L8" t="inlineStr">
        <is>
          <t>TARGET</t>
        </is>
      </c>
      <c r="M8" t="inlineStr">
        <is>
          <t>2035</t>
        </is>
      </c>
      <c r="N8" t="inlineStr">
        <is>
          <t>SOURCED_YEAR</t>
        </is>
      </c>
      <c r="O8" t="inlineStr">
        <is>
          <t>2026-10-12</t>
        </is>
      </c>
      <c r="P8" t="inlineStr">
        <is>
          <t>2026-10-12</t>
        </is>
      </c>
      <c r="Q8" t="inlineStr">
        <is>
          <t>ENTSO-E</t>
        </is>
      </c>
      <c r="R8" t="inlineStr">
        <is>
          <t>ERAA 2025 dashboard raw data, GenerationCapacities.csv (ERAA 2025 pre-CfE)</t>
        </is>
      </c>
      <c r="S8" t="inlineStr">
        <is>
          <t>https://www.entsoe.eu/eraa/2025/modelling-data</t>
        </is>
      </c>
      <c r="U8" t="inlineStr">
        <is>
          <t>DERIVED</t>
        </is>
      </c>
      <c r="V8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W8" t="inlineStr">
        <is>
          <t>N</t>
        </is>
      </c>
      <c r="Y8" t="inlineStr">
        <is>
          <t>Albania|Hydro|eraa 2025 pre cfe national estimate hydro 2035 available on market</t>
        </is>
      </c>
      <c r="Z8" t="inlineStr">
        <is>
          <t>8c6974384a79</t>
        </is>
      </c>
      <c r="AA8" t="inlineStr">
        <is>
          <t>EU_ERAA</t>
        </is>
      </c>
    </row>
    <row r="9">
      <c r="A9" t="inlineStr">
        <is>
          <t>Europe power</t>
        </is>
      </c>
      <c r="B9" t="inlineStr">
        <is>
          <t>Europe</t>
        </is>
      </c>
      <c r="C9" t="inlineStr">
        <is>
          <t>Albania</t>
        </is>
      </c>
      <c r="D9" t="inlineStr">
        <is>
          <t>power_aggregate</t>
        </is>
      </c>
      <c r="E9" t="inlineStr">
        <is>
          <t>ERAA 2025 pre-CfE national estimate, Solar, 2028 (Available on market)</t>
        </is>
      </c>
      <c r="F9" t="inlineStr">
        <is>
          <t>ENTSO-E</t>
        </is>
      </c>
      <c r="G9" t="inlineStr">
        <is>
          <t>Solar</t>
        </is>
      </c>
      <c r="H9" t="n">
        <v>700</v>
      </c>
      <c r="I9" t="inlineStr">
        <is>
          <t>MW</t>
        </is>
      </c>
      <c r="J9" t="n">
        <v>700</v>
      </c>
      <c r="L9" t="inlineStr">
        <is>
          <t>TARGET</t>
        </is>
      </c>
      <c r="M9" t="inlineStr">
        <is>
          <t>2028</t>
        </is>
      </c>
      <c r="N9" t="inlineStr">
        <is>
          <t>SOURCED_YEAR</t>
        </is>
      </c>
      <c r="O9" t="inlineStr">
        <is>
          <t>2026-10-12</t>
        </is>
      </c>
      <c r="P9" t="inlineStr">
        <is>
          <t>2026-10-12</t>
        </is>
      </c>
      <c r="Q9" t="inlineStr">
        <is>
          <t>ENTSO-E</t>
        </is>
      </c>
      <c r="R9" t="inlineStr">
        <is>
          <t>ERAA 2025 dashboard raw data, GenerationCapacities.csv (ERAA 2025 pre-CfE)</t>
        </is>
      </c>
      <c r="S9" t="inlineStr">
        <is>
          <t>https://www.entsoe.eu/eraa/2025/modelling-data</t>
        </is>
      </c>
      <c r="U9" t="inlineStr">
        <is>
          <t>DERIVED</t>
        </is>
      </c>
      <c r="V9" t="inlineStr">
        <is>
          <t>ENTSO-E ERAA ERAA 2025 pre-CfE National Estimates, installed capacity in the target year (stock, not an addition); operational status 'Available on market'; technologies: Solar PV utility non-tracking, Solar PV utility tracking; cross-check / high case only, never add to project rows</t>
        </is>
      </c>
      <c r="W9" t="inlineStr">
        <is>
          <t>N</t>
        </is>
      </c>
      <c r="Y9" t="inlineStr">
        <is>
          <t>Albania|Solar|eraa 2025 pre cfe national estimate 2028 available on market</t>
        </is>
      </c>
      <c r="Z9" t="inlineStr">
        <is>
          <t>ae0eeb996e3d</t>
        </is>
      </c>
      <c r="AA9" t="inlineStr">
        <is>
          <t>EU_ERAA</t>
        </is>
      </c>
    </row>
    <row r="10">
      <c r="A10" t="inlineStr">
        <is>
          <t>Europe power</t>
        </is>
      </c>
      <c r="B10" t="inlineStr">
        <is>
          <t>Europe</t>
        </is>
      </c>
      <c r="C10" t="inlineStr">
        <is>
          <t>Albania</t>
        </is>
      </c>
      <c r="D10" t="inlineStr">
        <is>
          <t>power_aggregate</t>
        </is>
      </c>
      <c r="E10" t="inlineStr">
        <is>
          <t>ERAA 2025 pre-CfE national estimate, Solar, 2030 (Available on market)</t>
        </is>
      </c>
      <c r="F10" t="inlineStr">
        <is>
          <t>ENTSO-E</t>
        </is>
      </c>
      <c r="G10" t="inlineStr">
        <is>
          <t>Solar</t>
        </is>
      </c>
      <c r="H10" t="n">
        <v>1000</v>
      </c>
      <c r="I10" t="inlineStr">
        <is>
          <t>MW</t>
        </is>
      </c>
      <c r="J10" t="n">
        <v>1000</v>
      </c>
      <c r="L10" t="inlineStr">
        <is>
          <t>TARGET</t>
        </is>
      </c>
      <c r="M10" t="inlineStr">
        <is>
          <t>2030</t>
        </is>
      </c>
      <c r="N10" t="inlineStr">
        <is>
          <t>SOURCED_YEAR</t>
        </is>
      </c>
      <c r="O10" t="inlineStr">
        <is>
          <t>2026-10-12</t>
        </is>
      </c>
      <c r="P10" t="inlineStr">
        <is>
          <t>2026-10-12</t>
        </is>
      </c>
      <c r="Q10" t="inlineStr">
        <is>
          <t>ENTSO-E</t>
        </is>
      </c>
      <c r="R10" t="inlineStr">
        <is>
          <t>ERAA 2025 dashboard raw data, GenerationCapacities.csv (ERAA 2025 pre-CfE)</t>
        </is>
      </c>
      <c r="S10" t="inlineStr">
        <is>
          <t>https://www.entsoe.eu/eraa/2025/modelling-data</t>
        </is>
      </c>
      <c r="U10" t="inlineStr">
        <is>
          <t>DERIVED</t>
        </is>
      </c>
      <c r="V10" t="inlineStr">
        <is>
          <t>ENTSO-E ERAA ERAA 2025 pre-CfE National Estimates, installed capacity in the target year (stock, not an addition); operational status 'Available on market'; technologies: Solar PV utility non-tracking, Solar PV utility tracking; cross-check / high case only, never add to project rows</t>
        </is>
      </c>
      <c r="W10" t="inlineStr">
        <is>
          <t>N</t>
        </is>
      </c>
      <c r="Y10" t="inlineStr">
        <is>
          <t>Albania|Solar|eraa 2025 pre cfe national estimate 2030 available on market</t>
        </is>
      </c>
      <c r="Z10" t="inlineStr">
        <is>
          <t>063fee443ecc</t>
        </is>
      </c>
      <c r="AA10" t="inlineStr">
        <is>
          <t>EU_ERAA</t>
        </is>
      </c>
    </row>
    <row r="11">
      <c r="A11" t="inlineStr">
        <is>
          <t>Europe power</t>
        </is>
      </c>
      <c r="B11" t="inlineStr">
        <is>
          <t>Europe</t>
        </is>
      </c>
      <c r="C11" t="inlineStr">
        <is>
          <t>Albania</t>
        </is>
      </c>
      <c r="D11" t="inlineStr">
        <is>
          <t>power_aggregate</t>
        </is>
      </c>
      <c r="E11" t="inlineStr">
        <is>
          <t>ERAA 2025 pre-CfE national estimate, Solar, 2033 (Available on market)</t>
        </is>
      </c>
      <c r="F11" t="inlineStr">
        <is>
          <t>ENTSO-E</t>
        </is>
      </c>
      <c r="G11" t="inlineStr">
        <is>
          <t>Solar</t>
        </is>
      </c>
      <c r="H11" t="n">
        <v>1300</v>
      </c>
      <c r="I11" t="inlineStr">
        <is>
          <t>MW</t>
        </is>
      </c>
      <c r="J11" t="n">
        <v>1300</v>
      </c>
      <c r="L11" t="inlineStr">
        <is>
          <t>TARGET</t>
        </is>
      </c>
      <c r="M11" t="inlineStr">
        <is>
          <t>2033</t>
        </is>
      </c>
      <c r="N11" t="inlineStr">
        <is>
          <t>SOURCED_YEAR</t>
        </is>
      </c>
      <c r="O11" t="inlineStr">
        <is>
          <t>2026-10-12</t>
        </is>
      </c>
      <c r="P11" t="inlineStr">
        <is>
          <t>2026-10-12</t>
        </is>
      </c>
      <c r="Q11" t="inlineStr">
        <is>
          <t>ENTSO-E</t>
        </is>
      </c>
      <c r="R11" t="inlineStr">
        <is>
          <t>ERAA 2025 dashboard raw data, GenerationCapacities.csv (ERAA 2025 pre-CfE)</t>
        </is>
      </c>
      <c r="S11" t="inlineStr">
        <is>
          <t>https://www.entsoe.eu/eraa/2025/modelling-data</t>
        </is>
      </c>
      <c r="U11" t="inlineStr">
        <is>
          <t>DERIVED</t>
        </is>
      </c>
      <c r="V11" t="inlineStr">
        <is>
          <t>ENTSO-E ERAA ERAA 2025 pre-CfE National Estimates, installed capacity in the target year (stock, not an addition); operational status 'Available on market'; technologies: Solar PV utility non-tracking, Solar PV utility tracking; cross-check / high case only, never add to project rows</t>
        </is>
      </c>
      <c r="W11" t="inlineStr">
        <is>
          <t>N</t>
        </is>
      </c>
      <c r="Y11" t="inlineStr">
        <is>
          <t>Albania|Solar|eraa 2025 pre cfe national estimate 2033 available on market</t>
        </is>
      </c>
      <c r="Z11" t="inlineStr">
        <is>
          <t>d749bbd109d4</t>
        </is>
      </c>
      <c r="AA11" t="inlineStr">
        <is>
          <t>EU_ERAA</t>
        </is>
      </c>
    </row>
    <row r="12">
      <c r="A12" t="inlineStr">
        <is>
          <t>Europe power</t>
        </is>
      </c>
      <c r="B12" t="inlineStr">
        <is>
          <t>Europe</t>
        </is>
      </c>
      <c r="C12" t="inlineStr">
        <is>
          <t>Albania</t>
        </is>
      </c>
      <c r="D12" t="inlineStr">
        <is>
          <t>power_aggregate</t>
        </is>
      </c>
      <c r="E12" t="inlineStr">
        <is>
          <t>ERAA 2025 pre-CfE national estimate, Solar, 2035 (Available on market)</t>
        </is>
      </c>
      <c r="F12" t="inlineStr">
        <is>
          <t>ENTSO-E</t>
        </is>
      </c>
      <c r="G12" t="inlineStr">
        <is>
          <t>Solar</t>
        </is>
      </c>
      <c r="H12" t="n">
        <v>1400</v>
      </c>
      <c r="I12" t="inlineStr">
        <is>
          <t>MW</t>
        </is>
      </c>
      <c r="J12" t="n">
        <v>1400</v>
      </c>
      <c r="L12" t="inlineStr">
        <is>
          <t>TARGET</t>
        </is>
      </c>
      <c r="M12" t="inlineStr">
        <is>
          <t>2035</t>
        </is>
      </c>
      <c r="N12" t="inlineStr">
        <is>
          <t>SOURCED_YEAR</t>
        </is>
      </c>
      <c r="O12" t="inlineStr">
        <is>
          <t>2026-10-12</t>
        </is>
      </c>
      <c r="P12" t="inlineStr">
        <is>
          <t>2026-10-12</t>
        </is>
      </c>
      <c r="Q12" t="inlineStr">
        <is>
          <t>ENTSO-E</t>
        </is>
      </c>
      <c r="R12" t="inlineStr">
        <is>
          <t>ERAA 2025 dashboard raw data, GenerationCapacities.csv (ERAA 2025 pre-CfE)</t>
        </is>
      </c>
      <c r="S12" t="inlineStr">
        <is>
          <t>https://www.entsoe.eu/eraa/2025/modelling-data</t>
        </is>
      </c>
      <c r="U12" t="inlineStr">
        <is>
          <t>DERIVED</t>
        </is>
      </c>
      <c r="V12" t="inlineStr">
        <is>
          <t>ENTSO-E ERAA ERAA 2025 pre-CfE National Estimates, installed capacity in the target year (stock, not an addition); operational status 'Available on market'; technologies: Solar PV utility non-tracking, Solar PV utility tracking; cross-check / high case only, never add to project rows</t>
        </is>
      </c>
      <c r="W12" t="inlineStr">
        <is>
          <t>N</t>
        </is>
      </c>
      <c r="Y12" t="inlineStr">
        <is>
          <t>Albania|Solar|eraa 2025 pre cfe national estimate 2035 available on market</t>
        </is>
      </c>
      <c r="Z12" t="inlineStr">
        <is>
          <t>2c8601db2f90</t>
        </is>
      </c>
      <c r="AA12" t="inlineStr">
        <is>
          <t>EU_ERAA</t>
        </is>
      </c>
    </row>
    <row r="13">
      <c r="A13" t="inlineStr">
        <is>
          <t>Europe power</t>
        </is>
      </c>
      <c r="B13" t="inlineStr">
        <is>
          <t>Europe</t>
        </is>
      </c>
      <c r="C13" t="inlineStr">
        <is>
          <t>Albania</t>
        </is>
      </c>
      <c r="D13" t="inlineStr">
        <is>
          <t>power_aggregate</t>
        </is>
      </c>
      <c r="E13" t="inlineStr">
        <is>
          <t>ERAA 2025 pre-CfE national estimate, Wind_Onshore, 2028 (Available on market)</t>
        </is>
      </c>
      <c r="F13" t="inlineStr">
        <is>
          <t>ENTSO-E</t>
        </is>
      </c>
      <c r="G13" t="inlineStr">
        <is>
          <t>Wind_Onshore</t>
        </is>
      </c>
      <c r="H13" t="n">
        <v>300</v>
      </c>
      <c r="I13" t="inlineStr">
        <is>
          <t>MW</t>
        </is>
      </c>
      <c r="J13" t="n">
        <v>300</v>
      </c>
      <c r="L13" t="inlineStr">
        <is>
          <t>TARGET</t>
        </is>
      </c>
      <c r="M13" t="inlineStr">
        <is>
          <t>2028</t>
        </is>
      </c>
      <c r="N13" t="inlineStr">
        <is>
          <t>SOURCED_YEAR</t>
        </is>
      </c>
      <c r="O13" t="inlineStr">
        <is>
          <t>2026-10-12</t>
        </is>
      </c>
      <c r="P13" t="inlineStr">
        <is>
          <t>2026-10-12</t>
        </is>
      </c>
      <c r="Q13" t="inlineStr">
        <is>
          <t>ENTSO-E</t>
        </is>
      </c>
      <c r="R13" t="inlineStr">
        <is>
          <t>ERAA 2025 dashboard raw data, GenerationCapacities.csv (ERAA 2025 pre-CfE)</t>
        </is>
      </c>
      <c r="S13" t="inlineStr">
        <is>
          <t>https://www.entsoe.eu/eraa/2025/modelling-data</t>
        </is>
      </c>
      <c r="U13" t="inlineStr">
        <is>
          <t>SOURCED</t>
        </is>
      </c>
      <c r="V13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3" t="inlineStr">
        <is>
          <t>N</t>
        </is>
      </c>
      <c r="Y13" t="inlineStr">
        <is>
          <t>Albania|Wind_Onshore|eraa 2025 pre cfe national estimate 2028 available on market</t>
        </is>
      </c>
      <c r="Z13" t="inlineStr">
        <is>
          <t>ef583e624975</t>
        </is>
      </c>
      <c r="AA13" t="inlineStr">
        <is>
          <t>EU_ERAA</t>
        </is>
      </c>
    </row>
    <row r="14">
      <c r="A14" t="inlineStr">
        <is>
          <t>Europe power</t>
        </is>
      </c>
      <c r="B14" t="inlineStr">
        <is>
          <t>Europe</t>
        </is>
      </c>
      <c r="C14" t="inlineStr">
        <is>
          <t>Albania</t>
        </is>
      </c>
      <c r="D14" t="inlineStr">
        <is>
          <t>power_aggregate</t>
        </is>
      </c>
      <c r="E14" t="inlineStr">
        <is>
          <t>ERAA 2025 pre-CfE national estimate, Wind_Onshore, 2030 (Available on market)</t>
        </is>
      </c>
      <c r="F14" t="inlineStr">
        <is>
          <t>ENTSO-E</t>
        </is>
      </c>
      <c r="G14" t="inlineStr">
        <is>
          <t>Wind_Onshore</t>
        </is>
      </c>
      <c r="H14" t="n">
        <v>500</v>
      </c>
      <c r="I14" t="inlineStr">
        <is>
          <t>MW</t>
        </is>
      </c>
      <c r="J14" t="n">
        <v>500</v>
      </c>
      <c r="L14" t="inlineStr">
        <is>
          <t>TARGET</t>
        </is>
      </c>
      <c r="M14" t="inlineStr">
        <is>
          <t>2030</t>
        </is>
      </c>
      <c r="N14" t="inlineStr">
        <is>
          <t>SOURCED_YEAR</t>
        </is>
      </c>
      <c r="O14" t="inlineStr">
        <is>
          <t>2026-10-12</t>
        </is>
      </c>
      <c r="P14" t="inlineStr">
        <is>
          <t>2026-10-12</t>
        </is>
      </c>
      <c r="Q14" t="inlineStr">
        <is>
          <t>ENTSO-E</t>
        </is>
      </c>
      <c r="R14" t="inlineStr">
        <is>
          <t>ERAA 2025 dashboard raw data, GenerationCapacities.csv (ERAA 2025 pre-CfE)</t>
        </is>
      </c>
      <c r="S14" t="inlineStr">
        <is>
          <t>https://www.entsoe.eu/eraa/2025/modelling-data</t>
        </is>
      </c>
      <c r="U14" t="inlineStr">
        <is>
          <t>SOURCED</t>
        </is>
      </c>
      <c r="V14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4" t="inlineStr">
        <is>
          <t>N</t>
        </is>
      </c>
      <c r="Y14" t="inlineStr">
        <is>
          <t>Albania|Wind_Onshore|eraa 2025 pre cfe national estimate 2030 available on market</t>
        </is>
      </c>
      <c r="Z14" t="inlineStr">
        <is>
          <t>5baeb161460c</t>
        </is>
      </c>
      <c r="AA14" t="inlineStr">
        <is>
          <t>EU_ERAA</t>
        </is>
      </c>
    </row>
    <row r="15">
      <c r="A15" t="inlineStr">
        <is>
          <t>Europe power</t>
        </is>
      </c>
      <c r="B15" t="inlineStr">
        <is>
          <t>Europe</t>
        </is>
      </c>
      <c r="C15" t="inlineStr">
        <is>
          <t>Albania</t>
        </is>
      </c>
      <c r="D15" t="inlineStr">
        <is>
          <t>power_aggregate</t>
        </is>
      </c>
      <c r="E15" t="inlineStr">
        <is>
          <t>ERAA 2025 pre-CfE national estimate, Wind_Onshore, 2033 (Available on market)</t>
        </is>
      </c>
      <c r="F15" t="inlineStr">
        <is>
          <t>ENTSO-E</t>
        </is>
      </c>
      <c r="G15" t="inlineStr">
        <is>
          <t>Wind_Onshore</t>
        </is>
      </c>
      <c r="H15" t="n">
        <v>700</v>
      </c>
      <c r="I15" t="inlineStr">
        <is>
          <t>MW</t>
        </is>
      </c>
      <c r="J15" t="n">
        <v>700</v>
      </c>
      <c r="L15" t="inlineStr">
        <is>
          <t>TARGET</t>
        </is>
      </c>
      <c r="M15" t="inlineStr">
        <is>
          <t>2033</t>
        </is>
      </c>
      <c r="N15" t="inlineStr">
        <is>
          <t>SOURCED_YEAR</t>
        </is>
      </c>
      <c r="O15" t="inlineStr">
        <is>
          <t>2026-10-12</t>
        </is>
      </c>
      <c r="P15" t="inlineStr">
        <is>
          <t>2026-10-12</t>
        </is>
      </c>
      <c r="Q15" t="inlineStr">
        <is>
          <t>ENTSO-E</t>
        </is>
      </c>
      <c r="R15" t="inlineStr">
        <is>
          <t>ERAA 2025 dashboard raw data, GenerationCapacities.csv (ERAA 2025 pre-CfE)</t>
        </is>
      </c>
      <c r="S15" t="inlineStr">
        <is>
          <t>https://www.entsoe.eu/eraa/2025/modelling-data</t>
        </is>
      </c>
      <c r="U15" t="inlineStr">
        <is>
          <t>SOURCED</t>
        </is>
      </c>
      <c r="V15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5" t="inlineStr">
        <is>
          <t>N</t>
        </is>
      </c>
      <c r="Y15" t="inlineStr">
        <is>
          <t>Albania|Wind_Onshore|eraa 2025 pre cfe national estimate 2033 available on market</t>
        </is>
      </c>
      <c r="Z15" t="inlineStr">
        <is>
          <t>98c68d02dbd8</t>
        </is>
      </c>
      <c r="AA15" t="inlineStr">
        <is>
          <t>EU_ERAA</t>
        </is>
      </c>
    </row>
    <row r="16">
      <c r="A16" t="inlineStr">
        <is>
          <t>Europe power</t>
        </is>
      </c>
      <c r="B16" t="inlineStr">
        <is>
          <t>Europe</t>
        </is>
      </c>
      <c r="C16" t="inlineStr">
        <is>
          <t>Albania</t>
        </is>
      </c>
      <c r="D16" t="inlineStr">
        <is>
          <t>power_aggregate</t>
        </is>
      </c>
      <c r="E16" t="inlineStr">
        <is>
          <t>ERAA 2025 pre-CfE national estimate, Wind_Onshore, 2035 (Available on market)</t>
        </is>
      </c>
      <c r="F16" t="inlineStr">
        <is>
          <t>ENTSO-E</t>
        </is>
      </c>
      <c r="G16" t="inlineStr">
        <is>
          <t>Wind_Onshore</t>
        </is>
      </c>
      <c r="H16" t="n">
        <v>900</v>
      </c>
      <c r="I16" t="inlineStr">
        <is>
          <t>MW</t>
        </is>
      </c>
      <c r="J16" t="n">
        <v>900</v>
      </c>
      <c r="L16" t="inlineStr">
        <is>
          <t>TARGET</t>
        </is>
      </c>
      <c r="M16" t="inlineStr">
        <is>
          <t>2035</t>
        </is>
      </c>
      <c r="N16" t="inlineStr">
        <is>
          <t>SOURCED_YEAR</t>
        </is>
      </c>
      <c r="O16" t="inlineStr">
        <is>
          <t>2026-10-12</t>
        </is>
      </c>
      <c r="P16" t="inlineStr">
        <is>
          <t>2026-10-12</t>
        </is>
      </c>
      <c r="Q16" t="inlineStr">
        <is>
          <t>ENTSO-E</t>
        </is>
      </c>
      <c r="R16" t="inlineStr">
        <is>
          <t>ERAA 2025 dashboard raw data, GenerationCapacities.csv (ERAA 2025 pre-CfE)</t>
        </is>
      </c>
      <c r="S16" t="inlineStr">
        <is>
          <t>https://www.entsoe.eu/eraa/2025/modelling-data</t>
        </is>
      </c>
      <c r="U16" t="inlineStr">
        <is>
          <t>SOURCED</t>
        </is>
      </c>
      <c r="V16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6" t="inlineStr">
        <is>
          <t>N</t>
        </is>
      </c>
      <c r="Y16" t="inlineStr">
        <is>
          <t>Albania|Wind_Onshore|eraa 2025 pre cfe national estimate 2035 available on market</t>
        </is>
      </c>
      <c r="Z16" t="inlineStr">
        <is>
          <t>1783a8d7888a</t>
        </is>
      </c>
      <c r="AA16" t="inlineStr">
        <is>
          <t>EU_ERAA</t>
        </is>
      </c>
    </row>
    <row r="17">
      <c r="A17" t="inlineStr">
        <is>
          <t>Europe power</t>
        </is>
      </c>
      <c r="B17" t="inlineStr">
        <is>
          <t>Europe</t>
        </is>
      </c>
      <c r="C17" t="inlineStr">
        <is>
          <t>Austria</t>
        </is>
      </c>
      <c r="D17" t="inlineStr">
        <is>
          <t>power_aggregate</t>
        </is>
      </c>
      <c r="E17" t="inlineStr">
        <is>
          <t>ERAA 2025 pre-CfE national estimate, Bioenergy, 2028 (Available on market)</t>
        </is>
      </c>
      <c r="F17" t="inlineStr">
        <is>
          <t>ENTSO-E</t>
        </is>
      </c>
      <c r="G17" t="inlineStr">
        <is>
          <t>Bioenergy</t>
        </is>
      </c>
      <c r="H17" t="n">
        <v>748</v>
      </c>
      <c r="I17" t="inlineStr">
        <is>
          <t>MW</t>
        </is>
      </c>
      <c r="J17" t="n">
        <v>748</v>
      </c>
      <c r="L17" t="inlineStr">
        <is>
          <t>TARGET</t>
        </is>
      </c>
      <c r="M17" t="inlineStr">
        <is>
          <t>2028</t>
        </is>
      </c>
      <c r="N17" t="inlineStr">
        <is>
          <t>SOURCED_YEAR</t>
        </is>
      </c>
      <c r="O17" t="inlineStr">
        <is>
          <t>2026-10-12</t>
        </is>
      </c>
      <c r="P17" t="inlineStr">
        <is>
          <t>2026-10-12</t>
        </is>
      </c>
      <c r="Q17" t="inlineStr">
        <is>
          <t>ENTSO-E</t>
        </is>
      </c>
      <c r="R17" t="inlineStr">
        <is>
          <t>ERAA 2025 dashboard raw data, GenerationCapacities.csv (ERAA 2025 pre-CfE)</t>
        </is>
      </c>
      <c r="S17" t="inlineStr">
        <is>
          <t>https://www.entsoe.eu/eraa/2025/modelling-data</t>
        </is>
      </c>
      <c r="U17" t="inlineStr">
        <is>
          <t>DERIVED</t>
        </is>
      </c>
      <c r="V17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W17" t="inlineStr">
        <is>
          <t>N</t>
        </is>
      </c>
      <c r="Y17" t="inlineStr">
        <is>
          <t>Austria|Bioenergy|eraa 2025 pre cfe national estimate bioenergy 2028 available on market</t>
        </is>
      </c>
      <c r="Z17" t="inlineStr">
        <is>
          <t>14d41795fbc2</t>
        </is>
      </c>
      <c r="AA17" t="inlineStr">
        <is>
          <t>EU_ERAA</t>
        </is>
      </c>
    </row>
    <row r="18">
      <c r="A18" t="inlineStr">
        <is>
          <t>Europe power</t>
        </is>
      </c>
      <c r="B18" t="inlineStr">
        <is>
          <t>Europe</t>
        </is>
      </c>
      <c r="C18" t="inlineStr">
        <is>
          <t>Austria</t>
        </is>
      </c>
      <c r="D18" t="inlineStr">
        <is>
          <t>power_aggregate</t>
        </is>
      </c>
      <c r="E18" t="inlineStr">
        <is>
          <t>ERAA 2025 pre-CfE national estimate, Bioenergy, 2030 (Available on market)</t>
        </is>
      </c>
      <c r="F18" t="inlineStr">
        <is>
          <t>ENTSO-E</t>
        </is>
      </c>
      <c r="G18" t="inlineStr">
        <is>
          <t>Bioenergy</t>
        </is>
      </c>
      <c r="H18" t="n">
        <v>767</v>
      </c>
      <c r="I18" t="inlineStr">
        <is>
          <t>MW</t>
        </is>
      </c>
      <c r="J18" t="n">
        <v>767</v>
      </c>
      <c r="L18" t="inlineStr">
        <is>
          <t>TARGET</t>
        </is>
      </c>
      <c r="M18" t="inlineStr">
        <is>
          <t>2030</t>
        </is>
      </c>
      <c r="N18" t="inlineStr">
        <is>
          <t>SOURCED_YEAR</t>
        </is>
      </c>
      <c r="O18" t="inlineStr">
        <is>
          <t>2026-10-12</t>
        </is>
      </c>
      <c r="P18" t="inlineStr">
        <is>
          <t>2026-10-12</t>
        </is>
      </c>
      <c r="Q18" t="inlineStr">
        <is>
          <t>ENTSO-E</t>
        </is>
      </c>
      <c r="R18" t="inlineStr">
        <is>
          <t>ERAA 2025 dashboard raw data, GenerationCapacities.csv (ERAA 2025 pre-CfE)</t>
        </is>
      </c>
      <c r="S18" t="inlineStr">
        <is>
          <t>https://www.entsoe.eu/eraa/2025/modelling-data</t>
        </is>
      </c>
      <c r="U18" t="inlineStr">
        <is>
          <t>DERIVED</t>
        </is>
      </c>
      <c r="V18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W18" t="inlineStr">
        <is>
          <t>N</t>
        </is>
      </c>
      <c r="Y18" t="inlineStr">
        <is>
          <t>Austria|Bioenergy|eraa 2025 pre cfe national estimate bioenergy 2030 available on market</t>
        </is>
      </c>
      <c r="Z18" t="inlineStr">
        <is>
          <t>8715f2e6117c</t>
        </is>
      </c>
      <c r="AA18" t="inlineStr">
        <is>
          <t>EU_ERAA</t>
        </is>
      </c>
    </row>
    <row r="19">
      <c r="A19" t="inlineStr">
        <is>
          <t>Europe power</t>
        </is>
      </c>
      <c r="B19" t="inlineStr">
        <is>
          <t>Europe</t>
        </is>
      </c>
      <c r="C19" t="inlineStr">
        <is>
          <t>Austria</t>
        </is>
      </c>
      <c r="D19" t="inlineStr">
        <is>
          <t>power_aggregate</t>
        </is>
      </c>
      <c r="E19" t="inlineStr">
        <is>
          <t>ERAA 2025 pre-CfE national estimate, Bioenergy, 2033 (Available on market)</t>
        </is>
      </c>
      <c r="F19" t="inlineStr">
        <is>
          <t>ENTSO-E</t>
        </is>
      </c>
      <c r="G19" t="inlineStr">
        <is>
          <t>Bioenergy</t>
        </is>
      </c>
      <c r="H19" t="n">
        <v>767</v>
      </c>
      <c r="I19" t="inlineStr">
        <is>
          <t>MW</t>
        </is>
      </c>
      <c r="J19" t="n">
        <v>767</v>
      </c>
      <c r="L19" t="inlineStr">
        <is>
          <t>TARGET</t>
        </is>
      </c>
      <c r="M19" t="inlineStr">
        <is>
          <t>2033</t>
        </is>
      </c>
      <c r="N19" t="inlineStr">
        <is>
          <t>SOURCED_YEAR</t>
        </is>
      </c>
      <c r="O19" t="inlineStr">
        <is>
          <t>2026-10-12</t>
        </is>
      </c>
      <c r="P19" t="inlineStr">
        <is>
          <t>2026-10-12</t>
        </is>
      </c>
      <c r="Q19" t="inlineStr">
        <is>
          <t>ENTSO-E</t>
        </is>
      </c>
      <c r="R19" t="inlineStr">
        <is>
          <t>ERAA 2025 dashboard raw data, GenerationCapacities.csv (ERAA 2025 pre-CfE)</t>
        </is>
      </c>
      <c r="S19" t="inlineStr">
        <is>
          <t>https://www.entsoe.eu/eraa/2025/modelling-data</t>
        </is>
      </c>
      <c r="U19" t="inlineStr">
        <is>
          <t>DERIVED</t>
        </is>
      </c>
      <c r="V19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W19" t="inlineStr">
        <is>
          <t>N</t>
        </is>
      </c>
      <c r="Y19" t="inlineStr">
        <is>
          <t>Austria|Bioenergy|eraa 2025 pre cfe national estimate bioenergy 2033 available on market</t>
        </is>
      </c>
      <c r="Z19" t="inlineStr">
        <is>
          <t>f1ea930f9279</t>
        </is>
      </c>
      <c r="AA19" t="inlineStr">
        <is>
          <t>EU_ERAA</t>
        </is>
      </c>
    </row>
    <row r="20">
      <c r="A20" t="inlineStr">
        <is>
          <t>Europe power</t>
        </is>
      </c>
      <c r="B20" t="inlineStr">
        <is>
          <t>Europe</t>
        </is>
      </c>
      <c r="C20" t="inlineStr">
        <is>
          <t>Austria</t>
        </is>
      </c>
      <c r="D20" t="inlineStr">
        <is>
          <t>power_aggregate</t>
        </is>
      </c>
      <c r="E20" t="inlineStr">
        <is>
          <t>ERAA 2025 pre-CfE national estimate, Bioenergy, 2035 (Available on market)</t>
        </is>
      </c>
      <c r="F20" t="inlineStr">
        <is>
          <t>ENTSO-E</t>
        </is>
      </c>
      <c r="G20" t="inlineStr">
        <is>
          <t>Bioenergy</t>
        </is>
      </c>
      <c r="H20" t="n">
        <v>767</v>
      </c>
      <c r="I20" t="inlineStr">
        <is>
          <t>MW</t>
        </is>
      </c>
      <c r="J20" t="n">
        <v>767</v>
      </c>
      <c r="L20" t="inlineStr">
        <is>
          <t>TARGET</t>
        </is>
      </c>
      <c r="M20" t="inlineStr">
        <is>
          <t>2035</t>
        </is>
      </c>
      <c r="N20" t="inlineStr">
        <is>
          <t>SOURCED_YEAR</t>
        </is>
      </c>
      <c r="O20" t="inlineStr">
        <is>
          <t>2026-10-12</t>
        </is>
      </c>
      <c r="P20" t="inlineStr">
        <is>
          <t>2026-10-12</t>
        </is>
      </c>
      <c r="Q20" t="inlineStr">
        <is>
          <t>ENTSO-E</t>
        </is>
      </c>
      <c r="R20" t="inlineStr">
        <is>
          <t>ERAA 2025 dashboard raw data, GenerationCapacities.csv (ERAA 2025 pre-CfE)</t>
        </is>
      </c>
      <c r="S20" t="inlineStr">
        <is>
          <t>https://www.entsoe.eu/eraa/2025/modelling-data</t>
        </is>
      </c>
      <c r="U20" t="inlineStr">
        <is>
          <t>DERIVED</t>
        </is>
      </c>
      <c r="V20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W20" t="inlineStr">
        <is>
          <t>N</t>
        </is>
      </c>
      <c r="Y20" t="inlineStr">
        <is>
          <t>Austria|Bioenergy|eraa 2025 pre cfe national estimate bioenergy 2035 available on market</t>
        </is>
      </c>
      <c r="Z20" t="inlineStr">
        <is>
          <t>b196af004a81</t>
        </is>
      </c>
      <c r="AA20" t="inlineStr">
        <is>
          <t>EU_ERAA</t>
        </is>
      </c>
    </row>
    <row r="21">
      <c r="A21" t="inlineStr">
        <is>
          <t>Europe power</t>
        </is>
      </c>
      <c r="B21" t="inlineStr">
        <is>
          <t>Europe</t>
        </is>
      </c>
      <c r="C21" t="inlineStr">
        <is>
          <t>Austria</t>
        </is>
      </c>
      <c r="D21" t="inlineStr">
        <is>
          <t>power_aggregate</t>
        </is>
      </c>
      <c r="E21" t="inlineStr">
        <is>
          <t>ERAA 2025 pre-CfE national estimate, Gas, 2028 (Available on market)</t>
        </is>
      </c>
      <c r="F21" t="inlineStr">
        <is>
          <t>ENTSO-E</t>
        </is>
      </c>
      <c r="G21" t="inlineStr">
        <is>
          <t>Gas</t>
        </is>
      </c>
      <c r="H21" t="n">
        <v>4537</v>
      </c>
      <c r="I21" t="inlineStr">
        <is>
          <t>MW</t>
        </is>
      </c>
      <c r="J21" t="n">
        <v>4537</v>
      </c>
      <c r="L21" t="inlineStr">
        <is>
          <t>TARGET</t>
        </is>
      </c>
      <c r="M21" t="inlineStr">
        <is>
          <t>2028</t>
        </is>
      </c>
      <c r="N21" t="inlineStr">
        <is>
          <t>SOURCED_YEAR</t>
        </is>
      </c>
      <c r="O21" t="inlineStr">
        <is>
          <t>2026-10-12</t>
        </is>
      </c>
      <c r="P21" t="inlineStr">
        <is>
          <t>2026-10-12</t>
        </is>
      </c>
      <c r="Q21" t="inlineStr">
        <is>
          <t>ENTSO-E</t>
        </is>
      </c>
      <c r="R21" t="inlineStr">
        <is>
          <t>ERAA 2025 dashboard raw data, GenerationCapacities.csv (ERAA 2025 pre-CfE)</t>
        </is>
      </c>
      <c r="S21" t="inlineStr">
        <is>
          <t>https://www.entsoe.eu/eraa/2025/modelling-data</t>
        </is>
      </c>
      <c r="U21" t="inlineStr">
        <is>
          <t>SOURCED</t>
        </is>
      </c>
      <c r="V21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21" t="inlineStr">
        <is>
          <t>N</t>
        </is>
      </c>
      <c r="Y21" t="inlineStr">
        <is>
          <t>Austria|Gas|eraa 2025 pre cfe national estimate gas 2028 available on market</t>
        </is>
      </c>
      <c r="Z21" t="inlineStr">
        <is>
          <t>947209d20fba</t>
        </is>
      </c>
      <c r="AA21" t="inlineStr">
        <is>
          <t>EU_ERAA</t>
        </is>
      </c>
    </row>
    <row r="22">
      <c r="A22" t="inlineStr">
        <is>
          <t>Europe power</t>
        </is>
      </c>
      <c r="B22" t="inlineStr">
        <is>
          <t>Europe</t>
        </is>
      </c>
      <c r="C22" t="inlineStr">
        <is>
          <t>Austria</t>
        </is>
      </c>
      <c r="D22" t="inlineStr">
        <is>
          <t>power_aggregate</t>
        </is>
      </c>
      <c r="E22" t="inlineStr">
        <is>
          <t>ERAA 2025 pre-CfE national estimate, Gas, 2030 (Available on market)</t>
        </is>
      </c>
      <c r="F22" t="inlineStr">
        <is>
          <t>ENTSO-E</t>
        </is>
      </c>
      <c r="G22" t="inlineStr">
        <is>
          <t>Gas</t>
        </is>
      </c>
      <c r="H22" t="n">
        <v>4121</v>
      </c>
      <c r="I22" t="inlineStr">
        <is>
          <t>MW</t>
        </is>
      </c>
      <c r="J22" t="n">
        <v>4121</v>
      </c>
      <c r="L22" t="inlineStr">
        <is>
          <t>TARGET</t>
        </is>
      </c>
      <c r="M22" t="inlineStr">
        <is>
          <t>2030</t>
        </is>
      </c>
      <c r="N22" t="inlineStr">
        <is>
          <t>SOURCED_YEAR</t>
        </is>
      </c>
      <c r="O22" t="inlineStr">
        <is>
          <t>2026-10-12</t>
        </is>
      </c>
      <c r="P22" t="inlineStr">
        <is>
          <t>2026-10-12</t>
        </is>
      </c>
      <c r="Q22" t="inlineStr">
        <is>
          <t>ENTSO-E</t>
        </is>
      </c>
      <c r="R22" t="inlineStr">
        <is>
          <t>ERAA 2025 dashboard raw data, GenerationCapacities.csv (ERAA 2025 pre-CfE)</t>
        </is>
      </c>
      <c r="S22" t="inlineStr">
        <is>
          <t>https://www.entsoe.eu/eraa/2025/modelling-data</t>
        </is>
      </c>
      <c r="U22" t="inlineStr">
        <is>
          <t>SOURCED</t>
        </is>
      </c>
      <c r="V22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22" t="inlineStr">
        <is>
          <t>N</t>
        </is>
      </c>
      <c r="Y22" t="inlineStr">
        <is>
          <t>Austria|Gas|eraa 2025 pre cfe national estimate gas 2030 available on market</t>
        </is>
      </c>
      <c r="Z22" t="inlineStr">
        <is>
          <t>63deea86357a</t>
        </is>
      </c>
      <c r="AA22" t="inlineStr">
        <is>
          <t>EU_ERAA</t>
        </is>
      </c>
    </row>
    <row r="23">
      <c r="A23" t="inlineStr">
        <is>
          <t>Europe power</t>
        </is>
      </c>
      <c r="B23" t="inlineStr">
        <is>
          <t>Europe</t>
        </is>
      </c>
      <c r="C23" t="inlineStr">
        <is>
          <t>Austria</t>
        </is>
      </c>
      <c r="D23" t="inlineStr">
        <is>
          <t>power_aggregate</t>
        </is>
      </c>
      <c r="E23" t="inlineStr">
        <is>
          <t>ERAA 2025 pre-CfE national estimate, Gas, 2033 (Available on market)</t>
        </is>
      </c>
      <c r="F23" t="inlineStr">
        <is>
          <t>ENTSO-E</t>
        </is>
      </c>
      <c r="G23" t="inlineStr">
        <is>
          <t>Gas</t>
        </is>
      </c>
      <c r="H23" t="n">
        <v>2520</v>
      </c>
      <c r="I23" t="inlineStr">
        <is>
          <t>MW</t>
        </is>
      </c>
      <c r="J23" t="n">
        <v>2520</v>
      </c>
      <c r="L23" t="inlineStr">
        <is>
          <t>TARGET</t>
        </is>
      </c>
      <c r="M23" t="inlineStr">
        <is>
          <t>2033</t>
        </is>
      </c>
      <c r="N23" t="inlineStr">
        <is>
          <t>SOURCED_YEAR</t>
        </is>
      </c>
      <c r="O23" t="inlineStr">
        <is>
          <t>2026-10-12</t>
        </is>
      </c>
      <c r="P23" t="inlineStr">
        <is>
          <t>2026-10-12</t>
        </is>
      </c>
      <c r="Q23" t="inlineStr">
        <is>
          <t>ENTSO-E</t>
        </is>
      </c>
      <c r="R23" t="inlineStr">
        <is>
          <t>ERAA 2025 dashboard raw data, GenerationCapacities.csv (ERAA 2025 pre-CfE)</t>
        </is>
      </c>
      <c r="S23" t="inlineStr">
        <is>
          <t>https://www.entsoe.eu/eraa/2025/modelling-data</t>
        </is>
      </c>
      <c r="U23" t="inlineStr">
        <is>
          <t>SOURCED</t>
        </is>
      </c>
      <c r="V23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23" t="inlineStr">
        <is>
          <t>N</t>
        </is>
      </c>
      <c r="Y23" t="inlineStr">
        <is>
          <t>Austria|Gas|eraa 2025 pre cfe national estimate gas 2033 available on market</t>
        </is>
      </c>
      <c r="Z23" t="inlineStr">
        <is>
          <t>b399292366bf</t>
        </is>
      </c>
      <c r="AA23" t="inlineStr">
        <is>
          <t>EU_ERAA</t>
        </is>
      </c>
    </row>
    <row r="24">
      <c r="A24" t="inlineStr">
        <is>
          <t>Europe power</t>
        </is>
      </c>
      <c r="B24" t="inlineStr">
        <is>
          <t>Europe</t>
        </is>
      </c>
      <c r="C24" t="inlineStr">
        <is>
          <t>Austria</t>
        </is>
      </c>
      <c r="D24" t="inlineStr">
        <is>
          <t>power_aggregate</t>
        </is>
      </c>
      <c r="E24" t="inlineStr">
        <is>
          <t>ERAA 2025 pre-CfE national estimate, Gas, 2035 (Available on market)</t>
        </is>
      </c>
      <c r="F24" t="inlineStr">
        <is>
          <t>ENTSO-E</t>
        </is>
      </c>
      <c r="G24" t="inlineStr">
        <is>
          <t>Gas</t>
        </is>
      </c>
      <c r="H24" t="n">
        <v>2298</v>
      </c>
      <c r="I24" t="inlineStr">
        <is>
          <t>MW</t>
        </is>
      </c>
      <c r="J24" t="n">
        <v>2298</v>
      </c>
      <c r="L24" t="inlineStr">
        <is>
          <t>TARGET</t>
        </is>
      </c>
      <c r="M24" t="inlineStr">
        <is>
          <t>2035</t>
        </is>
      </c>
      <c r="N24" t="inlineStr">
        <is>
          <t>SOURCED_YEAR</t>
        </is>
      </c>
      <c r="O24" t="inlineStr">
        <is>
          <t>2026-10-12</t>
        </is>
      </c>
      <c r="P24" t="inlineStr">
        <is>
          <t>2026-10-12</t>
        </is>
      </c>
      <c r="Q24" t="inlineStr">
        <is>
          <t>ENTSO-E</t>
        </is>
      </c>
      <c r="R24" t="inlineStr">
        <is>
          <t>ERAA 2025 dashboard raw data, GenerationCapacities.csv (ERAA 2025 pre-CfE)</t>
        </is>
      </c>
      <c r="S24" t="inlineStr">
        <is>
          <t>https://www.entsoe.eu/eraa/2025/modelling-data</t>
        </is>
      </c>
      <c r="U24" t="inlineStr">
        <is>
          <t>SOURCED</t>
        </is>
      </c>
      <c r="V24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24" t="inlineStr">
        <is>
          <t>N</t>
        </is>
      </c>
      <c r="Y24" t="inlineStr">
        <is>
          <t>Austria|Gas|eraa 2025 pre cfe national estimate gas 2035 available on market</t>
        </is>
      </c>
      <c r="Z24" t="inlineStr">
        <is>
          <t>9358373b890d</t>
        </is>
      </c>
      <c r="AA24" t="inlineStr">
        <is>
          <t>EU_ERAA</t>
        </is>
      </c>
    </row>
    <row r="25">
      <c r="A25" t="inlineStr">
        <is>
          <t>Europe power</t>
        </is>
      </c>
      <c r="B25" t="inlineStr">
        <is>
          <t>Europe</t>
        </is>
      </c>
      <c r="C25" t="inlineStr">
        <is>
          <t>Austria</t>
        </is>
      </c>
      <c r="D25" t="inlineStr">
        <is>
          <t>power_aggregate</t>
        </is>
      </c>
      <c r="E25" t="inlineStr">
        <is>
          <t>ERAA 2025 pre-CfE national estimate, Hydro, 2028 (Available on market)</t>
        </is>
      </c>
      <c r="F25" t="inlineStr">
        <is>
          <t>ENTSO-E</t>
        </is>
      </c>
      <c r="G25" t="inlineStr">
        <is>
          <t>Hydro</t>
        </is>
      </c>
      <c r="H25" t="n">
        <v>8638</v>
      </c>
      <c r="I25" t="inlineStr">
        <is>
          <t>MW</t>
        </is>
      </c>
      <c r="J25" t="n">
        <v>8638</v>
      </c>
      <c r="L25" t="inlineStr">
        <is>
          <t>TARGET</t>
        </is>
      </c>
      <c r="M25" t="inlineStr">
        <is>
          <t>2028</t>
        </is>
      </c>
      <c r="N25" t="inlineStr">
        <is>
          <t>SOURCED_YEAR</t>
        </is>
      </c>
      <c r="O25" t="inlineStr">
        <is>
          <t>2026-10-12</t>
        </is>
      </c>
      <c r="P25" t="inlineStr">
        <is>
          <t>2026-10-12</t>
        </is>
      </c>
      <c r="Q25" t="inlineStr">
        <is>
          <t>ENTSO-E</t>
        </is>
      </c>
      <c r="R25" t="inlineStr">
        <is>
          <t>ERAA 2025 dashboard raw data, GenerationCapacities.csv (ERAA 2025 pre-CfE)</t>
        </is>
      </c>
      <c r="S25" t="inlineStr">
        <is>
          <t>https://www.entsoe.eu/eraa/2025/modelling-data</t>
        </is>
      </c>
      <c r="U25" t="inlineStr">
        <is>
          <t>DERIVED</t>
        </is>
      </c>
      <c r="V25" t="inlineStr">
        <is>
          <t>ENTSO-E ERAA ERAA 2025 pre-CfE National Estimates, installed capacity in the target year (stock, not an addition); operational status 'Available on market'; technologies: Pondage, Reservoir, Run of river; cross-check / high case only, never add to project rows</t>
        </is>
      </c>
      <c r="W25" t="inlineStr">
        <is>
          <t>N</t>
        </is>
      </c>
      <c r="Y25" t="inlineStr">
        <is>
          <t>Austria|Hydro|eraa 2025 pre cfe national estimate hydro 2028 available on market</t>
        </is>
      </c>
      <c r="Z25" t="inlineStr">
        <is>
          <t>5d90170bca7f</t>
        </is>
      </c>
      <c r="AA25" t="inlineStr">
        <is>
          <t>EU_ERAA</t>
        </is>
      </c>
    </row>
    <row r="26">
      <c r="A26" t="inlineStr">
        <is>
          <t>Europe power</t>
        </is>
      </c>
      <c r="B26" t="inlineStr">
        <is>
          <t>Europe</t>
        </is>
      </c>
      <c r="C26" t="inlineStr">
        <is>
          <t>Austria</t>
        </is>
      </c>
      <c r="D26" t="inlineStr">
        <is>
          <t>power_aggregate</t>
        </is>
      </c>
      <c r="E26" t="inlineStr">
        <is>
          <t>ERAA 2025 pre-CfE national estimate, Hydro, 2030 (Available on market)</t>
        </is>
      </c>
      <c r="F26" t="inlineStr">
        <is>
          <t>ENTSO-E</t>
        </is>
      </c>
      <c r="G26" t="inlineStr">
        <is>
          <t>Hydro</t>
        </is>
      </c>
      <c r="H26" t="n">
        <v>8927</v>
      </c>
      <c r="I26" t="inlineStr">
        <is>
          <t>MW</t>
        </is>
      </c>
      <c r="J26" t="n">
        <v>8927</v>
      </c>
      <c r="L26" t="inlineStr">
        <is>
          <t>TARGET</t>
        </is>
      </c>
      <c r="M26" t="inlineStr">
        <is>
          <t>2030</t>
        </is>
      </c>
      <c r="N26" t="inlineStr">
        <is>
          <t>SOURCED_YEAR</t>
        </is>
      </c>
      <c r="O26" t="inlineStr">
        <is>
          <t>2026-10-12</t>
        </is>
      </c>
      <c r="P26" t="inlineStr">
        <is>
          <t>2026-10-12</t>
        </is>
      </c>
      <c r="Q26" t="inlineStr">
        <is>
          <t>ENTSO-E</t>
        </is>
      </c>
      <c r="R26" t="inlineStr">
        <is>
          <t>ERAA 2025 dashboard raw data, GenerationCapacities.csv (ERAA 2025 pre-CfE)</t>
        </is>
      </c>
      <c r="S26" t="inlineStr">
        <is>
          <t>https://www.entsoe.eu/eraa/2025/modelling-data</t>
        </is>
      </c>
      <c r="U26" t="inlineStr">
        <is>
          <t>DERIVED</t>
        </is>
      </c>
      <c r="V26" t="inlineStr">
        <is>
          <t>ENTSO-E ERAA ERAA 2025 pre-CfE National Estimates, installed capacity in the target year (stock, not an addition); operational status 'Available on market'; technologies: Pondage, Reservoir, Run of river; cross-check / high case only, never add to project rows</t>
        </is>
      </c>
      <c r="W26" t="inlineStr">
        <is>
          <t>N</t>
        </is>
      </c>
      <c r="Y26" t="inlineStr">
        <is>
          <t>Austria|Hydro|eraa 2025 pre cfe national estimate hydro 2030 available on market</t>
        </is>
      </c>
      <c r="Z26" t="inlineStr">
        <is>
          <t>c664621da2bb</t>
        </is>
      </c>
      <c r="AA26" t="inlineStr">
        <is>
          <t>EU_ERAA</t>
        </is>
      </c>
    </row>
    <row r="27">
      <c r="A27" t="inlineStr">
        <is>
          <t>Europe power</t>
        </is>
      </c>
      <c r="B27" t="inlineStr">
        <is>
          <t>Europe</t>
        </is>
      </c>
      <c r="C27" t="inlineStr">
        <is>
          <t>Austria</t>
        </is>
      </c>
      <c r="D27" t="inlineStr">
        <is>
          <t>power_aggregate</t>
        </is>
      </c>
      <c r="E27" t="inlineStr">
        <is>
          <t>ERAA 2025 pre-CfE national estimate, Hydro, 2033 (Available on market)</t>
        </is>
      </c>
      <c r="F27" t="inlineStr">
        <is>
          <t>ENTSO-E</t>
        </is>
      </c>
      <c r="G27" t="inlineStr">
        <is>
          <t>Hydro</t>
        </is>
      </c>
      <c r="H27" t="n">
        <v>9101</v>
      </c>
      <c r="I27" t="inlineStr">
        <is>
          <t>MW</t>
        </is>
      </c>
      <c r="J27" t="n">
        <v>9101</v>
      </c>
      <c r="L27" t="inlineStr">
        <is>
          <t>TARGET</t>
        </is>
      </c>
      <c r="M27" t="inlineStr">
        <is>
          <t>2033</t>
        </is>
      </c>
      <c r="N27" t="inlineStr">
        <is>
          <t>SOURCED_YEAR</t>
        </is>
      </c>
      <c r="O27" t="inlineStr">
        <is>
          <t>2026-10-12</t>
        </is>
      </c>
      <c r="P27" t="inlineStr">
        <is>
          <t>2026-10-12</t>
        </is>
      </c>
      <c r="Q27" t="inlineStr">
        <is>
          <t>ENTSO-E</t>
        </is>
      </c>
      <c r="R27" t="inlineStr">
        <is>
          <t>ERAA 2025 dashboard raw data, GenerationCapacities.csv (ERAA 2025 pre-CfE)</t>
        </is>
      </c>
      <c r="S27" t="inlineStr">
        <is>
          <t>https://www.entsoe.eu/eraa/2025/modelling-data</t>
        </is>
      </c>
      <c r="U27" t="inlineStr">
        <is>
          <t>DERIVED</t>
        </is>
      </c>
      <c r="V27" t="inlineStr">
        <is>
          <t>ENTSO-E ERAA ERAA 2025 pre-CfE National Estimates, installed capacity in the target year (stock, not an addition); operational status 'Available on market'; technologies: Pondage, Reservoir, Run of river; cross-check / high case only, never add to project rows</t>
        </is>
      </c>
      <c r="W27" t="inlineStr">
        <is>
          <t>N</t>
        </is>
      </c>
      <c r="Y27" t="inlineStr">
        <is>
          <t>Austria|Hydro|eraa 2025 pre cfe national estimate hydro 2033 available on market</t>
        </is>
      </c>
      <c r="Z27" t="inlineStr">
        <is>
          <t>33bfd495cf97</t>
        </is>
      </c>
      <c r="AA27" t="inlineStr">
        <is>
          <t>EU_ERAA</t>
        </is>
      </c>
    </row>
    <row r="28">
      <c r="A28" t="inlineStr">
        <is>
          <t>Europe power</t>
        </is>
      </c>
      <c r="B28" t="inlineStr">
        <is>
          <t>Europe</t>
        </is>
      </c>
      <c r="C28" t="inlineStr">
        <is>
          <t>Austria</t>
        </is>
      </c>
      <c r="D28" t="inlineStr">
        <is>
          <t>power_aggregate</t>
        </is>
      </c>
      <c r="E28" t="inlineStr">
        <is>
          <t>ERAA 2025 pre-CfE national estimate, Hydro, 2035 (Available on market)</t>
        </is>
      </c>
      <c r="F28" t="inlineStr">
        <is>
          <t>ENTSO-E</t>
        </is>
      </c>
      <c r="G28" t="inlineStr">
        <is>
          <t>Hydro</t>
        </is>
      </c>
      <c r="H28" t="n">
        <v>9124</v>
      </c>
      <c r="I28" t="inlineStr">
        <is>
          <t>MW</t>
        </is>
      </c>
      <c r="J28" t="n">
        <v>9124</v>
      </c>
      <c r="L28" t="inlineStr">
        <is>
          <t>TARGET</t>
        </is>
      </c>
      <c r="M28" t="inlineStr">
        <is>
          <t>2035</t>
        </is>
      </c>
      <c r="N28" t="inlineStr">
        <is>
          <t>SOURCED_YEAR</t>
        </is>
      </c>
      <c r="O28" t="inlineStr">
        <is>
          <t>2026-10-12</t>
        </is>
      </c>
      <c r="P28" t="inlineStr">
        <is>
          <t>2026-10-12</t>
        </is>
      </c>
      <c r="Q28" t="inlineStr">
        <is>
          <t>ENTSO-E</t>
        </is>
      </c>
      <c r="R28" t="inlineStr">
        <is>
          <t>ERAA 2025 dashboard raw data, GenerationCapacities.csv (ERAA 2025 pre-CfE)</t>
        </is>
      </c>
      <c r="S28" t="inlineStr">
        <is>
          <t>https://www.entsoe.eu/eraa/2025/modelling-data</t>
        </is>
      </c>
      <c r="U28" t="inlineStr">
        <is>
          <t>DERIVED</t>
        </is>
      </c>
      <c r="V28" t="inlineStr">
        <is>
          <t>ENTSO-E ERAA ERAA 2025 pre-CfE National Estimates, installed capacity in the target year (stock, not an addition); operational status 'Available on market'; technologies: Pondage, Reservoir, Run of river; cross-check / high case only, never add to project rows</t>
        </is>
      </c>
      <c r="W28" t="inlineStr">
        <is>
          <t>N</t>
        </is>
      </c>
      <c r="Y28" t="inlineStr">
        <is>
          <t>Austria|Hydro|eraa 2025 pre cfe national estimate hydro 2035 available on market</t>
        </is>
      </c>
      <c r="Z28" t="inlineStr">
        <is>
          <t>98707ea19a48</t>
        </is>
      </c>
      <c r="AA28" t="inlineStr">
        <is>
          <t>EU_ERAA</t>
        </is>
      </c>
    </row>
    <row r="29">
      <c r="A29" t="inlineStr">
        <is>
          <t>Europe power</t>
        </is>
      </c>
      <c r="B29" t="inlineStr">
        <is>
          <t>Europe</t>
        </is>
      </c>
      <c r="C29" t="inlineStr">
        <is>
          <t>Austria</t>
        </is>
      </c>
      <c r="D29" t="inlineStr">
        <is>
          <t>power_aggregate</t>
        </is>
      </c>
      <c r="E29" t="inlineStr">
        <is>
          <t>ERAA 2025 pre-CfE national estimate, Oil, 2028 (Available on market)</t>
        </is>
      </c>
      <c r="F29" t="inlineStr">
        <is>
          <t>ENTSO-E</t>
        </is>
      </c>
      <c r="G29" t="inlineStr">
        <is>
          <t>Oil</t>
        </is>
      </c>
      <c r="H29" t="n">
        <v>122</v>
      </c>
      <c r="I29" t="inlineStr">
        <is>
          <t>MW</t>
        </is>
      </c>
      <c r="J29" t="n">
        <v>122</v>
      </c>
      <c r="L29" t="inlineStr">
        <is>
          <t>TARGET</t>
        </is>
      </c>
      <c r="M29" t="inlineStr">
        <is>
          <t>2028</t>
        </is>
      </c>
      <c r="N29" t="inlineStr">
        <is>
          <t>SOURCED_YEAR</t>
        </is>
      </c>
      <c r="O29" t="inlineStr">
        <is>
          <t>2026-10-12</t>
        </is>
      </c>
      <c r="P29" t="inlineStr">
        <is>
          <t>2026-10-12</t>
        </is>
      </c>
      <c r="Q29" t="inlineStr">
        <is>
          <t>ENTSO-E</t>
        </is>
      </c>
      <c r="R29" t="inlineStr">
        <is>
          <t>ERAA 2025 dashboard raw data, GenerationCapacities.csv (ERAA 2025 pre-CfE)</t>
        </is>
      </c>
      <c r="S29" t="inlineStr">
        <is>
          <t>https://www.entsoe.eu/eraa/2025/modelling-data</t>
        </is>
      </c>
      <c r="U29" t="inlineStr">
        <is>
          <t>SOURCED</t>
        </is>
      </c>
      <c r="V29" t="inlineStr">
        <is>
          <t>ENTSO-E ERAA ERAA 2025 pre-CfE National Estimates, installed capacity in the target year (stock, not an addition); operational status 'Available on market'; technologies: Light oil; cross-check / high case only, never add to project rows</t>
        </is>
      </c>
      <c r="W29" t="inlineStr">
        <is>
          <t>N</t>
        </is>
      </c>
      <c r="Y29" t="inlineStr">
        <is>
          <t>Austria|Oil|eraa 2025 pre cfe national estimate oil 2028 available on market</t>
        </is>
      </c>
      <c r="Z29" t="inlineStr">
        <is>
          <t>2ca2091fdf46</t>
        </is>
      </c>
      <c r="AA29" t="inlineStr">
        <is>
          <t>EU_ERAA</t>
        </is>
      </c>
    </row>
    <row r="30">
      <c r="A30" t="inlineStr">
        <is>
          <t>Europe power</t>
        </is>
      </c>
      <c r="B30" t="inlineStr">
        <is>
          <t>Europe</t>
        </is>
      </c>
      <c r="C30" t="inlineStr">
        <is>
          <t>Austria</t>
        </is>
      </c>
      <c r="D30" t="inlineStr">
        <is>
          <t>power_aggregate</t>
        </is>
      </c>
      <c r="E30" t="inlineStr">
        <is>
          <t>ERAA 2025 pre-CfE national estimate, Oil, 2030 (Available on market)</t>
        </is>
      </c>
      <c r="F30" t="inlineStr">
        <is>
          <t>ENTSO-E</t>
        </is>
      </c>
      <c r="G30" t="inlineStr">
        <is>
          <t>Oil</t>
        </is>
      </c>
      <c r="H30" t="n">
        <v>122</v>
      </c>
      <c r="I30" t="inlineStr">
        <is>
          <t>MW</t>
        </is>
      </c>
      <c r="J30" t="n">
        <v>122</v>
      </c>
      <c r="L30" t="inlineStr">
        <is>
          <t>TARGET</t>
        </is>
      </c>
      <c r="M30" t="inlineStr">
        <is>
          <t>2030</t>
        </is>
      </c>
      <c r="N30" t="inlineStr">
        <is>
          <t>SOURCED_YEAR</t>
        </is>
      </c>
      <c r="O30" t="inlineStr">
        <is>
          <t>2026-10-12</t>
        </is>
      </c>
      <c r="P30" t="inlineStr">
        <is>
          <t>2026-10-12</t>
        </is>
      </c>
      <c r="Q30" t="inlineStr">
        <is>
          <t>ENTSO-E</t>
        </is>
      </c>
      <c r="R30" t="inlineStr">
        <is>
          <t>ERAA 2025 dashboard raw data, GenerationCapacities.csv (ERAA 2025 pre-CfE)</t>
        </is>
      </c>
      <c r="S30" t="inlineStr">
        <is>
          <t>https://www.entsoe.eu/eraa/2025/modelling-data</t>
        </is>
      </c>
      <c r="U30" t="inlineStr">
        <is>
          <t>SOURCED</t>
        </is>
      </c>
      <c r="V30" t="inlineStr">
        <is>
          <t>ENTSO-E ERAA ERAA 2025 pre-CfE National Estimates, installed capacity in the target year (stock, not an addition); operational status 'Available on market'; technologies: Light oil; cross-check / high case only, never add to project rows</t>
        </is>
      </c>
      <c r="W30" t="inlineStr">
        <is>
          <t>N</t>
        </is>
      </c>
      <c r="Y30" t="inlineStr">
        <is>
          <t>Austria|Oil|eraa 2025 pre cfe national estimate oil 2030 available on market</t>
        </is>
      </c>
      <c r="Z30" t="inlineStr">
        <is>
          <t>e49ca545ba07</t>
        </is>
      </c>
      <c r="AA30" t="inlineStr">
        <is>
          <t>EU_ERAA</t>
        </is>
      </c>
    </row>
    <row r="31">
      <c r="A31" t="inlineStr">
        <is>
          <t>Europe power</t>
        </is>
      </c>
      <c r="B31" t="inlineStr">
        <is>
          <t>Europe</t>
        </is>
      </c>
      <c r="C31" t="inlineStr">
        <is>
          <t>Austria</t>
        </is>
      </c>
      <c r="D31" t="inlineStr">
        <is>
          <t>power_aggregate</t>
        </is>
      </c>
      <c r="E31" t="inlineStr">
        <is>
          <t>ERAA 2025 pre-CfE national estimate, Oil, 2033 (Available on market)</t>
        </is>
      </c>
      <c r="F31" t="inlineStr">
        <is>
          <t>ENTSO-E</t>
        </is>
      </c>
      <c r="G31" t="inlineStr">
        <is>
          <t>Oil</t>
        </is>
      </c>
      <c r="H31" t="n">
        <v>122</v>
      </c>
      <c r="I31" t="inlineStr">
        <is>
          <t>MW</t>
        </is>
      </c>
      <c r="J31" t="n">
        <v>122</v>
      </c>
      <c r="L31" t="inlineStr">
        <is>
          <t>TARGET</t>
        </is>
      </c>
      <c r="M31" t="inlineStr">
        <is>
          <t>2033</t>
        </is>
      </c>
      <c r="N31" t="inlineStr">
        <is>
          <t>SOURCED_YEAR</t>
        </is>
      </c>
      <c r="O31" t="inlineStr">
        <is>
          <t>2026-10-12</t>
        </is>
      </c>
      <c r="P31" t="inlineStr">
        <is>
          <t>2026-10-12</t>
        </is>
      </c>
      <c r="Q31" t="inlineStr">
        <is>
          <t>ENTSO-E</t>
        </is>
      </c>
      <c r="R31" t="inlineStr">
        <is>
          <t>ERAA 2025 dashboard raw data, GenerationCapacities.csv (ERAA 2025 pre-CfE)</t>
        </is>
      </c>
      <c r="S31" t="inlineStr">
        <is>
          <t>https://www.entsoe.eu/eraa/2025/modelling-data</t>
        </is>
      </c>
      <c r="U31" t="inlineStr">
        <is>
          <t>SOURCED</t>
        </is>
      </c>
      <c r="V31" t="inlineStr">
        <is>
          <t>ENTSO-E ERAA ERAA 2025 pre-CfE National Estimates, installed capacity in the target year (stock, not an addition); operational status 'Available on market'; technologies: Light oil; cross-check / high case only, never add to project rows</t>
        </is>
      </c>
      <c r="W31" t="inlineStr">
        <is>
          <t>N</t>
        </is>
      </c>
      <c r="Y31" t="inlineStr">
        <is>
          <t>Austria|Oil|eraa 2025 pre cfe national estimate oil 2033 available on market</t>
        </is>
      </c>
      <c r="Z31" t="inlineStr">
        <is>
          <t>a5142030c9fe</t>
        </is>
      </c>
      <c r="AA31" t="inlineStr">
        <is>
          <t>EU_ERAA</t>
        </is>
      </c>
    </row>
    <row r="32">
      <c r="A32" t="inlineStr">
        <is>
          <t>Europe power</t>
        </is>
      </c>
      <c r="B32" t="inlineStr">
        <is>
          <t>Europe</t>
        </is>
      </c>
      <c r="C32" t="inlineStr">
        <is>
          <t>Austria</t>
        </is>
      </c>
      <c r="D32" t="inlineStr">
        <is>
          <t>power_aggregate</t>
        </is>
      </c>
      <c r="E32" t="inlineStr">
        <is>
          <t>ERAA 2025 pre-CfE national estimate, Oil, 2035 (Available on market)</t>
        </is>
      </c>
      <c r="F32" t="inlineStr">
        <is>
          <t>ENTSO-E</t>
        </is>
      </c>
      <c r="G32" t="inlineStr">
        <is>
          <t>Oil</t>
        </is>
      </c>
      <c r="H32" t="n">
        <v>122</v>
      </c>
      <c r="I32" t="inlineStr">
        <is>
          <t>MW</t>
        </is>
      </c>
      <c r="J32" t="n">
        <v>122</v>
      </c>
      <c r="L32" t="inlineStr">
        <is>
          <t>TARGET</t>
        </is>
      </c>
      <c r="M32" t="inlineStr">
        <is>
          <t>2035</t>
        </is>
      </c>
      <c r="N32" t="inlineStr">
        <is>
          <t>SOURCED_YEAR</t>
        </is>
      </c>
      <c r="O32" t="inlineStr">
        <is>
          <t>2026-10-12</t>
        </is>
      </c>
      <c r="P32" t="inlineStr">
        <is>
          <t>2026-10-12</t>
        </is>
      </c>
      <c r="Q32" t="inlineStr">
        <is>
          <t>ENTSO-E</t>
        </is>
      </c>
      <c r="R32" t="inlineStr">
        <is>
          <t>ERAA 2025 dashboard raw data, GenerationCapacities.csv (ERAA 2025 pre-CfE)</t>
        </is>
      </c>
      <c r="S32" t="inlineStr">
        <is>
          <t>https://www.entsoe.eu/eraa/2025/modelling-data</t>
        </is>
      </c>
      <c r="U32" t="inlineStr">
        <is>
          <t>SOURCED</t>
        </is>
      </c>
      <c r="V32" t="inlineStr">
        <is>
          <t>ENTSO-E ERAA ERAA 2025 pre-CfE National Estimates, installed capacity in the target year (stock, not an addition); operational status 'Available on market'; technologies: Light oil; cross-check / high case only, never add to project rows</t>
        </is>
      </c>
      <c r="W32" t="inlineStr">
        <is>
          <t>N</t>
        </is>
      </c>
      <c r="Y32" t="inlineStr">
        <is>
          <t>Austria|Oil|eraa 2025 pre cfe national estimate oil 2035 available on market</t>
        </is>
      </c>
      <c r="Z32" t="inlineStr">
        <is>
          <t>b82b90eecf1b</t>
        </is>
      </c>
      <c r="AA32" t="inlineStr">
        <is>
          <t>EU_ERAA</t>
        </is>
      </c>
    </row>
    <row r="33">
      <c r="A33" t="inlineStr">
        <is>
          <t>Europe power</t>
        </is>
      </c>
      <c r="B33" t="inlineStr">
        <is>
          <t>Europe</t>
        </is>
      </c>
      <c r="C33" t="inlineStr">
        <is>
          <t>Austria</t>
        </is>
      </c>
      <c r="D33" t="inlineStr">
        <is>
          <t>power_aggregate</t>
        </is>
      </c>
      <c r="E33" t="inlineStr">
        <is>
          <t>ERAA 2025 pre-CfE national estimate, Other, 2028 (Available on market)</t>
        </is>
      </c>
      <c r="F33" t="inlineStr">
        <is>
          <t>ENTSO-E</t>
        </is>
      </c>
      <c r="G33" t="inlineStr">
        <is>
          <t>Other</t>
        </is>
      </c>
      <c r="H33" t="n">
        <v>673</v>
      </c>
      <c r="I33" t="inlineStr">
        <is>
          <t>MW</t>
        </is>
      </c>
      <c r="J33" t="n">
        <v>673</v>
      </c>
      <c r="L33" t="inlineStr">
        <is>
          <t>TARGET</t>
        </is>
      </c>
      <c r="M33" t="inlineStr">
        <is>
          <t>2028</t>
        </is>
      </c>
      <c r="N33" t="inlineStr">
        <is>
          <t>SOURCED_YEAR</t>
        </is>
      </c>
      <c r="O33" t="inlineStr">
        <is>
          <t>2026-10-12</t>
        </is>
      </c>
      <c r="P33" t="inlineStr">
        <is>
          <t>2026-10-12</t>
        </is>
      </c>
      <c r="Q33" t="inlineStr">
        <is>
          <t>ENTSO-E</t>
        </is>
      </c>
      <c r="R33" t="inlineStr">
        <is>
          <t>ERAA 2025 dashboard raw data, GenerationCapacities.csv (ERAA 2025 pre-CfE)</t>
        </is>
      </c>
      <c r="S33" t="inlineStr">
        <is>
          <t>https://www.entsoe.eu/eraa/2025/modelling-data</t>
        </is>
      </c>
      <c r="U33" t="inlineStr">
        <is>
          <t>SOURCED</t>
        </is>
      </c>
      <c r="V33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W33" t="inlineStr">
        <is>
          <t>N</t>
        </is>
      </c>
      <c r="Y33" t="inlineStr">
        <is>
          <t>Austria|Other|eraa 2025 pre cfe national estimate other 2028 available on market</t>
        </is>
      </c>
      <c r="Z33" t="inlineStr">
        <is>
          <t>d5fc70533e9e</t>
        </is>
      </c>
      <c r="AA33" t="inlineStr">
        <is>
          <t>EU_ERAA</t>
        </is>
      </c>
    </row>
    <row r="34">
      <c r="A34" t="inlineStr">
        <is>
          <t>Europe power</t>
        </is>
      </c>
      <c r="B34" t="inlineStr">
        <is>
          <t>Europe</t>
        </is>
      </c>
      <c r="C34" t="inlineStr">
        <is>
          <t>Austria</t>
        </is>
      </c>
      <c r="D34" t="inlineStr">
        <is>
          <t>power_aggregate</t>
        </is>
      </c>
      <c r="E34" t="inlineStr">
        <is>
          <t>ERAA 2025 pre-CfE national estimate, Other, 2030 (Available on market)</t>
        </is>
      </c>
      <c r="F34" t="inlineStr">
        <is>
          <t>ENTSO-E</t>
        </is>
      </c>
      <c r="G34" t="inlineStr">
        <is>
          <t>Other</t>
        </is>
      </c>
      <c r="H34" t="n">
        <v>1000</v>
      </c>
      <c r="I34" t="inlineStr">
        <is>
          <t>MW</t>
        </is>
      </c>
      <c r="J34" t="n">
        <v>1000</v>
      </c>
      <c r="L34" t="inlineStr">
        <is>
          <t>TARGET</t>
        </is>
      </c>
      <c r="M34" t="inlineStr">
        <is>
          <t>2030</t>
        </is>
      </c>
      <c r="N34" t="inlineStr">
        <is>
          <t>SOURCED_YEAR</t>
        </is>
      </c>
      <c r="O34" t="inlineStr">
        <is>
          <t>2026-10-12</t>
        </is>
      </c>
      <c r="P34" t="inlineStr">
        <is>
          <t>2026-10-12</t>
        </is>
      </c>
      <c r="Q34" t="inlineStr">
        <is>
          <t>ENTSO-E</t>
        </is>
      </c>
      <c r="R34" t="inlineStr">
        <is>
          <t>ERAA 2025 dashboard raw data, GenerationCapacities.csv (ERAA 2025 pre-CfE)</t>
        </is>
      </c>
      <c r="S34" t="inlineStr">
        <is>
          <t>https://www.entsoe.eu/eraa/2025/modelling-data</t>
        </is>
      </c>
      <c r="U34" t="inlineStr">
        <is>
          <t>SOURCED</t>
        </is>
      </c>
      <c r="V34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W34" t="inlineStr">
        <is>
          <t>N</t>
        </is>
      </c>
      <c r="Y34" t="inlineStr">
        <is>
          <t>Austria|Other|eraa 2025 pre cfe national estimate other 2030 available on market</t>
        </is>
      </c>
      <c r="Z34" t="inlineStr">
        <is>
          <t>32b09e08fd25</t>
        </is>
      </c>
      <c r="AA34" t="inlineStr">
        <is>
          <t>EU_ERAA</t>
        </is>
      </c>
    </row>
    <row r="35">
      <c r="A35" t="inlineStr">
        <is>
          <t>Europe power</t>
        </is>
      </c>
      <c r="B35" t="inlineStr">
        <is>
          <t>Europe</t>
        </is>
      </c>
      <c r="C35" t="inlineStr">
        <is>
          <t>Austria</t>
        </is>
      </c>
      <c r="D35" t="inlineStr">
        <is>
          <t>power_aggregate</t>
        </is>
      </c>
      <c r="E35" t="inlineStr">
        <is>
          <t>ERAA 2025 pre-CfE national estimate, Other, 2033 (Available on market)</t>
        </is>
      </c>
      <c r="F35" t="inlineStr">
        <is>
          <t>ENTSO-E</t>
        </is>
      </c>
      <c r="G35" t="inlineStr">
        <is>
          <t>Other</t>
        </is>
      </c>
      <c r="H35" t="n">
        <v>2230</v>
      </c>
      <c r="I35" t="inlineStr">
        <is>
          <t>MW</t>
        </is>
      </c>
      <c r="J35" t="n">
        <v>2230</v>
      </c>
      <c r="L35" t="inlineStr">
        <is>
          <t>TARGET</t>
        </is>
      </c>
      <c r="M35" t="inlineStr">
        <is>
          <t>2033</t>
        </is>
      </c>
      <c r="N35" t="inlineStr">
        <is>
          <t>SOURCED_YEAR</t>
        </is>
      </c>
      <c r="O35" t="inlineStr">
        <is>
          <t>2026-10-12</t>
        </is>
      </c>
      <c r="P35" t="inlineStr">
        <is>
          <t>2026-10-12</t>
        </is>
      </c>
      <c r="Q35" t="inlineStr">
        <is>
          <t>ENTSO-E</t>
        </is>
      </c>
      <c r="R35" t="inlineStr">
        <is>
          <t>ERAA 2025 dashboard raw data, GenerationCapacities.csv (ERAA 2025 pre-CfE)</t>
        </is>
      </c>
      <c r="S35" t="inlineStr">
        <is>
          <t>https://www.entsoe.eu/eraa/2025/modelling-data</t>
        </is>
      </c>
      <c r="U35" t="inlineStr">
        <is>
          <t>SOURCED</t>
        </is>
      </c>
      <c r="V35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W35" t="inlineStr">
        <is>
          <t>N</t>
        </is>
      </c>
      <c r="Y35" t="inlineStr">
        <is>
          <t>Austria|Other|eraa 2025 pre cfe national estimate other 2033 available on market</t>
        </is>
      </c>
      <c r="Z35" t="inlineStr">
        <is>
          <t>788b4f18c800</t>
        </is>
      </c>
      <c r="AA35" t="inlineStr">
        <is>
          <t>EU_ERAA</t>
        </is>
      </c>
    </row>
    <row r="36">
      <c r="A36" t="inlineStr">
        <is>
          <t>Europe power</t>
        </is>
      </c>
      <c r="B36" t="inlineStr">
        <is>
          <t>Europe</t>
        </is>
      </c>
      <c r="C36" t="inlineStr">
        <is>
          <t>Austria</t>
        </is>
      </c>
      <c r="D36" t="inlineStr">
        <is>
          <t>power_aggregate</t>
        </is>
      </c>
      <c r="E36" t="inlineStr">
        <is>
          <t>ERAA 2025 pre-CfE national estimate, Other, 2035 (Available on market)</t>
        </is>
      </c>
      <c r="F36" t="inlineStr">
        <is>
          <t>ENTSO-E</t>
        </is>
      </c>
      <c r="G36" t="inlineStr">
        <is>
          <t>Other</t>
        </is>
      </c>
      <c r="H36" t="n">
        <v>3050</v>
      </c>
      <c r="I36" t="inlineStr">
        <is>
          <t>MW</t>
        </is>
      </c>
      <c r="J36" t="n">
        <v>3050</v>
      </c>
      <c r="L36" t="inlineStr">
        <is>
          <t>TARGET</t>
        </is>
      </c>
      <c r="M36" t="inlineStr">
        <is>
          <t>2035</t>
        </is>
      </c>
      <c r="N36" t="inlineStr">
        <is>
          <t>SOURCED_YEAR</t>
        </is>
      </c>
      <c r="O36" t="inlineStr">
        <is>
          <t>2026-10-12</t>
        </is>
      </c>
      <c r="P36" t="inlineStr">
        <is>
          <t>2026-10-12</t>
        </is>
      </c>
      <c r="Q36" t="inlineStr">
        <is>
          <t>ENTSO-E</t>
        </is>
      </c>
      <c r="R36" t="inlineStr">
        <is>
          <t>ERAA 2025 dashboard raw data, GenerationCapacities.csv (ERAA 2025 pre-CfE)</t>
        </is>
      </c>
      <c r="S36" t="inlineStr">
        <is>
          <t>https://www.entsoe.eu/eraa/2025/modelling-data</t>
        </is>
      </c>
      <c r="U36" t="inlineStr">
        <is>
          <t>SOURCED</t>
        </is>
      </c>
      <c r="V36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W36" t="inlineStr">
        <is>
          <t>N</t>
        </is>
      </c>
      <c r="Y36" t="inlineStr">
        <is>
          <t>Austria|Other|eraa 2025 pre cfe national estimate other 2035 available on market</t>
        </is>
      </c>
      <c r="Z36" t="inlineStr">
        <is>
          <t>319270245bd0</t>
        </is>
      </c>
      <c r="AA36" t="inlineStr">
        <is>
          <t>EU_ERAA</t>
        </is>
      </c>
    </row>
    <row r="37">
      <c r="A37" t="inlineStr">
        <is>
          <t>Europe power</t>
        </is>
      </c>
      <c r="B37" t="inlineStr">
        <is>
          <t>Europe</t>
        </is>
      </c>
      <c r="C37" t="inlineStr">
        <is>
          <t>Austria</t>
        </is>
      </c>
      <c r="D37" t="inlineStr">
        <is>
          <t>power_aggregate</t>
        </is>
      </c>
      <c r="E37" t="inlineStr">
        <is>
          <t>ERAA 2025 pre-CfE national estimate, PumpedStorage, 2028 (Available on market)</t>
        </is>
      </c>
      <c r="F37" t="inlineStr">
        <is>
          <t>ENTSO-E</t>
        </is>
      </c>
      <c r="G37" t="inlineStr">
        <is>
          <t>PumpedStorage</t>
        </is>
      </c>
      <c r="H37" t="n">
        <v>4332</v>
      </c>
      <c r="I37" t="inlineStr">
        <is>
          <t>MW</t>
        </is>
      </c>
      <c r="J37" t="n">
        <v>4332</v>
      </c>
      <c r="L37" t="inlineStr">
        <is>
          <t>TARGET</t>
        </is>
      </c>
      <c r="M37" t="inlineStr">
        <is>
          <t>2028</t>
        </is>
      </c>
      <c r="N37" t="inlineStr">
        <is>
          <t>SOURCED_YEAR</t>
        </is>
      </c>
      <c r="O37" t="inlineStr">
        <is>
          <t>2026-10-12</t>
        </is>
      </c>
      <c r="P37" t="inlineStr">
        <is>
          <t>2026-10-12</t>
        </is>
      </c>
      <c r="Q37" t="inlineStr">
        <is>
          <t>ENTSO-E</t>
        </is>
      </c>
      <c r="R37" t="inlineStr">
        <is>
          <t>ERAA 2025 dashboard raw data, GenerationCapacities.csv (ERAA 2025 pre-CfE)</t>
        </is>
      </c>
      <c r="S37" t="inlineStr">
        <is>
          <t>https://www.entsoe.eu/eraa/2025/modelling-data</t>
        </is>
      </c>
      <c r="U37" t="inlineStr">
        <is>
          <t>SOURCED</t>
        </is>
      </c>
      <c r="V37" t="inlineStr">
        <is>
          <t>ENTSO-E ERAA ERAA 2025 pre-CfE National Estimates, installed capacity in the target year (stock, not an addition); operational status 'Available on market'; technologies: Open loop pumping; cross-check / high case only, never add to project rows</t>
        </is>
      </c>
      <c r="W37" t="inlineStr">
        <is>
          <t>N</t>
        </is>
      </c>
      <c r="Y37" t="inlineStr">
        <is>
          <t>Austria|PumpedStorage|eraa 2025 pre cfe national estimate pumpedstorage 2028 available on market</t>
        </is>
      </c>
      <c r="Z37" t="inlineStr">
        <is>
          <t>aff18c6ea544</t>
        </is>
      </c>
      <c r="AA37" t="inlineStr">
        <is>
          <t>EU_ERAA</t>
        </is>
      </c>
    </row>
    <row r="38">
      <c r="A38" t="inlineStr">
        <is>
          <t>Europe power</t>
        </is>
      </c>
      <c r="B38" t="inlineStr">
        <is>
          <t>Europe</t>
        </is>
      </c>
      <c r="C38" t="inlineStr">
        <is>
          <t>Austria</t>
        </is>
      </c>
      <c r="D38" t="inlineStr">
        <is>
          <t>power_aggregate</t>
        </is>
      </c>
      <c r="E38" t="inlineStr">
        <is>
          <t>ERAA 2025 pre-CfE national estimate, PumpedStorage, 2030 (Available on market)</t>
        </is>
      </c>
      <c r="F38" t="inlineStr">
        <is>
          <t>ENTSO-E</t>
        </is>
      </c>
      <c r="G38" t="inlineStr">
        <is>
          <t>PumpedStorage</t>
        </is>
      </c>
      <c r="H38" t="n">
        <v>6072</v>
      </c>
      <c r="I38" t="inlineStr">
        <is>
          <t>MW</t>
        </is>
      </c>
      <c r="J38" t="n">
        <v>6072</v>
      </c>
      <c r="L38" t="inlineStr">
        <is>
          <t>TARGET</t>
        </is>
      </c>
      <c r="M38" t="inlineStr">
        <is>
          <t>2030</t>
        </is>
      </c>
      <c r="N38" t="inlineStr">
        <is>
          <t>SOURCED_YEAR</t>
        </is>
      </c>
      <c r="O38" t="inlineStr">
        <is>
          <t>2026-10-12</t>
        </is>
      </c>
      <c r="P38" t="inlineStr">
        <is>
          <t>2026-10-12</t>
        </is>
      </c>
      <c r="Q38" t="inlineStr">
        <is>
          <t>ENTSO-E</t>
        </is>
      </c>
      <c r="R38" t="inlineStr">
        <is>
          <t>ERAA 2025 dashboard raw data, GenerationCapacities.csv (ERAA 2025 pre-CfE)</t>
        </is>
      </c>
      <c r="S38" t="inlineStr">
        <is>
          <t>https://www.entsoe.eu/eraa/2025/modelling-data</t>
        </is>
      </c>
      <c r="U38" t="inlineStr">
        <is>
          <t>DERIVED</t>
        </is>
      </c>
      <c r="V38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W38" t="inlineStr">
        <is>
          <t>N</t>
        </is>
      </c>
      <c r="Y38" t="inlineStr">
        <is>
          <t>Austria|PumpedStorage|eraa 2025 pre cfe national estimate pumpedstorage 2030 available on market</t>
        </is>
      </c>
      <c r="Z38" t="inlineStr">
        <is>
          <t>f7dda23f60d8</t>
        </is>
      </c>
      <c r="AA38" t="inlineStr">
        <is>
          <t>EU_ERAA</t>
        </is>
      </c>
    </row>
    <row r="39">
      <c r="A39" t="inlineStr">
        <is>
          <t>Europe power</t>
        </is>
      </c>
      <c r="B39" t="inlineStr">
        <is>
          <t>Europe</t>
        </is>
      </c>
      <c r="C39" t="inlineStr">
        <is>
          <t>Austria</t>
        </is>
      </c>
      <c r="D39" t="inlineStr">
        <is>
          <t>power_aggregate</t>
        </is>
      </c>
      <c r="E39" t="inlineStr">
        <is>
          <t>ERAA 2025 pre-CfE national estimate, PumpedStorage, 2033 (Available on market)</t>
        </is>
      </c>
      <c r="F39" t="inlineStr">
        <is>
          <t>ENTSO-E</t>
        </is>
      </c>
      <c r="G39" t="inlineStr">
        <is>
          <t>PumpedStorage</t>
        </is>
      </c>
      <c r="H39" t="n">
        <v>6582</v>
      </c>
      <c r="I39" t="inlineStr">
        <is>
          <t>MW</t>
        </is>
      </c>
      <c r="J39" t="n">
        <v>6582</v>
      </c>
      <c r="L39" t="inlineStr">
        <is>
          <t>TARGET</t>
        </is>
      </c>
      <c r="M39" t="inlineStr">
        <is>
          <t>2033</t>
        </is>
      </c>
      <c r="N39" t="inlineStr">
        <is>
          <t>SOURCED_YEAR</t>
        </is>
      </c>
      <c r="O39" t="inlineStr">
        <is>
          <t>2026-10-12</t>
        </is>
      </c>
      <c r="P39" t="inlineStr">
        <is>
          <t>2026-10-12</t>
        </is>
      </c>
      <c r="Q39" t="inlineStr">
        <is>
          <t>ENTSO-E</t>
        </is>
      </c>
      <c r="R39" t="inlineStr">
        <is>
          <t>ERAA 2025 dashboard raw data, GenerationCapacities.csv (ERAA 2025 pre-CfE)</t>
        </is>
      </c>
      <c r="S39" t="inlineStr">
        <is>
          <t>https://www.entsoe.eu/eraa/2025/modelling-data</t>
        </is>
      </c>
      <c r="U39" t="inlineStr">
        <is>
          <t>DERIVED</t>
        </is>
      </c>
      <c r="V39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W39" t="inlineStr">
        <is>
          <t>N</t>
        </is>
      </c>
      <c r="Y39" t="inlineStr">
        <is>
          <t>Austria|PumpedStorage|eraa 2025 pre cfe national estimate pumpedstorage 2033 available on market</t>
        </is>
      </c>
      <c r="Z39" t="inlineStr">
        <is>
          <t>a746b2841bd7</t>
        </is>
      </c>
      <c r="AA39" t="inlineStr">
        <is>
          <t>EU_ERAA</t>
        </is>
      </c>
    </row>
    <row r="40">
      <c r="A40" t="inlineStr">
        <is>
          <t>Europe power</t>
        </is>
      </c>
      <c r="B40" t="inlineStr">
        <is>
          <t>Europe</t>
        </is>
      </c>
      <c r="C40" t="inlineStr">
        <is>
          <t>Austria</t>
        </is>
      </c>
      <c r="D40" t="inlineStr">
        <is>
          <t>power_aggregate</t>
        </is>
      </c>
      <c r="E40" t="inlineStr">
        <is>
          <t>ERAA 2025 pre-CfE national estimate, PumpedStorage, 2035 (Available on market)</t>
        </is>
      </c>
      <c r="F40" t="inlineStr">
        <is>
          <t>ENTSO-E</t>
        </is>
      </c>
      <c r="G40" t="inlineStr">
        <is>
          <t>PumpedStorage</t>
        </is>
      </c>
      <c r="H40" t="n">
        <v>7542</v>
      </c>
      <c r="I40" t="inlineStr">
        <is>
          <t>MW</t>
        </is>
      </c>
      <c r="J40" t="n">
        <v>7542</v>
      </c>
      <c r="L40" t="inlineStr">
        <is>
          <t>TARGET</t>
        </is>
      </c>
      <c r="M40" t="inlineStr">
        <is>
          <t>2035</t>
        </is>
      </c>
      <c r="N40" t="inlineStr">
        <is>
          <t>SOURCED_YEAR</t>
        </is>
      </c>
      <c r="O40" t="inlineStr">
        <is>
          <t>2026-10-12</t>
        </is>
      </c>
      <c r="P40" t="inlineStr">
        <is>
          <t>2026-10-12</t>
        </is>
      </c>
      <c r="Q40" t="inlineStr">
        <is>
          <t>ENTSO-E</t>
        </is>
      </c>
      <c r="R40" t="inlineStr">
        <is>
          <t>ERAA 2025 dashboard raw data, GenerationCapacities.csv (ERAA 2025 pre-CfE)</t>
        </is>
      </c>
      <c r="S40" t="inlineStr">
        <is>
          <t>https://www.entsoe.eu/eraa/2025/modelling-data</t>
        </is>
      </c>
      <c r="U40" t="inlineStr">
        <is>
          <t>DERIVED</t>
        </is>
      </c>
      <c r="V40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W40" t="inlineStr">
        <is>
          <t>N</t>
        </is>
      </c>
      <c r="Y40" t="inlineStr">
        <is>
          <t>Austria|PumpedStorage|eraa 2025 pre cfe national estimate pumpedstorage 2035 available on market</t>
        </is>
      </c>
      <c r="Z40" t="inlineStr">
        <is>
          <t>d8fb8f918f6f</t>
        </is>
      </c>
      <c r="AA40" t="inlineStr">
        <is>
          <t>EU_ERAA</t>
        </is>
      </c>
    </row>
    <row r="41">
      <c r="A41" t="inlineStr">
        <is>
          <t>Europe power</t>
        </is>
      </c>
      <c r="B41" t="inlineStr">
        <is>
          <t>Europe</t>
        </is>
      </c>
      <c r="C41" t="inlineStr">
        <is>
          <t>Austria</t>
        </is>
      </c>
      <c r="D41" t="inlineStr">
        <is>
          <t>power_aggregate</t>
        </is>
      </c>
      <c r="E41" t="inlineStr">
        <is>
          <t>ERAA 2025 pre-CfE national estimate, Solar, 2028 (Available on market)</t>
        </is>
      </c>
      <c r="F41" t="inlineStr">
        <is>
          <t>ENTSO-E</t>
        </is>
      </c>
      <c r="G41" t="inlineStr">
        <is>
          <t>Solar</t>
        </is>
      </c>
      <c r="H41" t="n">
        <v>8920</v>
      </c>
      <c r="I41" t="inlineStr">
        <is>
          <t>MW</t>
        </is>
      </c>
      <c r="J41" t="n">
        <v>8920</v>
      </c>
      <c r="L41" t="inlineStr">
        <is>
          <t>TARGET</t>
        </is>
      </c>
      <c r="M41" t="inlineStr">
        <is>
          <t>2028</t>
        </is>
      </c>
      <c r="N41" t="inlineStr">
        <is>
          <t>SOURCED_YEAR</t>
        </is>
      </c>
      <c r="O41" t="inlineStr">
        <is>
          <t>2026-10-12</t>
        </is>
      </c>
      <c r="P41" t="inlineStr">
        <is>
          <t>2026-10-12</t>
        </is>
      </c>
      <c r="Q41" t="inlineStr">
        <is>
          <t>ENTSO-E</t>
        </is>
      </c>
      <c r="R41" t="inlineStr">
        <is>
          <t>ERAA 2025 dashboard raw data, GenerationCapacities.csv (ERAA 2025 pre-CfE)</t>
        </is>
      </c>
      <c r="S41" t="inlineStr">
        <is>
          <t>https://www.entsoe.eu/eraa/2025/modelling-data</t>
        </is>
      </c>
      <c r="U41" t="inlineStr">
        <is>
          <t>SOURCED</t>
        </is>
      </c>
      <c r="V41" t="inlineStr">
        <is>
          <t>ENTSO-E ERAA ERAA 2025 pre-CfE National Estimates, installed capacity in the target year (stock, not an addition); operational status 'Available on market'; technologies: Solar PV utility non-tracking; cross-check / high case only, never add to project rows</t>
        </is>
      </c>
      <c r="W41" t="inlineStr">
        <is>
          <t>N</t>
        </is>
      </c>
      <c r="Y41" t="inlineStr">
        <is>
          <t>Austria|Solar|eraa 2025 pre cfe national estimate 2028 available on market</t>
        </is>
      </c>
      <c r="Z41" t="inlineStr">
        <is>
          <t>91de1cb88a10</t>
        </is>
      </c>
      <c r="AA41" t="inlineStr">
        <is>
          <t>EU_ERAA</t>
        </is>
      </c>
    </row>
    <row r="42">
      <c r="A42" t="inlineStr">
        <is>
          <t>Europe power</t>
        </is>
      </c>
      <c r="B42" t="inlineStr">
        <is>
          <t>Europe</t>
        </is>
      </c>
      <c r="C42" t="inlineStr">
        <is>
          <t>Austria</t>
        </is>
      </c>
      <c r="D42" t="inlineStr">
        <is>
          <t>power_aggregate</t>
        </is>
      </c>
      <c r="E42" t="inlineStr">
        <is>
          <t>ERAA 2025 pre-CfE national estimate, Solar, 2028 (Out of market – for PV/battery dispatch optimization)</t>
        </is>
      </c>
      <c r="F42" t="inlineStr">
        <is>
          <t>ENTSO-E</t>
        </is>
      </c>
      <c r="G42" t="inlineStr">
        <is>
          <t>Solar</t>
        </is>
      </c>
      <c r="H42" t="n">
        <v>7360</v>
      </c>
      <c r="I42" t="inlineStr">
        <is>
          <t>MW</t>
        </is>
      </c>
      <c r="J42" t="n">
        <v>7360</v>
      </c>
      <c r="L42" t="inlineStr">
        <is>
          <t>TARGET</t>
        </is>
      </c>
      <c r="M42" t="inlineStr">
        <is>
          <t>2028</t>
        </is>
      </c>
      <c r="N42" t="inlineStr">
        <is>
          <t>SOURCED_YEAR</t>
        </is>
      </c>
      <c r="O42" t="inlineStr">
        <is>
          <t>2026-10-12</t>
        </is>
      </c>
      <c r="P42" t="inlineStr">
        <is>
          <t>2026-10-12</t>
        </is>
      </c>
      <c r="Q42" t="inlineStr">
        <is>
          <t>ENTSO-E</t>
        </is>
      </c>
      <c r="R42" t="inlineStr">
        <is>
          <t>ERAA 2025 dashboard raw data, GenerationCapacities.csv (ERAA 2025 pre-CfE)</t>
        </is>
      </c>
      <c r="S42" t="inlineStr">
        <is>
          <t>https://www.entsoe.eu/eraa/2025/modelling-data</t>
        </is>
      </c>
      <c r="U42" t="inlineStr">
        <is>
          <t>SOURCED</t>
        </is>
      </c>
      <c r="V42" t="inlineStr">
        <is>
          <t>ENTSO-E ERAA ERAA 2025 pre-CfE National Estimates, installed capacity in the target year (stock, not an addition); operational status 'Out of market – for PV/battery dispatch optimization'; technologies: Solar PV rooftop residential; cross-check / high case only, never add to project rows</t>
        </is>
      </c>
      <c r="W42" t="inlineStr">
        <is>
          <t>N</t>
        </is>
      </c>
      <c r="Y42" t="inlineStr">
        <is>
          <t>Austria|Solar|eraa 2025 pre cfe national estimate 2028 out market for pv dispatch optimization</t>
        </is>
      </c>
      <c r="Z42" t="inlineStr">
        <is>
          <t>61e89671d794</t>
        </is>
      </c>
      <c r="AA42" t="inlineStr">
        <is>
          <t>EU_ERAA</t>
        </is>
      </c>
    </row>
    <row r="43">
      <c r="A43" t="inlineStr">
        <is>
          <t>Europe power</t>
        </is>
      </c>
      <c r="B43" t="inlineStr">
        <is>
          <t>Europe</t>
        </is>
      </c>
      <c r="C43" t="inlineStr">
        <is>
          <t>Austria</t>
        </is>
      </c>
      <c r="D43" t="inlineStr">
        <is>
          <t>power_aggregate</t>
        </is>
      </c>
      <c r="E43" t="inlineStr">
        <is>
          <t>ERAA 2025 pre-CfE national estimate, Solar, 2030 (Available on market)</t>
        </is>
      </c>
      <c r="F43" t="inlineStr">
        <is>
          <t>ENTSO-E</t>
        </is>
      </c>
      <c r="G43" t="inlineStr">
        <is>
          <t>Solar</t>
        </is>
      </c>
      <c r="H43" t="n">
        <v>13000</v>
      </c>
      <c r="I43" t="inlineStr">
        <is>
          <t>MW</t>
        </is>
      </c>
      <c r="J43" t="n">
        <v>13000</v>
      </c>
      <c r="L43" t="inlineStr">
        <is>
          <t>TARGET</t>
        </is>
      </c>
      <c r="M43" t="inlineStr">
        <is>
          <t>2030</t>
        </is>
      </c>
      <c r="N43" t="inlineStr">
        <is>
          <t>SOURCED_YEAR</t>
        </is>
      </c>
      <c r="O43" t="inlineStr">
        <is>
          <t>2026-10-12</t>
        </is>
      </c>
      <c r="P43" t="inlineStr">
        <is>
          <t>2026-10-12</t>
        </is>
      </c>
      <c r="Q43" t="inlineStr">
        <is>
          <t>ENTSO-E</t>
        </is>
      </c>
      <c r="R43" t="inlineStr">
        <is>
          <t>ERAA 2025 dashboard raw data, GenerationCapacities.csv (ERAA 2025 pre-CfE)</t>
        </is>
      </c>
      <c r="S43" t="inlineStr">
        <is>
          <t>https://www.entsoe.eu/eraa/2025/modelling-data</t>
        </is>
      </c>
      <c r="U43" t="inlineStr">
        <is>
          <t>SOURCED</t>
        </is>
      </c>
      <c r="V43" t="inlineStr">
        <is>
          <t>ENTSO-E ERAA ERAA 2025 pre-CfE National Estimates, installed capacity in the target year (stock, not an addition); operational status 'Available on market'; technologies: Solar PV utility non-tracking; cross-check / high case only, never add to project rows</t>
        </is>
      </c>
      <c r="W43" t="inlineStr">
        <is>
          <t>N</t>
        </is>
      </c>
      <c r="Y43" t="inlineStr">
        <is>
          <t>Austria|Solar|eraa 2025 pre cfe national estimate 2030 available on market</t>
        </is>
      </c>
      <c r="Z43" t="inlineStr">
        <is>
          <t>10a217f5d857</t>
        </is>
      </c>
      <c r="AA43" t="inlineStr">
        <is>
          <t>EU_ERAA</t>
        </is>
      </c>
    </row>
    <row r="44">
      <c r="A44" t="inlineStr">
        <is>
          <t>Europe power</t>
        </is>
      </c>
      <c r="B44" t="inlineStr">
        <is>
          <t>Europe</t>
        </is>
      </c>
      <c r="C44" t="inlineStr">
        <is>
          <t>Austria</t>
        </is>
      </c>
      <c r="D44" t="inlineStr">
        <is>
          <t>power_aggregate</t>
        </is>
      </c>
      <c r="E44" t="inlineStr">
        <is>
          <t>ERAA 2025 pre-CfE national estimate, Solar, 2030 (Out of market – for PV/battery dispatch optimization)</t>
        </is>
      </c>
      <c r="F44" t="inlineStr">
        <is>
          <t>ENTSO-E</t>
        </is>
      </c>
      <c r="G44" t="inlineStr">
        <is>
          <t>Solar</t>
        </is>
      </c>
      <c r="H44" t="n">
        <v>8000</v>
      </c>
      <c r="I44" t="inlineStr">
        <is>
          <t>MW</t>
        </is>
      </c>
      <c r="J44" t="n">
        <v>8000</v>
      </c>
      <c r="L44" t="inlineStr">
        <is>
          <t>TARGET</t>
        </is>
      </c>
      <c r="M44" t="inlineStr">
        <is>
          <t>2030</t>
        </is>
      </c>
      <c r="N44" t="inlineStr">
        <is>
          <t>SOURCED_YEAR</t>
        </is>
      </c>
      <c r="O44" t="inlineStr">
        <is>
          <t>2026-10-12</t>
        </is>
      </c>
      <c r="P44" t="inlineStr">
        <is>
          <t>2026-10-12</t>
        </is>
      </c>
      <c r="Q44" t="inlineStr">
        <is>
          <t>ENTSO-E</t>
        </is>
      </c>
      <c r="R44" t="inlineStr">
        <is>
          <t>ERAA 2025 dashboard raw data, GenerationCapacities.csv (ERAA 2025 pre-CfE)</t>
        </is>
      </c>
      <c r="S44" t="inlineStr">
        <is>
          <t>https://www.entsoe.eu/eraa/2025/modelling-data</t>
        </is>
      </c>
      <c r="U44" t="inlineStr">
        <is>
          <t>SOURCED</t>
        </is>
      </c>
      <c r="V44" t="inlineStr">
        <is>
          <t>ENTSO-E ERAA ERAA 2025 pre-CfE National Estimates, installed capacity in the target year (stock, not an addition); operational status 'Out of market – for PV/battery dispatch optimization'; technologies: Solar PV rooftop residential; cross-check / high case only, never add to project rows</t>
        </is>
      </c>
      <c r="W44" t="inlineStr">
        <is>
          <t>N</t>
        </is>
      </c>
      <c r="Y44" t="inlineStr">
        <is>
          <t>Austria|Solar|eraa 2025 pre cfe national estimate 2030 out market for pv dispatch optimization</t>
        </is>
      </c>
      <c r="Z44" t="inlineStr">
        <is>
          <t>b9e8731d71a9</t>
        </is>
      </c>
      <c r="AA44" t="inlineStr">
        <is>
          <t>EU_ERAA</t>
        </is>
      </c>
    </row>
    <row r="45">
      <c r="A45" t="inlineStr">
        <is>
          <t>Europe power</t>
        </is>
      </c>
      <c r="B45" t="inlineStr">
        <is>
          <t>Europe</t>
        </is>
      </c>
      <c r="C45" t="inlineStr">
        <is>
          <t>Austria</t>
        </is>
      </c>
      <c r="D45" t="inlineStr">
        <is>
          <t>power_aggregate</t>
        </is>
      </c>
      <c r="E45" t="inlineStr">
        <is>
          <t>ERAA 2025 pre-CfE national estimate, Solar, 2033 (Available on market)</t>
        </is>
      </c>
      <c r="F45" t="inlineStr">
        <is>
          <t>ENTSO-E</t>
        </is>
      </c>
      <c r="G45" t="inlineStr">
        <is>
          <t>Solar</t>
        </is>
      </c>
      <c r="H45" t="n">
        <v>17500</v>
      </c>
      <c r="I45" t="inlineStr">
        <is>
          <t>MW</t>
        </is>
      </c>
      <c r="J45" t="n">
        <v>17500</v>
      </c>
      <c r="L45" t="inlineStr">
        <is>
          <t>TARGET</t>
        </is>
      </c>
      <c r="M45" t="inlineStr">
        <is>
          <t>2033</t>
        </is>
      </c>
      <c r="N45" t="inlineStr">
        <is>
          <t>SOURCED_YEAR</t>
        </is>
      </c>
      <c r="O45" t="inlineStr">
        <is>
          <t>2026-10-12</t>
        </is>
      </c>
      <c r="P45" t="inlineStr">
        <is>
          <t>2026-10-12</t>
        </is>
      </c>
      <c r="Q45" t="inlineStr">
        <is>
          <t>ENTSO-E</t>
        </is>
      </c>
      <c r="R45" t="inlineStr">
        <is>
          <t>ERAA 2025 dashboard raw data, GenerationCapacities.csv (ERAA 2025 pre-CfE)</t>
        </is>
      </c>
      <c r="S45" t="inlineStr">
        <is>
          <t>https://www.entsoe.eu/eraa/2025/modelling-data</t>
        </is>
      </c>
      <c r="U45" t="inlineStr">
        <is>
          <t>SOURCED</t>
        </is>
      </c>
      <c r="V45" t="inlineStr">
        <is>
          <t>ENTSO-E ERAA ERAA 2025 pre-CfE National Estimates, installed capacity in the target year (stock, not an addition); operational status 'Available on market'; technologies: Solar PV utility non-tracking; cross-check / high case only, never add to project rows</t>
        </is>
      </c>
      <c r="W45" t="inlineStr">
        <is>
          <t>N</t>
        </is>
      </c>
      <c r="Y45" t="inlineStr">
        <is>
          <t>Austria|Solar|eraa 2025 pre cfe national estimate 2033 available on market</t>
        </is>
      </c>
      <c r="Z45" t="inlineStr">
        <is>
          <t>a8aba3a3885a</t>
        </is>
      </c>
      <c r="AA45" t="inlineStr">
        <is>
          <t>EU_ERAA</t>
        </is>
      </c>
    </row>
    <row r="46">
      <c r="A46" t="inlineStr">
        <is>
          <t>Europe power</t>
        </is>
      </c>
      <c r="B46" t="inlineStr">
        <is>
          <t>Europe</t>
        </is>
      </c>
      <c r="C46" t="inlineStr">
        <is>
          <t>Austria</t>
        </is>
      </c>
      <c r="D46" t="inlineStr">
        <is>
          <t>power_aggregate</t>
        </is>
      </c>
      <c r="E46" t="inlineStr">
        <is>
          <t>ERAA 2025 pre-CfE national estimate, Solar, 2033 (Out of market – for PV/battery dispatch optimization)</t>
        </is>
      </c>
      <c r="F46" t="inlineStr">
        <is>
          <t>ENTSO-E</t>
        </is>
      </c>
      <c r="G46" t="inlineStr">
        <is>
          <t>Solar</t>
        </is>
      </c>
      <c r="H46" t="n">
        <v>9500</v>
      </c>
      <c r="I46" t="inlineStr">
        <is>
          <t>MW</t>
        </is>
      </c>
      <c r="J46" t="n">
        <v>9500</v>
      </c>
      <c r="L46" t="inlineStr">
        <is>
          <t>TARGET</t>
        </is>
      </c>
      <c r="M46" t="inlineStr">
        <is>
          <t>2033</t>
        </is>
      </c>
      <c r="N46" t="inlineStr">
        <is>
          <t>SOURCED_YEAR</t>
        </is>
      </c>
      <c r="O46" t="inlineStr">
        <is>
          <t>2026-10-12</t>
        </is>
      </c>
      <c r="P46" t="inlineStr">
        <is>
          <t>2026-10-12</t>
        </is>
      </c>
      <c r="Q46" t="inlineStr">
        <is>
          <t>ENTSO-E</t>
        </is>
      </c>
      <c r="R46" t="inlineStr">
        <is>
          <t>ERAA 2025 dashboard raw data, GenerationCapacities.csv (ERAA 2025 pre-CfE)</t>
        </is>
      </c>
      <c r="S46" t="inlineStr">
        <is>
          <t>https://www.entsoe.eu/eraa/2025/modelling-data</t>
        </is>
      </c>
      <c r="U46" t="inlineStr">
        <is>
          <t>SOURCED</t>
        </is>
      </c>
      <c r="V46" t="inlineStr">
        <is>
          <t>ENTSO-E ERAA ERAA 2025 pre-CfE National Estimates, installed capacity in the target year (stock, not an addition); operational status 'Out of market – for PV/battery dispatch optimization'; technologies: Solar PV rooftop residential; cross-check / high case only, never add to project rows</t>
        </is>
      </c>
      <c r="W46" t="inlineStr">
        <is>
          <t>N</t>
        </is>
      </c>
      <c r="Y46" t="inlineStr">
        <is>
          <t>Austria|Solar|eraa 2025 pre cfe national estimate 2033 out market for pv dispatch optimization</t>
        </is>
      </c>
      <c r="Z46" t="inlineStr">
        <is>
          <t>5ab9fedf00be</t>
        </is>
      </c>
      <c r="AA46" t="inlineStr">
        <is>
          <t>EU_ERAA</t>
        </is>
      </c>
    </row>
    <row r="47">
      <c r="A47" t="inlineStr">
        <is>
          <t>Europe power</t>
        </is>
      </c>
      <c r="B47" t="inlineStr">
        <is>
          <t>Europe</t>
        </is>
      </c>
      <c r="C47" t="inlineStr">
        <is>
          <t>Austria</t>
        </is>
      </c>
      <c r="D47" t="inlineStr">
        <is>
          <t>power_aggregate</t>
        </is>
      </c>
      <c r="E47" t="inlineStr">
        <is>
          <t>ERAA 2025 pre-CfE national estimate, Solar, 2035 (Available on market)</t>
        </is>
      </c>
      <c r="F47" t="inlineStr">
        <is>
          <t>ENTSO-E</t>
        </is>
      </c>
      <c r="G47" t="inlineStr">
        <is>
          <t>Solar</t>
        </is>
      </c>
      <c r="H47" t="n">
        <v>20500</v>
      </c>
      <c r="I47" t="inlineStr">
        <is>
          <t>MW</t>
        </is>
      </c>
      <c r="J47" t="n">
        <v>20500</v>
      </c>
      <c r="L47" t="inlineStr">
        <is>
          <t>TARGET</t>
        </is>
      </c>
      <c r="M47" t="inlineStr">
        <is>
          <t>2035</t>
        </is>
      </c>
      <c r="N47" t="inlineStr">
        <is>
          <t>SOURCED_YEAR</t>
        </is>
      </c>
      <c r="O47" t="inlineStr">
        <is>
          <t>2026-10-12</t>
        </is>
      </c>
      <c r="P47" t="inlineStr">
        <is>
          <t>2026-10-12</t>
        </is>
      </c>
      <c r="Q47" t="inlineStr">
        <is>
          <t>ENTSO-E</t>
        </is>
      </c>
      <c r="R47" t="inlineStr">
        <is>
          <t>ERAA 2025 dashboard raw data, GenerationCapacities.csv (ERAA 2025 pre-CfE)</t>
        </is>
      </c>
      <c r="S47" t="inlineStr">
        <is>
          <t>https://www.entsoe.eu/eraa/2025/modelling-data</t>
        </is>
      </c>
      <c r="U47" t="inlineStr">
        <is>
          <t>SOURCED</t>
        </is>
      </c>
      <c r="V47" t="inlineStr">
        <is>
          <t>ENTSO-E ERAA ERAA 2025 pre-CfE National Estimates, installed capacity in the target year (stock, not an addition); operational status 'Available on market'; technologies: Solar PV utility non-tracking; cross-check / high case only, never add to project rows</t>
        </is>
      </c>
      <c r="W47" t="inlineStr">
        <is>
          <t>N</t>
        </is>
      </c>
      <c r="Y47" t="inlineStr">
        <is>
          <t>Austria|Solar|eraa 2025 pre cfe national estimate 2035 available on market</t>
        </is>
      </c>
      <c r="Z47" t="inlineStr">
        <is>
          <t>0316b8596ef4</t>
        </is>
      </c>
      <c r="AA47" t="inlineStr">
        <is>
          <t>EU_ERAA</t>
        </is>
      </c>
    </row>
    <row r="48">
      <c r="A48" t="inlineStr">
        <is>
          <t>Europe power</t>
        </is>
      </c>
      <c r="B48" t="inlineStr">
        <is>
          <t>Europe</t>
        </is>
      </c>
      <c r="C48" t="inlineStr">
        <is>
          <t>Austria</t>
        </is>
      </c>
      <c r="D48" t="inlineStr">
        <is>
          <t>power_aggregate</t>
        </is>
      </c>
      <c r="E48" t="inlineStr">
        <is>
          <t>ERAA 2025 pre-CfE national estimate, Solar, 2035 (Out of market – for PV/battery dispatch optimization)</t>
        </is>
      </c>
      <c r="F48" t="inlineStr">
        <is>
          <t>ENTSO-E</t>
        </is>
      </c>
      <c r="G48" t="inlineStr">
        <is>
          <t>Solar</t>
        </is>
      </c>
      <c r="H48" t="n">
        <v>10500</v>
      </c>
      <c r="I48" t="inlineStr">
        <is>
          <t>MW</t>
        </is>
      </c>
      <c r="J48" t="n">
        <v>10500</v>
      </c>
      <c r="L48" t="inlineStr">
        <is>
          <t>TARGET</t>
        </is>
      </c>
      <c r="M48" t="inlineStr">
        <is>
          <t>2035</t>
        </is>
      </c>
      <c r="N48" t="inlineStr">
        <is>
          <t>SOURCED_YEAR</t>
        </is>
      </c>
      <c r="O48" t="inlineStr">
        <is>
          <t>2026-10-12</t>
        </is>
      </c>
      <c r="P48" t="inlineStr">
        <is>
          <t>2026-10-12</t>
        </is>
      </c>
      <c r="Q48" t="inlineStr">
        <is>
          <t>ENTSO-E</t>
        </is>
      </c>
      <c r="R48" t="inlineStr">
        <is>
          <t>ERAA 2025 dashboard raw data, GenerationCapacities.csv (ERAA 2025 pre-CfE)</t>
        </is>
      </c>
      <c r="S48" t="inlineStr">
        <is>
          <t>https://www.entsoe.eu/eraa/2025/modelling-data</t>
        </is>
      </c>
      <c r="U48" t="inlineStr">
        <is>
          <t>SOURCED</t>
        </is>
      </c>
      <c r="V48" t="inlineStr">
        <is>
          <t>ENTSO-E ERAA ERAA 2025 pre-CfE National Estimates, installed capacity in the target year (stock, not an addition); operational status 'Out of market – for PV/battery dispatch optimization'; technologies: Solar PV rooftop residential; cross-check / high case only, never add to project rows</t>
        </is>
      </c>
      <c r="W48" t="inlineStr">
        <is>
          <t>N</t>
        </is>
      </c>
      <c r="Y48" t="inlineStr">
        <is>
          <t>Austria|Solar|eraa 2025 pre cfe national estimate 2035 out market for pv dispatch optimization</t>
        </is>
      </c>
      <c r="Z48" t="inlineStr">
        <is>
          <t>f9666732cf94</t>
        </is>
      </c>
      <c r="AA48" t="inlineStr">
        <is>
          <t>EU_ERAA</t>
        </is>
      </c>
    </row>
    <row r="49">
      <c r="A49" t="inlineStr">
        <is>
          <t>Europe power</t>
        </is>
      </c>
      <c r="B49" t="inlineStr">
        <is>
          <t>Europe</t>
        </is>
      </c>
      <c r="C49" t="inlineStr">
        <is>
          <t>Austria</t>
        </is>
      </c>
      <c r="D49" t="inlineStr">
        <is>
          <t>power_aggregate</t>
        </is>
      </c>
      <c r="E49" t="inlineStr">
        <is>
          <t>ERAA 2025 pre-CfE national estimate, Storage, 2028 (Out of market – for PV/battery dispatch optimization)</t>
        </is>
      </c>
      <c r="F49" t="inlineStr">
        <is>
          <t>ENTSO-E</t>
        </is>
      </c>
      <c r="G49" t="inlineStr">
        <is>
          <t>Storage</t>
        </is>
      </c>
      <c r="H49" t="n">
        <v>2620</v>
      </c>
      <c r="I49" t="inlineStr">
        <is>
          <t>MW</t>
        </is>
      </c>
      <c r="J49" t="n">
        <v>2620</v>
      </c>
      <c r="L49" t="inlineStr">
        <is>
          <t>TARGET</t>
        </is>
      </c>
      <c r="M49" t="inlineStr">
        <is>
          <t>2028</t>
        </is>
      </c>
      <c r="N49" t="inlineStr">
        <is>
          <t>SOURCED_YEAR</t>
        </is>
      </c>
      <c r="O49" t="inlineStr">
        <is>
          <t>2026-10-12</t>
        </is>
      </c>
      <c r="P49" t="inlineStr">
        <is>
          <t>2026-10-12</t>
        </is>
      </c>
      <c r="Q49" t="inlineStr">
        <is>
          <t>ENTSO-E</t>
        </is>
      </c>
      <c r="R49" t="inlineStr">
        <is>
          <t>ERAA 2025 dashboard raw data, GenerationCapacities.csv (ERAA 2025 pre-CfE)</t>
        </is>
      </c>
      <c r="S49" t="inlineStr">
        <is>
          <t>https://www.entsoe.eu/eraa/2025/modelling-data</t>
        </is>
      </c>
      <c r="U49" t="inlineStr">
        <is>
          <t>SOURCED</t>
        </is>
      </c>
      <c r="V49" t="inlineStr">
        <is>
          <t>ENTSO-E ERAA ERAA 2025 pre-CfE National Estimates, installed capacity in the target year (stock, not an addition); operational status 'Out of market – for PV/battery dispatch optimization'; technologies: Battery residential; cross-check / high case only, never add to project rows</t>
        </is>
      </c>
      <c r="W49" t="inlineStr">
        <is>
          <t>N</t>
        </is>
      </c>
      <c r="Y49" t="inlineStr">
        <is>
          <t>Austria|Storage|eraa 2025 pre cfe national estimate 2028 out market for pv dispatch optimization</t>
        </is>
      </c>
      <c r="Z49" t="inlineStr">
        <is>
          <t>f960466647e3</t>
        </is>
      </c>
      <c r="AA49" t="inlineStr">
        <is>
          <t>EU_ERAA</t>
        </is>
      </c>
    </row>
    <row r="50">
      <c r="A50" t="inlineStr">
        <is>
          <t>Europe power</t>
        </is>
      </c>
      <c r="B50" t="inlineStr">
        <is>
          <t>Europe</t>
        </is>
      </c>
      <c r="C50" t="inlineStr">
        <is>
          <t>Austria</t>
        </is>
      </c>
      <c r="D50" t="inlineStr">
        <is>
          <t>power_aggregate</t>
        </is>
      </c>
      <c r="E50" t="inlineStr">
        <is>
          <t>ERAA 2025 pre-CfE national estimate, Storage, 2028 (Available on market)</t>
        </is>
      </c>
      <c r="F50" t="inlineStr">
        <is>
          <t>ENTSO-E</t>
        </is>
      </c>
      <c r="G50" t="inlineStr">
        <is>
          <t>Storage</t>
        </is>
      </c>
      <c r="H50" t="n">
        <v>916</v>
      </c>
      <c r="I50" t="inlineStr">
        <is>
          <t>MW</t>
        </is>
      </c>
      <c r="J50" t="n">
        <v>916</v>
      </c>
      <c r="L50" t="inlineStr">
        <is>
          <t>TARGET</t>
        </is>
      </c>
      <c r="M50" t="inlineStr">
        <is>
          <t>2028</t>
        </is>
      </c>
      <c r="N50" t="inlineStr">
        <is>
          <t>SOURCED_YEAR</t>
        </is>
      </c>
      <c r="O50" t="inlineStr">
        <is>
          <t>2026-10-12</t>
        </is>
      </c>
      <c r="P50" t="inlineStr">
        <is>
          <t>2026-10-12</t>
        </is>
      </c>
      <c r="Q50" t="inlineStr">
        <is>
          <t>ENTSO-E</t>
        </is>
      </c>
      <c r="R50" t="inlineStr">
        <is>
          <t>ERAA 2025 dashboard raw data, GenerationCapacities.csv (ERAA 2025 pre-CfE)</t>
        </is>
      </c>
      <c r="S50" t="inlineStr">
        <is>
          <t>https://www.entsoe.eu/eraa/2025/modelling-data</t>
        </is>
      </c>
      <c r="U50" t="inlineStr">
        <is>
          <t>SOURCED</t>
        </is>
      </c>
      <c r="V50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50" t="inlineStr">
        <is>
          <t>N</t>
        </is>
      </c>
      <c r="Y50" t="inlineStr">
        <is>
          <t>Austria|Storage|eraa 2025 pre cfe national estimate 2028 available on market</t>
        </is>
      </c>
      <c r="Z50" t="inlineStr">
        <is>
          <t>dd4860ad2d41</t>
        </is>
      </c>
      <c r="AA50" t="inlineStr">
        <is>
          <t>EU_ERAA</t>
        </is>
      </c>
    </row>
    <row r="51">
      <c r="A51" t="inlineStr">
        <is>
          <t>Europe power</t>
        </is>
      </c>
      <c r="B51" t="inlineStr">
        <is>
          <t>Europe</t>
        </is>
      </c>
      <c r="C51" t="inlineStr">
        <is>
          <t>Austria</t>
        </is>
      </c>
      <c r="D51" t="inlineStr">
        <is>
          <t>power_aggregate</t>
        </is>
      </c>
      <c r="E51" t="inlineStr">
        <is>
          <t>ERAA 2025 pre-CfE national estimate, Storage, 2030 (Out of market – for PV/battery dispatch optimization)</t>
        </is>
      </c>
      <c r="F51" t="inlineStr">
        <is>
          <t>ENTSO-E</t>
        </is>
      </c>
      <c r="G51" t="inlineStr">
        <is>
          <t>Storage</t>
        </is>
      </c>
      <c r="H51" t="n">
        <v>3700</v>
      </c>
      <c r="I51" t="inlineStr">
        <is>
          <t>MW</t>
        </is>
      </c>
      <c r="J51" t="n">
        <v>3700</v>
      </c>
      <c r="L51" t="inlineStr">
        <is>
          <t>TARGET</t>
        </is>
      </c>
      <c r="M51" t="inlineStr">
        <is>
          <t>2030</t>
        </is>
      </c>
      <c r="N51" t="inlineStr">
        <is>
          <t>SOURCED_YEAR</t>
        </is>
      </c>
      <c r="O51" t="inlineStr">
        <is>
          <t>2026-10-12</t>
        </is>
      </c>
      <c r="P51" t="inlineStr">
        <is>
          <t>2026-10-12</t>
        </is>
      </c>
      <c r="Q51" t="inlineStr">
        <is>
          <t>ENTSO-E</t>
        </is>
      </c>
      <c r="R51" t="inlineStr">
        <is>
          <t>ERAA 2025 dashboard raw data, GenerationCapacities.csv (ERAA 2025 pre-CfE)</t>
        </is>
      </c>
      <c r="S51" t="inlineStr">
        <is>
          <t>https://www.entsoe.eu/eraa/2025/modelling-data</t>
        </is>
      </c>
      <c r="U51" t="inlineStr">
        <is>
          <t>SOURCED</t>
        </is>
      </c>
      <c r="V51" t="inlineStr">
        <is>
          <t>ENTSO-E ERAA ERAA 2025 pre-CfE National Estimates, installed capacity in the target year (stock, not an addition); operational status 'Out of market – for PV/battery dispatch optimization'; technologies: Battery residential; cross-check / high case only, never add to project rows</t>
        </is>
      </c>
      <c r="W51" t="inlineStr">
        <is>
          <t>N</t>
        </is>
      </c>
      <c r="Y51" t="inlineStr">
        <is>
          <t>Austria|Storage|eraa 2025 pre cfe national estimate 2030 out market for pv dispatch optimization</t>
        </is>
      </c>
      <c r="Z51" t="inlineStr">
        <is>
          <t>0859e26e87db</t>
        </is>
      </c>
      <c r="AA51" t="inlineStr">
        <is>
          <t>EU_ERAA</t>
        </is>
      </c>
    </row>
    <row r="52">
      <c r="A52" t="inlineStr">
        <is>
          <t>Europe power</t>
        </is>
      </c>
      <c r="B52" t="inlineStr">
        <is>
          <t>Europe</t>
        </is>
      </c>
      <c r="C52" t="inlineStr">
        <is>
          <t>Austria</t>
        </is>
      </c>
      <c r="D52" t="inlineStr">
        <is>
          <t>power_aggregate</t>
        </is>
      </c>
      <c r="E52" t="inlineStr">
        <is>
          <t>ERAA 2025 pre-CfE national estimate, Storage, 2030 (Available on market)</t>
        </is>
      </c>
      <c r="F52" t="inlineStr">
        <is>
          <t>ENTSO-E</t>
        </is>
      </c>
      <c r="G52" t="inlineStr">
        <is>
          <t>Storage</t>
        </is>
      </c>
      <c r="H52" t="n">
        <v>1300</v>
      </c>
      <c r="I52" t="inlineStr">
        <is>
          <t>MW</t>
        </is>
      </c>
      <c r="J52" t="n">
        <v>1300</v>
      </c>
      <c r="L52" t="inlineStr">
        <is>
          <t>TARGET</t>
        </is>
      </c>
      <c r="M52" t="inlineStr">
        <is>
          <t>2030</t>
        </is>
      </c>
      <c r="N52" t="inlineStr">
        <is>
          <t>SOURCED_YEAR</t>
        </is>
      </c>
      <c r="O52" t="inlineStr">
        <is>
          <t>2026-10-12</t>
        </is>
      </c>
      <c r="P52" t="inlineStr">
        <is>
          <t>2026-10-12</t>
        </is>
      </c>
      <c r="Q52" t="inlineStr">
        <is>
          <t>ENTSO-E</t>
        </is>
      </c>
      <c r="R52" t="inlineStr">
        <is>
          <t>ERAA 2025 dashboard raw data, GenerationCapacities.csv (ERAA 2025 pre-CfE)</t>
        </is>
      </c>
      <c r="S52" t="inlineStr">
        <is>
          <t>https://www.entsoe.eu/eraa/2025/modelling-data</t>
        </is>
      </c>
      <c r="U52" t="inlineStr">
        <is>
          <t>SOURCED</t>
        </is>
      </c>
      <c r="V52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52" t="inlineStr">
        <is>
          <t>N</t>
        </is>
      </c>
      <c r="Y52" t="inlineStr">
        <is>
          <t>Austria|Storage|eraa 2025 pre cfe national estimate 2030 available on market</t>
        </is>
      </c>
      <c r="Z52" t="inlineStr">
        <is>
          <t>20e03f113eaf</t>
        </is>
      </c>
      <c r="AA52" t="inlineStr">
        <is>
          <t>EU_ERAA</t>
        </is>
      </c>
    </row>
    <row r="53">
      <c r="A53" t="inlineStr">
        <is>
          <t>Europe power</t>
        </is>
      </c>
      <c r="B53" t="inlineStr">
        <is>
          <t>Europe</t>
        </is>
      </c>
      <c r="C53" t="inlineStr">
        <is>
          <t>Austria</t>
        </is>
      </c>
      <c r="D53" t="inlineStr">
        <is>
          <t>power_aggregate</t>
        </is>
      </c>
      <c r="E53" t="inlineStr">
        <is>
          <t>ERAA 2025 pre-CfE national estimate, Storage, 2033 (Out of market – for PV/battery dispatch optimization)</t>
        </is>
      </c>
      <c r="F53" t="inlineStr">
        <is>
          <t>ENTSO-E</t>
        </is>
      </c>
      <c r="G53" t="inlineStr">
        <is>
          <t>Storage</t>
        </is>
      </c>
      <c r="H53" t="n">
        <v>4390</v>
      </c>
      <c r="I53" t="inlineStr">
        <is>
          <t>MW</t>
        </is>
      </c>
      <c r="J53" t="n">
        <v>4390</v>
      </c>
      <c r="L53" t="inlineStr">
        <is>
          <t>TARGET</t>
        </is>
      </c>
      <c r="M53" t="inlineStr">
        <is>
          <t>2033</t>
        </is>
      </c>
      <c r="N53" t="inlineStr">
        <is>
          <t>SOURCED_YEAR</t>
        </is>
      </c>
      <c r="O53" t="inlineStr">
        <is>
          <t>2026-10-12</t>
        </is>
      </c>
      <c r="P53" t="inlineStr">
        <is>
          <t>2026-10-12</t>
        </is>
      </c>
      <c r="Q53" t="inlineStr">
        <is>
          <t>ENTSO-E</t>
        </is>
      </c>
      <c r="R53" t="inlineStr">
        <is>
          <t>ERAA 2025 dashboard raw data, GenerationCapacities.csv (ERAA 2025 pre-CfE)</t>
        </is>
      </c>
      <c r="S53" t="inlineStr">
        <is>
          <t>https://www.entsoe.eu/eraa/2025/modelling-data</t>
        </is>
      </c>
      <c r="U53" t="inlineStr">
        <is>
          <t>SOURCED</t>
        </is>
      </c>
      <c r="V53" t="inlineStr">
        <is>
          <t>ENTSO-E ERAA ERAA 2025 pre-CfE National Estimates, installed capacity in the target year (stock, not an addition); operational status 'Out of market – for PV/battery dispatch optimization'; technologies: Battery residential; cross-check / high case only, never add to project rows</t>
        </is>
      </c>
      <c r="W53" t="inlineStr">
        <is>
          <t>N</t>
        </is>
      </c>
      <c r="Y53" t="inlineStr">
        <is>
          <t>Austria|Storage|eraa 2025 pre cfe national estimate 2033 out market for pv dispatch optimization</t>
        </is>
      </c>
      <c r="Z53" t="inlineStr">
        <is>
          <t>71dfe7439f80</t>
        </is>
      </c>
      <c r="AA53" t="inlineStr">
        <is>
          <t>EU_ERAA</t>
        </is>
      </c>
    </row>
    <row r="54">
      <c r="A54" t="inlineStr">
        <is>
          <t>Europe power</t>
        </is>
      </c>
      <c r="B54" t="inlineStr">
        <is>
          <t>Europe</t>
        </is>
      </c>
      <c r="C54" t="inlineStr">
        <is>
          <t>Austria</t>
        </is>
      </c>
      <c r="D54" t="inlineStr">
        <is>
          <t>power_aggregate</t>
        </is>
      </c>
      <c r="E54" t="inlineStr">
        <is>
          <t>ERAA 2025 pre-CfE national estimate, Storage, 2033 (Available on market)</t>
        </is>
      </c>
      <c r="F54" t="inlineStr">
        <is>
          <t>ENTSO-E</t>
        </is>
      </c>
      <c r="G54" t="inlineStr">
        <is>
          <t>Storage</t>
        </is>
      </c>
      <c r="H54" t="n">
        <v>2680</v>
      </c>
      <c r="I54" t="inlineStr">
        <is>
          <t>MW</t>
        </is>
      </c>
      <c r="J54" t="n">
        <v>2680</v>
      </c>
      <c r="L54" t="inlineStr">
        <is>
          <t>TARGET</t>
        </is>
      </c>
      <c r="M54" t="inlineStr">
        <is>
          <t>2033</t>
        </is>
      </c>
      <c r="N54" t="inlineStr">
        <is>
          <t>SOURCED_YEAR</t>
        </is>
      </c>
      <c r="O54" t="inlineStr">
        <is>
          <t>2026-10-12</t>
        </is>
      </c>
      <c r="P54" t="inlineStr">
        <is>
          <t>2026-10-12</t>
        </is>
      </c>
      <c r="Q54" t="inlineStr">
        <is>
          <t>ENTSO-E</t>
        </is>
      </c>
      <c r="R54" t="inlineStr">
        <is>
          <t>ERAA 2025 dashboard raw data, GenerationCapacities.csv (ERAA 2025 pre-CfE)</t>
        </is>
      </c>
      <c r="S54" t="inlineStr">
        <is>
          <t>https://www.entsoe.eu/eraa/2025/modelling-data</t>
        </is>
      </c>
      <c r="U54" t="inlineStr">
        <is>
          <t>SOURCED</t>
        </is>
      </c>
      <c r="V54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54" t="inlineStr">
        <is>
          <t>N</t>
        </is>
      </c>
      <c r="Y54" t="inlineStr">
        <is>
          <t>Austria|Storage|eraa 2025 pre cfe national estimate 2033 available on market</t>
        </is>
      </c>
      <c r="Z54" t="inlineStr">
        <is>
          <t>dc9f82f06efd</t>
        </is>
      </c>
      <c r="AA54" t="inlineStr">
        <is>
          <t>EU_ERAA</t>
        </is>
      </c>
    </row>
    <row r="55">
      <c r="A55" t="inlineStr">
        <is>
          <t>Europe power</t>
        </is>
      </c>
      <c r="B55" t="inlineStr">
        <is>
          <t>Europe</t>
        </is>
      </c>
      <c r="C55" t="inlineStr">
        <is>
          <t>Austria</t>
        </is>
      </c>
      <c r="D55" t="inlineStr">
        <is>
          <t>power_aggregate</t>
        </is>
      </c>
      <c r="E55" t="inlineStr">
        <is>
          <t>ERAA 2025 pre-CfE national estimate, Storage, 2035 (Out of market – for PV/battery dispatch optimization)</t>
        </is>
      </c>
      <c r="F55" t="inlineStr">
        <is>
          <t>ENTSO-E</t>
        </is>
      </c>
      <c r="G55" t="inlineStr">
        <is>
          <t>Storage</t>
        </is>
      </c>
      <c r="H55" t="n">
        <v>4850</v>
      </c>
      <c r="I55" t="inlineStr">
        <is>
          <t>MW</t>
        </is>
      </c>
      <c r="J55" t="n">
        <v>4850</v>
      </c>
      <c r="L55" t="inlineStr">
        <is>
          <t>TARGET</t>
        </is>
      </c>
      <c r="M55" t="inlineStr">
        <is>
          <t>2035</t>
        </is>
      </c>
      <c r="N55" t="inlineStr">
        <is>
          <t>SOURCED_YEAR</t>
        </is>
      </c>
      <c r="O55" t="inlineStr">
        <is>
          <t>2026-10-12</t>
        </is>
      </c>
      <c r="P55" t="inlineStr">
        <is>
          <t>2026-10-12</t>
        </is>
      </c>
      <c r="Q55" t="inlineStr">
        <is>
          <t>ENTSO-E</t>
        </is>
      </c>
      <c r="R55" t="inlineStr">
        <is>
          <t>ERAA 2025 dashboard raw data, GenerationCapacities.csv (ERAA 2025 pre-CfE)</t>
        </is>
      </c>
      <c r="S55" t="inlineStr">
        <is>
          <t>https://www.entsoe.eu/eraa/2025/modelling-data</t>
        </is>
      </c>
      <c r="U55" t="inlineStr">
        <is>
          <t>SOURCED</t>
        </is>
      </c>
      <c r="V55" t="inlineStr">
        <is>
          <t>ENTSO-E ERAA ERAA 2025 pre-CfE National Estimates, installed capacity in the target year (stock, not an addition); operational status 'Out of market – for PV/battery dispatch optimization'; technologies: Battery residential; cross-check / high case only, never add to project rows</t>
        </is>
      </c>
      <c r="W55" t="inlineStr">
        <is>
          <t>N</t>
        </is>
      </c>
      <c r="Y55" t="inlineStr">
        <is>
          <t>Austria|Storage|eraa 2025 pre cfe national estimate 2035 out market for pv dispatch optimization</t>
        </is>
      </c>
      <c r="Z55" t="inlineStr">
        <is>
          <t>9ccc77c8cb94</t>
        </is>
      </c>
      <c r="AA55" t="inlineStr">
        <is>
          <t>EU_ERAA</t>
        </is>
      </c>
    </row>
    <row r="56">
      <c r="A56" t="inlineStr">
        <is>
          <t>Europe power</t>
        </is>
      </c>
      <c r="B56" t="inlineStr">
        <is>
          <t>Europe</t>
        </is>
      </c>
      <c r="C56" t="inlineStr">
        <is>
          <t>Austria</t>
        </is>
      </c>
      <c r="D56" t="inlineStr">
        <is>
          <t>power_aggregate</t>
        </is>
      </c>
      <c r="E56" t="inlineStr">
        <is>
          <t>ERAA 2025 pre-CfE national estimate, Storage, 2035 (Available on market)</t>
        </is>
      </c>
      <c r="F56" t="inlineStr">
        <is>
          <t>ENTSO-E</t>
        </is>
      </c>
      <c r="G56" t="inlineStr">
        <is>
          <t>Storage</t>
        </is>
      </c>
      <c r="H56" t="n">
        <v>3600</v>
      </c>
      <c r="I56" t="inlineStr">
        <is>
          <t>MW</t>
        </is>
      </c>
      <c r="J56" t="n">
        <v>3600</v>
      </c>
      <c r="L56" t="inlineStr">
        <is>
          <t>TARGET</t>
        </is>
      </c>
      <c r="M56" t="inlineStr">
        <is>
          <t>2035</t>
        </is>
      </c>
      <c r="N56" t="inlineStr">
        <is>
          <t>SOURCED_YEAR</t>
        </is>
      </c>
      <c r="O56" t="inlineStr">
        <is>
          <t>2026-10-12</t>
        </is>
      </c>
      <c r="P56" t="inlineStr">
        <is>
          <t>2026-10-12</t>
        </is>
      </c>
      <c r="Q56" t="inlineStr">
        <is>
          <t>ENTSO-E</t>
        </is>
      </c>
      <c r="R56" t="inlineStr">
        <is>
          <t>ERAA 2025 dashboard raw data, GenerationCapacities.csv (ERAA 2025 pre-CfE)</t>
        </is>
      </c>
      <c r="S56" t="inlineStr">
        <is>
          <t>https://www.entsoe.eu/eraa/2025/modelling-data</t>
        </is>
      </c>
      <c r="U56" t="inlineStr">
        <is>
          <t>SOURCED</t>
        </is>
      </c>
      <c r="V56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56" t="inlineStr">
        <is>
          <t>N</t>
        </is>
      </c>
      <c r="Y56" t="inlineStr">
        <is>
          <t>Austria|Storage|eraa 2025 pre cfe national estimate 2035 available on market</t>
        </is>
      </c>
      <c r="Z56" t="inlineStr">
        <is>
          <t>3f45e970479d</t>
        </is>
      </c>
      <c r="AA56" t="inlineStr">
        <is>
          <t>EU_ERAA</t>
        </is>
      </c>
    </row>
    <row r="57">
      <c r="A57" t="inlineStr">
        <is>
          <t>Europe power</t>
        </is>
      </c>
      <c r="B57" t="inlineStr">
        <is>
          <t>Europe</t>
        </is>
      </c>
      <c r="C57" t="inlineStr">
        <is>
          <t>Austria</t>
        </is>
      </c>
      <c r="D57" t="inlineStr">
        <is>
          <t>power_aggregate</t>
        </is>
      </c>
      <c r="E57" t="inlineStr">
        <is>
          <t>ERAA 2025 pre-CfE national estimate, Wind_Onshore, 2028 (Available on market)</t>
        </is>
      </c>
      <c r="F57" t="inlineStr">
        <is>
          <t>ENTSO-E</t>
        </is>
      </c>
      <c r="G57" t="inlineStr">
        <is>
          <t>Wind_Onshore</t>
        </is>
      </c>
      <c r="H57" t="n">
        <v>6680</v>
      </c>
      <c r="I57" t="inlineStr">
        <is>
          <t>MW</t>
        </is>
      </c>
      <c r="J57" t="n">
        <v>6680</v>
      </c>
      <c r="L57" t="inlineStr">
        <is>
          <t>TARGET</t>
        </is>
      </c>
      <c r="M57" t="inlineStr">
        <is>
          <t>2028</t>
        </is>
      </c>
      <c r="N57" t="inlineStr">
        <is>
          <t>SOURCED_YEAR</t>
        </is>
      </c>
      <c r="O57" t="inlineStr">
        <is>
          <t>2026-10-12</t>
        </is>
      </c>
      <c r="P57" t="inlineStr">
        <is>
          <t>2026-10-12</t>
        </is>
      </c>
      <c r="Q57" t="inlineStr">
        <is>
          <t>ENTSO-E</t>
        </is>
      </c>
      <c r="R57" t="inlineStr">
        <is>
          <t>ERAA 2025 dashboard raw data, GenerationCapacities.csv (ERAA 2025 pre-CfE)</t>
        </is>
      </c>
      <c r="S57" t="inlineStr">
        <is>
          <t>https://www.entsoe.eu/eraa/2025/modelling-data</t>
        </is>
      </c>
      <c r="U57" t="inlineStr">
        <is>
          <t>SOURCED</t>
        </is>
      </c>
      <c r="V57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57" t="inlineStr">
        <is>
          <t>N</t>
        </is>
      </c>
      <c r="Y57" t="inlineStr">
        <is>
          <t>Austria|Wind_Onshore|eraa 2025 pre cfe national estimate 2028 available on market</t>
        </is>
      </c>
      <c r="Z57" t="inlineStr">
        <is>
          <t>d1d7a21f3427</t>
        </is>
      </c>
      <c r="AA57" t="inlineStr">
        <is>
          <t>EU_ERAA</t>
        </is>
      </c>
    </row>
    <row r="58">
      <c r="A58" t="inlineStr">
        <is>
          <t>Europe power</t>
        </is>
      </c>
      <c r="B58" t="inlineStr">
        <is>
          <t>Europe</t>
        </is>
      </c>
      <c r="C58" t="inlineStr">
        <is>
          <t>Austria</t>
        </is>
      </c>
      <c r="D58" t="inlineStr">
        <is>
          <t>power_aggregate</t>
        </is>
      </c>
      <c r="E58" t="inlineStr">
        <is>
          <t>ERAA 2025 pre-CfE national estimate, Wind_Onshore, 2030 (Available on market)</t>
        </is>
      </c>
      <c r="F58" t="inlineStr">
        <is>
          <t>ENTSO-E</t>
        </is>
      </c>
      <c r="G58" t="inlineStr">
        <is>
          <t>Wind_Onshore</t>
        </is>
      </c>
      <c r="H58" t="n">
        <v>8400</v>
      </c>
      <c r="I58" t="inlineStr">
        <is>
          <t>MW</t>
        </is>
      </c>
      <c r="J58" t="n">
        <v>8400</v>
      </c>
      <c r="L58" t="inlineStr">
        <is>
          <t>TARGET</t>
        </is>
      </c>
      <c r="M58" t="inlineStr">
        <is>
          <t>2030</t>
        </is>
      </c>
      <c r="N58" t="inlineStr">
        <is>
          <t>SOURCED_YEAR</t>
        </is>
      </c>
      <c r="O58" t="inlineStr">
        <is>
          <t>2026-10-12</t>
        </is>
      </c>
      <c r="P58" t="inlineStr">
        <is>
          <t>2026-10-12</t>
        </is>
      </c>
      <c r="Q58" t="inlineStr">
        <is>
          <t>ENTSO-E</t>
        </is>
      </c>
      <c r="R58" t="inlineStr">
        <is>
          <t>ERAA 2025 dashboard raw data, GenerationCapacities.csv (ERAA 2025 pre-CfE)</t>
        </is>
      </c>
      <c r="S58" t="inlineStr">
        <is>
          <t>https://www.entsoe.eu/eraa/2025/modelling-data</t>
        </is>
      </c>
      <c r="U58" t="inlineStr">
        <is>
          <t>SOURCED</t>
        </is>
      </c>
      <c r="V58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58" t="inlineStr">
        <is>
          <t>N</t>
        </is>
      </c>
      <c r="Y58" t="inlineStr">
        <is>
          <t>Austria|Wind_Onshore|eraa 2025 pre cfe national estimate 2030 available on market</t>
        </is>
      </c>
      <c r="Z58" t="inlineStr">
        <is>
          <t>94784fafadb4</t>
        </is>
      </c>
      <c r="AA58" t="inlineStr">
        <is>
          <t>EU_ERAA</t>
        </is>
      </c>
    </row>
    <row r="59">
      <c r="A59" t="inlineStr">
        <is>
          <t>Europe power</t>
        </is>
      </c>
      <c r="B59" t="inlineStr">
        <is>
          <t>Europe</t>
        </is>
      </c>
      <c r="C59" t="inlineStr">
        <is>
          <t>Austria</t>
        </is>
      </c>
      <c r="D59" t="inlineStr">
        <is>
          <t>power_aggregate</t>
        </is>
      </c>
      <c r="E59" t="inlineStr">
        <is>
          <t>ERAA 2025 pre-CfE national estimate, Wind_Onshore, 2033 (Available on market)</t>
        </is>
      </c>
      <c r="F59" t="inlineStr">
        <is>
          <t>ENTSO-E</t>
        </is>
      </c>
      <c r="G59" t="inlineStr">
        <is>
          <t>Wind_Onshore</t>
        </is>
      </c>
      <c r="H59" t="n">
        <v>9360</v>
      </c>
      <c r="I59" t="inlineStr">
        <is>
          <t>MW</t>
        </is>
      </c>
      <c r="J59" t="n">
        <v>9360</v>
      </c>
      <c r="L59" t="inlineStr">
        <is>
          <t>TARGET</t>
        </is>
      </c>
      <c r="M59" t="inlineStr">
        <is>
          <t>2033</t>
        </is>
      </c>
      <c r="N59" t="inlineStr">
        <is>
          <t>SOURCED_YEAR</t>
        </is>
      </c>
      <c r="O59" t="inlineStr">
        <is>
          <t>2026-10-12</t>
        </is>
      </c>
      <c r="P59" t="inlineStr">
        <is>
          <t>2026-10-12</t>
        </is>
      </c>
      <c r="Q59" t="inlineStr">
        <is>
          <t>ENTSO-E</t>
        </is>
      </c>
      <c r="R59" t="inlineStr">
        <is>
          <t>ERAA 2025 dashboard raw data, GenerationCapacities.csv (ERAA 2025 pre-CfE)</t>
        </is>
      </c>
      <c r="S59" t="inlineStr">
        <is>
          <t>https://www.entsoe.eu/eraa/2025/modelling-data</t>
        </is>
      </c>
      <c r="U59" t="inlineStr">
        <is>
          <t>SOURCED</t>
        </is>
      </c>
      <c r="V59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59" t="inlineStr">
        <is>
          <t>N</t>
        </is>
      </c>
      <c r="Y59" t="inlineStr">
        <is>
          <t>Austria|Wind_Onshore|eraa 2025 pre cfe national estimate 2033 available on market</t>
        </is>
      </c>
      <c r="Z59" t="inlineStr">
        <is>
          <t>aa6afe661aa2</t>
        </is>
      </c>
      <c r="AA59" t="inlineStr">
        <is>
          <t>EU_ERAA</t>
        </is>
      </c>
    </row>
    <row r="60">
      <c r="A60" t="inlineStr">
        <is>
          <t>Europe power</t>
        </is>
      </c>
      <c r="B60" t="inlineStr">
        <is>
          <t>Europe</t>
        </is>
      </c>
      <c r="C60" t="inlineStr">
        <is>
          <t>Austria</t>
        </is>
      </c>
      <c r="D60" t="inlineStr">
        <is>
          <t>power_aggregate</t>
        </is>
      </c>
      <c r="E60" t="inlineStr">
        <is>
          <t>ERAA 2025 pre-CfE national estimate, Wind_Onshore, 2035 (Available on market)</t>
        </is>
      </c>
      <c r="F60" t="inlineStr">
        <is>
          <t>ENTSO-E</t>
        </is>
      </c>
      <c r="G60" t="inlineStr">
        <is>
          <t>Wind_Onshore</t>
        </is>
      </c>
      <c r="H60" t="n">
        <v>10000</v>
      </c>
      <c r="I60" t="inlineStr">
        <is>
          <t>MW</t>
        </is>
      </c>
      <c r="J60" t="n">
        <v>10000</v>
      </c>
      <c r="L60" t="inlineStr">
        <is>
          <t>TARGET</t>
        </is>
      </c>
      <c r="M60" t="inlineStr">
        <is>
          <t>2035</t>
        </is>
      </c>
      <c r="N60" t="inlineStr">
        <is>
          <t>SOURCED_YEAR</t>
        </is>
      </c>
      <c r="O60" t="inlineStr">
        <is>
          <t>2026-10-12</t>
        </is>
      </c>
      <c r="P60" t="inlineStr">
        <is>
          <t>2026-10-12</t>
        </is>
      </c>
      <c r="Q60" t="inlineStr">
        <is>
          <t>ENTSO-E</t>
        </is>
      </c>
      <c r="R60" t="inlineStr">
        <is>
          <t>ERAA 2025 dashboard raw data, GenerationCapacities.csv (ERAA 2025 pre-CfE)</t>
        </is>
      </c>
      <c r="S60" t="inlineStr">
        <is>
          <t>https://www.entsoe.eu/eraa/2025/modelling-data</t>
        </is>
      </c>
      <c r="U60" t="inlineStr">
        <is>
          <t>SOURCED</t>
        </is>
      </c>
      <c r="V60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60" t="inlineStr">
        <is>
          <t>N</t>
        </is>
      </c>
      <c r="Y60" t="inlineStr">
        <is>
          <t>Austria|Wind_Onshore|eraa 2025 pre cfe national estimate 2035 available on market</t>
        </is>
      </c>
      <c r="Z60" t="inlineStr">
        <is>
          <t>2e2aea025885</t>
        </is>
      </c>
      <c r="AA60" t="inlineStr">
        <is>
          <t>EU_ERAA</t>
        </is>
      </c>
    </row>
    <row r="61">
      <c r="A61" t="inlineStr">
        <is>
          <t>Europe power</t>
        </is>
      </c>
      <c r="B61" t="inlineStr">
        <is>
          <t>Europe</t>
        </is>
      </c>
      <c r="C61" t="inlineStr">
        <is>
          <t>Belgium</t>
        </is>
      </c>
      <c r="D61" t="inlineStr">
        <is>
          <t>power_aggregate</t>
        </is>
      </c>
      <c r="E61" t="inlineStr">
        <is>
          <t>ERAA 2025 pre-CfE national estimate, Bioenergy, 2028 (Available on market)</t>
        </is>
      </c>
      <c r="F61" t="inlineStr">
        <is>
          <t>ENTSO-E</t>
        </is>
      </c>
      <c r="G61" t="inlineStr">
        <is>
          <t>Bioenergy</t>
        </is>
      </c>
      <c r="H61" t="n">
        <v>951</v>
      </c>
      <c r="I61" t="inlineStr">
        <is>
          <t>MW</t>
        </is>
      </c>
      <c r="J61" t="n">
        <v>951</v>
      </c>
      <c r="L61" t="inlineStr">
        <is>
          <t>TARGET</t>
        </is>
      </c>
      <c r="M61" t="inlineStr">
        <is>
          <t>2028</t>
        </is>
      </c>
      <c r="N61" t="inlineStr">
        <is>
          <t>SOURCED_YEAR</t>
        </is>
      </c>
      <c r="O61" t="inlineStr">
        <is>
          <t>2026-10-12</t>
        </is>
      </c>
      <c r="P61" t="inlineStr">
        <is>
          <t>2026-10-12</t>
        </is>
      </c>
      <c r="Q61" t="inlineStr">
        <is>
          <t>ENTSO-E</t>
        </is>
      </c>
      <c r="R61" t="inlineStr">
        <is>
          <t>ERAA 2025 dashboard raw data, GenerationCapacities.csv (ERAA 2025 pre-CfE)</t>
        </is>
      </c>
      <c r="S61" t="inlineStr">
        <is>
          <t>https://www.entsoe.eu/eraa/2025/modelling-data</t>
        </is>
      </c>
      <c r="U61" t="inlineStr">
        <is>
          <t>DERIVED</t>
        </is>
      </c>
      <c r="V61" t="inlineStr">
        <is>
          <t>ENTSO-E ERAA ERAA 2025 pre-CfE National Estimates, installed capacity in the target year (stock, not an addition); operational status 'Available on market'; technologies: Biofuel, Small biomass, Waste; cross-check / high case only, never add to project rows</t>
        </is>
      </c>
      <c r="W61" t="inlineStr">
        <is>
          <t>N</t>
        </is>
      </c>
      <c r="Y61" t="inlineStr">
        <is>
          <t>Belgium|Bioenergy|eraa 2025 pre cfe national estimate bioenergy 2028 available on market</t>
        </is>
      </c>
      <c r="Z61" t="inlineStr">
        <is>
          <t>0a545c7c25d3</t>
        </is>
      </c>
      <c r="AA61" t="inlineStr">
        <is>
          <t>EU_ERAA</t>
        </is>
      </c>
    </row>
    <row r="62">
      <c r="A62" t="inlineStr">
        <is>
          <t>Europe power</t>
        </is>
      </c>
      <c r="B62" t="inlineStr">
        <is>
          <t>Europe</t>
        </is>
      </c>
      <c r="C62" t="inlineStr">
        <is>
          <t>Belgium</t>
        </is>
      </c>
      <c r="D62" t="inlineStr">
        <is>
          <t>power_aggregate</t>
        </is>
      </c>
      <c r="E62" t="inlineStr">
        <is>
          <t>ERAA 2025 pre-CfE national estimate, Bioenergy, 2030 (Available on market)</t>
        </is>
      </c>
      <c r="F62" t="inlineStr">
        <is>
          <t>ENTSO-E</t>
        </is>
      </c>
      <c r="G62" t="inlineStr">
        <is>
          <t>Bioenergy</t>
        </is>
      </c>
      <c r="H62" t="n">
        <v>951</v>
      </c>
      <c r="I62" t="inlineStr">
        <is>
          <t>MW</t>
        </is>
      </c>
      <c r="J62" t="n">
        <v>951</v>
      </c>
      <c r="L62" t="inlineStr">
        <is>
          <t>TARGET</t>
        </is>
      </c>
      <c r="M62" t="inlineStr">
        <is>
          <t>2030</t>
        </is>
      </c>
      <c r="N62" t="inlineStr">
        <is>
          <t>SOURCED_YEAR</t>
        </is>
      </c>
      <c r="O62" t="inlineStr">
        <is>
          <t>2026-10-12</t>
        </is>
      </c>
      <c r="P62" t="inlineStr">
        <is>
          <t>2026-10-12</t>
        </is>
      </c>
      <c r="Q62" t="inlineStr">
        <is>
          <t>ENTSO-E</t>
        </is>
      </c>
      <c r="R62" t="inlineStr">
        <is>
          <t>ERAA 2025 dashboard raw data, GenerationCapacities.csv (ERAA 2025 pre-CfE)</t>
        </is>
      </c>
      <c r="S62" t="inlineStr">
        <is>
          <t>https://www.entsoe.eu/eraa/2025/modelling-data</t>
        </is>
      </c>
      <c r="U62" t="inlineStr">
        <is>
          <t>DERIVED</t>
        </is>
      </c>
      <c r="V62" t="inlineStr">
        <is>
          <t>ENTSO-E ERAA ERAA 2025 pre-CfE National Estimates, installed capacity in the target year (stock, not an addition); operational status 'Available on market'; technologies: Biofuel, Small biomass, Waste; cross-check / high case only, never add to project rows</t>
        </is>
      </c>
      <c r="W62" t="inlineStr">
        <is>
          <t>N</t>
        </is>
      </c>
      <c r="Y62" t="inlineStr">
        <is>
          <t>Belgium|Bioenergy|eraa 2025 pre cfe national estimate bioenergy 2030 available on market</t>
        </is>
      </c>
      <c r="Z62" t="inlineStr">
        <is>
          <t>cae34e1cb565</t>
        </is>
      </c>
      <c r="AA62" t="inlineStr">
        <is>
          <t>EU_ERAA</t>
        </is>
      </c>
    </row>
    <row r="63">
      <c r="A63" t="inlineStr">
        <is>
          <t>Europe power</t>
        </is>
      </c>
      <c r="B63" t="inlineStr">
        <is>
          <t>Europe</t>
        </is>
      </c>
      <c r="C63" t="inlineStr">
        <is>
          <t>Belgium</t>
        </is>
      </c>
      <c r="D63" t="inlineStr">
        <is>
          <t>power_aggregate</t>
        </is>
      </c>
      <c r="E63" t="inlineStr">
        <is>
          <t>ERAA 2025 pre-CfE national estimate, Bioenergy, 2033 (Available on market)</t>
        </is>
      </c>
      <c r="F63" t="inlineStr">
        <is>
          <t>ENTSO-E</t>
        </is>
      </c>
      <c r="G63" t="inlineStr">
        <is>
          <t>Bioenergy</t>
        </is>
      </c>
      <c r="H63" t="n">
        <v>951</v>
      </c>
      <c r="I63" t="inlineStr">
        <is>
          <t>MW</t>
        </is>
      </c>
      <c r="J63" t="n">
        <v>951</v>
      </c>
      <c r="L63" t="inlineStr">
        <is>
          <t>TARGET</t>
        </is>
      </c>
      <c r="M63" t="inlineStr">
        <is>
          <t>2033</t>
        </is>
      </c>
      <c r="N63" t="inlineStr">
        <is>
          <t>SOURCED_YEAR</t>
        </is>
      </c>
      <c r="O63" t="inlineStr">
        <is>
          <t>2026-10-12</t>
        </is>
      </c>
      <c r="P63" t="inlineStr">
        <is>
          <t>2026-10-12</t>
        </is>
      </c>
      <c r="Q63" t="inlineStr">
        <is>
          <t>ENTSO-E</t>
        </is>
      </c>
      <c r="R63" t="inlineStr">
        <is>
          <t>ERAA 2025 dashboard raw data, GenerationCapacities.csv (ERAA 2025 pre-CfE)</t>
        </is>
      </c>
      <c r="S63" t="inlineStr">
        <is>
          <t>https://www.entsoe.eu/eraa/2025/modelling-data</t>
        </is>
      </c>
      <c r="U63" t="inlineStr">
        <is>
          <t>DERIVED</t>
        </is>
      </c>
      <c r="V63" t="inlineStr">
        <is>
          <t>ENTSO-E ERAA ERAA 2025 pre-CfE National Estimates, installed capacity in the target year (stock, not an addition); operational status 'Available on market'; technologies: Biofuel, Small biomass, Waste; cross-check / high case only, never add to project rows</t>
        </is>
      </c>
      <c r="W63" t="inlineStr">
        <is>
          <t>N</t>
        </is>
      </c>
      <c r="Y63" t="inlineStr">
        <is>
          <t>Belgium|Bioenergy|eraa 2025 pre cfe national estimate bioenergy 2033 available on market</t>
        </is>
      </c>
      <c r="Z63" t="inlineStr">
        <is>
          <t>cac3002cc8c2</t>
        </is>
      </c>
      <c r="AA63" t="inlineStr">
        <is>
          <t>EU_ERAA</t>
        </is>
      </c>
    </row>
    <row r="64">
      <c r="A64" t="inlineStr">
        <is>
          <t>Europe power</t>
        </is>
      </c>
      <c r="B64" t="inlineStr">
        <is>
          <t>Europe</t>
        </is>
      </c>
      <c r="C64" t="inlineStr">
        <is>
          <t>Belgium</t>
        </is>
      </c>
      <c r="D64" t="inlineStr">
        <is>
          <t>power_aggregate</t>
        </is>
      </c>
      <c r="E64" t="inlineStr">
        <is>
          <t>ERAA 2025 pre-CfE national estimate, Bioenergy, 2035 (Available on market)</t>
        </is>
      </c>
      <c r="F64" t="inlineStr">
        <is>
          <t>ENTSO-E</t>
        </is>
      </c>
      <c r="G64" t="inlineStr">
        <is>
          <t>Bioenergy</t>
        </is>
      </c>
      <c r="H64" t="n">
        <v>951</v>
      </c>
      <c r="I64" t="inlineStr">
        <is>
          <t>MW</t>
        </is>
      </c>
      <c r="J64" t="n">
        <v>951</v>
      </c>
      <c r="L64" t="inlineStr">
        <is>
          <t>TARGET</t>
        </is>
      </c>
      <c r="M64" t="inlineStr">
        <is>
          <t>2035</t>
        </is>
      </c>
      <c r="N64" t="inlineStr">
        <is>
          <t>SOURCED_YEAR</t>
        </is>
      </c>
      <c r="O64" t="inlineStr">
        <is>
          <t>2026-10-12</t>
        </is>
      </c>
      <c r="P64" t="inlineStr">
        <is>
          <t>2026-10-12</t>
        </is>
      </c>
      <c r="Q64" t="inlineStr">
        <is>
          <t>ENTSO-E</t>
        </is>
      </c>
      <c r="R64" t="inlineStr">
        <is>
          <t>ERAA 2025 dashboard raw data, GenerationCapacities.csv (ERAA 2025 pre-CfE)</t>
        </is>
      </c>
      <c r="S64" t="inlineStr">
        <is>
          <t>https://www.entsoe.eu/eraa/2025/modelling-data</t>
        </is>
      </c>
      <c r="U64" t="inlineStr">
        <is>
          <t>DERIVED</t>
        </is>
      </c>
      <c r="V64" t="inlineStr">
        <is>
          <t>ENTSO-E ERAA ERAA 2025 pre-CfE National Estimates, installed capacity in the target year (stock, not an addition); operational status 'Available on market'; technologies: Biofuel, Small biomass, Waste; cross-check / high case only, never add to project rows</t>
        </is>
      </c>
      <c r="W64" t="inlineStr">
        <is>
          <t>N</t>
        </is>
      </c>
      <c r="Y64" t="inlineStr">
        <is>
          <t>Belgium|Bioenergy|eraa 2025 pre cfe national estimate bioenergy 2035 available on market</t>
        </is>
      </c>
      <c r="Z64" t="inlineStr">
        <is>
          <t>be22c14e59ed</t>
        </is>
      </c>
      <c r="AA64" t="inlineStr">
        <is>
          <t>EU_ERAA</t>
        </is>
      </c>
    </row>
    <row r="65">
      <c r="A65" t="inlineStr">
        <is>
          <t>Europe power</t>
        </is>
      </c>
      <c r="B65" t="inlineStr">
        <is>
          <t>Europe</t>
        </is>
      </c>
      <c r="C65" t="inlineStr">
        <is>
          <t>Belgium</t>
        </is>
      </c>
      <c r="D65" t="inlineStr">
        <is>
          <t>power_aggregate</t>
        </is>
      </c>
      <c r="E65" t="inlineStr">
        <is>
          <t>ERAA 2025 pre-CfE national estimate, Coal, 2028 (Available on market)</t>
        </is>
      </c>
      <c r="F65" t="inlineStr">
        <is>
          <t>ENTSO-E</t>
        </is>
      </c>
      <c r="G65" t="inlineStr">
        <is>
          <t>Coal</t>
        </is>
      </c>
      <c r="H65" t="n">
        <v>0</v>
      </c>
      <c r="I65" t="inlineStr">
        <is>
          <t>MW</t>
        </is>
      </c>
      <c r="J65" t="n">
        <v>0</v>
      </c>
      <c r="L65" t="inlineStr">
        <is>
          <t>TARGET</t>
        </is>
      </c>
      <c r="M65" t="inlineStr">
        <is>
          <t>2028</t>
        </is>
      </c>
      <c r="N65" t="inlineStr">
        <is>
          <t>SOURCED_YEAR</t>
        </is>
      </c>
      <c r="O65" t="inlineStr">
        <is>
          <t>2026-10-12</t>
        </is>
      </c>
      <c r="P65" t="inlineStr">
        <is>
          <t>2026-10-12</t>
        </is>
      </c>
      <c r="Q65" t="inlineStr">
        <is>
          <t>ENTSO-E</t>
        </is>
      </c>
      <c r="R65" t="inlineStr">
        <is>
          <t>ERAA 2025 dashboard raw data, GenerationCapacities.csv (ERAA 2025 pre-CfE)</t>
        </is>
      </c>
      <c r="S65" t="inlineStr">
        <is>
          <t>https://www.entsoe.eu/eraa/2025/modelling-data</t>
        </is>
      </c>
      <c r="U65" t="inlineStr">
        <is>
          <t>SOURCED</t>
        </is>
      </c>
      <c r="V65" t="inlineStr">
        <is>
          <t>ENTSO-E ERAA ERAA 2025 pre-CfE National Estimates, installed capacity in the target year (stock, not an addition); operational status 'Available on market'; technologies: Hard coal; cross-check / high case only, never add to project rows</t>
        </is>
      </c>
      <c r="W65" t="inlineStr">
        <is>
          <t>N</t>
        </is>
      </c>
      <c r="Y65" t="inlineStr">
        <is>
          <t>Belgium|Coal|eraa 2025 pre cfe national estimate coal 2028 available on market</t>
        </is>
      </c>
      <c r="Z65" t="inlineStr">
        <is>
          <t>059a885deb3e</t>
        </is>
      </c>
      <c r="AA65" t="inlineStr">
        <is>
          <t>EU_ERAA</t>
        </is>
      </c>
    </row>
    <row r="66">
      <c r="A66" t="inlineStr">
        <is>
          <t>Europe power</t>
        </is>
      </c>
      <c r="B66" t="inlineStr">
        <is>
          <t>Europe</t>
        </is>
      </c>
      <c r="C66" t="inlineStr">
        <is>
          <t>Belgium</t>
        </is>
      </c>
      <c r="D66" t="inlineStr">
        <is>
          <t>power_aggregate</t>
        </is>
      </c>
      <c r="E66" t="inlineStr">
        <is>
          <t>ERAA 2025 pre-CfE national estimate, Coal, 2030 (Available on market)</t>
        </is>
      </c>
      <c r="F66" t="inlineStr">
        <is>
          <t>ENTSO-E</t>
        </is>
      </c>
      <c r="G66" t="inlineStr">
        <is>
          <t>Coal</t>
        </is>
      </c>
      <c r="H66" t="n">
        <v>0</v>
      </c>
      <c r="I66" t="inlineStr">
        <is>
          <t>MW</t>
        </is>
      </c>
      <c r="J66" t="n">
        <v>0</v>
      </c>
      <c r="L66" t="inlineStr">
        <is>
          <t>TARGET</t>
        </is>
      </c>
      <c r="M66" t="inlineStr">
        <is>
          <t>2030</t>
        </is>
      </c>
      <c r="N66" t="inlineStr">
        <is>
          <t>SOURCED_YEAR</t>
        </is>
      </c>
      <c r="O66" t="inlineStr">
        <is>
          <t>2026-10-12</t>
        </is>
      </c>
      <c r="P66" t="inlineStr">
        <is>
          <t>2026-10-12</t>
        </is>
      </c>
      <c r="Q66" t="inlineStr">
        <is>
          <t>ENTSO-E</t>
        </is>
      </c>
      <c r="R66" t="inlineStr">
        <is>
          <t>ERAA 2025 dashboard raw data, GenerationCapacities.csv (ERAA 2025 pre-CfE)</t>
        </is>
      </c>
      <c r="S66" t="inlineStr">
        <is>
          <t>https://www.entsoe.eu/eraa/2025/modelling-data</t>
        </is>
      </c>
      <c r="U66" t="inlineStr">
        <is>
          <t>SOURCED</t>
        </is>
      </c>
      <c r="V66" t="inlineStr">
        <is>
          <t>ENTSO-E ERAA ERAA 2025 pre-CfE National Estimates, installed capacity in the target year (stock, not an addition); operational status 'Available on market'; technologies: Hard coal; cross-check / high case only, never add to project rows</t>
        </is>
      </c>
      <c r="W66" t="inlineStr">
        <is>
          <t>N</t>
        </is>
      </c>
      <c r="Y66" t="inlineStr">
        <is>
          <t>Belgium|Coal|eraa 2025 pre cfe national estimate coal 2030 available on market</t>
        </is>
      </c>
      <c r="Z66" t="inlineStr">
        <is>
          <t>25a48f586eba</t>
        </is>
      </c>
      <c r="AA66" t="inlineStr">
        <is>
          <t>EU_ERAA</t>
        </is>
      </c>
    </row>
    <row r="67">
      <c r="A67" t="inlineStr">
        <is>
          <t>Europe power</t>
        </is>
      </c>
      <c r="B67" t="inlineStr">
        <is>
          <t>Europe</t>
        </is>
      </c>
      <c r="C67" t="inlineStr">
        <is>
          <t>Belgium</t>
        </is>
      </c>
      <c r="D67" t="inlineStr">
        <is>
          <t>power_aggregate</t>
        </is>
      </c>
      <c r="E67" t="inlineStr">
        <is>
          <t>ERAA 2025 pre-CfE national estimate, Coal, 2033 (Available on market)</t>
        </is>
      </c>
      <c r="F67" t="inlineStr">
        <is>
          <t>ENTSO-E</t>
        </is>
      </c>
      <c r="G67" t="inlineStr">
        <is>
          <t>Coal</t>
        </is>
      </c>
      <c r="H67" t="n">
        <v>0</v>
      </c>
      <c r="I67" t="inlineStr">
        <is>
          <t>MW</t>
        </is>
      </c>
      <c r="J67" t="n">
        <v>0</v>
      </c>
      <c r="L67" t="inlineStr">
        <is>
          <t>TARGET</t>
        </is>
      </c>
      <c r="M67" t="inlineStr">
        <is>
          <t>2033</t>
        </is>
      </c>
      <c r="N67" t="inlineStr">
        <is>
          <t>SOURCED_YEAR</t>
        </is>
      </c>
      <c r="O67" t="inlineStr">
        <is>
          <t>2026-10-12</t>
        </is>
      </c>
      <c r="P67" t="inlineStr">
        <is>
          <t>2026-10-12</t>
        </is>
      </c>
      <c r="Q67" t="inlineStr">
        <is>
          <t>ENTSO-E</t>
        </is>
      </c>
      <c r="R67" t="inlineStr">
        <is>
          <t>ERAA 2025 dashboard raw data, GenerationCapacities.csv (ERAA 2025 pre-CfE)</t>
        </is>
      </c>
      <c r="S67" t="inlineStr">
        <is>
          <t>https://www.entsoe.eu/eraa/2025/modelling-data</t>
        </is>
      </c>
      <c r="U67" t="inlineStr">
        <is>
          <t>SOURCED</t>
        </is>
      </c>
      <c r="V67" t="inlineStr">
        <is>
          <t>ENTSO-E ERAA ERAA 2025 pre-CfE National Estimates, installed capacity in the target year (stock, not an addition); operational status 'Available on market'; technologies: Hard coal; cross-check / high case only, never add to project rows</t>
        </is>
      </c>
      <c r="W67" t="inlineStr">
        <is>
          <t>N</t>
        </is>
      </c>
      <c r="Y67" t="inlineStr">
        <is>
          <t>Belgium|Coal|eraa 2025 pre cfe national estimate coal 2033 available on market</t>
        </is>
      </c>
      <c r="Z67" t="inlineStr">
        <is>
          <t>d89ece6ed81d</t>
        </is>
      </c>
      <c r="AA67" t="inlineStr">
        <is>
          <t>EU_ERAA</t>
        </is>
      </c>
    </row>
    <row r="68">
      <c r="A68" t="inlineStr">
        <is>
          <t>Europe power</t>
        </is>
      </c>
      <c r="B68" t="inlineStr">
        <is>
          <t>Europe</t>
        </is>
      </c>
      <c r="C68" t="inlineStr">
        <is>
          <t>Belgium</t>
        </is>
      </c>
      <c r="D68" t="inlineStr">
        <is>
          <t>power_aggregate</t>
        </is>
      </c>
      <c r="E68" t="inlineStr">
        <is>
          <t>ERAA 2025 pre-CfE national estimate, Coal, 2035 (Available on market)</t>
        </is>
      </c>
      <c r="F68" t="inlineStr">
        <is>
          <t>ENTSO-E</t>
        </is>
      </c>
      <c r="G68" t="inlineStr">
        <is>
          <t>Coal</t>
        </is>
      </c>
      <c r="H68" t="n">
        <v>0</v>
      </c>
      <c r="I68" t="inlineStr">
        <is>
          <t>MW</t>
        </is>
      </c>
      <c r="J68" t="n">
        <v>0</v>
      </c>
      <c r="L68" t="inlineStr">
        <is>
          <t>TARGET</t>
        </is>
      </c>
      <c r="M68" t="inlineStr">
        <is>
          <t>2035</t>
        </is>
      </c>
      <c r="N68" t="inlineStr">
        <is>
          <t>SOURCED_YEAR</t>
        </is>
      </c>
      <c r="O68" t="inlineStr">
        <is>
          <t>2026-10-12</t>
        </is>
      </c>
      <c r="P68" t="inlineStr">
        <is>
          <t>2026-10-12</t>
        </is>
      </c>
      <c r="Q68" t="inlineStr">
        <is>
          <t>ENTSO-E</t>
        </is>
      </c>
      <c r="R68" t="inlineStr">
        <is>
          <t>ERAA 2025 dashboard raw data, GenerationCapacities.csv (ERAA 2025 pre-CfE)</t>
        </is>
      </c>
      <c r="S68" t="inlineStr">
        <is>
          <t>https://www.entsoe.eu/eraa/2025/modelling-data</t>
        </is>
      </c>
      <c r="U68" t="inlineStr">
        <is>
          <t>SOURCED</t>
        </is>
      </c>
      <c r="V68" t="inlineStr">
        <is>
          <t>ENTSO-E ERAA ERAA 2025 pre-CfE National Estimates, installed capacity in the target year (stock, not an addition); operational status 'Available on market'; technologies: Hard coal; cross-check / high case only, never add to project rows</t>
        </is>
      </c>
      <c r="W68" t="inlineStr">
        <is>
          <t>N</t>
        </is>
      </c>
      <c r="Y68" t="inlineStr">
        <is>
          <t>Belgium|Coal|eraa 2025 pre cfe national estimate coal 2035 available on market</t>
        </is>
      </c>
      <c r="Z68" t="inlineStr">
        <is>
          <t>7f21d0893b55</t>
        </is>
      </c>
      <c r="AA68" t="inlineStr">
        <is>
          <t>EU_ERAA</t>
        </is>
      </c>
    </row>
    <row r="69">
      <c r="A69" t="inlineStr">
        <is>
          <t>Europe power</t>
        </is>
      </c>
      <c r="B69" t="inlineStr">
        <is>
          <t>Europe</t>
        </is>
      </c>
      <c r="C69" t="inlineStr">
        <is>
          <t>Belgium</t>
        </is>
      </c>
      <c r="D69" t="inlineStr">
        <is>
          <t>power_aggregate</t>
        </is>
      </c>
      <c r="E69" t="inlineStr">
        <is>
          <t>ERAA 2025 pre-CfE national estimate, Gas, 2028 (Available on market)</t>
        </is>
      </c>
      <c r="F69" t="inlineStr">
        <is>
          <t>ENTSO-E</t>
        </is>
      </c>
      <c r="G69" t="inlineStr">
        <is>
          <t>Gas</t>
        </is>
      </c>
      <c r="H69" t="n">
        <v>7030</v>
      </c>
      <c r="I69" t="inlineStr">
        <is>
          <t>MW</t>
        </is>
      </c>
      <c r="J69" t="n">
        <v>7030</v>
      </c>
      <c r="L69" t="inlineStr">
        <is>
          <t>TARGET</t>
        </is>
      </c>
      <c r="M69" t="inlineStr">
        <is>
          <t>2028</t>
        </is>
      </c>
      <c r="N69" t="inlineStr">
        <is>
          <t>SOURCED_YEAR</t>
        </is>
      </c>
      <c r="O69" t="inlineStr">
        <is>
          <t>2026-10-12</t>
        </is>
      </c>
      <c r="P69" t="inlineStr">
        <is>
          <t>2026-10-12</t>
        </is>
      </c>
      <c r="Q69" t="inlineStr">
        <is>
          <t>ENTSO-E</t>
        </is>
      </c>
      <c r="R69" t="inlineStr">
        <is>
          <t>ERAA 2025 dashboard raw data, GenerationCapacities.csv (ERAA 2025 pre-CfE)</t>
        </is>
      </c>
      <c r="S69" t="inlineStr">
        <is>
          <t>https://www.entsoe.eu/eraa/2025/modelling-data</t>
        </is>
      </c>
      <c r="U69" t="inlineStr">
        <is>
          <t>SOURCED</t>
        </is>
      </c>
      <c r="V69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69" t="inlineStr">
        <is>
          <t>N</t>
        </is>
      </c>
      <c r="Y69" t="inlineStr">
        <is>
          <t>Belgium|Gas|eraa 2025 pre cfe national estimate gas 2028 available on market</t>
        </is>
      </c>
      <c r="Z69" t="inlineStr">
        <is>
          <t>2252e7bcf6b3</t>
        </is>
      </c>
      <c r="AA69" t="inlineStr">
        <is>
          <t>EU_ERAA</t>
        </is>
      </c>
    </row>
    <row r="70">
      <c r="A70" t="inlineStr">
        <is>
          <t>Europe power</t>
        </is>
      </c>
      <c r="B70" t="inlineStr">
        <is>
          <t>Europe</t>
        </is>
      </c>
      <c r="C70" t="inlineStr">
        <is>
          <t>Belgium</t>
        </is>
      </c>
      <c r="D70" t="inlineStr">
        <is>
          <t>power_aggregate</t>
        </is>
      </c>
      <c r="E70" t="inlineStr">
        <is>
          <t>ERAA 2025 pre-CfE national estimate, Gas, 2030 (Available on market)</t>
        </is>
      </c>
      <c r="F70" t="inlineStr">
        <is>
          <t>ENTSO-E</t>
        </is>
      </c>
      <c r="G70" t="inlineStr">
        <is>
          <t>Gas</t>
        </is>
      </c>
      <c r="H70" t="n">
        <v>6333</v>
      </c>
      <c r="I70" t="inlineStr">
        <is>
          <t>MW</t>
        </is>
      </c>
      <c r="J70" t="n">
        <v>6333</v>
      </c>
      <c r="L70" t="inlineStr">
        <is>
          <t>TARGET</t>
        </is>
      </c>
      <c r="M70" t="inlineStr">
        <is>
          <t>2030</t>
        </is>
      </c>
      <c r="N70" t="inlineStr">
        <is>
          <t>SOURCED_YEAR</t>
        </is>
      </c>
      <c r="O70" t="inlineStr">
        <is>
          <t>2026-10-12</t>
        </is>
      </c>
      <c r="P70" t="inlineStr">
        <is>
          <t>2026-10-12</t>
        </is>
      </c>
      <c r="Q70" t="inlineStr">
        <is>
          <t>ENTSO-E</t>
        </is>
      </c>
      <c r="R70" t="inlineStr">
        <is>
          <t>ERAA 2025 dashboard raw data, GenerationCapacities.csv (ERAA 2025 pre-CfE)</t>
        </is>
      </c>
      <c r="S70" t="inlineStr">
        <is>
          <t>https://www.entsoe.eu/eraa/2025/modelling-data</t>
        </is>
      </c>
      <c r="U70" t="inlineStr">
        <is>
          <t>SOURCED</t>
        </is>
      </c>
      <c r="V70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70" t="inlineStr">
        <is>
          <t>N</t>
        </is>
      </c>
      <c r="Y70" t="inlineStr">
        <is>
          <t>Belgium|Gas|eraa 2025 pre cfe national estimate gas 2030 available on market</t>
        </is>
      </c>
      <c r="Z70" t="inlineStr">
        <is>
          <t>a613d515b6fb</t>
        </is>
      </c>
      <c r="AA70" t="inlineStr">
        <is>
          <t>EU_ERAA</t>
        </is>
      </c>
    </row>
    <row r="71">
      <c r="A71" t="inlineStr">
        <is>
          <t>Europe power</t>
        </is>
      </c>
      <c r="B71" t="inlineStr">
        <is>
          <t>Europe</t>
        </is>
      </c>
      <c r="C71" t="inlineStr">
        <is>
          <t>Belgium</t>
        </is>
      </c>
      <c r="D71" t="inlineStr">
        <is>
          <t>power_aggregate</t>
        </is>
      </c>
      <c r="E71" t="inlineStr">
        <is>
          <t>ERAA 2025 pre-CfE national estimate, Gas, 2033 (Available on market)</t>
        </is>
      </c>
      <c r="F71" t="inlineStr">
        <is>
          <t>ENTSO-E</t>
        </is>
      </c>
      <c r="G71" t="inlineStr">
        <is>
          <t>Gas</t>
        </is>
      </c>
      <c r="H71" t="n">
        <v>6048</v>
      </c>
      <c r="I71" t="inlineStr">
        <is>
          <t>MW</t>
        </is>
      </c>
      <c r="J71" t="n">
        <v>6048</v>
      </c>
      <c r="L71" t="inlineStr">
        <is>
          <t>TARGET</t>
        </is>
      </c>
      <c r="M71" t="inlineStr">
        <is>
          <t>2033</t>
        </is>
      </c>
      <c r="N71" t="inlineStr">
        <is>
          <t>SOURCED_YEAR</t>
        </is>
      </c>
      <c r="O71" t="inlineStr">
        <is>
          <t>2026-10-12</t>
        </is>
      </c>
      <c r="P71" t="inlineStr">
        <is>
          <t>2026-10-12</t>
        </is>
      </c>
      <c r="Q71" t="inlineStr">
        <is>
          <t>ENTSO-E</t>
        </is>
      </c>
      <c r="R71" t="inlineStr">
        <is>
          <t>ERAA 2025 dashboard raw data, GenerationCapacities.csv (ERAA 2025 pre-CfE)</t>
        </is>
      </c>
      <c r="S71" t="inlineStr">
        <is>
          <t>https://www.entsoe.eu/eraa/2025/modelling-data</t>
        </is>
      </c>
      <c r="U71" t="inlineStr">
        <is>
          <t>SOURCED</t>
        </is>
      </c>
      <c r="V71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71" t="inlineStr">
        <is>
          <t>N</t>
        </is>
      </c>
      <c r="Y71" t="inlineStr">
        <is>
          <t>Belgium|Gas|eraa 2025 pre cfe national estimate gas 2033 available on market</t>
        </is>
      </c>
      <c r="Z71" t="inlineStr">
        <is>
          <t>35c98146de48</t>
        </is>
      </c>
      <c r="AA71" t="inlineStr">
        <is>
          <t>EU_ERAA</t>
        </is>
      </c>
    </row>
    <row r="72">
      <c r="A72" t="inlineStr">
        <is>
          <t>Europe power</t>
        </is>
      </c>
      <c r="B72" t="inlineStr">
        <is>
          <t>Europe</t>
        </is>
      </c>
      <c r="C72" t="inlineStr">
        <is>
          <t>Belgium</t>
        </is>
      </c>
      <c r="D72" t="inlineStr">
        <is>
          <t>power_aggregate</t>
        </is>
      </c>
      <c r="E72" t="inlineStr">
        <is>
          <t>ERAA 2025 pre-CfE national estimate, Gas, 2035 (Available on market)</t>
        </is>
      </c>
      <c r="F72" t="inlineStr">
        <is>
          <t>ENTSO-E</t>
        </is>
      </c>
      <c r="G72" t="inlineStr">
        <is>
          <t>Gas</t>
        </is>
      </c>
      <c r="H72" t="n">
        <v>6048</v>
      </c>
      <c r="I72" t="inlineStr">
        <is>
          <t>MW</t>
        </is>
      </c>
      <c r="J72" t="n">
        <v>6048</v>
      </c>
      <c r="L72" t="inlineStr">
        <is>
          <t>TARGET</t>
        </is>
      </c>
      <c r="M72" t="inlineStr">
        <is>
          <t>2035</t>
        </is>
      </c>
      <c r="N72" t="inlineStr">
        <is>
          <t>SOURCED_YEAR</t>
        </is>
      </c>
      <c r="O72" t="inlineStr">
        <is>
          <t>2026-10-12</t>
        </is>
      </c>
      <c r="P72" t="inlineStr">
        <is>
          <t>2026-10-12</t>
        </is>
      </c>
      <c r="Q72" t="inlineStr">
        <is>
          <t>ENTSO-E</t>
        </is>
      </c>
      <c r="R72" t="inlineStr">
        <is>
          <t>ERAA 2025 dashboard raw data, GenerationCapacities.csv (ERAA 2025 pre-CfE)</t>
        </is>
      </c>
      <c r="S72" t="inlineStr">
        <is>
          <t>https://www.entsoe.eu/eraa/2025/modelling-data</t>
        </is>
      </c>
      <c r="U72" t="inlineStr">
        <is>
          <t>SOURCED</t>
        </is>
      </c>
      <c r="V72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72" t="inlineStr">
        <is>
          <t>N</t>
        </is>
      </c>
      <c r="Y72" t="inlineStr">
        <is>
          <t>Belgium|Gas|eraa 2025 pre cfe national estimate gas 2035 available on market</t>
        </is>
      </c>
      <c r="Z72" t="inlineStr">
        <is>
          <t>95896a12fb9d</t>
        </is>
      </c>
      <c r="AA72" t="inlineStr">
        <is>
          <t>EU_ERAA</t>
        </is>
      </c>
    </row>
    <row r="73">
      <c r="A73" t="inlineStr">
        <is>
          <t>Europe power</t>
        </is>
      </c>
      <c r="B73" t="inlineStr">
        <is>
          <t>Europe</t>
        </is>
      </c>
      <c r="C73" t="inlineStr">
        <is>
          <t>Belgium</t>
        </is>
      </c>
      <c r="D73" t="inlineStr">
        <is>
          <t>power_aggregate</t>
        </is>
      </c>
      <c r="E73" t="inlineStr">
        <is>
          <t>ERAA 2025 pre-CfE national estimate, Hydro, 2028 (Available on market)</t>
        </is>
      </c>
      <c r="F73" t="inlineStr">
        <is>
          <t>ENTSO-E</t>
        </is>
      </c>
      <c r="G73" t="inlineStr">
        <is>
          <t>Hydro</t>
        </is>
      </c>
      <c r="H73" t="n">
        <v>143</v>
      </c>
      <c r="I73" t="inlineStr">
        <is>
          <t>MW</t>
        </is>
      </c>
      <c r="J73" t="n">
        <v>143</v>
      </c>
      <c r="L73" t="inlineStr">
        <is>
          <t>TARGET</t>
        </is>
      </c>
      <c r="M73" t="inlineStr">
        <is>
          <t>2028</t>
        </is>
      </c>
      <c r="N73" t="inlineStr">
        <is>
          <t>SOURCED_YEAR</t>
        </is>
      </c>
      <c r="O73" t="inlineStr">
        <is>
          <t>2026-10-12</t>
        </is>
      </c>
      <c r="P73" t="inlineStr">
        <is>
          <t>2026-10-12</t>
        </is>
      </c>
      <c r="Q73" t="inlineStr">
        <is>
          <t>ENTSO-E</t>
        </is>
      </c>
      <c r="R73" t="inlineStr">
        <is>
          <t>ERAA 2025 dashboard raw data, GenerationCapacities.csv (ERAA 2025 pre-CfE)</t>
        </is>
      </c>
      <c r="S73" t="inlineStr">
        <is>
          <t>https://www.entsoe.eu/eraa/2025/modelling-data</t>
        </is>
      </c>
      <c r="U73" t="inlineStr">
        <is>
          <t>SOURCED</t>
        </is>
      </c>
      <c r="V73" t="inlineStr">
        <is>
          <t>ENTSO-E ERAA ERAA 2025 pre-CfE National Estimates, installed capacity in the target year (stock, not an addition); operational status 'Available on market'; technologies: Run of river; cross-check / high case only, never add to project rows</t>
        </is>
      </c>
      <c r="W73" t="inlineStr">
        <is>
          <t>N</t>
        </is>
      </c>
      <c r="Y73" t="inlineStr">
        <is>
          <t>Belgium|Hydro|eraa 2025 pre cfe national estimate hydro 2028 available on market</t>
        </is>
      </c>
      <c r="Z73" t="inlineStr">
        <is>
          <t>91a122e7ad58</t>
        </is>
      </c>
      <c r="AA73" t="inlineStr">
        <is>
          <t>EU_ERAA</t>
        </is>
      </c>
    </row>
    <row r="74">
      <c r="A74" t="inlineStr">
        <is>
          <t>Europe power</t>
        </is>
      </c>
      <c r="B74" t="inlineStr">
        <is>
          <t>Europe</t>
        </is>
      </c>
      <c r="C74" t="inlineStr">
        <is>
          <t>Belgium</t>
        </is>
      </c>
      <c r="D74" t="inlineStr">
        <is>
          <t>power_aggregate</t>
        </is>
      </c>
      <c r="E74" t="inlineStr">
        <is>
          <t>ERAA 2025 pre-CfE national estimate, Hydro, 2030 (Available on market)</t>
        </is>
      </c>
      <c r="F74" t="inlineStr">
        <is>
          <t>ENTSO-E</t>
        </is>
      </c>
      <c r="G74" t="inlineStr">
        <is>
          <t>Hydro</t>
        </is>
      </c>
      <c r="H74" t="n">
        <v>148</v>
      </c>
      <c r="I74" t="inlineStr">
        <is>
          <t>MW</t>
        </is>
      </c>
      <c r="J74" t="n">
        <v>148</v>
      </c>
      <c r="L74" t="inlineStr">
        <is>
          <t>TARGET</t>
        </is>
      </c>
      <c r="M74" t="inlineStr">
        <is>
          <t>2030</t>
        </is>
      </c>
      <c r="N74" t="inlineStr">
        <is>
          <t>SOURCED_YEAR</t>
        </is>
      </c>
      <c r="O74" t="inlineStr">
        <is>
          <t>2026-10-12</t>
        </is>
      </c>
      <c r="P74" t="inlineStr">
        <is>
          <t>2026-10-12</t>
        </is>
      </c>
      <c r="Q74" t="inlineStr">
        <is>
          <t>ENTSO-E</t>
        </is>
      </c>
      <c r="R74" t="inlineStr">
        <is>
          <t>ERAA 2025 dashboard raw data, GenerationCapacities.csv (ERAA 2025 pre-CfE)</t>
        </is>
      </c>
      <c r="S74" t="inlineStr">
        <is>
          <t>https://www.entsoe.eu/eraa/2025/modelling-data</t>
        </is>
      </c>
      <c r="U74" t="inlineStr">
        <is>
          <t>SOURCED</t>
        </is>
      </c>
      <c r="V74" t="inlineStr">
        <is>
          <t>ENTSO-E ERAA ERAA 2025 pre-CfE National Estimates, installed capacity in the target year (stock, not an addition); operational status 'Available on market'; technologies: Run of river; cross-check / high case only, never add to project rows</t>
        </is>
      </c>
      <c r="W74" t="inlineStr">
        <is>
          <t>N</t>
        </is>
      </c>
      <c r="Y74" t="inlineStr">
        <is>
          <t>Belgium|Hydro|eraa 2025 pre cfe national estimate hydro 2030 available on market</t>
        </is>
      </c>
      <c r="Z74" t="inlineStr">
        <is>
          <t>1434b46fffb9</t>
        </is>
      </c>
      <c r="AA74" t="inlineStr">
        <is>
          <t>EU_ERAA</t>
        </is>
      </c>
    </row>
    <row r="75">
      <c r="A75" t="inlineStr">
        <is>
          <t>Europe power</t>
        </is>
      </c>
      <c r="B75" t="inlineStr">
        <is>
          <t>Europe</t>
        </is>
      </c>
      <c r="C75" t="inlineStr">
        <is>
          <t>Belgium</t>
        </is>
      </c>
      <c r="D75" t="inlineStr">
        <is>
          <t>power_aggregate</t>
        </is>
      </c>
      <c r="E75" t="inlineStr">
        <is>
          <t>ERAA 2025 pre-CfE national estimate, Hydro, 2033 (Available on market)</t>
        </is>
      </c>
      <c r="F75" t="inlineStr">
        <is>
          <t>ENTSO-E</t>
        </is>
      </c>
      <c r="G75" t="inlineStr">
        <is>
          <t>Hydro</t>
        </is>
      </c>
      <c r="H75" t="n">
        <v>157</v>
      </c>
      <c r="I75" t="inlineStr">
        <is>
          <t>MW</t>
        </is>
      </c>
      <c r="J75" t="n">
        <v>157</v>
      </c>
      <c r="L75" t="inlineStr">
        <is>
          <t>TARGET</t>
        </is>
      </c>
      <c r="M75" t="inlineStr">
        <is>
          <t>2033</t>
        </is>
      </c>
      <c r="N75" t="inlineStr">
        <is>
          <t>SOURCED_YEAR</t>
        </is>
      </c>
      <c r="O75" t="inlineStr">
        <is>
          <t>2026-10-12</t>
        </is>
      </c>
      <c r="P75" t="inlineStr">
        <is>
          <t>2026-10-12</t>
        </is>
      </c>
      <c r="Q75" t="inlineStr">
        <is>
          <t>ENTSO-E</t>
        </is>
      </c>
      <c r="R75" t="inlineStr">
        <is>
          <t>ERAA 2025 dashboard raw data, GenerationCapacities.csv (ERAA 2025 pre-CfE)</t>
        </is>
      </c>
      <c r="S75" t="inlineStr">
        <is>
          <t>https://www.entsoe.eu/eraa/2025/modelling-data</t>
        </is>
      </c>
      <c r="U75" t="inlineStr">
        <is>
          <t>SOURCED</t>
        </is>
      </c>
      <c r="V75" t="inlineStr">
        <is>
          <t>ENTSO-E ERAA ERAA 2025 pre-CfE National Estimates, installed capacity in the target year (stock, not an addition); operational status 'Available on market'; technologies: Run of river; cross-check / high case only, never add to project rows</t>
        </is>
      </c>
      <c r="W75" t="inlineStr">
        <is>
          <t>N</t>
        </is>
      </c>
      <c r="Y75" t="inlineStr">
        <is>
          <t>Belgium|Hydro|eraa 2025 pre cfe national estimate hydro 2033 available on market</t>
        </is>
      </c>
      <c r="Z75" t="inlineStr">
        <is>
          <t>9ada878ef766</t>
        </is>
      </c>
      <c r="AA75" t="inlineStr">
        <is>
          <t>EU_ERAA</t>
        </is>
      </c>
    </row>
    <row r="76">
      <c r="A76" t="inlineStr">
        <is>
          <t>Europe power</t>
        </is>
      </c>
      <c r="B76" t="inlineStr">
        <is>
          <t>Europe</t>
        </is>
      </c>
      <c r="C76" t="inlineStr">
        <is>
          <t>Belgium</t>
        </is>
      </c>
      <c r="D76" t="inlineStr">
        <is>
          <t>power_aggregate</t>
        </is>
      </c>
      <c r="E76" t="inlineStr">
        <is>
          <t>ERAA 2025 pre-CfE national estimate, Hydro, 2035 (Available on market)</t>
        </is>
      </c>
      <c r="F76" t="inlineStr">
        <is>
          <t>ENTSO-E</t>
        </is>
      </c>
      <c r="G76" t="inlineStr">
        <is>
          <t>Hydro</t>
        </is>
      </c>
      <c r="H76" t="n">
        <v>162</v>
      </c>
      <c r="I76" t="inlineStr">
        <is>
          <t>MW</t>
        </is>
      </c>
      <c r="J76" t="n">
        <v>162</v>
      </c>
      <c r="L76" t="inlineStr">
        <is>
          <t>TARGET</t>
        </is>
      </c>
      <c r="M76" t="inlineStr">
        <is>
          <t>2035</t>
        </is>
      </c>
      <c r="N76" t="inlineStr">
        <is>
          <t>SOURCED_YEAR</t>
        </is>
      </c>
      <c r="O76" t="inlineStr">
        <is>
          <t>2026-10-12</t>
        </is>
      </c>
      <c r="P76" t="inlineStr">
        <is>
          <t>2026-10-12</t>
        </is>
      </c>
      <c r="Q76" t="inlineStr">
        <is>
          <t>ENTSO-E</t>
        </is>
      </c>
      <c r="R76" t="inlineStr">
        <is>
          <t>ERAA 2025 dashboard raw data, GenerationCapacities.csv (ERAA 2025 pre-CfE)</t>
        </is>
      </c>
      <c r="S76" t="inlineStr">
        <is>
          <t>https://www.entsoe.eu/eraa/2025/modelling-data</t>
        </is>
      </c>
      <c r="U76" t="inlineStr">
        <is>
          <t>SOURCED</t>
        </is>
      </c>
      <c r="V76" t="inlineStr">
        <is>
          <t>ENTSO-E ERAA ERAA 2025 pre-CfE National Estimates, installed capacity in the target year (stock, not an addition); operational status 'Available on market'; technologies: Run of river; cross-check / high case only, never add to project rows</t>
        </is>
      </c>
      <c r="W76" t="inlineStr">
        <is>
          <t>N</t>
        </is>
      </c>
      <c r="Y76" t="inlineStr">
        <is>
          <t>Belgium|Hydro|eraa 2025 pre cfe national estimate hydro 2035 available on market</t>
        </is>
      </c>
      <c r="Z76" t="inlineStr">
        <is>
          <t>5f86d6c12362</t>
        </is>
      </c>
      <c r="AA76" t="inlineStr">
        <is>
          <t>EU_ERAA</t>
        </is>
      </c>
    </row>
    <row r="77">
      <c r="A77" t="inlineStr">
        <is>
          <t>Europe power</t>
        </is>
      </c>
      <c r="B77" t="inlineStr">
        <is>
          <t>Europe</t>
        </is>
      </c>
      <c r="C77" t="inlineStr">
        <is>
          <t>Belgium</t>
        </is>
      </c>
      <c r="D77" t="inlineStr">
        <is>
          <t>power_aggregate</t>
        </is>
      </c>
      <c r="E77" t="inlineStr">
        <is>
          <t>ERAA 2025 pre-CfE national estimate, Nuclear, 2028 (Available on market)</t>
        </is>
      </c>
      <c r="F77" t="inlineStr">
        <is>
          <t>ENTSO-E</t>
        </is>
      </c>
      <c r="G77" t="inlineStr">
        <is>
          <t>Nuclear</t>
        </is>
      </c>
      <c r="H77" t="n">
        <v>2056</v>
      </c>
      <c r="I77" t="inlineStr">
        <is>
          <t>MW</t>
        </is>
      </c>
      <c r="J77" t="n">
        <v>2056</v>
      </c>
      <c r="L77" t="inlineStr">
        <is>
          <t>TARGET</t>
        </is>
      </c>
      <c r="M77" t="inlineStr">
        <is>
          <t>2028</t>
        </is>
      </c>
      <c r="N77" t="inlineStr">
        <is>
          <t>SOURCED_YEAR</t>
        </is>
      </c>
      <c r="O77" t="inlineStr">
        <is>
          <t>2026-10-12</t>
        </is>
      </c>
      <c r="P77" t="inlineStr">
        <is>
          <t>2026-10-12</t>
        </is>
      </c>
      <c r="Q77" t="inlineStr">
        <is>
          <t>ENTSO-E</t>
        </is>
      </c>
      <c r="R77" t="inlineStr">
        <is>
          <t>ERAA 2025 dashboard raw data, GenerationCapacities.csv (ERAA 2025 pre-CfE)</t>
        </is>
      </c>
      <c r="S77" t="inlineStr">
        <is>
          <t>https://www.entsoe.eu/eraa/2025/modelling-data</t>
        </is>
      </c>
      <c r="U77" t="inlineStr">
        <is>
          <t>SOURCED</t>
        </is>
      </c>
      <c r="V77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W77" t="inlineStr">
        <is>
          <t>N</t>
        </is>
      </c>
      <c r="Y77" t="inlineStr">
        <is>
          <t>Belgium|Nuclear|eraa 2025 pre cfe national estimate nuclear 2028 available on market</t>
        </is>
      </c>
      <c r="Z77" t="inlineStr">
        <is>
          <t>1de59bee2ac7</t>
        </is>
      </c>
      <c r="AA77" t="inlineStr">
        <is>
          <t>EU_ERAA</t>
        </is>
      </c>
    </row>
    <row r="78">
      <c r="A78" t="inlineStr">
        <is>
          <t>Europe power</t>
        </is>
      </c>
      <c r="B78" t="inlineStr">
        <is>
          <t>Europe</t>
        </is>
      </c>
      <c r="C78" t="inlineStr">
        <is>
          <t>Belgium</t>
        </is>
      </c>
      <c r="D78" t="inlineStr">
        <is>
          <t>power_aggregate</t>
        </is>
      </c>
      <c r="E78" t="inlineStr">
        <is>
          <t>ERAA 2025 pre-CfE national estimate, Nuclear, 2030 (Available on market)</t>
        </is>
      </c>
      <c r="F78" t="inlineStr">
        <is>
          <t>ENTSO-E</t>
        </is>
      </c>
      <c r="G78" t="inlineStr">
        <is>
          <t>Nuclear</t>
        </is>
      </c>
      <c r="H78" t="n">
        <v>2056</v>
      </c>
      <c r="I78" t="inlineStr">
        <is>
          <t>MW</t>
        </is>
      </c>
      <c r="J78" t="n">
        <v>2056</v>
      </c>
      <c r="L78" t="inlineStr">
        <is>
          <t>TARGET</t>
        </is>
      </c>
      <c r="M78" t="inlineStr">
        <is>
          <t>2030</t>
        </is>
      </c>
      <c r="N78" t="inlineStr">
        <is>
          <t>SOURCED_YEAR</t>
        </is>
      </c>
      <c r="O78" t="inlineStr">
        <is>
          <t>2026-10-12</t>
        </is>
      </c>
      <c r="P78" t="inlineStr">
        <is>
          <t>2026-10-12</t>
        </is>
      </c>
      <c r="Q78" t="inlineStr">
        <is>
          <t>ENTSO-E</t>
        </is>
      </c>
      <c r="R78" t="inlineStr">
        <is>
          <t>ERAA 2025 dashboard raw data, GenerationCapacities.csv (ERAA 2025 pre-CfE)</t>
        </is>
      </c>
      <c r="S78" t="inlineStr">
        <is>
          <t>https://www.entsoe.eu/eraa/2025/modelling-data</t>
        </is>
      </c>
      <c r="U78" t="inlineStr">
        <is>
          <t>SOURCED</t>
        </is>
      </c>
      <c r="V78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W78" t="inlineStr">
        <is>
          <t>N</t>
        </is>
      </c>
      <c r="Y78" t="inlineStr">
        <is>
          <t>Belgium|Nuclear|eraa 2025 pre cfe national estimate nuclear 2030 available on market</t>
        </is>
      </c>
      <c r="Z78" t="inlineStr">
        <is>
          <t>a03dc6ccdf45</t>
        </is>
      </c>
      <c r="AA78" t="inlineStr">
        <is>
          <t>EU_ERAA</t>
        </is>
      </c>
    </row>
    <row r="79">
      <c r="A79" t="inlineStr">
        <is>
          <t>Europe power</t>
        </is>
      </c>
      <c r="B79" t="inlineStr">
        <is>
          <t>Europe</t>
        </is>
      </c>
      <c r="C79" t="inlineStr">
        <is>
          <t>Belgium</t>
        </is>
      </c>
      <c r="D79" t="inlineStr">
        <is>
          <t>power_aggregate</t>
        </is>
      </c>
      <c r="E79" t="inlineStr">
        <is>
          <t>ERAA 2025 pre-CfE national estimate, Nuclear, 2033 (Available on market)</t>
        </is>
      </c>
      <c r="F79" t="inlineStr">
        <is>
          <t>ENTSO-E</t>
        </is>
      </c>
      <c r="G79" t="inlineStr">
        <is>
          <t>Nuclear</t>
        </is>
      </c>
      <c r="H79" t="n">
        <v>2056</v>
      </c>
      <c r="I79" t="inlineStr">
        <is>
          <t>MW</t>
        </is>
      </c>
      <c r="J79" t="n">
        <v>2056</v>
      </c>
      <c r="L79" t="inlineStr">
        <is>
          <t>TARGET</t>
        </is>
      </c>
      <c r="M79" t="inlineStr">
        <is>
          <t>2033</t>
        </is>
      </c>
      <c r="N79" t="inlineStr">
        <is>
          <t>SOURCED_YEAR</t>
        </is>
      </c>
      <c r="O79" t="inlineStr">
        <is>
          <t>2026-10-12</t>
        </is>
      </c>
      <c r="P79" t="inlineStr">
        <is>
          <t>2026-10-12</t>
        </is>
      </c>
      <c r="Q79" t="inlineStr">
        <is>
          <t>ENTSO-E</t>
        </is>
      </c>
      <c r="R79" t="inlineStr">
        <is>
          <t>ERAA 2025 dashboard raw data, GenerationCapacities.csv (ERAA 2025 pre-CfE)</t>
        </is>
      </c>
      <c r="S79" t="inlineStr">
        <is>
          <t>https://www.entsoe.eu/eraa/2025/modelling-data</t>
        </is>
      </c>
      <c r="U79" t="inlineStr">
        <is>
          <t>SOURCED</t>
        </is>
      </c>
      <c r="V79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W79" t="inlineStr">
        <is>
          <t>N</t>
        </is>
      </c>
      <c r="Y79" t="inlineStr">
        <is>
          <t>Belgium|Nuclear|eraa 2025 pre cfe national estimate nuclear 2033 available on market</t>
        </is>
      </c>
      <c r="Z79" t="inlineStr">
        <is>
          <t>f4bab4d71cec</t>
        </is>
      </c>
      <c r="AA79" t="inlineStr">
        <is>
          <t>EU_ERAA</t>
        </is>
      </c>
    </row>
    <row r="80">
      <c r="A80" t="inlineStr">
        <is>
          <t>Europe power</t>
        </is>
      </c>
      <c r="B80" t="inlineStr">
        <is>
          <t>Europe</t>
        </is>
      </c>
      <c r="C80" t="inlineStr">
        <is>
          <t>Belgium</t>
        </is>
      </c>
      <c r="D80" t="inlineStr">
        <is>
          <t>power_aggregate</t>
        </is>
      </c>
      <c r="E80" t="inlineStr">
        <is>
          <t>ERAA 2025 pre-CfE national estimate, Nuclear, 2035 (Available on market)</t>
        </is>
      </c>
      <c r="F80" t="inlineStr">
        <is>
          <t>ENTSO-E</t>
        </is>
      </c>
      <c r="G80" t="inlineStr">
        <is>
          <t>Nuclear</t>
        </is>
      </c>
      <c r="H80" t="n">
        <v>2056</v>
      </c>
      <c r="I80" t="inlineStr">
        <is>
          <t>MW</t>
        </is>
      </c>
      <c r="J80" t="n">
        <v>2056</v>
      </c>
      <c r="L80" t="inlineStr">
        <is>
          <t>TARGET</t>
        </is>
      </c>
      <c r="M80" t="inlineStr">
        <is>
          <t>2035</t>
        </is>
      </c>
      <c r="N80" t="inlineStr">
        <is>
          <t>SOURCED_YEAR</t>
        </is>
      </c>
      <c r="O80" t="inlineStr">
        <is>
          <t>2026-10-12</t>
        </is>
      </c>
      <c r="P80" t="inlineStr">
        <is>
          <t>2026-10-12</t>
        </is>
      </c>
      <c r="Q80" t="inlineStr">
        <is>
          <t>ENTSO-E</t>
        </is>
      </c>
      <c r="R80" t="inlineStr">
        <is>
          <t>ERAA 2025 dashboard raw data, GenerationCapacities.csv (ERAA 2025 pre-CfE)</t>
        </is>
      </c>
      <c r="S80" t="inlineStr">
        <is>
          <t>https://www.entsoe.eu/eraa/2025/modelling-data</t>
        </is>
      </c>
      <c r="U80" t="inlineStr">
        <is>
          <t>SOURCED</t>
        </is>
      </c>
      <c r="V80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W80" t="inlineStr">
        <is>
          <t>N</t>
        </is>
      </c>
      <c r="Y80" t="inlineStr">
        <is>
          <t>Belgium|Nuclear|eraa 2025 pre cfe national estimate nuclear 2035 available on market</t>
        </is>
      </c>
      <c r="Z80" t="inlineStr">
        <is>
          <t>c07323ff7f0e</t>
        </is>
      </c>
      <c r="AA80" t="inlineStr">
        <is>
          <t>EU_ERAA</t>
        </is>
      </c>
    </row>
    <row r="81">
      <c r="A81" t="inlineStr">
        <is>
          <t>Europe power</t>
        </is>
      </c>
      <c r="B81" t="inlineStr">
        <is>
          <t>Europe</t>
        </is>
      </c>
      <c r="C81" t="inlineStr">
        <is>
          <t>Belgium</t>
        </is>
      </c>
      <c r="D81" t="inlineStr">
        <is>
          <t>power_aggregate</t>
        </is>
      </c>
      <c r="E81" t="inlineStr">
        <is>
          <t>ERAA 2025 pre-CfE national estimate, Oil, 2028 (Available on market)</t>
        </is>
      </c>
      <c r="F81" t="inlineStr">
        <is>
          <t>ENTSO-E</t>
        </is>
      </c>
      <c r="G81" t="inlineStr">
        <is>
          <t>Oil</t>
        </is>
      </c>
      <c r="H81" t="n">
        <v>140</v>
      </c>
      <c r="I81" t="inlineStr">
        <is>
          <t>MW</t>
        </is>
      </c>
      <c r="J81" t="n">
        <v>140</v>
      </c>
      <c r="L81" t="inlineStr">
        <is>
          <t>TARGET</t>
        </is>
      </c>
      <c r="M81" t="inlineStr">
        <is>
          <t>2028</t>
        </is>
      </c>
      <c r="N81" t="inlineStr">
        <is>
          <t>SOURCED_YEAR</t>
        </is>
      </c>
      <c r="O81" t="inlineStr">
        <is>
          <t>2026-10-12</t>
        </is>
      </c>
      <c r="P81" t="inlineStr">
        <is>
          <t>2026-10-12</t>
        </is>
      </c>
      <c r="Q81" t="inlineStr">
        <is>
          <t>ENTSO-E</t>
        </is>
      </c>
      <c r="R81" t="inlineStr">
        <is>
          <t>ERAA 2025 dashboard raw data, GenerationCapacities.csv (ERAA 2025 pre-CfE)</t>
        </is>
      </c>
      <c r="S81" t="inlineStr">
        <is>
          <t>https://www.entsoe.eu/eraa/2025/modelling-data</t>
        </is>
      </c>
      <c r="U81" t="inlineStr">
        <is>
          <t>SOURCED</t>
        </is>
      </c>
      <c r="V81" t="inlineStr">
        <is>
          <t>ENTSO-E ERAA ERAA 2025 pre-CfE National Estimates, installed capacity in the target year (stock, not an addition); operational status 'Available on market'; technologies: Heavy oil; cross-check / high case only, never add to project rows</t>
        </is>
      </c>
      <c r="W81" t="inlineStr">
        <is>
          <t>N</t>
        </is>
      </c>
      <c r="Y81" t="inlineStr">
        <is>
          <t>Belgium|Oil|eraa 2025 pre cfe national estimate oil 2028 available on market</t>
        </is>
      </c>
      <c r="Z81" t="inlineStr">
        <is>
          <t>626dcd65fe27</t>
        </is>
      </c>
      <c r="AA81" t="inlineStr">
        <is>
          <t>EU_ERAA</t>
        </is>
      </c>
    </row>
    <row r="82">
      <c r="A82" t="inlineStr">
        <is>
          <t>Europe power</t>
        </is>
      </c>
      <c r="B82" t="inlineStr">
        <is>
          <t>Europe</t>
        </is>
      </c>
      <c r="C82" t="inlineStr">
        <is>
          <t>Belgium</t>
        </is>
      </c>
      <c r="D82" t="inlineStr">
        <is>
          <t>power_aggregate</t>
        </is>
      </c>
      <c r="E82" t="inlineStr">
        <is>
          <t>ERAA 2025 pre-CfE national estimate, Oil, 2030 (Available on market)</t>
        </is>
      </c>
      <c r="F82" t="inlineStr">
        <is>
          <t>ENTSO-E</t>
        </is>
      </c>
      <c r="G82" t="inlineStr">
        <is>
          <t>Oil</t>
        </is>
      </c>
      <c r="H82" t="n">
        <v>140</v>
      </c>
      <c r="I82" t="inlineStr">
        <is>
          <t>MW</t>
        </is>
      </c>
      <c r="J82" t="n">
        <v>140</v>
      </c>
      <c r="L82" t="inlineStr">
        <is>
          <t>TARGET</t>
        </is>
      </c>
      <c r="M82" t="inlineStr">
        <is>
          <t>2030</t>
        </is>
      </c>
      <c r="N82" t="inlineStr">
        <is>
          <t>SOURCED_YEAR</t>
        </is>
      </c>
      <c r="O82" t="inlineStr">
        <is>
          <t>2026-10-12</t>
        </is>
      </c>
      <c r="P82" t="inlineStr">
        <is>
          <t>2026-10-12</t>
        </is>
      </c>
      <c r="Q82" t="inlineStr">
        <is>
          <t>ENTSO-E</t>
        </is>
      </c>
      <c r="R82" t="inlineStr">
        <is>
          <t>ERAA 2025 dashboard raw data, GenerationCapacities.csv (ERAA 2025 pre-CfE)</t>
        </is>
      </c>
      <c r="S82" t="inlineStr">
        <is>
          <t>https://www.entsoe.eu/eraa/2025/modelling-data</t>
        </is>
      </c>
      <c r="U82" t="inlineStr">
        <is>
          <t>SOURCED</t>
        </is>
      </c>
      <c r="V82" t="inlineStr">
        <is>
          <t>ENTSO-E ERAA ERAA 2025 pre-CfE National Estimates, installed capacity in the target year (stock, not an addition); operational status 'Available on market'; technologies: Heavy oil; cross-check / high case only, never add to project rows</t>
        </is>
      </c>
      <c r="W82" t="inlineStr">
        <is>
          <t>N</t>
        </is>
      </c>
      <c r="Y82" t="inlineStr">
        <is>
          <t>Belgium|Oil|eraa 2025 pre cfe national estimate oil 2030 available on market</t>
        </is>
      </c>
      <c r="Z82" t="inlineStr">
        <is>
          <t>a461f17b9463</t>
        </is>
      </c>
      <c r="AA82" t="inlineStr">
        <is>
          <t>EU_ERAA</t>
        </is>
      </c>
    </row>
    <row r="83">
      <c r="A83" t="inlineStr">
        <is>
          <t>Europe power</t>
        </is>
      </c>
      <c r="B83" t="inlineStr">
        <is>
          <t>Europe</t>
        </is>
      </c>
      <c r="C83" t="inlineStr">
        <is>
          <t>Belgium</t>
        </is>
      </c>
      <c r="D83" t="inlineStr">
        <is>
          <t>power_aggregate</t>
        </is>
      </c>
      <c r="E83" t="inlineStr">
        <is>
          <t>ERAA 2025 pre-CfE national estimate, Oil, 2033 (Available on market)</t>
        </is>
      </c>
      <c r="F83" t="inlineStr">
        <is>
          <t>ENTSO-E</t>
        </is>
      </c>
      <c r="G83" t="inlineStr">
        <is>
          <t>Oil</t>
        </is>
      </c>
      <c r="H83" t="n">
        <v>140</v>
      </c>
      <c r="I83" t="inlineStr">
        <is>
          <t>MW</t>
        </is>
      </c>
      <c r="J83" t="n">
        <v>140</v>
      </c>
      <c r="L83" t="inlineStr">
        <is>
          <t>TARGET</t>
        </is>
      </c>
      <c r="M83" t="inlineStr">
        <is>
          <t>2033</t>
        </is>
      </c>
      <c r="N83" t="inlineStr">
        <is>
          <t>SOURCED_YEAR</t>
        </is>
      </c>
      <c r="O83" t="inlineStr">
        <is>
          <t>2026-10-12</t>
        </is>
      </c>
      <c r="P83" t="inlineStr">
        <is>
          <t>2026-10-12</t>
        </is>
      </c>
      <c r="Q83" t="inlineStr">
        <is>
          <t>ENTSO-E</t>
        </is>
      </c>
      <c r="R83" t="inlineStr">
        <is>
          <t>ERAA 2025 dashboard raw data, GenerationCapacities.csv (ERAA 2025 pre-CfE)</t>
        </is>
      </c>
      <c r="S83" t="inlineStr">
        <is>
          <t>https://www.entsoe.eu/eraa/2025/modelling-data</t>
        </is>
      </c>
      <c r="U83" t="inlineStr">
        <is>
          <t>SOURCED</t>
        </is>
      </c>
      <c r="V83" t="inlineStr">
        <is>
          <t>ENTSO-E ERAA ERAA 2025 pre-CfE National Estimates, installed capacity in the target year (stock, not an addition); operational status 'Available on market'; technologies: Heavy oil; cross-check / high case only, never add to project rows</t>
        </is>
      </c>
      <c r="W83" t="inlineStr">
        <is>
          <t>N</t>
        </is>
      </c>
      <c r="Y83" t="inlineStr">
        <is>
          <t>Belgium|Oil|eraa 2025 pre cfe national estimate oil 2033 available on market</t>
        </is>
      </c>
      <c r="Z83" t="inlineStr">
        <is>
          <t>2e865d6f362b</t>
        </is>
      </c>
      <c r="AA83" t="inlineStr">
        <is>
          <t>EU_ERAA</t>
        </is>
      </c>
    </row>
    <row r="84">
      <c r="A84" t="inlineStr">
        <is>
          <t>Europe power</t>
        </is>
      </c>
      <c r="B84" t="inlineStr">
        <is>
          <t>Europe</t>
        </is>
      </c>
      <c r="C84" t="inlineStr">
        <is>
          <t>Belgium</t>
        </is>
      </c>
      <c r="D84" t="inlineStr">
        <is>
          <t>power_aggregate</t>
        </is>
      </c>
      <c r="E84" t="inlineStr">
        <is>
          <t>ERAA 2025 pre-CfE national estimate, Oil, 2035 (Available on market)</t>
        </is>
      </c>
      <c r="F84" t="inlineStr">
        <is>
          <t>ENTSO-E</t>
        </is>
      </c>
      <c r="G84" t="inlineStr">
        <is>
          <t>Oil</t>
        </is>
      </c>
      <c r="H84" t="n">
        <v>140</v>
      </c>
      <c r="I84" t="inlineStr">
        <is>
          <t>MW</t>
        </is>
      </c>
      <c r="J84" t="n">
        <v>140</v>
      </c>
      <c r="L84" t="inlineStr">
        <is>
          <t>TARGET</t>
        </is>
      </c>
      <c r="M84" t="inlineStr">
        <is>
          <t>2035</t>
        </is>
      </c>
      <c r="N84" t="inlineStr">
        <is>
          <t>SOURCED_YEAR</t>
        </is>
      </c>
      <c r="O84" t="inlineStr">
        <is>
          <t>2026-10-12</t>
        </is>
      </c>
      <c r="P84" t="inlineStr">
        <is>
          <t>2026-10-12</t>
        </is>
      </c>
      <c r="Q84" t="inlineStr">
        <is>
          <t>ENTSO-E</t>
        </is>
      </c>
      <c r="R84" t="inlineStr">
        <is>
          <t>ERAA 2025 dashboard raw data, GenerationCapacities.csv (ERAA 2025 pre-CfE)</t>
        </is>
      </c>
      <c r="S84" t="inlineStr">
        <is>
          <t>https://www.entsoe.eu/eraa/2025/modelling-data</t>
        </is>
      </c>
      <c r="U84" t="inlineStr">
        <is>
          <t>SOURCED</t>
        </is>
      </c>
      <c r="V84" t="inlineStr">
        <is>
          <t>ENTSO-E ERAA ERAA 2025 pre-CfE National Estimates, installed capacity in the target year (stock, not an addition); operational status 'Available on market'; technologies: Heavy oil; cross-check / high case only, never add to project rows</t>
        </is>
      </c>
      <c r="W84" t="inlineStr">
        <is>
          <t>N</t>
        </is>
      </c>
      <c r="Y84" t="inlineStr">
        <is>
          <t>Belgium|Oil|eraa 2025 pre cfe national estimate oil 2035 available on market</t>
        </is>
      </c>
      <c r="Z84" t="inlineStr">
        <is>
          <t>1a8686f78e9d</t>
        </is>
      </c>
      <c r="AA84" t="inlineStr">
        <is>
          <t>EU_ERAA</t>
        </is>
      </c>
    </row>
    <row r="85">
      <c r="A85" t="inlineStr">
        <is>
          <t>Europe power</t>
        </is>
      </c>
      <c r="B85" t="inlineStr">
        <is>
          <t>Europe</t>
        </is>
      </c>
      <c r="C85" t="inlineStr">
        <is>
          <t>Belgium</t>
        </is>
      </c>
      <c r="D85" t="inlineStr">
        <is>
          <t>power_aggregate</t>
        </is>
      </c>
      <c r="E85" t="inlineStr">
        <is>
          <t>ERAA 2025 pre-CfE national estimate, Other, 2028 (Available on market)</t>
        </is>
      </c>
      <c r="F85" t="inlineStr">
        <is>
          <t>ENTSO-E</t>
        </is>
      </c>
      <c r="G85" t="inlineStr">
        <is>
          <t>Other</t>
        </is>
      </c>
      <c r="H85" t="n">
        <v>25</v>
      </c>
      <c r="I85" t="inlineStr">
        <is>
          <t>MW</t>
        </is>
      </c>
      <c r="J85" t="n">
        <v>25</v>
      </c>
      <c r="L85" t="inlineStr">
        <is>
          <t>TARGET</t>
        </is>
      </c>
      <c r="M85" t="inlineStr">
        <is>
          <t>2028</t>
        </is>
      </c>
      <c r="N85" t="inlineStr">
        <is>
          <t>SOURCED_YEAR</t>
        </is>
      </c>
      <c r="O85" t="inlineStr">
        <is>
          <t>2026-10-12</t>
        </is>
      </c>
      <c r="P85" t="inlineStr">
        <is>
          <t>2026-10-12</t>
        </is>
      </c>
      <c r="Q85" t="inlineStr">
        <is>
          <t>ENTSO-E</t>
        </is>
      </c>
      <c r="R85" t="inlineStr">
        <is>
          <t>ERAA 2025 dashboard raw data, GenerationCapacities.csv (ERAA 2025 pre-CfE)</t>
        </is>
      </c>
      <c r="S85" t="inlineStr">
        <is>
          <t>https://www.entsoe.eu/eraa/2025/modelling-data</t>
        </is>
      </c>
      <c r="U85" t="inlineStr">
        <is>
          <t>SOURCED</t>
        </is>
      </c>
      <c r="V85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W85" t="inlineStr">
        <is>
          <t>N</t>
        </is>
      </c>
      <c r="Y85" t="inlineStr">
        <is>
          <t>Belgium|Other|eraa 2025 pre cfe national estimate other 2028 available on market</t>
        </is>
      </c>
      <c r="Z85" t="inlineStr">
        <is>
          <t>94854891e08e</t>
        </is>
      </c>
      <c r="AA85" t="inlineStr">
        <is>
          <t>EU_ERAA</t>
        </is>
      </c>
    </row>
    <row r="86">
      <c r="A86" t="inlineStr">
        <is>
          <t>Europe power</t>
        </is>
      </c>
      <c r="B86" t="inlineStr">
        <is>
          <t>Europe</t>
        </is>
      </c>
      <c r="C86" t="inlineStr">
        <is>
          <t>Belgium</t>
        </is>
      </c>
      <c r="D86" t="inlineStr">
        <is>
          <t>power_aggregate</t>
        </is>
      </c>
      <c r="E86" t="inlineStr">
        <is>
          <t>ERAA 2025 pre-CfE national estimate, Other, 2030 (Available on market)</t>
        </is>
      </c>
      <c r="F86" t="inlineStr">
        <is>
          <t>ENTSO-E</t>
        </is>
      </c>
      <c r="G86" t="inlineStr">
        <is>
          <t>Other</t>
        </is>
      </c>
      <c r="H86" t="n">
        <v>25</v>
      </c>
      <c r="I86" t="inlineStr">
        <is>
          <t>MW</t>
        </is>
      </c>
      <c r="J86" t="n">
        <v>25</v>
      </c>
      <c r="L86" t="inlineStr">
        <is>
          <t>TARGET</t>
        </is>
      </c>
      <c r="M86" t="inlineStr">
        <is>
          <t>2030</t>
        </is>
      </c>
      <c r="N86" t="inlineStr">
        <is>
          <t>SOURCED_YEAR</t>
        </is>
      </c>
      <c r="O86" t="inlineStr">
        <is>
          <t>2026-10-12</t>
        </is>
      </c>
      <c r="P86" t="inlineStr">
        <is>
          <t>2026-10-12</t>
        </is>
      </c>
      <c r="Q86" t="inlineStr">
        <is>
          <t>ENTSO-E</t>
        </is>
      </c>
      <c r="R86" t="inlineStr">
        <is>
          <t>ERAA 2025 dashboard raw data, GenerationCapacities.csv (ERAA 2025 pre-CfE)</t>
        </is>
      </c>
      <c r="S86" t="inlineStr">
        <is>
          <t>https://www.entsoe.eu/eraa/2025/modelling-data</t>
        </is>
      </c>
      <c r="U86" t="inlineStr">
        <is>
          <t>SOURCED</t>
        </is>
      </c>
      <c r="V86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W86" t="inlineStr">
        <is>
          <t>N</t>
        </is>
      </c>
      <c r="Y86" t="inlineStr">
        <is>
          <t>Belgium|Other|eraa 2025 pre cfe national estimate other 2030 available on market</t>
        </is>
      </c>
      <c r="Z86" t="inlineStr">
        <is>
          <t>161ff0e683e3</t>
        </is>
      </c>
      <c r="AA86" t="inlineStr">
        <is>
          <t>EU_ERAA</t>
        </is>
      </c>
    </row>
    <row r="87">
      <c r="A87" t="inlineStr">
        <is>
          <t>Europe power</t>
        </is>
      </c>
      <c r="B87" t="inlineStr">
        <is>
          <t>Europe</t>
        </is>
      </c>
      <c r="C87" t="inlineStr">
        <is>
          <t>Belgium</t>
        </is>
      </c>
      <c r="D87" t="inlineStr">
        <is>
          <t>power_aggregate</t>
        </is>
      </c>
      <c r="E87" t="inlineStr">
        <is>
          <t>ERAA 2025 pre-CfE national estimate, Other, 2033 (Available on market)</t>
        </is>
      </c>
      <c r="F87" t="inlineStr">
        <is>
          <t>ENTSO-E</t>
        </is>
      </c>
      <c r="G87" t="inlineStr">
        <is>
          <t>Other</t>
        </is>
      </c>
      <c r="H87" t="n">
        <v>25</v>
      </c>
      <c r="I87" t="inlineStr">
        <is>
          <t>MW</t>
        </is>
      </c>
      <c r="J87" t="n">
        <v>25</v>
      </c>
      <c r="L87" t="inlineStr">
        <is>
          <t>TARGET</t>
        </is>
      </c>
      <c r="M87" t="inlineStr">
        <is>
          <t>2033</t>
        </is>
      </c>
      <c r="N87" t="inlineStr">
        <is>
          <t>SOURCED_YEAR</t>
        </is>
      </c>
      <c r="O87" t="inlineStr">
        <is>
          <t>2026-10-12</t>
        </is>
      </c>
      <c r="P87" t="inlineStr">
        <is>
          <t>2026-10-12</t>
        </is>
      </c>
      <c r="Q87" t="inlineStr">
        <is>
          <t>ENTSO-E</t>
        </is>
      </c>
      <c r="R87" t="inlineStr">
        <is>
          <t>ERAA 2025 dashboard raw data, GenerationCapacities.csv (ERAA 2025 pre-CfE)</t>
        </is>
      </c>
      <c r="S87" t="inlineStr">
        <is>
          <t>https://www.entsoe.eu/eraa/2025/modelling-data</t>
        </is>
      </c>
      <c r="U87" t="inlineStr">
        <is>
          <t>SOURCED</t>
        </is>
      </c>
      <c r="V87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W87" t="inlineStr">
        <is>
          <t>N</t>
        </is>
      </c>
      <c r="Y87" t="inlineStr">
        <is>
          <t>Belgium|Other|eraa 2025 pre cfe national estimate other 2033 available on market</t>
        </is>
      </c>
      <c r="Z87" t="inlineStr">
        <is>
          <t>ab6875ec5c35</t>
        </is>
      </c>
      <c r="AA87" t="inlineStr">
        <is>
          <t>EU_ERAA</t>
        </is>
      </c>
    </row>
    <row r="88">
      <c r="A88" t="inlineStr">
        <is>
          <t>Europe power</t>
        </is>
      </c>
      <c r="B88" t="inlineStr">
        <is>
          <t>Europe</t>
        </is>
      </c>
      <c r="C88" t="inlineStr">
        <is>
          <t>Belgium</t>
        </is>
      </c>
      <c r="D88" t="inlineStr">
        <is>
          <t>power_aggregate</t>
        </is>
      </c>
      <c r="E88" t="inlineStr">
        <is>
          <t>ERAA 2025 pre-CfE national estimate, Other, 2035 (Available on market)</t>
        </is>
      </c>
      <c r="F88" t="inlineStr">
        <is>
          <t>ENTSO-E</t>
        </is>
      </c>
      <c r="G88" t="inlineStr">
        <is>
          <t>Other</t>
        </is>
      </c>
      <c r="H88" t="n">
        <v>150</v>
      </c>
      <c r="I88" t="inlineStr">
        <is>
          <t>MW</t>
        </is>
      </c>
      <c r="J88" t="n">
        <v>150</v>
      </c>
      <c r="L88" t="inlineStr">
        <is>
          <t>TARGET</t>
        </is>
      </c>
      <c r="M88" t="inlineStr">
        <is>
          <t>2035</t>
        </is>
      </c>
      <c r="N88" t="inlineStr">
        <is>
          <t>SOURCED_YEAR</t>
        </is>
      </c>
      <c r="O88" t="inlineStr">
        <is>
          <t>2026-10-12</t>
        </is>
      </c>
      <c r="P88" t="inlineStr">
        <is>
          <t>2026-10-12</t>
        </is>
      </c>
      <c r="Q88" t="inlineStr">
        <is>
          <t>ENTSO-E</t>
        </is>
      </c>
      <c r="R88" t="inlineStr">
        <is>
          <t>ERAA 2025 dashboard raw data, GenerationCapacities.csv (ERAA 2025 pre-CfE)</t>
        </is>
      </c>
      <c r="S88" t="inlineStr">
        <is>
          <t>https://www.entsoe.eu/eraa/2025/modelling-data</t>
        </is>
      </c>
      <c r="U88" t="inlineStr">
        <is>
          <t>SOURCED</t>
        </is>
      </c>
      <c r="V88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W88" t="inlineStr">
        <is>
          <t>N</t>
        </is>
      </c>
      <c r="Y88" t="inlineStr">
        <is>
          <t>Belgium|Other|eraa 2025 pre cfe national estimate other 2035 available on market</t>
        </is>
      </c>
      <c r="Z88" t="inlineStr">
        <is>
          <t>5b7830e9a0bd</t>
        </is>
      </c>
      <c r="AA88" t="inlineStr">
        <is>
          <t>EU_ERAA</t>
        </is>
      </c>
    </row>
    <row r="89">
      <c r="A89" t="inlineStr">
        <is>
          <t>Europe power</t>
        </is>
      </c>
      <c r="B89" t="inlineStr">
        <is>
          <t>Europe</t>
        </is>
      </c>
      <c r="C89" t="inlineStr">
        <is>
          <t>Belgium</t>
        </is>
      </c>
      <c r="D89" t="inlineStr">
        <is>
          <t>power_aggregate</t>
        </is>
      </c>
      <c r="E89" t="inlineStr">
        <is>
          <t>ERAA 2025 pre-CfE national estimate, PumpedStorage, 2028 (Available on market)</t>
        </is>
      </c>
      <c r="F89" t="inlineStr">
        <is>
          <t>ENTSO-E</t>
        </is>
      </c>
      <c r="G89" t="inlineStr">
        <is>
          <t>PumpedStorage</t>
        </is>
      </c>
      <c r="H89" t="n">
        <v>1305</v>
      </c>
      <c r="I89" t="inlineStr">
        <is>
          <t>MW</t>
        </is>
      </c>
      <c r="J89" t="n">
        <v>1305</v>
      </c>
      <c r="L89" t="inlineStr">
        <is>
          <t>TARGET</t>
        </is>
      </c>
      <c r="M89" t="inlineStr">
        <is>
          <t>2028</t>
        </is>
      </c>
      <c r="N89" t="inlineStr">
        <is>
          <t>SOURCED_YEAR</t>
        </is>
      </c>
      <c r="O89" t="inlineStr">
        <is>
          <t>2026-10-12</t>
        </is>
      </c>
      <c r="P89" t="inlineStr">
        <is>
          <t>2026-10-12</t>
        </is>
      </c>
      <c r="Q89" t="inlineStr">
        <is>
          <t>ENTSO-E</t>
        </is>
      </c>
      <c r="R89" t="inlineStr">
        <is>
          <t>ERAA 2025 dashboard raw data, GenerationCapacities.csv (ERAA 2025 pre-CfE)</t>
        </is>
      </c>
      <c r="S89" t="inlineStr">
        <is>
          <t>https://www.entsoe.eu/eraa/2025/modelling-data</t>
        </is>
      </c>
      <c r="U89" t="inlineStr">
        <is>
          <t>SOURCED</t>
        </is>
      </c>
      <c r="V89" t="inlineStr">
        <is>
          <t>ENTSO-E ERAA ERAA 2025 pre-CfE National Estimates, installed capacity in the target year (stock, not an addition); operational status 'Available on market'; technologies: Closed loop pumping; cross-check / high case only, never add to project rows</t>
        </is>
      </c>
      <c r="W89" t="inlineStr">
        <is>
          <t>N</t>
        </is>
      </c>
      <c r="Y89" t="inlineStr">
        <is>
          <t>Belgium|PumpedStorage|eraa 2025 pre cfe national estimate pumpedstorage 2028 available on market</t>
        </is>
      </c>
      <c r="Z89" t="inlineStr">
        <is>
          <t>439ceafe5ae4</t>
        </is>
      </c>
      <c r="AA89" t="inlineStr">
        <is>
          <t>EU_ERAA</t>
        </is>
      </c>
    </row>
    <row r="90">
      <c r="A90" t="inlineStr">
        <is>
          <t>Europe power</t>
        </is>
      </c>
      <c r="B90" t="inlineStr">
        <is>
          <t>Europe</t>
        </is>
      </c>
      <c r="C90" t="inlineStr">
        <is>
          <t>Belgium</t>
        </is>
      </c>
      <c r="D90" t="inlineStr">
        <is>
          <t>power_aggregate</t>
        </is>
      </c>
      <c r="E90" t="inlineStr">
        <is>
          <t>ERAA 2025 pre-CfE national estimate, PumpedStorage, 2030 (Available on market)</t>
        </is>
      </c>
      <c r="F90" t="inlineStr">
        <is>
          <t>ENTSO-E</t>
        </is>
      </c>
      <c r="G90" t="inlineStr">
        <is>
          <t>PumpedStorage</t>
        </is>
      </c>
      <c r="H90" t="n">
        <v>1305</v>
      </c>
      <c r="I90" t="inlineStr">
        <is>
          <t>MW</t>
        </is>
      </c>
      <c r="J90" t="n">
        <v>1305</v>
      </c>
      <c r="L90" t="inlineStr">
        <is>
          <t>TARGET</t>
        </is>
      </c>
      <c r="M90" t="inlineStr">
        <is>
          <t>2030</t>
        </is>
      </c>
      <c r="N90" t="inlineStr">
        <is>
          <t>SOURCED_YEAR</t>
        </is>
      </c>
      <c r="O90" t="inlineStr">
        <is>
          <t>2026-10-12</t>
        </is>
      </c>
      <c r="P90" t="inlineStr">
        <is>
          <t>2026-10-12</t>
        </is>
      </c>
      <c r="Q90" t="inlineStr">
        <is>
          <t>ENTSO-E</t>
        </is>
      </c>
      <c r="R90" t="inlineStr">
        <is>
          <t>ERAA 2025 dashboard raw data, GenerationCapacities.csv (ERAA 2025 pre-CfE)</t>
        </is>
      </c>
      <c r="S90" t="inlineStr">
        <is>
          <t>https://www.entsoe.eu/eraa/2025/modelling-data</t>
        </is>
      </c>
      <c r="U90" t="inlineStr">
        <is>
          <t>SOURCED</t>
        </is>
      </c>
      <c r="V90" t="inlineStr">
        <is>
          <t>ENTSO-E ERAA ERAA 2025 pre-CfE National Estimates, installed capacity in the target year (stock, not an addition); operational status 'Available on market'; technologies: Closed loop pumping; cross-check / high case only, never add to project rows</t>
        </is>
      </c>
      <c r="W90" t="inlineStr">
        <is>
          <t>N</t>
        </is>
      </c>
      <c r="Y90" t="inlineStr">
        <is>
          <t>Belgium|PumpedStorage|eraa 2025 pre cfe national estimate pumpedstorage 2030 available on market</t>
        </is>
      </c>
      <c r="Z90" t="inlineStr">
        <is>
          <t>a0fe4e3b9831</t>
        </is>
      </c>
      <c r="AA90" t="inlineStr">
        <is>
          <t>EU_ERAA</t>
        </is>
      </c>
    </row>
    <row r="91">
      <c r="A91" t="inlineStr">
        <is>
          <t>Europe power</t>
        </is>
      </c>
      <c r="B91" t="inlineStr">
        <is>
          <t>Europe</t>
        </is>
      </c>
      <c r="C91" t="inlineStr">
        <is>
          <t>Belgium</t>
        </is>
      </c>
      <c r="D91" t="inlineStr">
        <is>
          <t>power_aggregate</t>
        </is>
      </c>
      <c r="E91" t="inlineStr">
        <is>
          <t>ERAA 2025 pre-CfE national estimate, PumpedStorage, 2033 (Available on market)</t>
        </is>
      </c>
      <c r="F91" t="inlineStr">
        <is>
          <t>ENTSO-E</t>
        </is>
      </c>
      <c r="G91" t="inlineStr">
        <is>
          <t>PumpedStorage</t>
        </is>
      </c>
      <c r="H91" t="n">
        <v>1305</v>
      </c>
      <c r="I91" t="inlineStr">
        <is>
          <t>MW</t>
        </is>
      </c>
      <c r="J91" t="n">
        <v>1305</v>
      </c>
      <c r="L91" t="inlineStr">
        <is>
          <t>TARGET</t>
        </is>
      </c>
      <c r="M91" t="inlineStr">
        <is>
          <t>2033</t>
        </is>
      </c>
      <c r="N91" t="inlineStr">
        <is>
          <t>SOURCED_YEAR</t>
        </is>
      </c>
      <c r="O91" t="inlineStr">
        <is>
          <t>2026-10-12</t>
        </is>
      </c>
      <c r="P91" t="inlineStr">
        <is>
          <t>2026-10-12</t>
        </is>
      </c>
      <c r="Q91" t="inlineStr">
        <is>
          <t>ENTSO-E</t>
        </is>
      </c>
      <c r="R91" t="inlineStr">
        <is>
          <t>ERAA 2025 dashboard raw data, GenerationCapacities.csv (ERAA 2025 pre-CfE)</t>
        </is>
      </c>
      <c r="S91" t="inlineStr">
        <is>
          <t>https://www.entsoe.eu/eraa/2025/modelling-data</t>
        </is>
      </c>
      <c r="U91" t="inlineStr">
        <is>
          <t>SOURCED</t>
        </is>
      </c>
      <c r="V91" t="inlineStr">
        <is>
          <t>ENTSO-E ERAA ERAA 2025 pre-CfE National Estimates, installed capacity in the target year (stock, not an addition); operational status 'Available on market'; technologies: Closed loop pumping; cross-check / high case only, never add to project rows</t>
        </is>
      </c>
      <c r="W91" t="inlineStr">
        <is>
          <t>N</t>
        </is>
      </c>
      <c r="Y91" t="inlineStr">
        <is>
          <t>Belgium|PumpedStorage|eraa 2025 pre cfe national estimate pumpedstorage 2033 available on market</t>
        </is>
      </c>
      <c r="Z91" t="inlineStr">
        <is>
          <t>1ba260a583a5</t>
        </is>
      </c>
      <c r="AA91" t="inlineStr">
        <is>
          <t>EU_ERAA</t>
        </is>
      </c>
    </row>
    <row r="92">
      <c r="A92" t="inlineStr">
        <is>
          <t>Europe power</t>
        </is>
      </c>
      <c r="B92" t="inlineStr">
        <is>
          <t>Europe</t>
        </is>
      </c>
      <c r="C92" t="inlineStr">
        <is>
          <t>Belgium</t>
        </is>
      </c>
      <c r="D92" t="inlineStr">
        <is>
          <t>power_aggregate</t>
        </is>
      </c>
      <c r="E92" t="inlineStr">
        <is>
          <t>ERAA 2025 pre-CfE national estimate, PumpedStorage, 2035 (Available on market)</t>
        </is>
      </c>
      <c r="F92" t="inlineStr">
        <is>
          <t>ENTSO-E</t>
        </is>
      </c>
      <c r="G92" t="inlineStr">
        <is>
          <t>PumpedStorage</t>
        </is>
      </c>
      <c r="H92" t="n">
        <v>1305</v>
      </c>
      <c r="I92" t="inlineStr">
        <is>
          <t>MW</t>
        </is>
      </c>
      <c r="J92" t="n">
        <v>1305</v>
      </c>
      <c r="L92" t="inlineStr">
        <is>
          <t>TARGET</t>
        </is>
      </c>
      <c r="M92" t="inlineStr">
        <is>
          <t>2035</t>
        </is>
      </c>
      <c r="N92" t="inlineStr">
        <is>
          <t>SOURCED_YEAR</t>
        </is>
      </c>
      <c r="O92" t="inlineStr">
        <is>
          <t>2026-10-12</t>
        </is>
      </c>
      <c r="P92" t="inlineStr">
        <is>
          <t>2026-10-12</t>
        </is>
      </c>
      <c r="Q92" t="inlineStr">
        <is>
          <t>ENTSO-E</t>
        </is>
      </c>
      <c r="R92" t="inlineStr">
        <is>
          <t>ERAA 2025 dashboard raw data, GenerationCapacities.csv (ERAA 2025 pre-CfE)</t>
        </is>
      </c>
      <c r="S92" t="inlineStr">
        <is>
          <t>https://www.entsoe.eu/eraa/2025/modelling-data</t>
        </is>
      </c>
      <c r="U92" t="inlineStr">
        <is>
          <t>SOURCED</t>
        </is>
      </c>
      <c r="V92" t="inlineStr">
        <is>
          <t>ENTSO-E ERAA ERAA 2025 pre-CfE National Estimates, installed capacity in the target year (stock, not an addition); operational status 'Available on market'; technologies: Closed loop pumping; cross-check / high case only, never add to project rows</t>
        </is>
      </c>
      <c r="W92" t="inlineStr">
        <is>
          <t>N</t>
        </is>
      </c>
      <c r="Y92" t="inlineStr">
        <is>
          <t>Belgium|PumpedStorage|eraa 2025 pre cfe national estimate pumpedstorage 2035 available on market</t>
        </is>
      </c>
      <c r="Z92" t="inlineStr">
        <is>
          <t>a05e021ef475</t>
        </is>
      </c>
      <c r="AA92" t="inlineStr">
        <is>
          <t>EU_ERAA</t>
        </is>
      </c>
    </row>
    <row r="93">
      <c r="A93" t="inlineStr">
        <is>
          <t>Europe power</t>
        </is>
      </c>
      <c r="B93" t="inlineStr">
        <is>
          <t>Europe</t>
        </is>
      </c>
      <c r="C93" t="inlineStr">
        <is>
          <t>Belgium</t>
        </is>
      </c>
      <c r="D93" t="inlineStr">
        <is>
          <t>power_aggregate</t>
        </is>
      </c>
      <c r="E93" t="inlineStr">
        <is>
          <t>ERAA 2025 pre-CfE national estimate, Solar, 2028 (Available on market)</t>
        </is>
      </c>
      <c r="F93" t="inlineStr">
        <is>
          <t>ENTSO-E</t>
        </is>
      </c>
      <c r="G93" t="inlineStr">
        <is>
          <t>Solar</t>
        </is>
      </c>
      <c r="H93" t="n">
        <v>13854</v>
      </c>
      <c r="I93" t="inlineStr">
        <is>
          <t>MW</t>
        </is>
      </c>
      <c r="J93" t="n">
        <v>13854</v>
      </c>
      <c r="L93" t="inlineStr">
        <is>
          <t>TARGET</t>
        </is>
      </c>
      <c r="M93" t="inlineStr">
        <is>
          <t>2028</t>
        </is>
      </c>
      <c r="N93" t="inlineStr">
        <is>
          <t>SOURCED_YEAR</t>
        </is>
      </c>
      <c r="O93" t="inlineStr">
        <is>
          <t>2026-10-12</t>
        </is>
      </c>
      <c r="P93" t="inlineStr">
        <is>
          <t>2026-10-12</t>
        </is>
      </c>
      <c r="Q93" t="inlineStr">
        <is>
          <t>ENTSO-E</t>
        </is>
      </c>
      <c r="R93" t="inlineStr">
        <is>
          <t>ERAA 2025 dashboard raw data, GenerationCapacities.csv (ERAA 2025 pre-CfE)</t>
        </is>
      </c>
      <c r="S93" t="inlineStr">
        <is>
          <t>https://www.entsoe.eu/eraa/2025/modelling-data</t>
        </is>
      </c>
      <c r="U93" t="inlineStr">
        <is>
          <t>SOURCED</t>
        </is>
      </c>
      <c r="V93" t="inlineStr">
        <is>
          <t>ENTSO-E ERAA ERAA 2025 pre-CfE National Estimates, installed capacity in the target year (stock, not an addition); operational status 'Available on market'; technologies: Solar PV rooftop residential; cross-check / high case only, never add to project rows</t>
        </is>
      </c>
      <c r="W93" t="inlineStr">
        <is>
          <t>N</t>
        </is>
      </c>
      <c r="Y93" t="inlineStr">
        <is>
          <t>Belgium|Solar|eraa 2025 pre cfe national estimate 2028 available on market</t>
        </is>
      </c>
      <c r="Z93" t="inlineStr">
        <is>
          <t>a56e5198e53a</t>
        </is>
      </c>
      <c r="AA93" t="inlineStr">
        <is>
          <t>EU_ERAA</t>
        </is>
      </c>
    </row>
    <row r="94">
      <c r="A94" t="inlineStr">
        <is>
          <t>Europe power</t>
        </is>
      </c>
      <c r="B94" t="inlineStr">
        <is>
          <t>Europe</t>
        </is>
      </c>
      <c r="C94" t="inlineStr">
        <is>
          <t>Belgium</t>
        </is>
      </c>
      <c r="D94" t="inlineStr">
        <is>
          <t>power_aggregate</t>
        </is>
      </c>
      <c r="E94" t="inlineStr">
        <is>
          <t>ERAA 2025 pre-CfE national estimate, Solar, 2030 (Available on market)</t>
        </is>
      </c>
      <c r="F94" t="inlineStr">
        <is>
          <t>ENTSO-E</t>
        </is>
      </c>
      <c r="G94" t="inlineStr">
        <is>
          <t>Solar</t>
        </is>
      </c>
      <c r="H94" t="n">
        <v>15635</v>
      </c>
      <c r="I94" t="inlineStr">
        <is>
          <t>MW</t>
        </is>
      </c>
      <c r="J94" t="n">
        <v>15635</v>
      </c>
      <c r="L94" t="inlineStr">
        <is>
          <t>TARGET</t>
        </is>
      </c>
      <c r="M94" t="inlineStr">
        <is>
          <t>2030</t>
        </is>
      </c>
      <c r="N94" t="inlineStr">
        <is>
          <t>SOURCED_YEAR</t>
        </is>
      </c>
      <c r="O94" t="inlineStr">
        <is>
          <t>2026-10-12</t>
        </is>
      </c>
      <c r="P94" t="inlineStr">
        <is>
          <t>2026-10-12</t>
        </is>
      </c>
      <c r="Q94" t="inlineStr">
        <is>
          <t>ENTSO-E</t>
        </is>
      </c>
      <c r="R94" t="inlineStr">
        <is>
          <t>ERAA 2025 dashboard raw data, GenerationCapacities.csv (ERAA 2025 pre-CfE)</t>
        </is>
      </c>
      <c r="S94" t="inlineStr">
        <is>
          <t>https://www.entsoe.eu/eraa/2025/modelling-data</t>
        </is>
      </c>
      <c r="U94" t="inlineStr">
        <is>
          <t>SOURCED</t>
        </is>
      </c>
      <c r="V94" t="inlineStr">
        <is>
          <t>ENTSO-E ERAA ERAA 2025 pre-CfE National Estimates, installed capacity in the target year (stock, not an addition); operational status 'Available on market'; technologies: Solar PV rooftop residential; cross-check / high case only, never add to project rows</t>
        </is>
      </c>
      <c r="W94" t="inlineStr">
        <is>
          <t>N</t>
        </is>
      </c>
      <c r="Y94" t="inlineStr">
        <is>
          <t>Belgium|Solar|eraa 2025 pre cfe national estimate 2030 available on market</t>
        </is>
      </c>
      <c r="Z94" t="inlineStr">
        <is>
          <t>253c6d80062b</t>
        </is>
      </c>
      <c r="AA94" t="inlineStr">
        <is>
          <t>EU_ERAA</t>
        </is>
      </c>
    </row>
    <row r="95">
      <c r="A95" t="inlineStr">
        <is>
          <t>Europe power</t>
        </is>
      </c>
      <c r="B95" t="inlineStr">
        <is>
          <t>Europe</t>
        </is>
      </c>
      <c r="C95" t="inlineStr">
        <is>
          <t>Belgium</t>
        </is>
      </c>
      <c r="D95" t="inlineStr">
        <is>
          <t>power_aggregate</t>
        </is>
      </c>
      <c r="E95" t="inlineStr">
        <is>
          <t>ERAA 2025 pre-CfE national estimate, Solar, 2033 (Available on market)</t>
        </is>
      </c>
      <c r="F95" t="inlineStr">
        <is>
          <t>ENTSO-E</t>
        </is>
      </c>
      <c r="G95" t="inlineStr">
        <is>
          <t>Solar</t>
        </is>
      </c>
      <c r="H95" t="n">
        <v>18306</v>
      </c>
      <c r="I95" t="inlineStr">
        <is>
          <t>MW</t>
        </is>
      </c>
      <c r="J95" t="n">
        <v>18306</v>
      </c>
      <c r="L95" t="inlineStr">
        <is>
          <t>TARGET</t>
        </is>
      </c>
      <c r="M95" t="inlineStr">
        <is>
          <t>2033</t>
        </is>
      </c>
      <c r="N95" t="inlineStr">
        <is>
          <t>SOURCED_YEAR</t>
        </is>
      </c>
      <c r="O95" t="inlineStr">
        <is>
          <t>2026-10-12</t>
        </is>
      </c>
      <c r="P95" t="inlineStr">
        <is>
          <t>2026-10-12</t>
        </is>
      </c>
      <c r="Q95" t="inlineStr">
        <is>
          <t>ENTSO-E</t>
        </is>
      </c>
      <c r="R95" t="inlineStr">
        <is>
          <t>ERAA 2025 dashboard raw data, GenerationCapacities.csv (ERAA 2025 pre-CfE)</t>
        </is>
      </c>
      <c r="S95" t="inlineStr">
        <is>
          <t>https://www.entsoe.eu/eraa/2025/modelling-data</t>
        </is>
      </c>
      <c r="U95" t="inlineStr">
        <is>
          <t>SOURCED</t>
        </is>
      </c>
      <c r="V95" t="inlineStr">
        <is>
          <t>ENTSO-E ERAA ERAA 2025 pre-CfE National Estimates, installed capacity in the target year (stock, not an addition); operational status 'Available on market'; technologies: Solar PV rooftop residential; cross-check / high case only, never add to project rows</t>
        </is>
      </c>
      <c r="W95" t="inlineStr">
        <is>
          <t>N</t>
        </is>
      </c>
      <c r="Y95" t="inlineStr">
        <is>
          <t>Belgium|Solar|eraa 2025 pre cfe national estimate 2033 available on market</t>
        </is>
      </c>
      <c r="Z95" t="inlineStr">
        <is>
          <t>199b7966ccac</t>
        </is>
      </c>
      <c r="AA95" t="inlineStr">
        <is>
          <t>EU_ERAA</t>
        </is>
      </c>
    </row>
    <row r="96">
      <c r="A96" t="inlineStr">
        <is>
          <t>Europe power</t>
        </is>
      </c>
      <c r="B96" t="inlineStr">
        <is>
          <t>Europe</t>
        </is>
      </c>
      <c r="C96" t="inlineStr">
        <is>
          <t>Belgium</t>
        </is>
      </c>
      <c r="D96" t="inlineStr">
        <is>
          <t>power_aggregate</t>
        </is>
      </c>
      <c r="E96" t="inlineStr">
        <is>
          <t>ERAA 2025 pre-CfE national estimate, Solar, 2035 (Available on market)</t>
        </is>
      </c>
      <c r="F96" t="inlineStr">
        <is>
          <t>ENTSO-E</t>
        </is>
      </c>
      <c r="G96" t="inlineStr">
        <is>
          <t>Solar</t>
        </is>
      </c>
      <c r="H96" t="n">
        <v>20088</v>
      </c>
      <c r="I96" t="inlineStr">
        <is>
          <t>MW</t>
        </is>
      </c>
      <c r="J96" t="n">
        <v>20088</v>
      </c>
      <c r="L96" t="inlineStr">
        <is>
          <t>TARGET</t>
        </is>
      </c>
      <c r="M96" t="inlineStr">
        <is>
          <t>2035</t>
        </is>
      </c>
      <c r="N96" t="inlineStr">
        <is>
          <t>SOURCED_YEAR</t>
        </is>
      </c>
      <c r="O96" t="inlineStr">
        <is>
          <t>2026-10-12</t>
        </is>
      </c>
      <c r="P96" t="inlineStr">
        <is>
          <t>2026-10-12</t>
        </is>
      </c>
      <c r="Q96" t="inlineStr">
        <is>
          <t>ENTSO-E</t>
        </is>
      </c>
      <c r="R96" t="inlineStr">
        <is>
          <t>ERAA 2025 dashboard raw data, GenerationCapacities.csv (ERAA 2025 pre-CfE)</t>
        </is>
      </c>
      <c r="S96" t="inlineStr">
        <is>
          <t>https://www.entsoe.eu/eraa/2025/modelling-data</t>
        </is>
      </c>
      <c r="U96" t="inlineStr">
        <is>
          <t>SOURCED</t>
        </is>
      </c>
      <c r="V96" t="inlineStr">
        <is>
          <t>ENTSO-E ERAA ERAA 2025 pre-CfE National Estimates, installed capacity in the target year (stock, not an addition); operational status 'Available on market'; technologies: Solar PV rooftop residential; cross-check / high case only, never add to project rows</t>
        </is>
      </c>
      <c r="W96" t="inlineStr">
        <is>
          <t>N</t>
        </is>
      </c>
      <c r="Y96" t="inlineStr">
        <is>
          <t>Belgium|Solar|eraa 2025 pre cfe national estimate 2035 available on market</t>
        </is>
      </c>
      <c r="Z96" t="inlineStr">
        <is>
          <t>1f773ee0d07e</t>
        </is>
      </c>
      <c r="AA96" t="inlineStr">
        <is>
          <t>EU_ERAA</t>
        </is>
      </c>
    </row>
    <row r="97">
      <c r="A97" t="inlineStr">
        <is>
          <t>Europe power</t>
        </is>
      </c>
      <c r="B97" t="inlineStr">
        <is>
          <t>Europe</t>
        </is>
      </c>
      <c r="C97" t="inlineStr">
        <is>
          <t>Belgium</t>
        </is>
      </c>
      <c r="D97" t="inlineStr">
        <is>
          <t>power_aggregate</t>
        </is>
      </c>
      <c r="E97" t="inlineStr">
        <is>
          <t>ERAA 2025 pre-CfE national estimate, Storage, 2028 (Available on market)</t>
        </is>
      </c>
      <c r="F97" t="inlineStr">
        <is>
          <t>ENTSO-E</t>
        </is>
      </c>
      <c r="G97" t="inlineStr">
        <is>
          <t>Storage</t>
        </is>
      </c>
      <c r="H97" t="n">
        <v>1157</v>
      </c>
      <c r="I97" t="inlineStr">
        <is>
          <t>MW</t>
        </is>
      </c>
      <c r="J97" t="n">
        <v>1157</v>
      </c>
      <c r="L97" t="inlineStr">
        <is>
          <t>TARGET</t>
        </is>
      </c>
      <c r="M97" t="inlineStr">
        <is>
          <t>2028</t>
        </is>
      </c>
      <c r="N97" t="inlineStr">
        <is>
          <t>SOURCED_YEAR</t>
        </is>
      </c>
      <c r="O97" t="inlineStr">
        <is>
          <t>2026-10-12</t>
        </is>
      </c>
      <c r="P97" t="inlineStr">
        <is>
          <t>2026-10-12</t>
        </is>
      </c>
      <c r="Q97" t="inlineStr">
        <is>
          <t>ENTSO-E</t>
        </is>
      </c>
      <c r="R97" t="inlineStr">
        <is>
          <t>ERAA 2025 dashboard raw data, GenerationCapacities.csv (ERAA 2025 pre-CfE)</t>
        </is>
      </c>
      <c r="S97" t="inlineStr">
        <is>
          <t>https://www.entsoe.eu/eraa/2025/modelling-data</t>
        </is>
      </c>
      <c r="U97" t="inlineStr">
        <is>
          <t>DERIVED</t>
        </is>
      </c>
      <c r="V97" t="inlineStr">
        <is>
          <t>ENTSO-E ERAA ERAA 2025 pre-CfE National Estimates, installed capacity in the target year (stock, not an addition); operational status 'Available on market'; technologies: Battery residential, Battery utility scale; cross-check / high case only, never add to project rows</t>
        </is>
      </c>
      <c r="W97" t="inlineStr">
        <is>
          <t>N</t>
        </is>
      </c>
      <c r="Y97" t="inlineStr">
        <is>
          <t>Belgium|Storage|eraa 2025 pre cfe national estimate 2028 available on market</t>
        </is>
      </c>
      <c r="Z97" t="inlineStr">
        <is>
          <t>fe6d9c3a096b</t>
        </is>
      </c>
      <c r="AA97" t="inlineStr">
        <is>
          <t>EU_ERAA</t>
        </is>
      </c>
    </row>
    <row r="98">
      <c r="A98" t="inlineStr">
        <is>
          <t>Europe power</t>
        </is>
      </c>
      <c r="B98" t="inlineStr">
        <is>
          <t>Europe</t>
        </is>
      </c>
      <c r="C98" t="inlineStr">
        <is>
          <t>Belgium</t>
        </is>
      </c>
      <c r="D98" t="inlineStr">
        <is>
          <t>power_aggregate</t>
        </is>
      </c>
      <c r="E98" t="inlineStr">
        <is>
          <t>ERAA 2025 pre-CfE national estimate, Storage, 2030 (Available on market)</t>
        </is>
      </c>
      <c r="F98" t="inlineStr">
        <is>
          <t>ENTSO-E</t>
        </is>
      </c>
      <c r="G98" t="inlineStr">
        <is>
          <t>Storage</t>
        </is>
      </c>
      <c r="H98" t="n">
        <v>2243</v>
      </c>
      <c r="I98" t="inlineStr">
        <is>
          <t>MW</t>
        </is>
      </c>
      <c r="J98" t="n">
        <v>2243</v>
      </c>
      <c r="L98" t="inlineStr">
        <is>
          <t>TARGET</t>
        </is>
      </c>
      <c r="M98" t="inlineStr">
        <is>
          <t>2030</t>
        </is>
      </c>
      <c r="N98" t="inlineStr">
        <is>
          <t>SOURCED_YEAR</t>
        </is>
      </c>
      <c r="O98" t="inlineStr">
        <is>
          <t>2026-10-12</t>
        </is>
      </c>
      <c r="P98" t="inlineStr">
        <is>
          <t>2026-10-12</t>
        </is>
      </c>
      <c r="Q98" t="inlineStr">
        <is>
          <t>ENTSO-E</t>
        </is>
      </c>
      <c r="R98" t="inlineStr">
        <is>
          <t>ERAA 2025 dashboard raw data, GenerationCapacities.csv (ERAA 2025 pre-CfE)</t>
        </is>
      </c>
      <c r="S98" t="inlineStr">
        <is>
          <t>https://www.entsoe.eu/eraa/2025/modelling-data</t>
        </is>
      </c>
      <c r="U98" t="inlineStr">
        <is>
          <t>DERIVED</t>
        </is>
      </c>
      <c r="V98" t="inlineStr">
        <is>
          <t>ENTSO-E ERAA ERAA 2025 pre-CfE National Estimates, installed capacity in the target year (stock, not an addition); operational status 'Available on market'; technologies: Battery residential, Battery utility scale; cross-check / high case only, never add to project rows</t>
        </is>
      </c>
      <c r="W98" t="inlineStr">
        <is>
          <t>N</t>
        </is>
      </c>
      <c r="Y98" t="inlineStr">
        <is>
          <t>Belgium|Storage|eraa 2025 pre cfe national estimate 2030 available on market</t>
        </is>
      </c>
      <c r="Z98" t="inlineStr">
        <is>
          <t>f41e24ed7b7b</t>
        </is>
      </c>
      <c r="AA98" t="inlineStr">
        <is>
          <t>EU_ERAA</t>
        </is>
      </c>
    </row>
    <row r="99">
      <c r="A99" t="inlineStr">
        <is>
          <t>Europe power</t>
        </is>
      </c>
      <c r="B99" t="inlineStr">
        <is>
          <t>Europe</t>
        </is>
      </c>
      <c r="C99" t="inlineStr">
        <is>
          <t>Belgium</t>
        </is>
      </c>
      <c r="D99" t="inlineStr">
        <is>
          <t>power_aggregate</t>
        </is>
      </c>
      <c r="E99" t="inlineStr">
        <is>
          <t>ERAA 2025 pre-CfE national estimate, Storage, 2033 (Available on market)</t>
        </is>
      </c>
      <c r="F99" t="inlineStr">
        <is>
          <t>ENTSO-E</t>
        </is>
      </c>
      <c r="G99" t="inlineStr">
        <is>
          <t>Storage</t>
        </is>
      </c>
      <c r="H99" t="n">
        <v>3162</v>
      </c>
      <c r="I99" t="inlineStr">
        <is>
          <t>MW</t>
        </is>
      </c>
      <c r="J99" t="n">
        <v>3162</v>
      </c>
      <c r="L99" t="inlineStr">
        <is>
          <t>TARGET</t>
        </is>
      </c>
      <c r="M99" t="inlineStr">
        <is>
          <t>2033</t>
        </is>
      </c>
      <c r="N99" t="inlineStr">
        <is>
          <t>SOURCED_YEAR</t>
        </is>
      </c>
      <c r="O99" t="inlineStr">
        <is>
          <t>2026-10-12</t>
        </is>
      </c>
      <c r="P99" t="inlineStr">
        <is>
          <t>2026-10-12</t>
        </is>
      </c>
      <c r="Q99" t="inlineStr">
        <is>
          <t>ENTSO-E</t>
        </is>
      </c>
      <c r="R99" t="inlineStr">
        <is>
          <t>ERAA 2025 dashboard raw data, GenerationCapacities.csv (ERAA 2025 pre-CfE)</t>
        </is>
      </c>
      <c r="S99" t="inlineStr">
        <is>
          <t>https://www.entsoe.eu/eraa/2025/modelling-data</t>
        </is>
      </c>
      <c r="U99" t="inlineStr">
        <is>
          <t>DERIVED</t>
        </is>
      </c>
      <c r="V99" t="inlineStr">
        <is>
          <t>ENTSO-E ERAA ERAA 2025 pre-CfE National Estimates, installed capacity in the target year (stock, not an addition); operational status 'Available on market'; technologies: Battery residential, Battery utility scale; cross-check / high case only, never add to project rows</t>
        </is>
      </c>
      <c r="W99" t="inlineStr">
        <is>
          <t>N</t>
        </is>
      </c>
      <c r="Y99" t="inlineStr">
        <is>
          <t>Belgium|Storage|eraa 2025 pre cfe national estimate 2033 available on market</t>
        </is>
      </c>
      <c r="Z99" t="inlineStr">
        <is>
          <t>8cae079cd345</t>
        </is>
      </c>
      <c r="AA99" t="inlineStr">
        <is>
          <t>EU_ERAA</t>
        </is>
      </c>
    </row>
    <row r="100">
      <c r="A100" t="inlineStr">
        <is>
          <t>Europe power</t>
        </is>
      </c>
      <c r="B100" t="inlineStr">
        <is>
          <t>Europe</t>
        </is>
      </c>
      <c r="C100" t="inlineStr">
        <is>
          <t>Belgium</t>
        </is>
      </c>
      <c r="D100" t="inlineStr">
        <is>
          <t>power_aggregate</t>
        </is>
      </c>
      <c r="E100" t="inlineStr">
        <is>
          <t>ERAA 2025 pre-CfE national estimate, Storage, 2035 (Available on market)</t>
        </is>
      </c>
      <c r="F100" t="inlineStr">
        <is>
          <t>ENTSO-E</t>
        </is>
      </c>
      <c r="G100" t="inlineStr">
        <is>
          <t>Storage</t>
        </is>
      </c>
      <c r="H100" t="n">
        <v>3747</v>
      </c>
      <c r="I100" t="inlineStr">
        <is>
          <t>MW</t>
        </is>
      </c>
      <c r="J100" t="n">
        <v>3747</v>
      </c>
      <c r="L100" t="inlineStr">
        <is>
          <t>TARGET</t>
        </is>
      </c>
      <c r="M100" t="inlineStr">
        <is>
          <t>2035</t>
        </is>
      </c>
      <c r="N100" t="inlineStr">
        <is>
          <t>SOURCED_YEAR</t>
        </is>
      </c>
      <c r="O100" t="inlineStr">
        <is>
          <t>2026-10-12</t>
        </is>
      </c>
      <c r="P100" t="inlineStr">
        <is>
          <t>2026-10-12</t>
        </is>
      </c>
      <c r="Q100" t="inlineStr">
        <is>
          <t>ENTSO-E</t>
        </is>
      </c>
      <c r="R100" t="inlineStr">
        <is>
          <t>ERAA 2025 dashboard raw data, GenerationCapacities.csv (ERAA 2025 pre-CfE)</t>
        </is>
      </c>
      <c r="S100" t="inlineStr">
        <is>
          <t>https://www.entsoe.eu/eraa/2025/modelling-data</t>
        </is>
      </c>
      <c r="U100" t="inlineStr">
        <is>
          <t>DERIVED</t>
        </is>
      </c>
      <c r="V100" t="inlineStr">
        <is>
          <t>ENTSO-E ERAA ERAA 2025 pre-CfE National Estimates, installed capacity in the target year (stock, not an addition); operational status 'Available on market'; technologies: Battery residential, Battery utility scale; cross-check / high case only, never add to project rows</t>
        </is>
      </c>
      <c r="W100" t="inlineStr">
        <is>
          <t>N</t>
        </is>
      </c>
      <c r="Y100" t="inlineStr">
        <is>
          <t>Belgium|Storage|eraa 2025 pre cfe national estimate 2035 available on market</t>
        </is>
      </c>
      <c r="Z100" t="inlineStr">
        <is>
          <t>e92d78a62b51</t>
        </is>
      </c>
      <c r="AA100" t="inlineStr">
        <is>
          <t>EU_ERAA</t>
        </is>
      </c>
    </row>
    <row r="101">
      <c r="A101" t="inlineStr">
        <is>
          <t>Europe power</t>
        </is>
      </c>
      <c r="B101" t="inlineStr">
        <is>
          <t>Europe</t>
        </is>
      </c>
      <c r="C101" t="inlineStr">
        <is>
          <t>Belgium</t>
        </is>
      </c>
      <c r="D101" t="inlineStr">
        <is>
          <t>power_aggregate</t>
        </is>
      </c>
      <c r="E101" t="inlineStr">
        <is>
          <t>ERAA 2025 pre-CfE national estimate, Wind_Offshore, 2028 (Available on market)</t>
        </is>
      </c>
      <c r="F101" t="inlineStr">
        <is>
          <t>ENTSO-E</t>
        </is>
      </c>
      <c r="G101" t="inlineStr">
        <is>
          <t>Wind_Offshore</t>
        </is>
      </c>
      <c r="H101" t="n">
        <v>2260</v>
      </c>
      <c r="I101" t="inlineStr">
        <is>
          <t>MW</t>
        </is>
      </c>
      <c r="J101" t="n">
        <v>2260</v>
      </c>
      <c r="L101" t="inlineStr">
        <is>
          <t>TARGET</t>
        </is>
      </c>
      <c r="M101" t="inlineStr">
        <is>
          <t>2028</t>
        </is>
      </c>
      <c r="N101" t="inlineStr">
        <is>
          <t>SOURCED_YEAR</t>
        </is>
      </c>
      <c r="O101" t="inlineStr">
        <is>
          <t>2026-10-12</t>
        </is>
      </c>
      <c r="P101" t="inlineStr">
        <is>
          <t>2026-10-12</t>
        </is>
      </c>
      <c r="Q101" t="inlineStr">
        <is>
          <t>ENTSO-E</t>
        </is>
      </c>
      <c r="R101" t="inlineStr">
        <is>
          <t>ERAA 2025 dashboard raw data, GenerationCapacities.csv (ERAA 2025 pre-CfE)</t>
        </is>
      </c>
      <c r="S101" t="inlineStr">
        <is>
          <t>https://www.entsoe.eu/eraa/2025/modelling-data</t>
        </is>
      </c>
      <c r="U101" t="inlineStr">
        <is>
          <t>SOURCED</t>
        </is>
      </c>
      <c r="V101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W101" t="inlineStr">
        <is>
          <t>N</t>
        </is>
      </c>
      <c r="Y101" t="inlineStr">
        <is>
          <t>Belgium|Wind_Offshore|eraa 2025 pre cfe national estimate 2028 available on market</t>
        </is>
      </c>
      <c r="Z101" t="inlineStr">
        <is>
          <t>d1184391520d</t>
        </is>
      </c>
      <c r="AA101" t="inlineStr">
        <is>
          <t>EU_ERAA</t>
        </is>
      </c>
    </row>
    <row r="102">
      <c r="A102" t="inlineStr">
        <is>
          <t>Europe power</t>
        </is>
      </c>
      <c r="B102" t="inlineStr">
        <is>
          <t>Europe</t>
        </is>
      </c>
      <c r="C102" t="inlineStr">
        <is>
          <t>Belgium</t>
        </is>
      </c>
      <c r="D102" t="inlineStr">
        <is>
          <t>power_aggregate</t>
        </is>
      </c>
      <c r="E102" t="inlineStr">
        <is>
          <t>ERAA 2025 pre-CfE national estimate, Wind_Offshore, 2030 (Available on market)</t>
        </is>
      </c>
      <c r="F102" t="inlineStr">
        <is>
          <t>ENTSO-E</t>
        </is>
      </c>
      <c r="G102" t="inlineStr">
        <is>
          <t>Wind_Offshore</t>
        </is>
      </c>
      <c r="H102" t="n">
        <v>2260</v>
      </c>
      <c r="I102" t="inlineStr">
        <is>
          <t>MW</t>
        </is>
      </c>
      <c r="J102" t="n">
        <v>2260</v>
      </c>
      <c r="L102" t="inlineStr">
        <is>
          <t>TARGET</t>
        </is>
      </c>
      <c r="M102" t="inlineStr">
        <is>
          <t>2030</t>
        </is>
      </c>
      <c r="N102" t="inlineStr">
        <is>
          <t>SOURCED_YEAR</t>
        </is>
      </c>
      <c r="O102" t="inlineStr">
        <is>
          <t>2026-10-12</t>
        </is>
      </c>
      <c r="P102" t="inlineStr">
        <is>
          <t>2026-10-12</t>
        </is>
      </c>
      <c r="Q102" t="inlineStr">
        <is>
          <t>ENTSO-E</t>
        </is>
      </c>
      <c r="R102" t="inlineStr">
        <is>
          <t>ERAA 2025 dashboard raw data, GenerationCapacities.csv (ERAA 2025 pre-CfE)</t>
        </is>
      </c>
      <c r="S102" t="inlineStr">
        <is>
          <t>https://www.entsoe.eu/eraa/2025/modelling-data</t>
        </is>
      </c>
      <c r="U102" t="inlineStr">
        <is>
          <t>SOURCED</t>
        </is>
      </c>
      <c r="V102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W102" t="inlineStr">
        <is>
          <t>N</t>
        </is>
      </c>
      <c r="Y102" t="inlineStr">
        <is>
          <t>Belgium|Wind_Offshore|eraa 2025 pre cfe national estimate 2030 available on market</t>
        </is>
      </c>
      <c r="Z102" t="inlineStr">
        <is>
          <t>2b31f71f3d78</t>
        </is>
      </c>
      <c r="AA102" t="inlineStr">
        <is>
          <t>EU_ERAA</t>
        </is>
      </c>
    </row>
    <row r="103">
      <c r="A103" t="inlineStr">
        <is>
          <t>Europe power</t>
        </is>
      </c>
      <c r="B103" t="inlineStr">
        <is>
          <t>Europe</t>
        </is>
      </c>
      <c r="C103" t="inlineStr">
        <is>
          <t>Belgium</t>
        </is>
      </c>
      <c r="D103" t="inlineStr">
        <is>
          <t>power_aggregate</t>
        </is>
      </c>
      <c r="E103" t="inlineStr">
        <is>
          <t>ERAA 2025 pre-CfE national estimate, Wind_Offshore, 2033 (Available on market)</t>
        </is>
      </c>
      <c r="F103" t="inlineStr">
        <is>
          <t>ENTSO-E</t>
        </is>
      </c>
      <c r="G103" t="inlineStr">
        <is>
          <t>Wind_Offshore</t>
        </is>
      </c>
      <c r="H103" t="n">
        <v>5760</v>
      </c>
      <c r="I103" t="inlineStr">
        <is>
          <t>MW</t>
        </is>
      </c>
      <c r="J103" t="n">
        <v>5760</v>
      </c>
      <c r="L103" t="inlineStr">
        <is>
          <t>TARGET</t>
        </is>
      </c>
      <c r="M103" t="inlineStr">
        <is>
          <t>2033</t>
        </is>
      </c>
      <c r="N103" t="inlineStr">
        <is>
          <t>SOURCED_YEAR</t>
        </is>
      </c>
      <c r="O103" t="inlineStr">
        <is>
          <t>2026-10-12</t>
        </is>
      </c>
      <c r="P103" t="inlineStr">
        <is>
          <t>2026-10-12</t>
        </is>
      </c>
      <c r="Q103" t="inlineStr">
        <is>
          <t>ENTSO-E</t>
        </is>
      </c>
      <c r="R103" t="inlineStr">
        <is>
          <t>ERAA 2025 dashboard raw data, GenerationCapacities.csv (ERAA 2025 pre-CfE)</t>
        </is>
      </c>
      <c r="S103" t="inlineStr">
        <is>
          <t>https://www.entsoe.eu/eraa/2025/modelling-data</t>
        </is>
      </c>
      <c r="U103" t="inlineStr">
        <is>
          <t>DERIVED</t>
        </is>
      </c>
      <c r="V103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W103" t="inlineStr">
        <is>
          <t>N</t>
        </is>
      </c>
      <c r="Y103" t="inlineStr">
        <is>
          <t>Belgium|Wind_Offshore|eraa 2025 pre cfe national estimate 2033 available on market</t>
        </is>
      </c>
      <c r="Z103" t="inlineStr">
        <is>
          <t>3720938e9b35</t>
        </is>
      </c>
      <c r="AA103" t="inlineStr">
        <is>
          <t>EU_ERAA</t>
        </is>
      </c>
    </row>
    <row r="104">
      <c r="A104" t="inlineStr">
        <is>
          <t>Europe power</t>
        </is>
      </c>
      <c r="B104" t="inlineStr">
        <is>
          <t>Europe</t>
        </is>
      </c>
      <c r="C104" t="inlineStr">
        <is>
          <t>Belgium</t>
        </is>
      </c>
      <c r="D104" t="inlineStr">
        <is>
          <t>power_aggregate</t>
        </is>
      </c>
      <c r="E104" t="inlineStr">
        <is>
          <t>ERAA 2025 pre-CfE national estimate, Wind_Offshore, 2035 (Available on market)</t>
        </is>
      </c>
      <c r="F104" t="inlineStr">
        <is>
          <t>ENTSO-E</t>
        </is>
      </c>
      <c r="G104" t="inlineStr">
        <is>
          <t>Wind_Offshore</t>
        </is>
      </c>
      <c r="H104" t="n">
        <v>5760</v>
      </c>
      <c r="I104" t="inlineStr">
        <is>
          <t>MW</t>
        </is>
      </c>
      <c r="J104" t="n">
        <v>5760</v>
      </c>
      <c r="L104" t="inlineStr">
        <is>
          <t>TARGET</t>
        </is>
      </c>
      <c r="M104" t="inlineStr">
        <is>
          <t>2035</t>
        </is>
      </c>
      <c r="N104" t="inlineStr">
        <is>
          <t>SOURCED_YEAR</t>
        </is>
      </c>
      <c r="O104" t="inlineStr">
        <is>
          <t>2026-10-12</t>
        </is>
      </c>
      <c r="P104" t="inlineStr">
        <is>
          <t>2026-10-12</t>
        </is>
      </c>
      <c r="Q104" t="inlineStr">
        <is>
          <t>ENTSO-E</t>
        </is>
      </c>
      <c r="R104" t="inlineStr">
        <is>
          <t>ERAA 2025 dashboard raw data, GenerationCapacities.csv (ERAA 2025 pre-CfE)</t>
        </is>
      </c>
      <c r="S104" t="inlineStr">
        <is>
          <t>https://www.entsoe.eu/eraa/2025/modelling-data</t>
        </is>
      </c>
      <c r="U104" t="inlineStr">
        <is>
          <t>DERIVED</t>
        </is>
      </c>
      <c r="V104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W104" t="inlineStr">
        <is>
          <t>N</t>
        </is>
      </c>
      <c r="Y104" t="inlineStr">
        <is>
          <t>Belgium|Wind_Offshore|eraa 2025 pre cfe national estimate 2035 available on market</t>
        </is>
      </c>
      <c r="Z104" t="inlineStr">
        <is>
          <t>1640865ac2f0</t>
        </is>
      </c>
      <c r="AA104" t="inlineStr">
        <is>
          <t>EU_ERAA</t>
        </is>
      </c>
    </row>
    <row r="105">
      <c r="A105" t="inlineStr">
        <is>
          <t>Europe power</t>
        </is>
      </c>
      <c r="B105" t="inlineStr">
        <is>
          <t>Europe</t>
        </is>
      </c>
      <c r="C105" t="inlineStr">
        <is>
          <t>Belgium</t>
        </is>
      </c>
      <c r="D105" t="inlineStr">
        <is>
          <t>power_aggregate</t>
        </is>
      </c>
      <c r="E105" t="inlineStr">
        <is>
          <t>ERAA 2025 pre-CfE national estimate, Wind_Onshore, 2028 (Available on market)</t>
        </is>
      </c>
      <c r="F105" t="inlineStr">
        <is>
          <t>ENTSO-E</t>
        </is>
      </c>
      <c r="G105" t="inlineStr">
        <is>
          <t>Wind_Onshore</t>
        </is>
      </c>
      <c r="H105" t="n">
        <v>4715</v>
      </c>
      <c r="I105" t="inlineStr">
        <is>
          <t>MW</t>
        </is>
      </c>
      <c r="J105" t="n">
        <v>4715</v>
      </c>
      <c r="L105" t="inlineStr">
        <is>
          <t>TARGET</t>
        </is>
      </c>
      <c r="M105" t="inlineStr">
        <is>
          <t>2028</t>
        </is>
      </c>
      <c r="N105" t="inlineStr">
        <is>
          <t>SOURCED_YEAR</t>
        </is>
      </c>
      <c r="O105" t="inlineStr">
        <is>
          <t>2026-10-12</t>
        </is>
      </c>
      <c r="P105" t="inlineStr">
        <is>
          <t>2026-10-12</t>
        </is>
      </c>
      <c r="Q105" t="inlineStr">
        <is>
          <t>ENTSO-E</t>
        </is>
      </c>
      <c r="R105" t="inlineStr">
        <is>
          <t>ERAA 2025 dashboard raw data, GenerationCapacities.csv (ERAA 2025 pre-CfE)</t>
        </is>
      </c>
      <c r="S105" t="inlineStr">
        <is>
          <t>https://www.entsoe.eu/eraa/2025/modelling-data</t>
        </is>
      </c>
      <c r="U105" t="inlineStr">
        <is>
          <t>SOURCED</t>
        </is>
      </c>
      <c r="V105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05" t="inlineStr">
        <is>
          <t>N</t>
        </is>
      </c>
      <c r="Y105" t="inlineStr">
        <is>
          <t>Belgium|Wind_Onshore|eraa 2025 pre cfe national estimate 2028 available on market</t>
        </is>
      </c>
      <c r="Z105" t="inlineStr">
        <is>
          <t>690c07e10d7a</t>
        </is>
      </c>
      <c r="AA105" t="inlineStr">
        <is>
          <t>EU_ERAA</t>
        </is>
      </c>
    </row>
    <row r="106">
      <c r="A106" t="inlineStr">
        <is>
          <t>Europe power</t>
        </is>
      </c>
      <c r="B106" t="inlineStr">
        <is>
          <t>Europe</t>
        </is>
      </c>
      <c r="C106" t="inlineStr">
        <is>
          <t>Belgium</t>
        </is>
      </c>
      <c r="D106" t="inlineStr">
        <is>
          <t>power_aggregate</t>
        </is>
      </c>
      <c r="E106" t="inlineStr">
        <is>
          <t>ERAA 2025 pre-CfE national estimate, Wind_Onshore, 2030 (Available on market)</t>
        </is>
      </c>
      <c r="F106" t="inlineStr">
        <is>
          <t>ENTSO-E</t>
        </is>
      </c>
      <c r="G106" t="inlineStr">
        <is>
          <t>Wind_Onshore</t>
        </is>
      </c>
      <c r="H106" t="n">
        <v>5583</v>
      </c>
      <c r="I106" t="inlineStr">
        <is>
          <t>MW</t>
        </is>
      </c>
      <c r="J106" t="n">
        <v>5583</v>
      </c>
      <c r="L106" t="inlineStr">
        <is>
          <t>TARGET</t>
        </is>
      </c>
      <c r="M106" t="inlineStr">
        <is>
          <t>2030</t>
        </is>
      </c>
      <c r="N106" t="inlineStr">
        <is>
          <t>SOURCED_YEAR</t>
        </is>
      </c>
      <c r="O106" t="inlineStr">
        <is>
          <t>2026-10-12</t>
        </is>
      </c>
      <c r="P106" t="inlineStr">
        <is>
          <t>2026-10-12</t>
        </is>
      </c>
      <c r="Q106" t="inlineStr">
        <is>
          <t>ENTSO-E</t>
        </is>
      </c>
      <c r="R106" t="inlineStr">
        <is>
          <t>ERAA 2025 dashboard raw data, GenerationCapacities.csv (ERAA 2025 pre-CfE)</t>
        </is>
      </c>
      <c r="S106" t="inlineStr">
        <is>
          <t>https://www.entsoe.eu/eraa/2025/modelling-data</t>
        </is>
      </c>
      <c r="U106" t="inlineStr">
        <is>
          <t>SOURCED</t>
        </is>
      </c>
      <c r="V106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06" t="inlineStr">
        <is>
          <t>N</t>
        </is>
      </c>
      <c r="Y106" t="inlineStr">
        <is>
          <t>Belgium|Wind_Onshore|eraa 2025 pre cfe national estimate 2030 available on market</t>
        </is>
      </c>
      <c r="Z106" t="inlineStr">
        <is>
          <t>cb1872019964</t>
        </is>
      </c>
      <c r="AA106" t="inlineStr">
        <is>
          <t>EU_ERAA</t>
        </is>
      </c>
    </row>
    <row r="107">
      <c r="A107" t="inlineStr">
        <is>
          <t>Europe power</t>
        </is>
      </c>
      <c r="B107" t="inlineStr">
        <is>
          <t>Europe</t>
        </is>
      </c>
      <c r="C107" t="inlineStr">
        <is>
          <t>Belgium</t>
        </is>
      </c>
      <c r="D107" t="inlineStr">
        <is>
          <t>power_aggregate</t>
        </is>
      </c>
      <c r="E107" t="inlineStr">
        <is>
          <t>ERAA 2025 pre-CfE national estimate, Wind_Onshore, 2033 (Available on market)</t>
        </is>
      </c>
      <c r="F107" t="inlineStr">
        <is>
          <t>ENTSO-E</t>
        </is>
      </c>
      <c r="G107" t="inlineStr">
        <is>
          <t>Wind_Onshore</t>
        </is>
      </c>
      <c r="H107" t="n">
        <v>6644</v>
      </c>
      <c r="I107" t="inlineStr">
        <is>
          <t>MW</t>
        </is>
      </c>
      <c r="J107" t="n">
        <v>6644</v>
      </c>
      <c r="L107" t="inlineStr">
        <is>
          <t>TARGET</t>
        </is>
      </c>
      <c r="M107" t="inlineStr">
        <is>
          <t>2033</t>
        </is>
      </c>
      <c r="N107" t="inlineStr">
        <is>
          <t>SOURCED_YEAR</t>
        </is>
      </c>
      <c r="O107" t="inlineStr">
        <is>
          <t>2026-10-12</t>
        </is>
      </c>
      <c r="P107" t="inlineStr">
        <is>
          <t>2026-10-12</t>
        </is>
      </c>
      <c r="Q107" t="inlineStr">
        <is>
          <t>ENTSO-E</t>
        </is>
      </c>
      <c r="R107" t="inlineStr">
        <is>
          <t>ERAA 2025 dashboard raw data, GenerationCapacities.csv (ERAA 2025 pre-CfE)</t>
        </is>
      </c>
      <c r="S107" t="inlineStr">
        <is>
          <t>https://www.entsoe.eu/eraa/2025/modelling-data</t>
        </is>
      </c>
      <c r="U107" t="inlineStr">
        <is>
          <t>SOURCED</t>
        </is>
      </c>
      <c r="V107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07" t="inlineStr">
        <is>
          <t>N</t>
        </is>
      </c>
      <c r="Y107" t="inlineStr">
        <is>
          <t>Belgium|Wind_Onshore|eraa 2025 pre cfe national estimate 2033 available on market</t>
        </is>
      </c>
      <c r="Z107" t="inlineStr">
        <is>
          <t>0706df76703e</t>
        </is>
      </c>
      <c r="AA107" t="inlineStr">
        <is>
          <t>EU_ERAA</t>
        </is>
      </c>
    </row>
    <row r="108">
      <c r="A108" t="inlineStr">
        <is>
          <t>Europe power</t>
        </is>
      </c>
      <c r="B108" t="inlineStr">
        <is>
          <t>Europe</t>
        </is>
      </c>
      <c r="C108" t="inlineStr">
        <is>
          <t>Belgium</t>
        </is>
      </c>
      <c r="D108" t="inlineStr">
        <is>
          <t>power_aggregate</t>
        </is>
      </c>
      <c r="E108" t="inlineStr">
        <is>
          <t>ERAA 2025 pre-CfE national estimate, Wind_Onshore, 2035 (Available on market)</t>
        </is>
      </c>
      <c r="F108" t="inlineStr">
        <is>
          <t>ENTSO-E</t>
        </is>
      </c>
      <c r="G108" t="inlineStr">
        <is>
          <t>Wind_Onshore</t>
        </is>
      </c>
      <c r="H108" t="n">
        <v>7272</v>
      </c>
      <c r="I108" t="inlineStr">
        <is>
          <t>MW</t>
        </is>
      </c>
      <c r="J108" t="n">
        <v>7272</v>
      </c>
      <c r="L108" t="inlineStr">
        <is>
          <t>TARGET</t>
        </is>
      </c>
      <c r="M108" t="inlineStr">
        <is>
          <t>2035</t>
        </is>
      </c>
      <c r="N108" t="inlineStr">
        <is>
          <t>SOURCED_YEAR</t>
        </is>
      </c>
      <c r="O108" t="inlineStr">
        <is>
          <t>2026-10-12</t>
        </is>
      </c>
      <c r="P108" t="inlineStr">
        <is>
          <t>2026-10-12</t>
        </is>
      </c>
      <c r="Q108" t="inlineStr">
        <is>
          <t>ENTSO-E</t>
        </is>
      </c>
      <c r="R108" t="inlineStr">
        <is>
          <t>ERAA 2025 dashboard raw data, GenerationCapacities.csv (ERAA 2025 pre-CfE)</t>
        </is>
      </c>
      <c r="S108" t="inlineStr">
        <is>
          <t>https://www.entsoe.eu/eraa/2025/modelling-data</t>
        </is>
      </c>
      <c r="U108" t="inlineStr">
        <is>
          <t>SOURCED</t>
        </is>
      </c>
      <c r="V108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08" t="inlineStr">
        <is>
          <t>N</t>
        </is>
      </c>
      <c r="Y108" t="inlineStr">
        <is>
          <t>Belgium|Wind_Onshore|eraa 2025 pre cfe national estimate 2035 available on market</t>
        </is>
      </c>
      <c r="Z108" t="inlineStr">
        <is>
          <t>650c1bece0d5</t>
        </is>
      </c>
      <c r="AA108" t="inlineStr">
        <is>
          <t>EU_ERAA</t>
        </is>
      </c>
    </row>
    <row r="109">
      <c r="A109" t="inlineStr">
        <is>
          <t>Europe power</t>
        </is>
      </c>
      <c r="B109" t="inlineStr">
        <is>
          <t>Europe</t>
        </is>
      </c>
      <c r="C109" t="inlineStr">
        <is>
          <t>Bosnia and Herzegovina</t>
        </is>
      </c>
      <c r="D109" t="inlineStr">
        <is>
          <t>power_aggregate</t>
        </is>
      </c>
      <c r="E109" t="inlineStr">
        <is>
          <t>ERAA 2025 pre-CfE national estimate, Coal, 2028 (Available on market)</t>
        </is>
      </c>
      <c r="F109" t="inlineStr">
        <is>
          <t>ENTSO-E</t>
        </is>
      </c>
      <c r="G109" t="inlineStr">
        <is>
          <t>Coal</t>
        </is>
      </c>
      <c r="H109" t="n">
        <v>1518</v>
      </c>
      <c r="I109" t="inlineStr">
        <is>
          <t>MW</t>
        </is>
      </c>
      <c r="J109" t="n">
        <v>1518</v>
      </c>
      <c r="L109" t="inlineStr">
        <is>
          <t>TARGET</t>
        </is>
      </c>
      <c r="M109" t="inlineStr">
        <is>
          <t>2028</t>
        </is>
      </c>
      <c r="N109" t="inlineStr">
        <is>
          <t>SOURCED_YEAR</t>
        </is>
      </c>
      <c r="O109" t="inlineStr">
        <is>
          <t>2026-10-12</t>
        </is>
      </c>
      <c r="P109" t="inlineStr">
        <is>
          <t>2026-10-12</t>
        </is>
      </c>
      <c r="Q109" t="inlineStr">
        <is>
          <t>ENTSO-E</t>
        </is>
      </c>
      <c r="R109" t="inlineStr">
        <is>
          <t>ERAA 2025 dashboard raw data, GenerationCapacities.csv (ERAA 2025 pre-CfE)</t>
        </is>
      </c>
      <c r="S109" t="inlineStr">
        <is>
          <t>https://www.entsoe.eu/eraa/2025/modelling-data</t>
        </is>
      </c>
      <c r="U109" t="inlineStr">
        <is>
          <t>SOURCED</t>
        </is>
      </c>
      <c r="V109" t="inlineStr">
        <is>
          <t>ENTSO-E ERAA ERAA 2025 pre-CfE National Estimates, installed capacity in the target year (stock, not an addition); operational status 'Available on market'; technologies: Lignite; cross-check / high case only, never add to project rows</t>
        </is>
      </c>
      <c r="W109" t="inlineStr">
        <is>
          <t>N</t>
        </is>
      </c>
      <c r="Y109" t="inlineStr">
        <is>
          <t>Bosnia and Herzegovina|Coal|eraa 2025 pre cfe national estimate coal 2028 available on market</t>
        </is>
      </c>
      <c r="Z109" t="inlineStr">
        <is>
          <t>9ee497caaa95</t>
        </is>
      </c>
      <c r="AA109" t="inlineStr">
        <is>
          <t>EU_ERAA</t>
        </is>
      </c>
    </row>
    <row r="110">
      <c r="A110" t="inlineStr">
        <is>
          <t>Europe power</t>
        </is>
      </c>
      <c r="B110" t="inlineStr">
        <is>
          <t>Europe</t>
        </is>
      </c>
      <c r="C110" t="inlineStr">
        <is>
          <t>Bosnia and Herzegovina</t>
        </is>
      </c>
      <c r="D110" t="inlineStr">
        <is>
          <t>power_aggregate</t>
        </is>
      </c>
      <c r="E110" t="inlineStr">
        <is>
          <t>ERAA 2025 pre-CfE national estimate, Coal, 2030 (Available on market)</t>
        </is>
      </c>
      <c r="F110" t="inlineStr">
        <is>
          <t>ENTSO-E</t>
        </is>
      </c>
      <c r="G110" t="inlineStr">
        <is>
          <t>Coal</t>
        </is>
      </c>
      <c r="H110" t="n">
        <v>1518</v>
      </c>
      <c r="I110" t="inlineStr">
        <is>
          <t>MW</t>
        </is>
      </c>
      <c r="J110" t="n">
        <v>1518</v>
      </c>
      <c r="L110" t="inlineStr">
        <is>
          <t>TARGET</t>
        </is>
      </c>
      <c r="M110" t="inlineStr">
        <is>
          <t>2030</t>
        </is>
      </c>
      <c r="N110" t="inlineStr">
        <is>
          <t>SOURCED_YEAR</t>
        </is>
      </c>
      <c r="O110" t="inlineStr">
        <is>
          <t>2026-10-12</t>
        </is>
      </c>
      <c r="P110" t="inlineStr">
        <is>
          <t>2026-10-12</t>
        </is>
      </c>
      <c r="Q110" t="inlineStr">
        <is>
          <t>ENTSO-E</t>
        </is>
      </c>
      <c r="R110" t="inlineStr">
        <is>
          <t>ERAA 2025 dashboard raw data, GenerationCapacities.csv (ERAA 2025 pre-CfE)</t>
        </is>
      </c>
      <c r="S110" t="inlineStr">
        <is>
          <t>https://www.entsoe.eu/eraa/2025/modelling-data</t>
        </is>
      </c>
      <c r="U110" t="inlineStr">
        <is>
          <t>SOURCED</t>
        </is>
      </c>
      <c r="V110" t="inlineStr">
        <is>
          <t>ENTSO-E ERAA ERAA 2025 pre-CfE National Estimates, installed capacity in the target year (stock, not an addition); operational status 'Available on market'; technologies: Lignite; cross-check / high case only, never add to project rows</t>
        </is>
      </c>
      <c r="W110" t="inlineStr">
        <is>
          <t>N</t>
        </is>
      </c>
      <c r="Y110" t="inlineStr">
        <is>
          <t>Bosnia and Herzegovina|Coal|eraa 2025 pre cfe national estimate coal 2030 available on market</t>
        </is>
      </c>
      <c r="Z110" t="inlineStr">
        <is>
          <t>3846eb300fef</t>
        </is>
      </c>
      <c r="AA110" t="inlineStr">
        <is>
          <t>EU_ERAA</t>
        </is>
      </c>
    </row>
    <row r="111">
      <c r="A111" t="inlineStr">
        <is>
          <t>Europe power</t>
        </is>
      </c>
      <c r="B111" t="inlineStr">
        <is>
          <t>Europe</t>
        </is>
      </c>
      <c r="C111" t="inlineStr">
        <is>
          <t>Bosnia and Herzegovina</t>
        </is>
      </c>
      <c r="D111" t="inlineStr">
        <is>
          <t>power_aggregate</t>
        </is>
      </c>
      <c r="E111" t="inlineStr">
        <is>
          <t>ERAA 2025 pre-CfE national estimate, Coal, 2033 (Available on market)</t>
        </is>
      </c>
      <c r="F111" t="inlineStr">
        <is>
          <t>ENTSO-E</t>
        </is>
      </c>
      <c r="G111" t="inlineStr">
        <is>
          <t>Coal</t>
        </is>
      </c>
      <c r="H111" t="n">
        <v>1518</v>
      </c>
      <c r="I111" t="inlineStr">
        <is>
          <t>MW</t>
        </is>
      </c>
      <c r="J111" t="n">
        <v>1518</v>
      </c>
      <c r="L111" t="inlineStr">
        <is>
          <t>TARGET</t>
        </is>
      </c>
      <c r="M111" t="inlineStr">
        <is>
          <t>2033</t>
        </is>
      </c>
      <c r="N111" t="inlineStr">
        <is>
          <t>SOURCED_YEAR</t>
        </is>
      </c>
      <c r="O111" t="inlineStr">
        <is>
          <t>2026-10-12</t>
        </is>
      </c>
      <c r="P111" t="inlineStr">
        <is>
          <t>2026-10-12</t>
        </is>
      </c>
      <c r="Q111" t="inlineStr">
        <is>
          <t>ENTSO-E</t>
        </is>
      </c>
      <c r="R111" t="inlineStr">
        <is>
          <t>ERAA 2025 dashboard raw data, GenerationCapacities.csv (ERAA 2025 pre-CfE)</t>
        </is>
      </c>
      <c r="S111" t="inlineStr">
        <is>
          <t>https://www.entsoe.eu/eraa/2025/modelling-data</t>
        </is>
      </c>
      <c r="U111" t="inlineStr">
        <is>
          <t>SOURCED</t>
        </is>
      </c>
      <c r="V111" t="inlineStr">
        <is>
          <t>ENTSO-E ERAA ERAA 2025 pre-CfE National Estimates, installed capacity in the target year (stock, not an addition); operational status 'Available on market'; technologies: Lignite; cross-check / high case only, never add to project rows</t>
        </is>
      </c>
      <c r="W111" t="inlineStr">
        <is>
          <t>N</t>
        </is>
      </c>
      <c r="Y111" t="inlineStr">
        <is>
          <t>Bosnia and Herzegovina|Coal|eraa 2025 pre cfe national estimate coal 2033 available on market</t>
        </is>
      </c>
      <c r="Z111" t="inlineStr">
        <is>
          <t>633f040d3046</t>
        </is>
      </c>
      <c r="AA111" t="inlineStr">
        <is>
          <t>EU_ERAA</t>
        </is>
      </c>
    </row>
    <row r="112">
      <c r="A112" t="inlineStr">
        <is>
          <t>Europe power</t>
        </is>
      </c>
      <c r="B112" t="inlineStr">
        <is>
          <t>Europe</t>
        </is>
      </c>
      <c r="C112" t="inlineStr">
        <is>
          <t>Bosnia and Herzegovina</t>
        </is>
      </c>
      <c r="D112" t="inlineStr">
        <is>
          <t>power_aggregate</t>
        </is>
      </c>
      <c r="E112" t="inlineStr">
        <is>
          <t>ERAA 2025 pre-CfE national estimate, Coal, 2035 (Available on market)</t>
        </is>
      </c>
      <c r="F112" t="inlineStr">
        <is>
          <t>ENTSO-E</t>
        </is>
      </c>
      <c r="G112" t="inlineStr">
        <is>
          <t>Coal</t>
        </is>
      </c>
      <c r="H112" t="n">
        <v>1518</v>
      </c>
      <c r="I112" t="inlineStr">
        <is>
          <t>MW</t>
        </is>
      </c>
      <c r="J112" t="n">
        <v>1518</v>
      </c>
      <c r="L112" t="inlineStr">
        <is>
          <t>TARGET</t>
        </is>
      </c>
      <c r="M112" t="inlineStr">
        <is>
          <t>2035</t>
        </is>
      </c>
      <c r="N112" t="inlineStr">
        <is>
          <t>SOURCED_YEAR</t>
        </is>
      </c>
      <c r="O112" t="inlineStr">
        <is>
          <t>2026-10-12</t>
        </is>
      </c>
      <c r="P112" t="inlineStr">
        <is>
          <t>2026-10-12</t>
        </is>
      </c>
      <c r="Q112" t="inlineStr">
        <is>
          <t>ENTSO-E</t>
        </is>
      </c>
      <c r="R112" t="inlineStr">
        <is>
          <t>ERAA 2025 dashboard raw data, GenerationCapacities.csv (ERAA 2025 pre-CfE)</t>
        </is>
      </c>
      <c r="S112" t="inlineStr">
        <is>
          <t>https://www.entsoe.eu/eraa/2025/modelling-data</t>
        </is>
      </c>
      <c r="U112" t="inlineStr">
        <is>
          <t>SOURCED</t>
        </is>
      </c>
      <c r="V112" t="inlineStr">
        <is>
          <t>ENTSO-E ERAA ERAA 2025 pre-CfE National Estimates, installed capacity in the target year (stock, not an addition); operational status 'Available on market'; technologies: Lignite; cross-check / high case only, never add to project rows</t>
        </is>
      </c>
      <c r="W112" t="inlineStr">
        <is>
          <t>N</t>
        </is>
      </c>
      <c r="Y112" t="inlineStr">
        <is>
          <t>Bosnia and Herzegovina|Coal|eraa 2025 pre cfe national estimate coal 2035 available on market</t>
        </is>
      </c>
      <c r="Z112" t="inlineStr">
        <is>
          <t>7cb83d151e70</t>
        </is>
      </c>
      <c r="AA112" t="inlineStr">
        <is>
          <t>EU_ERAA</t>
        </is>
      </c>
    </row>
    <row r="113">
      <c r="A113" t="inlineStr">
        <is>
          <t>Europe power</t>
        </is>
      </c>
      <c r="B113" t="inlineStr">
        <is>
          <t>Europe</t>
        </is>
      </c>
      <c r="C113" t="inlineStr">
        <is>
          <t>Bosnia and Herzegovina</t>
        </is>
      </c>
      <c r="D113" t="inlineStr">
        <is>
          <t>power_aggregate</t>
        </is>
      </c>
      <c r="E113" t="inlineStr">
        <is>
          <t>ERAA 2025 pre-CfE national estimate, Hydro, 2028 (Out of market - primary purpose ancillary service)</t>
        </is>
      </c>
      <c r="F113" t="inlineStr">
        <is>
          <t>ENTSO-E</t>
        </is>
      </c>
      <c r="G113" t="inlineStr">
        <is>
          <t>Hydro</t>
        </is>
      </c>
      <c r="H113" t="n">
        <v>1649</v>
      </c>
      <c r="I113" t="inlineStr">
        <is>
          <t>MW</t>
        </is>
      </c>
      <c r="J113" t="n">
        <v>1649</v>
      </c>
      <c r="L113" t="inlineStr">
        <is>
          <t>TARGET</t>
        </is>
      </c>
      <c r="M113" t="inlineStr">
        <is>
          <t>2028</t>
        </is>
      </c>
      <c r="N113" t="inlineStr">
        <is>
          <t>SOURCED_YEAR</t>
        </is>
      </c>
      <c r="O113" t="inlineStr">
        <is>
          <t>2026-10-12</t>
        </is>
      </c>
      <c r="P113" t="inlineStr">
        <is>
          <t>2026-10-12</t>
        </is>
      </c>
      <c r="Q113" t="inlineStr">
        <is>
          <t>ENTSO-E</t>
        </is>
      </c>
      <c r="R113" t="inlineStr">
        <is>
          <t>ERAA 2025 dashboard raw data, GenerationCapacities.csv (ERAA 2025 pre-CfE)</t>
        </is>
      </c>
      <c r="S113" t="inlineStr">
        <is>
          <t>https://www.entsoe.eu/eraa/2025/modelling-data</t>
        </is>
      </c>
      <c r="U113" t="inlineStr">
        <is>
          <t>DERIVED</t>
        </is>
      </c>
      <c r="V113" t="inlineStr">
        <is>
          <t>ENTSO-E ERAA ERAA 2025 pre-CfE National Estimates, installed capacity in the target year (stock, not an addition); operational status 'Out of market - primary purpose ancillary service'; technologies: Pondage, Reservoir; cross-check / high case only, never add to project rows</t>
        </is>
      </c>
      <c r="W113" t="inlineStr">
        <is>
          <t>N</t>
        </is>
      </c>
      <c r="Y113" t="inlineStr">
        <is>
          <t>Bosnia and Herzegovina|Hydro|eraa 2025 pre cfe national estimate hydro 2028 out market primary purpose ancillary service</t>
        </is>
      </c>
      <c r="Z113" t="inlineStr">
        <is>
          <t>b7ca0c08041e</t>
        </is>
      </c>
      <c r="AA113" t="inlineStr">
        <is>
          <t>EU_ERAA</t>
        </is>
      </c>
    </row>
    <row r="114">
      <c r="A114" t="inlineStr">
        <is>
          <t>Europe power</t>
        </is>
      </c>
      <c r="B114" t="inlineStr">
        <is>
          <t>Europe</t>
        </is>
      </c>
      <c r="C114" t="inlineStr">
        <is>
          <t>Bosnia and Herzegovina</t>
        </is>
      </c>
      <c r="D114" t="inlineStr">
        <is>
          <t>power_aggregate</t>
        </is>
      </c>
      <c r="E114" t="inlineStr">
        <is>
          <t>ERAA 2025 pre-CfE national estimate, Hydro, 2028 (Available on market)</t>
        </is>
      </c>
      <c r="F114" t="inlineStr">
        <is>
          <t>ENTSO-E</t>
        </is>
      </c>
      <c r="G114" t="inlineStr">
        <is>
          <t>Hydro</t>
        </is>
      </c>
      <c r="H114" t="n">
        <v>227</v>
      </c>
      <c r="I114" t="inlineStr">
        <is>
          <t>MW</t>
        </is>
      </c>
      <c r="J114" t="n">
        <v>227</v>
      </c>
      <c r="L114" t="inlineStr">
        <is>
          <t>TARGET</t>
        </is>
      </c>
      <c r="M114" t="inlineStr">
        <is>
          <t>2028</t>
        </is>
      </c>
      <c r="N114" t="inlineStr">
        <is>
          <t>SOURCED_YEAR</t>
        </is>
      </c>
      <c r="O114" t="inlineStr">
        <is>
          <t>2026-10-12</t>
        </is>
      </c>
      <c r="P114" t="inlineStr">
        <is>
          <t>2026-10-12</t>
        </is>
      </c>
      <c r="Q114" t="inlineStr">
        <is>
          <t>ENTSO-E</t>
        </is>
      </c>
      <c r="R114" t="inlineStr">
        <is>
          <t>ERAA 2025 dashboard raw data, GenerationCapacities.csv (ERAA 2025 pre-CfE)</t>
        </is>
      </c>
      <c r="S114" t="inlineStr">
        <is>
          <t>https://www.entsoe.eu/eraa/2025/modelling-data</t>
        </is>
      </c>
      <c r="U114" t="inlineStr">
        <is>
          <t>DERIVED</t>
        </is>
      </c>
      <c r="V114" t="inlineStr">
        <is>
          <t>ENTSO-E ERAA ERAA 2025 pre-CfE National Estimates, installed capacity in the target year (stock, not an addition); operational status 'Available on market'; technologies: Pondage, Reservoir, Run of river; cross-check / high case only, never add to project rows</t>
        </is>
      </c>
      <c r="W114" t="inlineStr">
        <is>
          <t>N</t>
        </is>
      </c>
      <c r="Y114" t="inlineStr">
        <is>
          <t>Bosnia and Herzegovina|Hydro|eraa 2025 pre cfe national estimate hydro 2028 available on market</t>
        </is>
      </c>
      <c r="Z114" t="inlineStr">
        <is>
          <t>bc34cf3be373</t>
        </is>
      </c>
      <c r="AA114" t="inlineStr">
        <is>
          <t>EU_ERAA</t>
        </is>
      </c>
    </row>
    <row r="115">
      <c r="A115" t="inlineStr">
        <is>
          <t>Europe power</t>
        </is>
      </c>
      <c r="B115" t="inlineStr">
        <is>
          <t>Europe</t>
        </is>
      </c>
      <c r="C115" t="inlineStr">
        <is>
          <t>Bosnia and Herzegovina</t>
        </is>
      </c>
      <c r="D115" t="inlineStr">
        <is>
          <t>power_aggregate</t>
        </is>
      </c>
      <c r="E115" t="inlineStr">
        <is>
          <t>ERAA 2025 pre-CfE national estimate, Hydro, 2030 (Out of market - primary purpose ancillary service)</t>
        </is>
      </c>
      <c r="F115" t="inlineStr">
        <is>
          <t>ENTSO-E</t>
        </is>
      </c>
      <c r="G115" t="inlineStr">
        <is>
          <t>Hydro</t>
        </is>
      </c>
      <c r="H115" t="n">
        <v>1649</v>
      </c>
      <c r="I115" t="inlineStr">
        <is>
          <t>MW</t>
        </is>
      </c>
      <c r="J115" t="n">
        <v>1649</v>
      </c>
      <c r="L115" t="inlineStr">
        <is>
          <t>TARGET</t>
        </is>
      </c>
      <c r="M115" t="inlineStr">
        <is>
          <t>2030</t>
        </is>
      </c>
      <c r="N115" t="inlineStr">
        <is>
          <t>SOURCED_YEAR</t>
        </is>
      </c>
      <c r="O115" t="inlineStr">
        <is>
          <t>2026-10-12</t>
        </is>
      </c>
      <c r="P115" t="inlineStr">
        <is>
          <t>2026-10-12</t>
        </is>
      </c>
      <c r="Q115" t="inlineStr">
        <is>
          <t>ENTSO-E</t>
        </is>
      </c>
      <c r="R115" t="inlineStr">
        <is>
          <t>ERAA 2025 dashboard raw data, GenerationCapacities.csv (ERAA 2025 pre-CfE)</t>
        </is>
      </c>
      <c r="S115" t="inlineStr">
        <is>
          <t>https://www.entsoe.eu/eraa/2025/modelling-data</t>
        </is>
      </c>
      <c r="U115" t="inlineStr">
        <is>
          <t>DERIVED</t>
        </is>
      </c>
      <c r="V115" t="inlineStr">
        <is>
          <t>ENTSO-E ERAA ERAA 2025 pre-CfE National Estimates, installed capacity in the target year (stock, not an addition); operational status 'Out of market - primary purpose ancillary service'; technologies: Pondage, Reservoir; cross-check / high case only, never add to project rows</t>
        </is>
      </c>
      <c r="W115" t="inlineStr">
        <is>
          <t>N</t>
        </is>
      </c>
      <c r="Y115" t="inlineStr">
        <is>
          <t>Bosnia and Herzegovina|Hydro|eraa 2025 pre cfe national estimate hydro 2030 out market primary purpose ancillary service</t>
        </is>
      </c>
      <c r="Z115" t="inlineStr">
        <is>
          <t>164e9b373359</t>
        </is>
      </c>
      <c r="AA115" t="inlineStr">
        <is>
          <t>EU_ERAA</t>
        </is>
      </c>
    </row>
    <row r="116">
      <c r="A116" t="inlineStr">
        <is>
          <t>Europe power</t>
        </is>
      </c>
      <c r="B116" t="inlineStr">
        <is>
          <t>Europe</t>
        </is>
      </c>
      <c r="C116" t="inlineStr">
        <is>
          <t>Bosnia and Herzegovina</t>
        </is>
      </c>
      <c r="D116" t="inlineStr">
        <is>
          <t>power_aggregate</t>
        </is>
      </c>
      <c r="E116" t="inlineStr">
        <is>
          <t>ERAA 2025 pre-CfE national estimate, Hydro, 2030 (Available on market)</t>
        </is>
      </c>
      <c r="F116" t="inlineStr">
        <is>
          <t>ENTSO-E</t>
        </is>
      </c>
      <c r="G116" t="inlineStr">
        <is>
          <t>Hydro</t>
        </is>
      </c>
      <c r="H116" t="n">
        <v>227</v>
      </c>
      <c r="I116" t="inlineStr">
        <is>
          <t>MW</t>
        </is>
      </c>
      <c r="J116" t="n">
        <v>227</v>
      </c>
      <c r="L116" t="inlineStr">
        <is>
          <t>TARGET</t>
        </is>
      </c>
      <c r="M116" t="inlineStr">
        <is>
          <t>2030</t>
        </is>
      </c>
      <c r="N116" t="inlineStr">
        <is>
          <t>SOURCED_YEAR</t>
        </is>
      </c>
      <c r="O116" t="inlineStr">
        <is>
          <t>2026-10-12</t>
        </is>
      </c>
      <c r="P116" t="inlineStr">
        <is>
          <t>2026-10-12</t>
        </is>
      </c>
      <c r="Q116" t="inlineStr">
        <is>
          <t>ENTSO-E</t>
        </is>
      </c>
      <c r="R116" t="inlineStr">
        <is>
          <t>ERAA 2025 dashboard raw data, GenerationCapacities.csv (ERAA 2025 pre-CfE)</t>
        </is>
      </c>
      <c r="S116" t="inlineStr">
        <is>
          <t>https://www.entsoe.eu/eraa/2025/modelling-data</t>
        </is>
      </c>
      <c r="U116" t="inlineStr">
        <is>
          <t>DERIVED</t>
        </is>
      </c>
      <c r="V116" t="inlineStr">
        <is>
          <t>ENTSO-E ERAA ERAA 2025 pre-CfE National Estimates, installed capacity in the target year (stock, not an addition); operational status 'Available on market'; technologies: Pondage, Reservoir, Run of river; cross-check / high case only, never add to project rows</t>
        </is>
      </c>
      <c r="W116" t="inlineStr">
        <is>
          <t>N</t>
        </is>
      </c>
      <c r="Y116" t="inlineStr">
        <is>
          <t>Bosnia and Herzegovina|Hydro|eraa 2025 pre cfe national estimate hydro 2030 available on market</t>
        </is>
      </c>
      <c r="Z116" t="inlineStr">
        <is>
          <t>fb66deab5327</t>
        </is>
      </c>
      <c r="AA116" t="inlineStr">
        <is>
          <t>EU_ERAA</t>
        </is>
      </c>
    </row>
    <row r="117">
      <c r="A117" t="inlineStr">
        <is>
          <t>Europe power</t>
        </is>
      </c>
      <c r="B117" t="inlineStr">
        <is>
          <t>Europe</t>
        </is>
      </c>
      <c r="C117" t="inlineStr">
        <is>
          <t>Bosnia and Herzegovina</t>
        </is>
      </c>
      <c r="D117" t="inlineStr">
        <is>
          <t>power_aggregate</t>
        </is>
      </c>
      <c r="E117" t="inlineStr">
        <is>
          <t>ERAA 2025 pre-CfE national estimate, Hydro, 2033 (Out of market - primary purpose ancillary service)</t>
        </is>
      </c>
      <c r="F117" t="inlineStr">
        <is>
          <t>ENTSO-E</t>
        </is>
      </c>
      <c r="G117" t="inlineStr">
        <is>
          <t>Hydro</t>
        </is>
      </c>
      <c r="H117" t="n">
        <v>1649</v>
      </c>
      <c r="I117" t="inlineStr">
        <is>
          <t>MW</t>
        </is>
      </c>
      <c r="J117" t="n">
        <v>1649</v>
      </c>
      <c r="L117" t="inlineStr">
        <is>
          <t>TARGET</t>
        </is>
      </c>
      <c r="M117" t="inlineStr">
        <is>
          <t>2033</t>
        </is>
      </c>
      <c r="N117" t="inlineStr">
        <is>
          <t>SOURCED_YEAR</t>
        </is>
      </c>
      <c r="O117" t="inlineStr">
        <is>
          <t>2026-10-12</t>
        </is>
      </c>
      <c r="P117" t="inlineStr">
        <is>
          <t>2026-10-12</t>
        </is>
      </c>
      <c r="Q117" t="inlineStr">
        <is>
          <t>ENTSO-E</t>
        </is>
      </c>
      <c r="R117" t="inlineStr">
        <is>
          <t>ERAA 2025 dashboard raw data, GenerationCapacities.csv (ERAA 2025 pre-CfE)</t>
        </is>
      </c>
      <c r="S117" t="inlineStr">
        <is>
          <t>https://www.entsoe.eu/eraa/2025/modelling-data</t>
        </is>
      </c>
      <c r="U117" t="inlineStr">
        <is>
          <t>DERIVED</t>
        </is>
      </c>
      <c r="V117" t="inlineStr">
        <is>
          <t>ENTSO-E ERAA ERAA 2025 pre-CfE National Estimates, installed capacity in the target year (stock, not an addition); operational status 'Out of market - primary purpose ancillary service'; technologies: Pondage, Reservoir; cross-check / high case only, never add to project rows</t>
        </is>
      </c>
      <c r="W117" t="inlineStr">
        <is>
          <t>N</t>
        </is>
      </c>
      <c r="Y117" t="inlineStr">
        <is>
          <t>Bosnia and Herzegovina|Hydro|eraa 2025 pre cfe national estimate hydro 2033 out market primary purpose ancillary service</t>
        </is>
      </c>
      <c r="Z117" t="inlineStr">
        <is>
          <t>d7e867ec59d1</t>
        </is>
      </c>
      <c r="AA117" t="inlineStr">
        <is>
          <t>EU_ERAA</t>
        </is>
      </c>
    </row>
    <row r="118">
      <c r="A118" t="inlineStr">
        <is>
          <t>Europe power</t>
        </is>
      </c>
      <c r="B118" t="inlineStr">
        <is>
          <t>Europe</t>
        </is>
      </c>
      <c r="C118" t="inlineStr">
        <is>
          <t>Bosnia and Herzegovina</t>
        </is>
      </c>
      <c r="D118" t="inlineStr">
        <is>
          <t>power_aggregate</t>
        </is>
      </c>
      <c r="E118" t="inlineStr">
        <is>
          <t>ERAA 2025 pre-CfE national estimate, Hydro, 2033 (Available on market)</t>
        </is>
      </c>
      <c r="F118" t="inlineStr">
        <is>
          <t>ENTSO-E</t>
        </is>
      </c>
      <c r="G118" t="inlineStr">
        <is>
          <t>Hydro</t>
        </is>
      </c>
      <c r="H118" t="n">
        <v>227</v>
      </c>
      <c r="I118" t="inlineStr">
        <is>
          <t>MW</t>
        </is>
      </c>
      <c r="J118" t="n">
        <v>227</v>
      </c>
      <c r="L118" t="inlineStr">
        <is>
          <t>TARGET</t>
        </is>
      </c>
      <c r="M118" t="inlineStr">
        <is>
          <t>2033</t>
        </is>
      </c>
      <c r="N118" t="inlineStr">
        <is>
          <t>SOURCED_YEAR</t>
        </is>
      </c>
      <c r="O118" t="inlineStr">
        <is>
          <t>2026-10-12</t>
        </is>
      </c>
      <c r="P118" t="inlineStr">
        <is>
          <t>2026-10-12</t>
        </is>
      </c>
      <c r="Q118" t="inlineStr">
        <is>
          <t>ENTSO-E</t>
        </is>
      </c>
      <c r="R118" t="inlineStr">
        <is>
          <t>ERAA 2025 dashboard raw data, GenerationCapacities.csv (ERAA 2025 pre-CfE)</t>
        </is>
      </c>
      <c r="S118" t="inlineStr">
        <is>
          <t>https://www.entsoe.eu/eraa/2025/modelling-data</t>
        </is>
      </c>
      <c r="U118" t="inlineStr">
        <is>
          <t>DERIVED</t>
        </is>
      </c>
      <c r="V118" t="inlineStr">
        <is>
          <t>ENTSO-E ERAA ERAA 2025 pre-CfE National Estimates, installed capacity in the target year (stock, not an addition); operational status 'Available on market'; technologies: Pondage, Reservoir, Run of river; cross-check / high case only, never add to project rows</t>
        </is>
      </c>
      <c r="W118" t="inlineStr">
        <is>
          <t>N</t>
        </is>
      </c>
      <c r="Y118" t="inlineStr">
        <is>
          <t>Bosnia and Herzegovina|Hydro|eraa 2025 pre cfe national estimate hydro 2033 available on market</t>
        </is>
      </c>
      <c r="Z118" t="inlineStr">
        <is>
          <t>6ccfb0ff0579</t>
        </is>
      </c>
      <c r="AA118" t="inlineStr">
        <is>
          <t>EU_ERAA</t>
        </is>
      </c>
    </row>
    <row r="119">
      <c r="A119" t="inlineStr">
        <is>
          <t>Europe power</t>
        </is>
      </c>
      <c r="B119" t="inlineStr">
        <is>
          <t>Europe</t>
        </is>
      </c>
      <c r="C119" t="inlineStr">
        <is>
          <t>Bosnia and Herzegovina</t>
        </is>
      </c>
      <c r="D119" t="inlineStr">
        <is>
          <t>power_aggregate</t>
        </is>
      </c>
      <c r="E119" t="inlineStr">
        <is>
          <t>ERAA 2025 pre-CfE national estimate, Hydro, 2035 (Out of market - primary purpose ancillary service)</t>
        </is>
      </c>
      <c r="F119" t="inlineStr">
        <is>
          <t>ENTSO-E</t>
        </is>
      </c>
      <c r="G119" t="inlineStr">
        <is>
          <t>Hydro</t>
        </is>
      </c>
      <c r="H119" t="n">
        <v>1649</v>
      </c>
      <c r="I119" t="inlineStr">
        <is>
          <t>MW</t>
        </is>
      </c>
      <c r="J119" t="n">
        <v>1649</v>
      </c>
      <c r="L119" t="inlineStr">
        <is>
          <t>TARGET</t>
        </is>
      </c>
      <c r="M119" t="inlineStr">
        <is>
          <t>2035</t>
        </is>
      </c>
      <c r="N119" t="inlineStr">
        <is>
          <t>SOURCED_YEAR</t>
        </is>
      </c>
      <c r="O119" t="inlineStr">
        <is>
          <t>2026-10-12</t>
        </is>
      </c>
      <c r="P119" t="inlineStr">
        <is>
          <t>2026-10-12</t>
        </is>
      </c>
      <c r="Q119" t="inlineStr">
        <is>
          <t>ENTSO-E</t>
        </is>
      </c>
      <c r="R119" t="inlineStr">
        <is>
          <t>ERAA 2025 dashboard raw data, GenerationCapacities.csv (ERAA 2025 pre-CfE)</t>
        </is>
      </c>
      <c r="S119" t="inlineStr">
        <is>
          <t>https://www.entsoe.eu/eraa/2025/modelling-data</t>
        </is>
      </c>
      <c r="U119" t="inlineStr">
        <is>
          <t>DERIVED</t>
        </is>
      </c>
      <c r="V119" t="inlineStr">
        <is>
          <t>ENTSO-E ERAA ERAA 2025 pre-CfE National Estimates, installed capacity in the target year (stock, not an addition); operational status 'Out of market - primary purpose ancillary service'; technologies: Pondage, Reservoir; cross-check / high case only, never add to project rows</t>
        </is>
      </c>
      <c r="W119" t="inlineStr">
        <is>
          <t>N</t>
        </is>
      </c>
      <c r="Y119" t="inlineStr">
        <is>
          <t>Bosnia and Herzegovina|Hydro|eraa 2025 pre cfe national estimate hydro 2035 out market primary purpose ancillary service</t>
        </is>
      </c>
      <c r="Z119" t="inlineStr">
        <is>
          <t>4b1d9b42261e</t>
        </is>
      </c>
      <c r="AA119" t="inlineStr">
        <is>
          <t>EU_ERAA</t>
        </is>
      </c>
    </row>
    <row r="120">
      <c r="A120" t="inlineStr">
        <is>
          <t>Europe power</t>
        </is>
      </c>
      <c r="B120" t="inlineStr">
        <is>
          <t>Europe</t>
        </is>
      </c>
      <c r="C120" t="inlineStr">
        <is>
          <t>Bosnia and Herzegovina</t>
        </is>
      </c>
      <c r="D120" t="inlineStr">
        <is>
          <t>power_aggregate</t>
        </is>
      </c>
      <c r="E120" t="inlineStr">
        <is>
          <t>ERAA 2025 pre-CfE national estimate, Hydro, 2035 (Available on market)</t>
        </is>
      </c>
      <c r="F120" t="inlineStr">
        <is>
          <t>ENTSO-E</t>
        </is>
      </c>
      <c r="G120" t="inlineStr">
        <is>
          <t>Hydro</t>
        </is>
      </c>
      <c r="H120" t="n">
        <v>227</v>
      </c>
      <c r="I120" t="inlineStr">
        <is>
          <t>MW</t>
        </is>
      </c>
      <c r="J120" t="n">
        <v>227</v>
      </c>
      <c r="L120" t="inlineStr">
        <is>
          <t>TARGET</t>
        </is>
      </c>
      <c r="M120" t="inlineStr">
        <is>
          <t>2035</t>
        </is>
      </c>
      <c r="N120" t="inlineStr">
        <is>
          <t>SOURCED_YEAR</t>
        </is>
      </c>
      <c r="O120" t="inlineStr">
        <is>
          <t>2026-10-12</t>
        </is>
      </c>
      <c r="P120" t="inlineStr">
        <is>
          <t>2026-10-12</t>
        </is>
      </c>
      <c r="Q120" t="inlineStr">
        <is>
          <t>ENTSO-E</t>
        </is>
      </c>
      <c r="R120" t="inlineStr">
        <is>
          <t>ERAA 2025 dashboard raw data, GenerationCapacities.csv (ERAA 2025 pre-CfE)</t>
        </is>
      </c>
      <c r="S120" t="inlineStr">
        <is>
          <t>https://www.entsoe.eu/eraa/2025/modelling-data</t>
        </is>
      </c>
      <c r="U120" t="inlineStr">
        <is>
          <t>DERIVED</t>
        </is>
      </c>
      <c r="V120" t="inlineStr">
        <is>
          <t>ENTSO-E ERAA ERAA 2025 pre-CfE National Estimates, installed capacity in the target year (stock, not an addition); operational status 'Available on market'; technologies: Pondage, Reservoir, Run of river; cross-check / high case only, never add to project rows</t>
        </is>
      </c>
      <c r="W120" t="inlineStr">
        <is>
          <t>N</t>
        </is>
      </c>
      <c r="Y120" t="inlineStr">
        <is>
          <t>Bosnia and Herzegovina|Hydro|eraa 2025 pre cfe national estimate hydro 2035 available on market</t>
        </is>
      </c>
      <c r="Z120" t="inlineStr">
        <is>
          <t>0c4757e42040</t>
        </is>
      </c>
      <c r="AA120" t="inlineStr">
        <is>
          <t>EU_ERAA</t>
        </is>
      </c>
    </row>
    <row r="121">
      <c r="A121" t="inlineStr">
        <is>
          <t>Europe power</t>
        </is>
      </c>
      <c r="B121" t="inlineStr">
        <is>
          <t>Europe</t>
        </is>
      </c>
      <c r="C121" t="inlineStr">
        <is>
          <t>Bosnia and Herzegovina</t>
        </is>
      </c>
      <c r="D121" t="inlineStr">
        <is>
          <t>power_aggregate</t>
        </is>
      </c>
      <c r="E121" t="inlineStr">
        <is>
          <t>ERAA 2025 pre-CfE national estimate, PumpedStorage, 2028 (Out of market - primary purpose ancillary service)</t>
        </is>
      </c>
      <c r="F121" t="inlineStr">
        <is>
          <t>ENTSO-E</t>
        </is>
      </c>
      <c r="G121" t="inlineStr">
        <is>
          <t>PumpedStorage</t>
        </is>
      </c>
      <c r="H121" t="n">
        <v>440</v>
      </c>
      <c r="I121" t="inlineStr">
        <is>
          <t>MW</t>
        </is>
      </c>
      <c r="J121" t="n">
        <v>440</v>
      </c>
      <c r="L121" t="inlineStr">
        <is>
          <t>TARGET</t>
        </is>
      </c>
      <c r="M121" t="inlineStr">
        <is>
          <t>2028</t>
        </is>
      </c>
      <c r="N121" t="inlineStr">
        <is>
          <t>SOURCED_YEAR</t>
        </is>
      </c>
      <c r="O121" t="inlineStr">
        <is>
          <t>2026-10-12</t>
        </is>
      </c>
      <c r="P121" t="inlineStr">
        <is>
          <t>2026-10-12</t>
        </is>
      </c>
      <c r="Q121" t="inlineStr">
        <is>
          <t>ENTSO-E</t>
        </is>
      </c>
      <c r="R121" t="inlineStr">
        <is>
          <t>ERAA 2025 dashboard raw data, GenerationCapacities.csv (ERAA 2025 pre-CfE)</t>
        </is>
      </c>
      <c r="S121" t="inlineStr">
        <is>
          <t>https://www.entsoe.eu/eraa/2025/modelling-data</t>
        </is>
      </c>
      <c r="U121" t="inlineStr">
        <is>
          <t>SOURCED</t>
        </is>
      </c>
      <c r="V121" t="inlineStr">
        <is>
          <t>ENTSO-E ERAA ERAA 2025 pre-CfE National Estimates, installed capacity in the target year (stock, not an addition); operational status 'Out of market - primary purpose ancillary service'; technologies: Open loop pumping; cross-check / high case only, never add to project rows</t>
        </is>
      </c>
      <c r="W121" t="inlineStr">
        <is>
          <t>N</t>
        </is>
      </c>
      <c r="Y121" t="inlineStr">
        <is>
          <t>Bosnia and Herzegovina|PumpedStorage|eraa 2025 pre cfe national estimate pumpedstorage 2028 out market primary purpose ancillary service</t>
        </is>
      </c>
      <c r="Z121" t="inlineStr">
        <is>
          <t>536b11a0b1e6</t>
        </is>
      </c>
      <c r="AA121" t="inlineStr">
        <is>
          <t>EU_ERAA</t>
        </is>
      </c>
    </row>
    <row r="122">
      <c r="A122" t="inlineStr">
        <is>
          <t>Europe power</t>
        </is>
      </c>
      <c r="B122" t="inlineStr">
        <is>
          <t>Europe</t>
        </is>
      </c>
      <c r="C122" t="inlineStr">
        <is>
          <t>Bosnia and Herzegovina</t>
        </is>
      </c>
      <c r="D122" t="inlineStr">
        <is>
          <t>power_aggregate</t>
        </is>
      </c>
      <c r="E122" t="inlineStr">
        <is>
          <t>ERAA 2025 pre-CfE national estimate, PumpedStorage, 2030 (Out of market - primary purpose ancillary service)</t>
        </is>
      </c>
      <c r="F122" t="inlineStr">
        <is>
          <t>ENTSO-E</t>
        </is>
      </c>
      <c r="G122" t="inlineStr">
        <is>
          <t>PumpedStorage</t>
        </is>
      </c>
      <c r="H122" t="n">
        <v>440</v>
      </c>
      <c r="I122" t="inlineStr">
        <is>
          <t>MW</t>
        </is>
      </c>
      <c r="J122" t="n">
        <v>440</v>
      </c>
      <c r="L122" t="inlineStr">
        <is>
          <t>TARGET</t>
        </is>
      </c>
      <c r="M122" t="inlineStr">
        <is>
          <t>2030</t>
        </is>
      </c>
      <c r="N122" t="inlineStr">
        <is>
          <t>SOURCED_YEAR</t>
        </is>
      </c>
      <c r="O122" t="inlineStr">
        <is>
          <t>2026-10-12</t>
        </is>
      </c>
      <c r="P122" t="inlineStr">
        <is>
          <t>2026-10-12</t>
        </is>
      </c>
      <c r="Q122" t="inlineStr">
        <is>
          <t>ENTSO-E</t>
        </is>
      </c>
      <c r="R122" t="inlineStr">
        <is>
          <t>ERAA 2025 dashboard raw data, GenerationCapacities.csv (ERAA 2025 pre-CfE)</t>
        </is>
      </c>
      <c r="S122" t="inlineStr">
        <is>
          <t>https://www.entsoe.eu/eraa/2025/modelling-data</t>
        </is>
      </c>
      <c r="U122" t="inlineStr">
        <is>
          <t>SOURCED</t>
        </is>
      </c>
      <c r="V122" t="inlineStr">
        <is>
          <t>ENTSO-E ERAA ERAA 2025 pre-CfE National Estimates, installed capacity in the target year (stock, not an addition); operational status 'Out of market - primary purpose ancillary service'; technologies: Open loop pumping; cross-check / high case only, never add to project rows</t>
        </is>
      </c>
      <c r="W122" t="inlineStr">
        <is>
          <t>N</t>
        </is>
      </c>
      <c r="Y122" t="inlineStr">
        <is>
          <t>Bosnia and Herzegovina|PumpedStorage|eraa 2025 pre cfe national estimate pumpedstorage 2030 out market primary purpose ancillary service</t>
        </is>
      </c>
      <c r="Z122" t="inlineStr">
        <is>
          <t>2ddc9691ea8d</t>
        </is>
      </c>
      <c r="AA122" t="inlineStr">
        <is>
          <t>EU_ERAA</t>
        </is>
      </c>
    </row>
    <row r="123">
      <c r="A123" t="inlineStr">
        <is>
          <t>Europe power</t>
        </is>
      </c>
      <c r="B123" t="inlineStr">
        <is>
          <t>Europe</t>
        </is>
      </c>
      <c r="C123" t="inlineStr">
        <is>
          <t>Bosnia and Herzegovina</t>
        </is>
      </c>
      <c r="D123" t="inlineStr">
        <is>
          <t>power_aggregate</t>
        </is>
      </c>
      <c r="E123" t="inlineStr">
        <is>
          <t>ERAA 2025 pre-CfE national estimate, PumpedStorage, 2033 (Out of market - primary purpose ancillary service)</t>
        </is>
      </c>
      <c r="F123" t="inlineStr">
        <is>
          <t>ENTSO-E</t>
        </is>
      </c>
      <c r="G123" t="inlineStr">
        <is>
          <t>PumpedStorage</t>
        </is>
      </c>
      <c r="H123" t="n">
        <v>440</v>
      </c>
      <c r="I123" t="inlineStr">
        <is>
          <t>MW</t>
        </is>
      </c>
      <c r="J123" t="n">
        <v>440</v>
      </c>
      <c r="L123" t="inlineStr">
        <is>
          <t>TARGET</t>
        </is>
      </c>
      <c r="M123" t="inlineStr">
        <is>
          <t>2033</t>
        </is>
      </c>
      <c r="N123" t="inlineStr">
        <is>
          <t>SOURCED_YEAR</t>
        </is>
      </c>
      <c r="O123" t="inlineStr">
        <is>
          <t>2026-10-12</t>
        </is>
      </c>
      <c r="P123" t="inlineStr">
        <is>
          <t>2026-10-12</t>
        </is>
      </c>
      <c r="Q123" t="inlineStr">
        <is>
          <t>ENTSO-E</t>
        </is>
      </c>
      <c r="R123" t="inlineStr">
        <is>
          <t>ERAA 2025 dashboard raw data, GenerationCapacities.csv (ERAA 2025 pre-CfE)</t>
        </is>
      </c>
      <c r="S123" t="inlineStr">
        <is>
          <t>https://www.entsoe.eu/eraa/2025/modelling-data</t>
        </is>
      </c>
      <c r="U123" t="inlineStr">
        <is>
          <t>SOURCED</t>
        </is>
      </c>
      <c r="V123" t="inlineStr">
        <is>
          <t>ENTSO-E ERAA ERAA 2025 pre-CfE National Estimates, installed capacity in the target year (stock, not an addition); operational status 'Out of market - primary purpose ancillary service'; technologies: Open loop pumping; cross-check / high case only, never add to project rows</t>
        </is>
      </c>
      <c r="W123" t="inlineStr">
        <is>
          <t>N</t>
        </is>
      </c>
      <c r="Y123" t="inlineStr">
        <is>
          <t>Bosnia and Herzegovina|PumpedStorage|eraa 2025 pre cfe national estimate pumpedstorage 2033 out market primary purpose ancillary service</t>
        </is>
      </c>
      <c r="Z123" t="inlineStr">
        <is>
          <t>c604dbffdcab</t>
        </is>
      </c>
      <c r="AA123" t="inlineStr">
        <is>
          <t>EU_ERAA</t>
        </is>
      </c>
    </row>
    <row r="124">
      <c r="A124" t="inlineStr">
        <is>
          <t>Europe power</t>
        </is>
      </c>
      <c r="B124" t="inlineStr">
        <is>
          <t>Europe</t>
        </is>
      </c>
      <c r="C124" t="inlineStr">
        <is>
          <t>Bosnia and Herzegovina</t>
        </is>
      </c>
      <c r="D124" t="inlineStr">
        <is>
          <t>power_aggregate</t>
        </is>
      </c>
      <c r="E124" t="inlineStr">
        <is>
          <t>ERAA 2025 pre-CfE national estimate, PumpedStorage, 2035 (Out of market - primary purpose ancillary service)</t>
        </is>
      </c>
      <c r="F124" t="inlineStr">
        <is>
          <t>ENTSO-E</t>
        </is>
      </c>
      <c r="G124" t="inlineStr">
        <is>
          <t>PumpedStorage</t>
        </is>
      </c>
      <c r="H124" t="n">
        <v>440</v>
      </c>
      <c r="I124" t="inlineStr">
        <is>
          <t>MW</t>
        </is>
      </c>
      <c r="J124" t="n">
        <v>440</v>
      </c>
      <c r="L124" t="inlineStr">
        <is>
          <t>TARGET</t>
        </is>
      </c>
      <c r="M124" t="inlineStr">
        <is>
          <t>2035</t>
        </is>
      </c>
      <c r="N124" t="inlineStr">
        <is>
          <t>SOURCED_YEAR</t>
        </is>
      </c>
      <c r="O124" t="inlineStr">
        <is>
          <t>2026-10-12</t>
        </is>
      </c>
      <c r="P124" t="inlineStr">
        <is>
          <t>2026-10-12</t>
        </is>
      </c>
      <c r="Q124" t="inlineStr">
        <is>
          <t>ENTSO-E</t>
        </is>
      </c>
      <c r="R124" t="inlineStr">
        <is>
          <t>ERAA 2025 dashboard raw data, GenerationCapacities.csv (ERAA 2025 pre-CfE)</t>
        </is>
      </c>
      <c r="S124" t="inlineStr">
        <is>
          <t>https://www.entsoe.eu/eraa/2025/modelling-data</t>
        </is>
      </c>
      <c r="U124" t="inlineStr">
        <is>
          <t>SOURCED</t>
        </is>
      </c>
      <c r="V124" t="inlineStr">
        <is>
          <t>ENTSO-E ERAA ERAA 2025 pre-CfE National Estimates, installed capacity in the target year (stock, not an addition); operational status 'Out of market - primary purpose ancillary service'; technologies: Open loop pumping; cross-check / high case only, never add to project rows</t>
        </is>
      </c>
      <c r="W124" t="inlineStr">
        <is>
          <t>N</t>
        </is>
      </c>
      <c r="Y124" t="inlineStr">
        <is>
          <t>Bosnia and Herzegovina|PumpedStorage|eraa 2025 pre cfe national estimate pumpedstorage 2035 out market primary purpose ancillary service</t>
        </is>
      </c>
      <c r="Z124" t="inlineStr">
        <is>
          <t>e20246921996</t>
        </is>
      </c>
      <c r="AA124" t="inlineStr">
        <is>
          <t>EU_ERAA</t>
        </is>
      </c>
    </row>
    <row r="125">
      <c r="A125" t="inlineStr">
        <is>
          <t>Europe power</t>
        </is>
      </c>
      <c r="B125" t="inlineStr">
        <is>
          <t>Europe</t>
        </is>
      </c>
      <c r="C125" t="inlineStr">
        <is>
          <t>Bosnia and Herzegovina</t>
        </is>
      </c>
      <c r="D125" t="inlineStr">
        <is>
          <t>power_aggregate</t>
        </is>
      </c>
      <c r="E125" t="inlineStr">
        <is>
          <t>ERAA 2025 pre-CfE national estimate, Solar, 2028 (Available on market)</t>
        </is>
      </c>
      <c r="F125" t="inlineStr">
        <is>
          <t>ENTSO-E</t>
        </is>
      </c>
      <c r="G125" t="inlineStr">
        <is>
          <t>Solar</t>
        </is>
      </c>
      <c r="H125" t="n">
        <v>1945</v>
      </c>
      <c r="I125" t="inlineStr">
        <is>
          <t>MW</t>
        </is>
      </c>
      <c r="J125" t="n">
        <v>1945</v>
      </c>
      <c r="L125" t="inlineStr">
        <is>
          <t>TARGET</t>
        </is>
      </c>
      <c r="M125" t="inlineStr">
        <is>
          <t>2028</t>
        </is>
      </c>
      <c r="N125" t="inlineStr">
        <is>
          <t>SOURCED_YEAR</t>
        </is>
      </c>
      <c r="O125" t="inlineStr">
        <is>
          <t>2026-10-12</t>
        </is>
      </c>
      <c r="P125" t="inlineStr">
        <is>
          <t>2026-10-12</t>
        </is>
      </c>
      <c r="Q125" t="inlineStr">
        <is>
          <t>ENTSO-E</t>
        </is>
      </c>
      <c r="R125" t="inlineStr">
        <is>
          <t>ERAA 2025 dashboard raw data, GenerationCapacities.csv (ERAA 2025 pre-CfE)</t>
        </is>
      </c>
      <c r="S125" t="inlineStr">
        <is>
          <t>https://www.entsoe.eu/eraa/2025/modelling-data</t>
        </is>
      </c>
      <c r="U125" t="inlineStr">
        <is>
          <t>SOURCED</t>
        </is>
      </c>
      <c r="V125" t="inlineStr">
        <is>
          <t>ENTSO-E ERAA ERAA 2025 pre-CfE National Estimates, installed capacity in the target year (stock, not an addition); operational status 'Available on market'; technologies: Solar PV utility non-tracking; cross-check / high case only, never add to project rows</t>
        </is>
      </c>
      <c r="W125" t="inlineStr">
        <is>
          <t>N</t>
        </is>
      </c>
      <c r="Y125" t="inlineStr">
        <is>
          <t>Bosnia and Herzegovina|Solar|eraa 2025 pre cfe national estimate 2028 available on market</t>
        </is>
      </c>
      <c r="Z125" t="inlineStr">
        <is>
          <t>4bf18ac7622d</t>
        </is>
      </c>
      <c r="AA125" t="inlineStr">
        <is>
          <t>EU_ERAA</t>
        </is>
      </c>
    </row>
    <row r="126">
      <c r="A126" t="inlineStr">
        <is>
          <t>Europe power</t>
        </is>
      </c>
      <c r="B126" t="inlineStr">
        <is>
          <t>Europe</t>
        </is>
      </c>
      <c r="C126" t="inlineStr">
        <is>
          <t>Bosnia and Herzegovina</t>
        </is>
      </c>
      <c r="D126" t="inlineStr">
        <is>
          <t>power_aggregate</t>
        </is>
      </c>
      <c r="E126" t="inlineStr">
        <is>
          <t>ERAA 2025 pre-CfE national estimate, Solar, 2030 (Available on market)</t>
        </is>
      </c>
      <c r="F126" t="inlineStr">
        <is>
          <t>ENTSO-E</t>
        </is>
      </c>
      <c r="G126" t="inlineStr">
        <is>
          <t>Solar</t>
        </is>
      </c>
      <c r="H126" t="n">
        <v>1945</v>
      </c>
      <c r="I126" t="inlineStr">
        <is>
          <t>MW</t>
        </is>
      </c>
      <c r="J126" t="n">
        <v>1945</v>
      </c>
      <c r="L126" t="inlineStr">
        <is>
          <t>TARGET</t>
        </is>
      </c>
      <c r="M126" t="inlineStr">
        <is>
          <t>2030</t>
        </is>
      </c>
      <c r="N126" t="inlineStr">
        <is>
          <t>SOURCED_YEAR</t>
        </is>
      </c>
      <c r="O126" t="inlineStr">
        <is>
          <t>2026-10-12</t>
        </is>
      </c>
      <c r="P126" t="inlineStr">
        <is>
          <t>2026-10-12</t>
        </is>
      </c>
      <c r="Q126" t="inlineStr">
        <is>
          <t>ENTSO-E</t>
        </is>
      </c>
      <c r="R126" t="inlineStr">
        <is>
          <t>ERAA 2025 dashboard raw data, GenerationCapacities.csv (ERAA 2025 pre-CfE)</t>
        </is>
      </c>
      <c r="S126" t="inlineStr">
        <is>
          <t>https://www.entsoe.eu/eraa/2025/modelling-data</t>
        </is>
      </c>
      <c r="U126" t="inlineStr">
        <is>
          <t>SOURCED</t>
        </is>
      </c>
      <c r="V126" t="inlineStr">
        <is>
          <t>ENTSO-E ERAA ERAA 2025 pre-CfE National Estimates, installed capacity in the target year (stock, not an addition); operational status 'Available on market'; technologies: Solar PV utility non-tracking; cross-check / high case only, never add to project rows</t>
        </is>
      </c>
      <c r="W126" t="inlineStr">
        <is>
          <t>N</t>
        </is>
      </c>
      <c r="Y126" t="inlineStr">
        <is>
          <t>Bosnia and Herzegovina|Solar|eraa 2025 pre cfe national estimate 2030 available on market</t>
        </is>
      </c>
      <c r="Z126" t="inlineStr">
        <is>
          <t>db2b01c7ff64</t>
        </is>
      </c>
      <c r="AA126" t="inlineStr">
        <is>
          <t>EU_ERAA</t>
        </is>
      </c>
    </row>
    <row r="127">
      <c r="A127" t="inlineStr">
        <is>
          <t>Europe power</t>
        </is>
      </c>
      <c r="B127" t="inlineStr">
        <is>
          <t>Europe</t>
        </is>
      </c>
      <c r="C127" t="inlineStr">
        <is>
          <t>Bosnia and Herzegovina</t>
        </is>
      </c>
      <c r="D127" t="inlineStr">
        <is>
          <t>power_aggregate</t>
        </is>
      </c>
      <c r="E127" t="inlineStr">
        <is>
          <t>ERAA 2025 pre-CfE national estimate, Solar, 2033 (Available on market)</t>
        </is>
      </c>
      <c r="F127" t="inlineStr">
        <is>
          <t>ENTSO-E</t>
        </is>
      </c>
      <c r="G127" t="inlineStr">
        <is>
          <t>Solar</t>
        </is>
      </c>
      <c r="H127" t="n">
        <v>1945</v>
      </c>
      <c r="I127" t="inlineStr">
        <is>
          <t>MW</t>
        </is>
      </c>
      <c r="J127" t="n">
        <v>1945</v>
      </c>
      <c r="L127" t="inlineStr">
        <is>
          <t>TARGET</t>
        </is>
      </c>
      <c r="M127" t="inlineStr">
        <is>
          <t>2033</t>
        </is>
      </c>
      <c r="N127" t="inlineStr">
        <is>
          <t>SOURCED_YEAR</t>
        </is>
      </c>
      <c r="O127" t="inlineStr">
        <is>
          <t>2026-10-12</t>
        </is>
      </c>
      <c r="P127" t="inlineStr">
        <is>
          <t>2026-10-12</t>
        </is>
      </c>
      <c r="Q127" t="inlineStr">
        <is>
          <t>ENTSO-E</t>
        </is>
      </c>
      <c r="R127" t="inlineStr">
        <is>
          <t>ERAA 2025 dashboard raw data, GenerationCapacities.csv (ERAA 2025 pre-CfE)</t>
        </is>
      </c>
      <c r="S127" t="inlineStr">
        <is>
          <t>https://www.entsoe.eu/eraa/2025/modelling-data</t>
        </is>
      </c>
      <c r="U127" t="inlineStr">
        <is>
          <t>SOURCED</t>
        </is>
      </c>
      <c r="V127" t="inlineStr">
        <is>
          <t>ENTSO-E ERAA ERAA 2025 pre-CfE National Estimates, installed capacity in the target year (stock, not an addition); operational status 'Available on market'; technologies: Solar PV utility non-tracking; cross-check / high case only, never add to project rows</t>
        </is>
      </c>
      <c r="W127" t="inlineStr">
        <is>
          <t>N</t>
        </is>
      </c>
      <c r="Y127" t="inlineStr">
        <is>
          <t>Bosnia and Herzegovina|Solar|eraa 2025 pre cfe national estimate 2033 available on market</t>
        </is>
      </c>
      <c r="Z127" t="inlineStr">
        <is>
          <t>e31056ce7161</t>
        </is>
      </c>
      <c r="AA127" t="inlineStr">
        <is>
          <t>EU_ERAA</t>
        </is>
      </c>
    </row>
    <row r="128">
      <c r="A128" t="inlineStr">
        <is>
          <t>Europe power</t>
        </is>
      </c>
      <c r="B128" t="inlineStr">
        <is>
          <t>Europe</t>
        </is>
      </c>
      <c r="C128" t="inlineStr">
        <is>
          <t>Bosnia and Herzegovina</t>
        </is>
      </c>
      <c r="D128" t="inlineStr">
        <is>
          <t>power_aggregate</t>
        </is>
      </c>
      <c r="E128" t="inlineStr">
        <is>
          <t>ERAA 2025 pre-CfE national estimate, Solar, 2035 (Available on market)</t>
        </is>
      </c>
      <c r="F128" t="inlineStr">
        <is>
          <t>ENTSO-E</t>
        </is>
      </c>
      <c r="G128" t="inlineStr">
        <is>
          <t>Solar</t>
        </is>
      </c>
      <c r="H128" t="n">
        <v>1945</v>
      </c>
      <c r="I128" t="inlineStr">
        <is>
          <t>MW</t>
        </is>
      </c>
      <c r="J128" t="n">
        <v>1945</v>
      </c>
      <c r="L128" t="inlineStr">
        <is>
          <t>TARGET</t>
        </is>
      </c>
      <c r="M128" t="inlineStr">
        <is>
          <t>2035</t>
        </is>
      </c>
      <c r="N128" t="inlineStr">
        <is>
          <t>SOURCED_YEAR</t>
        </is>
      </c>
      <c r="O128" t="inlineStr">
        <is>
          <t>2026-10-12</t>
        </is>
      </c>
      <c r="P128" t="inlineStr">
        <is>
          <t>2026-10-12</t>
        </is>
      </c>
      <c r="Q128" t="inlineStr">
        <is>
          <t>ENTSO-E</t>
        </is>
      </c>
      <c r="R128" t="inlineStr">
        <is>
          <t>ERAA 2025 dashboard raw data, GenerationCapacities.csv (ERAA 2025 pre-CfE)</t>
        </is>
      </c>
      <c r="S128" t="inlineStr">
        <is>
          <t>https://www.entsoe.eu/eraa/2025/modelling-data</t>
        </is>
      </c>
      <c r="U128" t="inlineStr">
        <is>
          <t>SOURCED</t>
        </is>
      </c>
      <c r="V128" t="inlineStr">
        <is>
          <t>ENTSO-E ERAA ERAA 2025 pre-CfE National Estimates, installed capacity in the target year (stock, not an addition); operational status 'Available on market'; technologies: Solar PV utility non-tracking; cross-check / high case only, never add to project rows</t>
        </is>
      </c>
      <c r="W128" t="inlineStr">
        <is>
          <t>N</t>
        </is>
      </c>
      <c r="Y128" t="inlineStr">
        <is>
          <t>Bosnia and Herzegovina|Solar|eraa 2025 pre cfe national estimate 2035 available on market</t>
        </is>
      </c>
      <c r="Z128" t="inlineStr">
        <is>
          <t>4d2c4d676fc6</t>
        </is>
      </c>
      <c r="AA128" t="inlineStr">
        <is>
          <t>EU_ERAA</t>
        </is>
      </c>
    </row>
    <row r="129">
      <c r="A129" t="inlineStr">
        <is>
          <t>Europe power</t>
        </is>
      </c>
      <c r="B129" t="inlineStr">
        <is>
          <t>Europe</t>
        </is>
      </c>
      <c r="C129" t="inlineStr">
        <is>
          <t>Bosnia and Herzegovina</t>
        </is>
      </c>
      <c r="D129" t="inlineStr">
        <is>
          <t>power_aggregate</t>
        </is>
      </c>
      <c r="E129" t="inlineStr">
        <is>
          <t>ERAA 2025 pre-CfE national estimate, Wind_Onshore, 2028 (Available on market)</t>
        </is>
      </c>
      <c r="F129" t="inlineStr">
        <is>
          <t>ENTSO-E</t>
        </is>
      </c>
      <c r="G129" t="inlineStr">
        <is>
          <t>Wind_Onshore</t>
        </is>
      </c>
      <c r="H129" t="n">
        <v>1047</v>
      </c>
      <c r="I129" t="inlineStr">
        <is>
          <t>MW</t>
        </is>
      </c>
      <c r="J129" t="n">
        <v>1047</v>
      </c>
      <c r="L129" t="inlineStr">
        <is>
          <t>TARGET</t>
        </is>
      </c>
      <c r="M129" t="inlineStr">
        <is>
          <t>2028</t>
        </is>
      </c>
      <c r="N129" t="inlineStr">
        <is>
          <t>SOURCED_YEAR</t>
        </is>
      </c>
      <c r="O129" t="inlineStr">
        <is>
          <t>2026-10-12</t>
        </is>
      </c>
      <c r="P129" t="inlineStr">
        <is>
          <t>2026-10-12</t>
        </is>
      </c>
      <c r="Q129" t="inlineStr">
        <is>
          <t>ENTSO-E</t>
        </is>
      </c>
      <c r="R129" t="inlineStr">
        <is>
          <t>ERAA 2025 dashboard raw data, GenerationCapacities.csv (ERAA 2025 pre-CfE)</t>
        </is>
      </c>
      <c r="S129" t="inlineStr">
        <is>
          <t>https://www.entsoe.eu/eraa/2025/modelling-data</t>
        </is>
      </c>
      <c r="U129" t="inlineStr">
        <is>
          <t>SOURCED</t>
        </is>
      </c>
      <c r="V129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29" t="inlineStr">
        <is>
          <t>N</t>
        </is>
      </c>
      <c r="Y129" t="inlineStr">
        <is>
          <t>Bosnia and Herzegovina|Wind_Onshore|eraa 2025 pre cfe national estimate 2028 available on market</t>
        </is>
      </c>
      <c r="Z129" t="inlineStr">
        <is>
          <t>7d9113a97433</t>
        </is>
      </c>
      <c r="AA129" t="inlineStr">
        <is>
          <t>EU_ERAA</t>
        </is>
      </c>
    </row>
    <row r="130">
      <c r="A130" t="inlineStr">
        <is>
          <t>Europe power</t>
        </is>
      </c>
      <c r="B130" t="inlineStr">
        <is>
          <t>Europe</t>
        </is>
      </c>
      <c r="C130" t="inlineStr">
        <is>
          <t>Bosnia and Herzegovina</t>
        </is>
      </c>
      <c r="D130" t="inlineStr">
        <is>
          <t>power_aggregate</t>
        </is>
      </c>
      <c r="E130" t="inlineStr">
        <is>
          <t>ERAA 2025 pre-CfE national estimate, Wind_Onshore, 2030 (Available on market)</t>
        </is>
      </c>
      <c r="F130" t="inlineStr">
        <is>
          <t>ENTSO-E</t>
        </is>
      </c>
      <c r="G130" t="inlineStr">
        <is>
          <t>Wind_Onshore</t>
        </is>
      </c>
      <c r="H130" t="n">
        <v>1047</v>
      </c>
      <c r="I130" t="inlineStr">
        <is>
          <t>MW</t>
        </is>
      </c>
      <c r="J130" t="n">
        <v>1047</v>
      </c>
      <c r="L130" t="inlineStr">
        <is>
          <t>TARGET</t>
        </is>
      </c>
      <c r="M130" t="inlineStr">
        <is>
          <t>2030</t>
        </is>
      </c>
      <c r="N130" t="inlineStr">
        <is>
          <t>SOURCED_YEAR</t>
        </is>
      </c>
      <c r="O130" t="inlineStr">
        <is>
          <t>2026-10-12</t>
        </is>
      </c>
      <c r="P130" t="inlineStr">
        <is>
          <t>2026-10-12</t>
        </is>
      </c>
      <c r="Q130" t="inlineStr">
        <is>
          <t>ENTSO-E</t>
        </is>
      </c>
      <c r="R130" t="inlineStr">
        <is>
          <t>ERAA 2025 dashboard raw data, GenerationCapacities.csv (ERAA 2025 pre-CfE)</t>
        </is>
      </c>
      <c r="S130" t="inlineStr">
        <is>
          <t>https://www.entsoe.eu/eraa/2025/modelling-data</t>
        </is>
      </c>
      <c r="U130" t="inlineStr">
        <is>
          <t>SOURCED</t>
        </is>
      </c>
      <c r="V130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30" t="inlineStr">
        <is>
          <t>N</t>
        </is>
      </c>
      <c r="Y130" t="inlineStr">
        <is>
          <t>Bosnia and Herzegovina|Wind_Onshore|eraa 2025 pre cfe national estimate 2030 available on market</t>
        </is>
      </c>
      <c r="Z130" t="inlineStr">
        <is>
          <t>4f13ca4bec85</t>
        </is>
      </c>
      <c r="AA130" t="inlineStr">
        <is>
          <t>EU_ERAA</t>
        </is>
      </c>
    </row>
    <row r="131">
      <c r="A131" t="inlineStr">
        <is>
          <t>Europe power</t>
        </is>
      </c>
      <c r="B131" t="inlineStr">
        <is>
          <t>Europe</t>
        </is>
      </c>
      <c r="C131" t="inlineStr">
        <is>
          <t>Bosnia and Herzegovina</t>
        </is>
      </c>
      <c r="D131" t="inlineStr">
        <is>
          <t>power_aggregate</t>
        </is>
      </c>
      <c r="E131" t="inlineStr">
        <is>
          <t>ERAA 2025 pre-CfE national estimate, Wind_Onshore, 2033 (Available on market)</t>
        </is>
      </c>
      <c r="F131" t="inlineStr">
        <is>
          <t>ENTSO-E</t>
        </is>
      </c>
      <c r="G131" t="inlineStr">
        <is>
          <t>Wind_Onshore</t>
        </is>
      </c>
      <c r="H131" t="n">
        <v>1047</v>
      </c>
      <c r="I131" t="inlineStr">
        <is>
          <t>MW</t>
        </is>
      </c>
      <c r="J131" t="n">
        <v>1047</v>
      </c>
      <c r="L131" t="inlineStr">
        <is>
          <t>TARGET</t>
        </is>
      </c>
      <c r="M131" t="inlineStr">
        <is>
          <t>2033</t>
        </is>
      </c>
      <c r="N131" t="inlineStr">
        <is>
          <t>SOURCED_YEAR</t>
        </is>
      </c>
      <c r="O131" t="inlineStr">
        <is>
          <t>2026-10-12</t>
        </is>
      </c>
      <c r="P131" t="inlineStr">
        <is>
          <t>2026-10-12</t>
        </is>
      </c>
      <c r="Q131" t="inlineStr">
        <is>
          <t>ENTSO-E</t>
        </is>
      </c>
      <c r="R131" t="inlineStr">
        <is>
          <t>ERAA 2025 dashboard raw data, GenerationCapacities.csv (ERAA 2025 pre-CfE)</t>
        </is>
      </c>
      <c r="S131" t="inlineStr">
        <is>
          <t>https://www.entsoe.eu/eraa/2025/modelling-data</t>
        </is>
      </c>
      <c r="U131" t="inlineStr">
        <is>
          <t>SOURCED</t>
        </is>
      </c>
      <c r="V131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31" t="inlineStr">
        <is>
          <t>N</t>
        </is>
      </c>
      <c r="Y131" t="inlineStr">
        <is>
          <t>Bosnia and Herzegovina|Wind_Onshore|eraa 2025 pre cfe national estimate 2033 available on market</t>
        </is>
      </c>
      <c r="Z131" t="inlineStr">
        <is>
          <t>dba4db64acec</t>
        </is>
      </c>
      <c r="AA131" t="inlineStr">
        <is>
          <t>EU_ERAA</t>
        </is>
      </c>
    </row>
    <row r="132">
      <c r="A132" t="inlineStr">
        <is>
          <t>Europe power</t>
        </is>
      </c>
      <c r="B132" t="inlineStr">
        <is>
          <t>Europe</t>
        </is>
      </c>
      <c r="C132" t="inlineStr">
        <is>
          <t>Bosnia and Herzegovina</t>
        </is>
      </c>
      <c r="D132" t="inlineStr">
        <is>
          <t>power_aggregate</t>
        </is>
      </c>
      <c r="E132" t="inlineStr">
        <is>
          <t>ERAA 2025 pre-CfE national estimate, Wind_Onshore, 2035 (Available on market)</t>
        </is>
      </c>
      <c r="F132" t="inlineStr">
        <is>
          <t>ENTSO-E</t>
        </is>
      </c>
      <c r="G132" t="inlineStr">
        <is>
          <t>Wind_Onshore</t>
        </is>
      </c>
      <c r="H132" t="n">
        <v>1047</v>
      </c>
      <c r="I132" t="inlineStr">
        <is>
          <t>MW</t>
        </is>
      </c>
      <c r="J132" t="n">
        <v>1047</v>
      </c>
      <c r="L132" t="inlineStr">
        <is>
          <t>TARGET</t>
        </is>
      </c>
      <c r="M132" t="inlineStr">
        <is>
          <t>2035</t>
        </is>
      </c>
      <c r="N132" t="inlineStr">
        <is>
          <t>SOURCED_YEAR</t>
        </is>
      </c>
      <c r="O132" t="inlineStr">
        <is>
          <t>2026-10-12</t>
        </is>
      </c>
      <c r="P132" t="inlineStr">
        <is>
          <t>2026-10-12</t>
        </is>
      </c>
      <c r="Q132" t="inlineStr">
        <is>
          <t>ENTSO-E</t>
        </is>
      </c>
      <c r="R132" t="inlineStr">
        <is>
          <t>ERAA 2025 dashboard raw data, GenerationCapacities.csv (ERAA 2025 pre-CfE)</t>
        </is>
      </c>
      <c r="S132" t="inlineStr">
        <is>
          <t>https://www.entsoe.eu/eraa/2025/modelling-data</t>
        </is>
      </c>
      <c r="U132" t="inlineStr">
        <is>
          <t>SOURCED</t>
        </is>
      </c>
      <c r="V132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32" t="inlineStr">
        <is>
          <t>N</t>
        </is>
      </c>
      <c r="Y132" t="inlineStr">
        <is>
          <t>Bosnia and Herzegovina|Wind_Onshore|eraa 2025 pre cfe national estimate 2035 available on market</t>
        </is>
      </c>
      <c r="Z132" t="inlineStr">
        <is>
          <t>7cf0057bd272</t>
        </is>
      </c>
      <c r="AA132" t="inlineStr">
        <is>
          <t>EU_ERAA</t>
        </is>
      </c>
    </row>
    <row r="133">
      <c r="A133" t="inlineStr">
        <is>
          <t>Europe power</t>
        </is>
      </c>
      <c r="B133" t="inlineStr">
        <is>
          <t>Europe</t>
        </is>
      </c>
      <c r="C133" t="inlineStr">
        <is>
          <t>Bulgaria</t>
        </is>
      </c>
      <c r="D133" t="inlineStr">
        <is>
          <t>power_aggregate</t>
        </is>
      </c>
      <c r="E133" t="inlineStr">
        <is>
          <t>ERAA 2025 pre-CfE national estimate, Bioenergy, 2028 (Available on market)</t>
        </is>
      </c>
      <c r="F133" t="inlineStr">
        <is>
          <t>ENTSO-E</t>
        </is>
      </c>
      <c r="G133" t="inlineStr">
        <is>
          <t>Bioenergy</t>
        </is>
      </c>
      <c r="H133" t="n">
        <v>80</v>
      </c>
      <c r="I133" t="inlineStr">
        <is>
          <t>MW</t>
        </is>
      </c>
      <c r="J133" t="n">
        <v>80</v>
      </c>
      <c r="L133" t="inlineStr">
        <is>
          <t>TARGET</t>
        </is>
      </c>
      <c r="M133" t="inlineStr">
        <is>
          <t>2028</t>
        </is>
      </c>
      <c r="N133" t="inlineStr">
        <is>
          <t>SOURCED_YEAR</t>
        </is>
      </c>
      <c r="O133" t="inlineStr">
        <is>
          <t>2026-10-12</t>
        </is>
      </c>
      <c r="P133" t="inlineStr">
        <is>
          <t>2026-10-12</t>
        </is>
      </c>
      <c r="Q133" t="inlineStr">
        <is>
          <t>ENTSO-E</t>
        </is>
      </c>
      <c r="R133" t="inlineStr">
        <is>
          <t>ERAA 2025 dashboard raw data, GenerationCapacities.csv (ERAA 2025 pre-CfE)</t>
        </is>
      </c>
      <c r="S133" t="inlineStr">
        <is>
          <t>https://www.entsoe.eu/eraa/2025/modelling-data</t>
        </is>
      </c>
      <c r="U133" t="inlineStr">
        <is>
          <t>SOURCED</t>
        </is>
      </c>
      <c r="V133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W133" t="inlineStr">
        <is>
          <t>N</t>
        </is>
      </c>
      <c r="Y133" t="inlineStr">
        <is>
          <t>Bulgaria|Bioenergy|eraa 2025 pre cfe national estimate bioenergy 2028 available on market</t>
        </is>
      </c>
      <c r="Z133" t="inlineStr">
        <is>
          <t>5d80c9242d41</t>
        </is>
      </c>
      <c r="AA133" t="inlineStr">
        <is>
          <t>EU_ERAA</t>
        </is>
      </c>
    </row>
    <row r="134">
      <c r="A134" t="inlineStr">
        <is>
          <t>Europe power</t>
        </is>
      </c>
      <c r="B134" t="inlineStr">
        <is>
          <t>Europe</t>
        </is>
      </c>
      <c r="C134" t="inlineStr">
        <is>
          <t>Bulgaria</t>
        </is>
      </c>
      <c r="D134" t="inlineStr">
        <is>
          <t>power_aggregate</t>
        </is>
      </c>
      <c r="E134" t="inlineStr">
        <is>
          <t>ERAA 2025 pre-CfE national estimate, Bioenergy, 2030 (Available on market)</t>
        </is>
      </c>
      <c r="F134" t="inlineStr">
        <is>
          <t>ENTSO-E</t>
        </is>
      </c>
      <c r="G134" t="inlineStr">
        <is>
          <t>Bioenergy</t>
        </is>
      </c>
      <c r="H134" t="n">
        <v>123</v>
      </c>
      <c r="I134" t="inlineStr">
        <is>
          <t>MW</t>
        </is>
      </c>
      <c r="J134" t="n">
        <v>123</v>
      </c>
      <c r="L134" t="inlineStr">
        <is>
          <t>TARGET</t>
        </is>
      </c>
      <c r="M134" t="inlineStr">
        <is>
          <t>2030</t>
        </is>
      </c>
      <c r="N134" t="inlineStr">
        <is>
          <t>SOURCED_YEAR</t>
        </is>
      </c>
      <c r="O134" t="inlineStr">
        <is>
          <t>2026-10-12</t>
        </is>
      </c>
      <c r="P134" t="inlineStr">
        <is>
          <t>2026-10-12</t>
        </is>
      </c>
      <c r="Q134" t="inlineStr">
        <is>
          <t>ENTSO-E</t>
        </is>
      </c>
      <c r="R134" t="inlineStr">
        <is>
          <t>ERAA 2025 dashboard raw data, GenerationCapacities.csv (ERAA 2025 pre-CfE)</t>
        </is>
      </c>
      <c r="S134" t="inlineStr">
        <is>
          <t>https://www.entsoe.eu/eraa/2025/modelling-data</t>
        </is>
      </c>
      <c r="U134" t="inlineStr">
        <is>
          <t>SOURCED</t>
        </is>
      </c>
      <c r="V134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W134" t="inlineStr">
        <is>
          <t>N</t>
        </is>
      </c>
      <c r="Y134" t="inlineStr">
        <is>
          <t>Bulgaria|Bioenergy|eraa 2025 pre cfe national estimate bioenergy 2030 available on market</t>
        </is>
      </c>
      <c r="Z134" t="inlineStr">
        <is>
          <t>22d3fdfeebf3</t>
        </is>
      </c>
      <c r="AA134" t="inlineStr">
        <is>
          <t>EU_ERAA</t>
        </is>
      </c>
    </row>
    <row r="135">
      <c r="A135" t="inlineStr">
        <is>
          <t>Europe power</t>
        </is>
      </c>
      <c r="B135" t="inlineStr">
        <is>
          <t>Europe</t>
        </is>
      </c>
      <c r="C135" t="inlineStr">
        <is>
          <t>Bulgaria</t>
        </is>
      </c>
      <c r="D135" t="inlineStr">
        <is>
          <t>power_aggregate</t>
        </is>
      </c>
      <c r="E135" t="inlineStr">
        <is>
          <t>ERAA 2025 pre-CfE national estimate, Bioenergy, 2033 (Available on market)</t>
        </is>
      </c>
      <c r="F135" t="inlineStr">
        <is>
          <t>ENTSO-E</t>
        </is>
      </c>
      <c r="G135" t="inlineStr">
        <is>
          <t>Bioenergy</t>
        </is>
      </c>
      <c r="H135" t="n">
        <v>123</v>
      </c>
      <c r="I135" t="inlineStr">
        <is>
          <t>MW</t>
        </is>
      </c>
      <c r="J135" t="n">
        <v>123</v>
      </c>
      <c r="L135" t="inlineStr">
        <is>
          <t>TARGET</t>
        </is>
      </c>
      <c r="M135" t="inlineStr">
        <is>
          <t>2033</t>
        </is>
      </c>
      <c r="N135" t="inlineStr">
        <is>
          <t>SOURCED_YEAR</t>
        </is>
      </c>
      <c r="O135" t="inlineStr">
        <is>
          <t>2026-10-12</t>
        </is>
      </c>
      <c r="P135" t="inlineStr">
        <is>
          <t>2026-10-12</t>
        </is>
      </c>
      <c r="Q135" t="inlineStr">
        <is>
          <t>ENTSO-E</t>
        </is>
      </c>
      <c r="R135" t="inlineStr">
        <is>
          <t>ERAA 2025 dashboard raw data, GenerationCapacities.csv (ERAA 2025 pre-CfE)</t>
        </is>
      </c>
      <c r="S135" t="inlineStr">
        <is>
          <t>https://www.entsoe.eu/eraa/2025/modelling-data</t>
        </is>
      </c>
      <c r="U135" t="inlineStr">
        <is>
          <t>SOURCED</t>
        </is>
      </c>
      <c r="V135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W135" t="inlineStr">
        <is>
          <t>N</t>
        </is>
      </c>
      <c r="Y135" t="inlineStr">
        <is>
          <t>Bulgaria|Bioenergy|eraa 2025 pre cfe national estimate bioenergy 2033 available on market</t>
        </is>
      </c>
      <c r="Z135" t="inlineStr">
        <is>
          <t>d5478bf79174</t>
        </is>
      </c>
      <c r="AA135" t="inlineStr">
        <is>
          <t>EU_ERAA</t>
        </is>
      </c>
    </row>
    <row r="136">
      <c r="A136" t="inlineStr">
        <is>
          <t>Europe power</t>
        </is>
      </c>
      <c r="B136" t="inlineStr">
        <is>
          <t>Europe</t>
        </is>
      </c>
      <c r="C136" t="inlineStr">
        <is>
          <t>Bulgaria</t>
        </is>
      </c>
      <c r="D136" t="inlineStr">
        <is>
          <t>power_aggregate</t>
        </is>
      </c>
      <c r="E136" t="inlineStr">
        <is>
          <t>ERAA 2025 pre-CfE national estimate, Bioenergy, 2035 (Available on market)</t>
        </is>
      </c>
      <c r="F136" t="inlineStr">
        <is>
          <t>ENTSO-E</t>
        </is>
      </c>
      <c r="G136" t="inlineStr">
        <is>
          <t>Bioenergy</t>
        </is>
      </c>
      <c r="H136" t="n">
        <v>166</v>
      </c>
      <c r="I136" t="inlineStr">
        <is>
          <t>MW</t>
        </is>
      </c>
      <c r="J136" t="n">
        <v>166</v>
      </c>
      <c r="L136" t="inlineStr">
        <is>
          <t>TARGET</t>
        </is>
      </c>
      <c r="M136" t="inlineStr">
        <is>
          <t>2035</t>
        </is>
      </c>
      <c r="N136" t="inlineStr">
        <is>
          <t>SOURCED_YEAR</t>
        </is>
      </c>
      <c r="O136" t="inlineStr">
        <is>
          <t>2026-10-12</t>
        </is>
      </c>
      <c r="P136" t="inlineStr">
        <is>
          <t>2026-10-12</t>
        </is>
      </c>
      <c r="Q136" t="inlineStr">
        <is>
          <t>ENTSO-E</t>
        </is>
      </c>
      <c r="R136" t="inlineStr">
        <is>
          <t>ERAA 2025 dashboard raw data, GenerationCapacities.csv (ERAA 2025 pre-CfE)</t>
        </is>
      </c>
      <c r="S136" t="inlineStr">
        <is>
          <t>https://www.entsoe.eu/eraa/2025/modelling-data</t>
        </is>
      </c>
      <c r="U136" t="inlineStr">
        <is>
          <t>SOURCED</t>
        </is>
      </c>
      <c r="V136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W136" t="inlineStr">
        <is>
          <t>N</t>
        </is>
      </c>
      <c r="Y136" t="inlineStr">
        <is>
          <t>Bulgaria|Bioenergy|eraa 2025 pre cfe national estimate bioenergy 2035 available on market</t>
        </is>
      </c>
      <c r="Z136" t="inlineStr">
        <is>
          <t>8e905df89279</t>
        </is>
      </c>
      <c r="AA136" t="inlineStr">
        <is>
          <t>EU_ERAA</t>
        </is>
      </c>
    </row>
    <row r="137">
      <c r="A137" t="inlineStr">
        <is>
          <t>Europe power</t>
        </is>
      </c>
      <c r="B137" t="inlineStr">
        <is>
          <t>Europe</t>
        </is>
      </c>
      <c r="C137" t="inlineStr">
        <is>
          <t>Bulgaria</t>
        </is>
      </c>
      <c r="D137" t="inlineStr">
        <is>
          <t>power_aggregate</t>
        </is>
      </c>
      <c r="E137" t="inlineStr">
        <is>
          <t>ERAA 2025 pre-CfE national estimate, Coal, 2028 (Available on market)</t>
        </is>
      </c>
      <c r="F137" t="inlineStr">
        <is>
          <t>ENTSO-E</t>
        </is>
      </c>
      <c r="G137" t="inlineStr">
        <is>
          <t>Coal</t>
        </is>
      </c>
      <c r="H137" t="n">
        <v>2310</v>
      </c>
      <c r="I137" t="inlineStr">
        <is>
          <t>MW</t>
        </is>
      </c>
      <c r="J137" t="n">
        <v>2310</v>
      </c>
      <c r="L137" t="inlineStr">
        <is>
          <t>TARGET</t>
        </is>
      </c>
      <c r="M137" t="inlineStr">
        <is>
          <t>2028</t>
        </is>
      </c>
      <c r="N137" t="inlineStr">
        <is>
          <t>SOURCED_YEAR</t>
        </is>
      </c>
      <c r="O137" t="inlineStr">
        <is>
          <t>2026-10-12</t>
        </is>
      </c>
      <c r="P137" t="inlineStr">
        <is>
          <t>2026-10-12</t>
        </is>
      </c>
      <c r="Q137" t="inlineStr">
        <is>
          <t>ENTSO-E</t>
        </is>
      </c>
      <c r="R137" t="inlineStr">
        <is>
          <t>ERAA 2025 dashboard raw data, GenerationCapacities.csv (ERAA 2025 pre-CfE)</t>
        </is>
      </c>
      <c r="S137" t="inlineStr">
        <is>
          <t>https://www.entsoe.eu/eraa/2025/modelling-data</t>
        </is>
      </c>
      <c r="U137" t="inlineStr">
        <is>
          <t>DERIVED</t>
        </is>
      </c>
      <c r="V137" t="inlineStr">
        <is>
          <t>ENTSO-E ERAA ERAA 2025 pre-CfE National Estimates, installed capacity in the target year (stock, not an addition); operational status 'Available on market'; technologies: Hard coal, Lignite; cross-check / high case only, never add to project rows</t>
        </is>
      </c>
      <c r="W137" t="inlineStr">
        <is>
          <t>N</t>
        </is>
      </c>
      <c r="Y137" t="inlineStr">
        <is>
          <t>Bulgaria|Coal|eraa 2025 pre cfe national estimate coal 2028 available on market</t>
        </is>
      </c>
      <c r="Z137" t="inlineStr">
        <is>
          <t>d4113a40d562</t>
        </is>
      </c>
      <c r="AA137" t="inlineStr">
        <is>
          <t>EU_ERAA</t>
        </is>
      </c>
    </row>
    <row r="138">
      <c r="A138" t="inlineStr">
        <is>
          <t>Europe power</t>
        </is>
      </c>
      <c r="B138" t="inlineStr">
        <is>
          <t>Europe</t>
        </is>
      </c>
      <c r="C138" t="inlineStr">
        <is>
          <t>Bulgaria</t>
        </is>
      </c>
      <c r="D138" t="inlineStr">
        <is>
          <t>power_aggregate</t>
        </is>
      </c>
      <c r="E138" t="inlineStr">
        <is>
          <t>ERAA 2025 pre-CfE national estimate, Coal, 2030 (Available on market)</t>
        </is>
      </c>
      <c r="F138" t="inlineStr">
        <is>
          <t>ENTSO-E</t>
        </is>
      </c>
      <c r="G138" t="inlineStr">
        <is>
          <t>Coal</t>
        </is>
      </c>
      <c r="H138" t="n">
        <v>1743</v>
      </c>
      <c r="I138" t="inlineStr">
        <is>
          <t>MW</t>
        </is>
      </c>
      <c r="J138" t="n">
        <v>1743</v>
      </c>
      <c r="L138" t="inlineStr">
        <is>
          <t>TARGET</t>
        </is>
      </c>
      <c r="M138" t="inlineStr">
        <is>
          <t>2030</t>
        </is>
      </c>
      <c r="N138" t="inlineStr">
        <is>
          <t>SOURCED_YEAR</t>
        </is>
      </c>
      <c r="O138" t="inlineStr">
        <is>
          <t>2026-10-12</t>
        </is>
      </c>
      <c r="P138" t="inlineStr">
        <is>
          <t>2026-10-12</t>
        </is>
      </c>
      <c r="Q138" t="inlineStr">
        <is>
          <t>ENTSO-E</t>
        </is>
      </c>
      <c r="R138" t="inlineStr">
        <is>
          <t>ERAA 2025 dashboard raw data, GenerationCapacities.csv (ERAA 2025 pre-CfE)</t>
        </is>
      </c>
      <c r="S138" t="inlineStr">
        <is>
          <t>https://www.entsoe.eu/eraa/2025/modelling-data</t>
        </is>
      </c>
      <c r="U138" t="inlineStr">
        <is>
          <t>DERIVED</t>
        </is>
      </c>
      <c r="V138" t="inlineStr">
        <is>
          <t>ENTSO-E ERAA ERAA 2025 pre-CfE National Estimates, installed capacity in the target year (stock, not an addition); operational status 'Available on market'; technologies: Hard coal, Lignite; cross-check / high case only, never add to project rows</t>
        </is>
      </c>
      <c r="W138" t="inlineStr">
        <is>
          <t>N</t>
        </is>
      </c>
      <c r="Y138" t="inlineStr">
        <is>
          <t>Bulgaria|Coal|eraa 2025 pre cfe national estimate coal 2030 available on market</t>
        </is>
      </c>
      <c r="Z138" t="inlineStr">
        <is>
          <t>6d8e83d3f44f</t>
        </is>
      </c>
      <c r="AA138" t="inlineStr">
        <is>
          <t>EU_ERAA</t>
        </is>
      </c>
    </row>
    <row r="139">
      <c r="A139" t="inlineStr">
        <is>
          <t>Europe power</t>
        </is>
      </c>
      <c r="B139" t="inlineStr">
        <is>
          <t>Europe</t>
        </is>
      </c>
      <c r="C139" t="inlineStr">
        <is>
          <t>Bulgaria</t>
        </is>
      </c>
      <c r="D139" t="inlineStr">
        <is>
          <t>power_aggregate</t>
        </is>
      </c>
      <c r="E139" t="inlineStr">
        <is>
          <t>ERAA 2025 pre-CfE national estimate, Coal, 2033 (Available on market)</t>
        </is>
      </c>
      <c r="F139" t="inlineStr">
        <is>
          <t>ENTSO-E</t>
        </is>
      </c>
      <c r="G139" t="inlineStr">
        <is>
          <t>Coal</t>
        </is>
      </c>
      <c r="H139" t="n">
        <v>1574</v>
      </c>
      <c r="I139" t="inlineStr">
        <is>
          <t>MW</t>
        </is>
      </c>
      <c r="J139" t="n">
        <v>1574</v>
      </c>
      <c r="L139" t="inlineStr">
        <is>
          <t>TARGET</t>
        </is>
      </c>
      <c r="M139" t="inlineStr">
        <is>
          <t>2033</t>
        </is>
      </c>
      <c r="N139" t="inlineStr">
        <is>
          <t>SOURCED_YEAR</t>
        </is>
      </c>
      <c r="O139" t="inlineStr">
        <is>
          <t>2026-10-12</t>
        </is>
      </c>
      <c r="P139" t="inlineStr">
        <is>
          <t>2026-10-12</t>
        </is>
      </c>
      <c r="Q139" t="inlineStr">
        <is>
          <t>ENTSO-E</t>
        </is>
      </c>
      <c r="R139" t="inlineStr">
        <is>
          <t>ERAA 2025 dashboard raw data, GenerationCapacities.csv (ERAA 2025 pre-CfE)</t>
        </is>
      </c>
      <c r="S139" t="inlineStr">
        <is>
          <t>https://www.entsoe.eu/eraa/2025/modelling-data</t>
        </is>
      </c>
      <c r="U139" t="inlineStr">
        <is>
          <t>DERIVED</t>
        </is>
      </c>
      <c r="V139" t="inlineStr">
        <is>
          <t>ENTSO-E ERAA ERAA 2025 pre-CfE National Estimates, installed capacity in the target year (stock, not an addition); operational status 'Available on market'; technologies: Hard coal, Lignite; cross-check / high case only, never add to project rows</t>
        </is>
      </c>
      <c r="W139" t="inlineStr">
        <is>
          <t>N</t>
        </is>
      </c>
      <c r="Y139" t="inlineStr">
        <is>
          <t>Bulgaria|Coal|eraa 2025 pre cfe national estimate coal 2033 available on market</t>
        </is>
      </c>
      <c r="Z139" t="inlineStr">
        <is>
          <t>41d2bff22228</t>
        </is>
      </c>
      <c r="AA139" t="inlineStr">
        <is>
          <t>EU_ERAA</t>
        </is>
      </c>
    </row>
    <row r="140">
      <c r="A140" t="inlineStr">
        <is>
          <t>Europe power</t>
        </is>
      </c>
      <c r="B140" t="inlineStr">
        <is>
          <t>Europe</t>
        </is>
      </c>
      <c r="C140" t="inlineStr">
        <is>
          <t>Bulgaria</t>
        </is>
      </c>
      <c r="D140" t="inlineStr">
        <is>
          <t>power_aggregate</t>
        </is>
      </c>
      <c r="E140" t="inlineStr">
        <is>
          <t>ERAA 2025 pre-CfE national estimate, Coal, 2035 (Available on market)</t>
        </is>
      </c>
      <c r="F140" t="inlineStr">
        <is>
          <t>ENTSO-E</t>
        </is>
      </c>
      <c r="G140" t="inlineStr">
        <is>
          <t>Coal</t>
        </is>
      </c>
      <c r="H140" t="n">
        <v>960</v>
      </c>
      <c r="I140" t="inlineStr">
        <is>
          <t>MW</t>
        </is>
      </c>
      <c r="J140" t="n">
        <v>960</v>
      </c>
      <c r="L140" t="inlineStr">
        <is>
          <t>TARGET</t>
        </is>
      </c>
      <c r="M140" t="inlineStr">
        <is>
          <t>2035</t>
        </is>
      </c>
      <c r="N140" t="inlineStr">
        <is>
          <t>SOURCED_YEAR</t>
        </is>
      </c>
      <c r="O140" t="inlineStr">
        <is>
          <t>2026-10-12</t>
        </is>
      </c>
      <c r="P140" t="inlineStr">
        <is>
          <t>2026-10-12</t>
        </is>
      </c>
      <c r="Q140" t="inlineStr">
        <is>
          <t>ENTSO-E</t>
        </is>
      </c>
      <c r="R140" t="inlineStr">
        <is>
          <t>ERAA 2025 dashboard raw data, GenerationCapacities.csv (ERAA 2025 pre-CfE)</t>
        </is>
      </c>
      <c r="S140" t="inlineStr">
        <is>
          <t>https://www.entsoe.eu/eraa/2025/modelling-data</t>
        </is>
      </c>
      <c r="U140" t="inlineStr">
        <is>
          <t>DERIVED</t>
        </is>
      </c>
      <c r="V140" t="inlineStr">
        <is>
          <t>ENTSO-E ERAA ERAA 2025 pre-CfE National Estimates, installed capacity in the target year (stock, not an addition); operational status 'Available on market'; technologies: Hard coal, Lignite; cross-check / high case only, never add to project rows</t>
        </is>
      </c>
      <c r="W140" t="inlineStr">
        <is>
          <t>N</t>
        </is>
      </c>
      <c r="Y140" t="inlineStr">
        <is>
          <t>Bulgaria|Coal|eraa 2025 pre cfe national estimate coal 2035 available on market</t>
        </is>
      </c>
      <c r="Z140" t="inlineStr">
        <is>
          <t>2f21c4969930</t>
        </is>
      </c>
      <c r="AA140" t="inlineStr">
        <is>
          <t>EU_ERAA</t>
        </is>
      </c>
    </row>
    <row r="141">
      <c r="A141" t="inlineStr">
        <is>
          <t>Europe power</t>
        </is>
      </c>
      <c r="B141" t="inlineStr">
        <is>
          <t>Europe</t>
        </is>
      </c>
      <c r="C141" t="inlineStr">
        <is>
          <t>Bulgaria</t>
        </is>
      </c>
      <c r="D141" t="inlineStr">
        <is>
          <t>power_aggregate</t>
        </is>
      </c>
      <c r="E141" t="inlineStr">
        <is>
          <t>ERAA 2025 pre-CfE national estimate, Gas, 2028 (Available on market)</t>
        </is>
      </c>
      <c r="F141" t="inlineStr">
        <is>
          <t>ENTSO-E</t>
        </is>
      </c>
      <c r="G141" t="inlineStr">
        <is>
          <t>Gas</t>
        </is>
      </c>
      <c r="H141" t="n">
        <v>1118</v>
      </c>
      <c r="I141" t="inlineStr">
        <is>
          <t>MW</t>
        </is>
      </c>
      <c r="J141" t="n">
        <v>1118</v>
      </c>
      <c r="L141" t="inlineStr">
        <is>
          <t>TARGET</t>
        </is>
      </c>
      <c r="M141" t="inlineStr">
        <is>
          <t>2028</t>
        </is>
      </c>
      <c r="N141" t="inlineStr">
        <is>
          <t>SOURCED_YEAR</t>
        </is>
      </c>
      <c r="O141" t="inlineStr">
        <is>
          <t>2026-10-12</t>
        </is>
      </c>
      <c r="P141" t="inlineStr">
        <is>
          <t>2026-10-12</t>
        </is>
      </c>
      <c r="Q141" t="inlineStr">
        <is>
          <t>ENTSO-E</t>
        </is>
      </c>
      <c r="R141" t="inlineStr">
        <is>
          <t>ERAA 2025 dashboard raw data, GenerationCapacities.csv (ERAA 2025 pre-CfE)</t>
        </is>
      </c>
      <c r="S141" t="inlineStr">
        <is>
          <t>https://www.entsoe.eu/eraa/2025/modelling-data</t>
        </is>
      </c>
      <c r="U141" t="inlineStr">
        <is>
          <t>SOURCED</t>
        </is>
      </c>
      <c r="V141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41" t="inlineStr">
        <is>
          <t>N</t>
        </is>
      </c>
      <c r="Y141" t="inlineStr">
        <is>
          <t>Bulgaria|Gas|eraa 2025 pre cfe national estimate gas 2028 available on market</t>
        </is>
      </c>
      <c r="Z141" t="inlineStr">
        <is>
          <t>282291903070</t>
        </is>
      </c>
      <c r="AA141" t="inlineStr">
        <is>
          <t>EU_ERAA</t>
        </is>
      </c>
    </row>
    <row r="142">
      <c r="A142" t="inlineStr">
        <is>
          <t>Europe power</t>
        </is>
      </c>
      <c r="B142" t="inlineStr">
        <is>
          <t>Europe</t>
        </is>
      </c>
      <c r="C142" t="inlineStr">
        <is>
          <t>Bulgaria</t>
        </is>
      </c>
      <c r="D142" t="inlineStr">
        <is>
          <t>power_aggregate</t>
        </is>
      </c>
      <c r="E142" t="inlineStr">
        <is>
          <t>ERAA 2025 pre-CfE national estimate, Gas, 2030 (Available on market)</t>
        </is>
      </c>
      <c r="F142" t="inlineStr">
        <is>
          <t>ENTSO-E</t>
        </is>
      </c>
      <c r="G142" t="inlineStr">
        <is>
          <t>Gas</t>
        </is>
      </c>
      <c r="H142" t="n">
        <v>1835</v>
      </c>
      <c r="I142" t="inlineStr">
        <is>
          <t>MW</t>
        </is>
      </c>
      <c r="J142" t="n">
        <v>1835</v>
      </c>
      <c r="L142" t="inlineStr">
        <is>
          <t>TARGET</t>
        </is>
      </c>
      <c r="M142" t="inlineStr">
        <is>
          <t>2030</t>
        </is>
      </c>
      <c r="N142" t="inlineStr">
        <is>
          <t>SOURCED_YEAR</t>
        </is>
      </c>
      <c r="O142" t="inlineStr">
        <is>
          <t>2026-10-12</t>
        </is>
      </c>
      <c r="P142" t="inlineStr">
        <is>
          <t>2026-10-12</t>
        </is>
      </c>
      <c r="Q142" t="inlineStr">
        <is>
          <t>ENTSO-E</t>
        </is>
      </c>
      <c r="R142" t="inlineStr">
        <is>
          <t>ERAA 2025 dashboard raw data, GenerationCapacities.csv (ERAA 2025 pre-CfE)</t>
        </is>
      </c>
      <c r="S142" t="inlineStr">
        <is>
          <t>https://www.entsoe.eu/eraa/2025/modelling-data</t>
        </is>
      </c>
      <c r="U142" t="inlineStr">
        <is>
          <t>SOURCED</t>
        </is>
      </c>
      <c r="V142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42" t="inlineStr">
        <is>
          <t>N</t>
        </is>
      </c>
      <c r="Y142" t="inlineStr">
        <is>
          <t>Bulgaria|Gas|eraa 2025 pre cfe national estimate gas 2030 available on market</t>
        </is>
      </c>
      <c r="Z142" t="inlineStr">
        <is>
          <t>03ddfd74a140</t>
        </is>
      </c>
      <c r="AA142" t="inlineStr">
        <is>
          <t>EU_ERAA</t>
        </is>
      </c>
    </row>
    <row r="143">
      <c r="A143" t="inlineStr">
        <is>
          <t>Europe power</t>
        </is>
      </c>
      <c r="B143" t="inlineStr">
        <is>
          <t>Europe</t>
        </is>
      </c>
      <c r="C143" t="inlineStr">
        <is>
          <t>Bulgaria</t>
        </is>
      </c>
      <c r="D143" t="inlineStr">
        <is>
          <t>power_aggregate</t>
        </is>
      </c>
      <c r="E143" t="inlineStr">
        <is>
          <t>ERAA 2025 pre-CfE national estimate, Gas, 2033 (Available on market)</t>
        </is>
      </c>
      <c r="F143" t="inlineStr">
        <is>
          <t>ENTSO-E</t>
        </is>
      </c>
      <c r="G143" t="inlineStr">
        <is>
          <t>Gas</t>
        </is>
      </c>
      <c r="H143" t="n">
        <v>1835</v>
      </c>
      <c r="I143" t="inlineStr">
        <is>
          <t>MW</t>
        </is>
      </c>
      <c r="J143" t="n">
        <v>1835</v>
      </c>
      <c r="L143" t="inlineStr">
        <is>
          <t>TARGET</t>
        </is>
      </c>
      <c r="M143" t="inlineStr">
        <is>
          <t>2033</t>
        </is>
      </c>
      <c r="N143" t="inlineStr">
        <is>
          <t>SOURCED_YEAR</t>
        </is>
      </c>
      <c r="O143" t="inlineStr">
        <is>
          <t>2026-10-12</t>
        </is>
      </c>
      <c r="P143" t="inlineStr">
        <is>
          <t>2026-10-12</t>
        </is>
      </c>
      <c r="Q143" t="inlineStr">
        <is>
          <t>ENTSO-E</t>
        </is>
      </c>
      <c r="R143" t="inlineStr">
        <is>
          <t>ERAA 2025 dashboard raw data, GenerationCapacities.csv (ERAA 2025 pre-CfE)</t>
        </is>
      </c>
      <c r="S143" t="inlineStr">
        <is>
          <t>https://www.entsoe.eu/eraa/2025/modelling-data</t>
        </is>
      </c>
      <c r="U143" t="inlineStr">
        <is>
          <t>SOURCED</t>
        </is>
      </c>
      <c r="V143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43" t="inlineStr">
        <is>
          <t>N</t>
        </is>
      </c>
      <c r="Y143" t="inlineStr">
        <is>
          <t>Bulgaria|Gas|eraa 2025 pre cfe national estimate gas 2033 available on market</t>
        </is>
      </c>
      <c r="Z143" t="inlineStr">
        <is>
          <t>3e6bef6af581</t>
        </is>
      </c>
      <c r="AA143" t="inlineStr">
        <is>
          <t>EU_ERAA</t>
        </is>
      </c>
    </row>
    <row r="144">
      <c r="A144" t="inlineStr">
        <is>
          <t>Europe power</t>
        </is>
      </c>
      <c r="B144" t="inlineStr">
        <is>
          <t>Europe</t>
        </is>
      </c>
      <c r="C144" t="inlineStr">
        <is>
          <t>Bulgaria</t>
        </is>
      </c>
      <c r="D144" t="inlineStr">
        <is>
          <t>power_aggregate</t>
        </is>
      </c>
      <c r="E144" t="inlineStr">
        <is>
          <t>ERAA 2025 pre-CfE national estimate, Gas, 2035 (Available on market)</t>
        </is>
      </c>
      <c r="F144" t="inlineStr">
        <is>
          <t>ENTSO-E</t>
        </is>
      </c>
      <c r="G144" t="inlineStr">
        <is>
          <t>Gas</t>
        </is>
      </c>
      <c r="H144" t="n">
        <v>1835</v>
      </c>
      <c r="I144" t="inlineStr">
        <is>
          <t>MW</t>
        </is>
      </c>
      <c r="J144" t="n">
        <v>1835</v>
      </c>
      <c r="L144" t="inlineStr">
        <is>
          <t>TARGET</t>
        </is>
      </c>
      <c r="M144" t="inlineStr">
        <is>
          <t>2035</t>
        </is>
      </c>
      <c r="N144" t="inlineStr">
        <is>
          <t>SOURCED_YEAR</t>
        </is>
      </c>
      <c r="O144" t="inlineStr">
        <is>
          <t>2026-10-12</t>
        </is>
      </c>
      <c r="P144" t="inlineStr">
        <is>
          <t>2026-10-12</t>
        </is>
      </c>
      <c r="Q144" t="inlineStr">
        <is>
          <t>ENTSO-E</t>
        </is>
      </c>
      <c r="R144" t="inlineStr">
        <is>
          <t>ERAA 2025 dashboard raw data, GenerationCapacities.csv (ERAA 2025 pre-CfE)</t>
        </is>
      </c>
      <c r="S144" t="inlineStr">
        <is>
          <t>https://www.entsoe.eu/eraa/2025/modelling-data</t>
        </is>
      </c>
      <c r="U144" t="inlineStr">
        <is>
          <t>SOURCED</t>
        </is>
      </c>
      <c r="V144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44" t="inlineStr">
        <is>
          <t>N</t>
        </is>
      </c>
      <c r="Y144" t="inlineStr">
        <is>
          <t>Bulgaria|Gas|eraa 2025 pre cfe national estimate gas 2035 available on market</t>
        </is>
      </c>
      <c r="Z144" t="inlineStr">
        <is>
          <t>123d8c407cdc</t>
        </is>
      </c>
      <c r="AA144" t="inlineStr">
        <is>
          <t>EU_ERAA</t>
        </is>
      </c>
    </row>
    <row r="145">
      <c r="A145" t="inlineStr">
        <is>
          <t>Europe power</t>
        </is>
      </c>
      <c r="B145" t="inlineStr">
        <is>
          <t>Europe</t>
        </is>
      </c>
      <c r="C145" t="inlineStr">
        <is>
          <t>Bulgaria</t>
        </is>
      </c>
      <c r="D145" t="inlineStr">
        <is>
          <t>power_aggregate</t>
        </is>
      </c>
      <c r="E145" t="inlineStr">
        <is>
          <t>ERAA 2025 pre-CfE national estimate, Hydro, 2028 (Available on market)</t>
        </is>
      </c>
      <c r="F145" t="inlineStr">
        <is>
          <t>ENTSO-E</t>
        </is>
      </c>
      <c r="G145" t="inlineStr">
        <is>
          <t>Hydro</t>
        </is>
      </c>
      <c r="H145" t="n">
        <v>1817</v>
      </c>
      <c r="I145" t="inlineStr">
        <is>
          <t>MW</t>
        </is>
      </c>
      <c r="J145" t="n">
        <v>1817</v>
      </c>
      <c r="L145" t="inlineStr">
        <is>
          <t>TARGET</t>
        </is>
      </c>
      <c r="M145" t="inlineStr">
        <is>
          <t>2028</t>
        </is>
      </c>
      <c r="N145" t="inlineStr">
        <is>
          <t>SOURCED_YEAR</t>
        </is>
      </c>
      <c r="O145" t="inlineStr">
        <is>
          <t>2026-10-12</t>
        </is>
      </c>
      <c r="P145" t="inlineStr">
        <is>
          <t>2026-10-12</t>
        </is>
      </c>
      <c r="Q145" t="inlineStr">
        <is>
          <t>ENTSO-E</t>
        </is>
      </c>
      <c r="R145" t="inlineStr">
        <is>
          <t>ERAA 2025 dashboard raw data, GenerationCapacities.csv (ERAA 2025 pre-CfE)</t>
        </is>
      </c>
      <c r="S145" t="inlineStr">
        <is>
          <t>https://www.entsoe.eu/eraa/2025/modelling-data</t>
        </is>
      </c>
      <c r="U145" t="inlineStr">
        <is>
          <t>DERIVED</t>
        </is>
      </c>
      <c r="V145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W145" t="inlineStr">
        <is>
          <t>N</t>
        </is>
      </c>
      <c r="Y145" t="inlineStr">
        <is>
          <t>Bulgaria|Hydro|eraa 2025 pre cfe national estimate hydro 2028 available on market</t>
        </is>
      </c>
      <c r="Z145" t="inlineStr">
        <is>
          <t>70eb2046050b</t>
        </is>
      </c>
      <c r="AA145" t="inlineStr">
        <is>
          <t>EU_ERAA</t>
        </is>
      </c>
    </row>
    <row r="146">
      <c r="A146" t="inlineStr">
        <is>
          <t>Europe power</t>
        </is>
      </c>
      <c r="B146" t="inlineStr">
        <is>
          <t>Europe</t>
        </is>
      </c>
      <c r="C146" t="inlineStr">
        <is>
          <t>Bulgaria</t>
        </is>
      </c>
      <c r="D146" t="inlineStr">
        <is>
          <t>power_aggregate</t>
        </is>
      </c>
      <c r="E146" t="inlineStr">
        <is>
          <t>ERAA 2025 pre-CfE national estimate, Hydro, 2030 (Available on market)</t>
        </is>
      </c>
      <c r="F146" t="inlineStr">
        <is>
          <t>ENTSO-E</t>
        </is>
      </c>
      <c r="G146" t="inlineStr">
        <is>
          <t>Hydro</t>
        </is>
      </c>
      <c r="H146" t="n">
        <v>1817</v>
      </c>
      <c r="I146" t="inlineStr">
        <is>
          <t>MW</t>
        </is>
      </c>
      <c r="J146" t="n">
        <v>1817</v>
      </c>
      <c r="L146" t="inlineStr">
        <is>
          <t>TARGET</t>
        </is>
      </c>
      <c r="M146" t="inlineStr">
        <is>
          <t>2030</t>
        </is>
      </c>
      <c r="N146" t="inlineStr">
        <is>
          <t>SOURCED_YEAR</t>
        </is>
      </c>
      <c r="O146" t="inlineStr">
        <is>
          <t>2026-10-12</t>
        </is>
      </c>
      <c r="P146" t="inlineStr">
        <is>
          <t>2026-10-12</t>
        </is>
      </c>
      <c r="Q146" t="inlineStr">
        <is>
          <t>ENTSO-E</t>
        </is>
      </c>
      <c r="R146" t="inlineStr">
        <is>
          <t>ERAA 2025 dashboard raw data, GenerationCapacities.csv (ERAA 2025 pre-CfE)</t>
        </is>
      </c>
      <c r="S146" t="inlineStr">
        <is>
          <t>https://www.entsoe.eu/eraa/2025/modelling-data</t>
        </is>
      </c>
      <c r="U146" t="inlineStr">
        <is>
          <t>DERIVED</t>
        </is>
      </c>
      <c r="V146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W146" t="inlineStr">
        <is>
          <t>N</t>
        </is>
      </c>
      <c r="Y146" t="inlineStr">
        <is>
          <t>Bulgaria|Hydro|eraa 2025 pre cfe national estimate hydro 2030 available on market</t>
        </is>
      </c>
      <c r="Z146" t="inlineStr">
        <is>
          <t>1f223f859175</t>
        </is>
      </c>
      <c r="AA146" t="inlineStr">
        <is>
          <t>EU_ERAA</t>
        </is>
      </c>
    </row>
    <row r="147">
      <c r="A147" t="inlineStr">
        <is>
          <t>Europe power</t>
        </is>
      </c>
      <c r="B147" t="inlineStr">
        <is>
          <t>Europe</t>
        </is>
      </c>
      <c r="C147" t="inlineStr">
        <is>
          <t>Bulgaria</t>
        </is>
      </c>
      <c r="D147" t="inlineStr">
        <is>
          <t>power_aggregate</t>
        </is>
      </c>
      <c r="E147" t="inlineStr">
        <is>
          <t>ERAA 2025 pre-CfE national estimate, Hydro, 2033 (Available on market)</t>
        </is>
      </c>
      <c r="F147" t="inlineStr">
        <is>
          <t>ENTSO-E</t>
        </is>
      </c>
      <c r="G147" t="inlineStr">
        <is>
          <t>Hydro</t>
        </is>
      </c>
      <c r="H147" t="n">
        <v>1817</v>
      </c>
      <c r="I147" t="inlineStr">
        <is>
          <t>MW</t>
        </is>
      </c>
      <c r="J147" t="n">
        <v>1817</v>
      </c>
      <c r="L147" t="inlineStr">
        <is>
          <t>TARGET</t>
        </is>
      </c>
      <c r="M147" t="inlineStr">
        <is>
          <t>2033</t>
        </is>
      </c>
      <c r="N147" t="inlineStr">
        <is>
          <t>SOURCED_YEAR</t>
        </is>
      </c>
      <c r="O147" t="inlineStr">
        <is>
          <t>2026-10-12</t>
        </is>
      </c>
      <c r="P147" t="inlineStr">
        <is>
          <t>2026-10-12</t>
        </is>
      </c>
      <c r="Q147" t="inlineStr">
        <is>
          <t>ENTSO-E</t>
        </is>
      </c>
      <c r="R147" t="inlineStr">
        <is>
          <t>ERAA 2025 dashboard raw data, GenerationCapacities.csv (ERAA 2025 pre-CfE)</t>
        </is>
      </c>
      <c r="S147" t="inlineStr">
        <is>
          <t>https://www.entsoe.eu/eraa/2025/modelling-data</t>
        </is>
      </c>
      <c r="U147" t="inlineStr">
        <is>
          <t>DERIVED</t>
        </is>
      </c>
      <c r="V147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W147" t="inlineStr">
        <is>
          <t>N</t>
        </is>
      </c>
      <c r="Y147" t="inlineStr">
        <is>
          <t>Bulgaria|Hydro|eraa 2025 pre cfe national estimate hydro 2033 available on market</t>
        </is>
      </c>
      <c r="Z147" t="inlineStr">
        <is>
          <t>968c2d35c77e</t>
        </is>
      </c>
      <c r="AA147" t="inlineStr">
        <is>
          <t>EU_ERAA</t>
        </is>
      </c>
    </row>
    <row r="148">
      <c r="A148" t="inlineStr">
        <is>
          <t>Europe power</t>
        </is>
      </c>
      <c r="B148" t="inlineStr">
        <is>
          <t>Europe</t>
        </is>
      </c>
      <c r="C148" t="inlineStr">
        <is>
          <t>Bulgaria</t>
        </is>
      </c>
      <c r="D148" t="inlineStr">
        <is>
          <t>power_aggregate</t>
        </is>
      </c>
      <c r="E148" t="inlineStr">
        <is>
          <t>ERAA 2025 pre-CfE national estimate, Hydro, 2035 (Available on market)</t>
        </is>
      </c>
      <c r="F148" t="inlineStr">
        <is>
          <t>ENTSO-E</t>
        </is>
      </c>
      <c r="G148" t="inlineStr">
        <is>
          <t>Hydro</t>
        </is>
      </c>
      <c r="H148" t="n">
        <v>1817</v>
      </c>
      <c r="I148" t="inlineStr">
        <is>
          <t>MW</t>
        </is>
      </c>
      <c r="J148" t="n">
        <v>1817</v>
      </c>
      <c r="L148" t="inlineStr">
        <is>
          <t>TARGET</t>
        </is>
      </c>
      <c r="M148" t="inlineStr">
        <is>
          <t>2035</t>
        </is>
      </c>
      <c r="N148" t="inlineStr">
        <is>
          <t>SOURCED_YEAR</t>
        </is>
      </c>
      <c r="O148" t="inlineStr">
        <is>
          <t>2026-10-12</t>
        </is>
      </c>
      <c r="P148" t="inlineStr">
        <is>
          <t>2026-10-12</t>
        </is>
      </c>
      <c r="Q148" t="inlineStr">
        <is>
          <t>ENTSO-E</t>
        </is>
      </c>
      <c r="R148" t="inlineStr">
        <is>
          <t>ERAA 2025 dashboard raw data, GenerationCapacities.csv (ERAA 2025 pre-CfE)</t>
        </is>
      </c>
      <c r="S148" t="inlineStr">
        <is>
          <t>https://www.entsoe.eu/eraa/2025/modelling-data</t>
        </is>
      </c>
      <c r="U148" t="inlineStr">
        <is>
          <t>DERIVED</t>
        </is>
      </c>
      <c r="V148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W148" t="inlineStr">
        <is>
          <t>N</t>
        </is>
      </c>
      <c r="Y148" t="inlineStr">
        <is>
          <t>Bulgaria|Hydro|eraa 2025 pre cfe national estimate hydro 2035 available on market</t>
        </is>
      </c>
      <c r="Z148" t="inlineStr">
        <is>
          <t>cbd7bce82655</t>
        </is>
      </c>
      <c r="AA148" t="inlineStr">
        <is>
          <t>EU_ERAA</t>
        </is>
      </c>
    </row>
    <row r="149">
      <c r="A149" t="inlineStr">
        <is>
          <t>Europe power</t>
        </is>
      </c>
      <c r="B149" t="inlineStr">
        <is>
          <t>Europe</t>
        </is>
      </c>
      <c r="C149" t="inlineStr">
        <is>
          <t>Bulgaria</t>
        </is>
      </c>
      <c r="D149" t="inlineStr">
        <is>
          <t>power_aggregate</t>
        </is>
      </c>
      <c r="E149" t="inlineStr">
        <is>
          <t>ERAA 2025 pre-CfE national estimate, Nuclear, 2028 (Available on market)</t>
        </is>
      </c>
      <c r="F149" t="inlineStr">
        <is>
          <t>ENTSO-E</t>
        </is>
      </c>
      <c r="G149" t="inlineStr">
        <is>
          <t>Nuclear</t>
        </is>
      </c>
      <c r="H149" t="n">
        <v>2000</v>
      </c>
      <c r="I149" t="inlineStr">
        <is>
          <t>MW</t>
        </is>
      </c>
      <c r="J149" t="n">
        <v>2000</v>
      </c>
      <c r="L149" t="inlineStr">
        <is>
          <t>TARGET</t>
        </is>
      </c>
      <c r="M149" t="inlineStr">
        <is>
          <t>2028</t>
        </is>
      </c>
      <c r="N149" t="inlineStr">
        <is>
          <t>SOURCED_YEAR</t>
        </is>
      </c>
      <c r="O149" t="inlineStr">
        <is>
          <t>2026-10-12</t>
        </is>
      </c>
      <c r="P149" t="inlineStr">
        <is>
          <t>2026-10-12</t>
        </is>
      </c>
      <c r="Q149" t="inlineStr">
        <is>
          <t>ENTSO-E</t>
        </is>
      </c>
      <c r="R149" t="inlineStr">
        <is>
          <t>ERAA 2025 dashboard raw data, GenerationCapacities.csv (ERAA 2025 pre-CfE)</t>
        </is>
      </c>
      <c r="S149" t="inlineStr">
        <is>
          <t>https://www.entsoe.eu/eraa/2025/modelling-data</t>
        </is>
      </c>
      <c r="U149" t="inlineStr">
        <is>
          <t>SOURCED</t>
        </is>
      </c>
      <c r="V149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W149" t="inlineStr">
        <is>
          <t>N</t>
        </is>
      </c>
      <c r="Y149" t="inlineStr">
        <is>
          <t>Bulgaria|Nuclear|eraa 2025 pre cfe national estimate nuclear 2028 available on market</t>
        </is>
      </c>
      <c r="Z149" t="inlineStr">
        <is>
          <t>ef8d5b9de3dc</t>
        </is>
      </c>
      <c r="AA149" t="inlineStr">
        <is>
          <t>EU_ERAA</t>
        </is>
      </c>
    </row>
    <row r="150">
      <c r="A150" t="inlineStr">
        <is>
          <t>Europe power</t>
        </is>
      </c>
      <c r="B150" t="inlineStr">
        <is>
          <t>Europe</t>
        </is>
      </c>
      <c r="C150" t="inlineStr">
        <is>
          <t>Bulgaria</t>
        </is>
      </c>
      <c r="D150" t="inlineStr">
        <is>
          <t>power_aggregate</t>
        </is>
      </c>
      <c r="E150" t="inlineStr">
        <is>
          <t>ERAA 2025 pre-CfE national estimate, Nuclear, 2030 (Available on market)</t>
        </is>
      </c>
      <c r="F150" t="inlineStr">
        <is>
          <t>ENTSO-E</t>
        </is>
      </c>
      <c r="G150" t="inlineStr">
        <is>
          <t>Nuclear</t>
        </is>
      </c>
      <c r="H150" t="n">
        <v>2000</v>
      </c>
      <c r="I150" t="inlineStr">
        <is>
          <t>MW</t>
        </is>
      </c>
      <c r="J150" t="n">
        <v>2000</v>
      </c>
      <c r="L150" t="inlineStr">
        <is>
          <t>TARGET</t>
        </is>
      </c>
      <c r="M150" t="inlineStr">
        <is>
          <t>2030</t>
        </is>
      </c>
      <c r="N150" t="inlineStr">
        <is>
          <t>SOURCED_YEAR</t>
        </is>
      </c>
      <c r="O150" t="inlineStr">
        <is>
          <t>2026-10-12</t>
        </is>
      </c>
      <c r="P150" t="inlineStr">
        <is>
          <t>2026-10-12</t>
        </is>
      </c>
      <c r="Q150" t="inlineStr">
        <is>
          <t>ENTSO-E</t>
        </is>
      </c>
      <c r="R150" t="inlineStr">
        <is>
          <t>ERAA 2025 dashboard raw data, GenerationCapacities.csv (ERAA 2025 pre-CfE)</t>
        </is>
      </c>
      <c r="S150" t="inlineStr">
        <is>
          <t>https://www.entsoe.eu/eraa/2025/modelling-data</t>
        </is>
      </c>
      <c r="U150" t="inlineStr">
        <is>
          <t>SOURCED</t>
        </is>
      </c>
      <c r="V150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W150" t="inlineStr">
        <is>
          <t>N</t>
        </is>
      </c>
      <c r="Y150" t="inlineStr">
        <is>
          <t>Bulgaria|Nuclear|eraa 2025 pre cfe national estimate nuclear 2030 available on market</t>
        </is>
      </c>
      <c r="Z150" t="inlineStr">
        <is>
          <t>b7e78773c4d5</t>
        </is>
      </c>
      <c r="AA150" t="inlineStr">
        <is>
          <t>EU_ERAA</t>
        </is>
      </c>
    </row>
    <row r="151">
      <c r="A151" t="inlineStr">
        <is>
          <t>Europe power</t>
        </is>
      </c>
      <c r="B151" t="inlineStr">
        <is>
          <t>Europe</t>
        </is>
      </c>
      <c r="C151" t="inlineStr">
        <is>
          <t>Bulgaria</t>
        </is>
      </c>
      <c r="D151" t="inlineStr">
        <is>
          <t>power_aggregate</t>
        </is>
      </c>
      <c r="E151" t="inlineStr">
        <is>
          <t>ERAA 2025 pre-CfE national estimate, Nuclear, 2033 (Available on market)</t>
        </is>
      </c>
      <c r="F151" t="inlineStr">
        <is>
          <t>ENTSO-E</t>
        </is>
      </c>
      <c r="G151" t="inlineStr">
        <is>
          <t>Nuclear</t>
        </is>
      </c>
      <c r="H151" t="n">
        <v>2000</v>
      </c>
      <c r="I151" t="inlineStr">
        <is>
          <t>MW</t>
        </is>
      </c>
      <c r="J151" t="n">
        <v>2000</v>
      </c>
      <c r="L151" t="inlineStr">
        <is>
          <t>TARGET</t>
        </is>
      </c>
      <c r="M151" t="inlineStr">
        <is>
          <t>2033</t>
        </is>
      </c>
      <c r="N151" t="inlineStr">
        <is>
          <t>SOURCED_YEAR</t>
        </is>
      </c>
      <c r="O151" t="inlineStr">
        <is>
          <t>2026-10-12</t>
        </is>
      </c>
      <c r="P151" t="inlineStr">
        <is>
          <t>2026-10-12</t>
        </is>
      </c>
      <c r="Q151" t="inlineStr">
        <is>
          <t>ENTSO-E</t>
        </is>
      </c>
      <c r="R151" t="inlineStr">
        <is>
          <t>ERAA 2025 dashboard raw data, GenerationCapacities.csv (ERAA 2025 pre-CfE)</t>
        </is>
      </c>
      <c r="S151" t="inlineStr">
        <is>
          <t>https://www.entsoe.eu/eraa/2025/modelling-data</t>
        </is>
      </c>
      <c r="U151" t="inlineStr">
        <is>
          <t>SOURCED</t>
        </is>
      </c>
      <c r="V151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W151" t="inlineStr">
        <is>
          <t>N</t>
        </is>
      </c>
      <c r="Y151" t="inlineStr">
        <is>
          <t>Bulgaria|Nuclear|eraa 2025 pre cfe national estimate nuclear 2033 available on market</t>
        </is>
      </c>
      <c r="Z151" t="inlineStr">
        <is>
          <t>1b08b39bc311</t>
        </is>
      </c>
      <c r="AA151" t="inlineStr">
        <is>
          <t>EU_ERAA</t>
        </is>
      </c>
    </row>
    <row r="152">
      <c r="A152" t="inlineStr">
        <is>
          <t>Europe power</t>
        </is>
      </c>
      <c r="B152" t="inlineStr">
        <is>
          <t>Europe</t>
        </is>
      </c>
      <c r="C152" t="inlineStr">
        <is>
          <t>Bulgaria</t>
        </is>
      </c>
      <c r="D152" t="inlineStr">
        <is>
          <t>power_aggregate</t>
        </is>
      </c>
      <c r="E152" t="inlineStr">
        <is>
          <t>ERAA 2025 pre-CfE national estimate, Nuclear, 2035 (Available on market)</t>
        </is>
      </c>
      <c r="F152" t="inlineStr">
        <is>
          <t>ENTSO-E</t>
        </is>
      </c>
      <c r="G152" t="inlineStr">
        <is>
          <t>Nuclear</t>
        </is>
      </c>
      <c r="H152" t="n">
        <v>3200</v>
      </c>
      <c r="I152" t="inlineStr">
        <is>
          <t>MW</t>
        </is>
      </c>
      <c r="J152" t="n">
        <v>3200</v>
      </c>
      <c r="L152" t="inlineStr">
        <is>
          <t>TARGET</t>
        </is>
      </c>
      <c r="M152" t="inlineStr">
        <is>
          <t>2035</t>
        </is>
      </c>
      <c r="N152" t="inlineStr">
        <is>
          <t>SOURCED_YEAR</t>
        </is>
      </c>
      <c r="O152" t="inlineStr">
        <is>
          <t>2026-10-12</t>
        </is>
      </c>
      <c r="P152" t="inlineStr">
        <is>
          <t>2026-10-12</t>
        </is>
      </c>
      <c r="Q152" t="inlineStr">
        <is>
          <t>ENTSO-E</t>
        </is>
      </c>
      <c r="R152" t="inlineStr">
        <is>
          <t>ERAA 2025 dashboard raw data, GenerationCapacities.csv (ERAA 2025 pre-CfE)</t>
        </is>
      </c>
      <c r="S152" t="inlineStr">
        <is>
          <t>https://www.entsoe.eu/eraa/2025/modelling-data</t>
        </is>
      </c>
      <c r="U152" t="inlineStr">
        <is>
          <t>SOURCED</t>
        </is>
      </c>
      <c r="V152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W152" t="inlineStr">
        <is>
          <t>N</t>
        </is>
      </c>
      <c r="Y152" t="inlineStr">
        <is>
          <t>Bulgaria|Nuclear|eraa 2025 pre cfe national estimate nuclear 2035 available on market</t>
        </is>
      </c>
      <c r="Z152" t="inlineStr">
        <is>
          <t>778ae5d0e4e0</t>
        </is>
      </c>
      <c r="AA152" t="inlineStr">
        <is>
          <t>EU_ERAA</t>
        </is>
      </c>
    </row>
    <row r="153">
      <c r="A153" t="inlineStr">
        <is>
          <t>Europe power</t>
        </is>
      </c>
      <c r="B153" t="inlineStr">
        <is>
          <t>Europe</t>
        </is>
      </c>
      <c r="C153" t="inlineStr">
        <is>
          <t>Bulgaria</t>
        </is>
      </c>
      <c r="D153" t="inlineStr">
        <is>
          <t>power_aggregate</t>
        </is>
      </c>
      <c r="E153" t="inlineStr">
        <is>
          <t>ERAA 2025 pre-CfE national estimate, Other, 2030 (Available on market)</t>
        </is>
      </c>
      <c r="F153" t="inlineStr">
        <is>
          <t>ENTSO-E</t>
        </is>
      </c>
      <c r="G153" t="inlineStr">
        <is>
          <t>Other</t>
        </is>
      </c>
      <c r="H153" t="n">
        <v>52</v>
      </c>
      <c r="I153" t="inlineStr">
        <is>
          <t>MW</t>
        </is>
      </c>
      <c r="J153" t="n">
        <v>52</v>
      </c>
      <c r="L153" t="inlineStr">
        <is>
          <t>TARGET</t>
        </is>
      </c>
      <c r="M153" t="inlineStr">
        <is>
          <t>2030</t>
        </is>
      </c>
      <c r="N153" t="inlineStr">
        <is>
          <t>SOURCED_YEAR</t>
        </is>
      </c>
      <c r="O153" t="inlineStr">
        <is>
          <t>2026-10-12</t>
        </is>
      </c>
      <c r="P153" t="inlineStr">
        <is>
          <t>2026-10-12</t>
        </is>
      </c>
      <c r="Q153" t="inlineStr">
        <is>
          <t>ENTSO-E</t>
        </is>
      </c>
      <c r="R153" t="inlineStr">
        <is>
          <t>ERAA 2025 dashboard raw data, GenerationCapacities.csv (ERAA 2025 pre-CfE)</t>
        </is>
      </c>
      <c r="S153" t="inlineStr">
        <is>
          <t>https://www.entsoe.eu/eraa/2025/modelling-data</t>
        </is>
      </c>
      <c r="U153" t="inlineStr">
        <is>
          <t>SOURCED</t>
        </is>
      </c>
      <c r="V153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W153" t="inlineStr">
        <is>
          <t>N</t>
        </is>
      </c>
      <c r="Y153" t="inlineStr">
        <is>
          <t>Bulgaria|Other|eraa 2025 pre cfe national estimate other 2030 available on market</t>
        </is>
      </c>
      <c r="Z153" t="inlineStr">
        <is>
          <t>c491b10c9aec</t>
        </is>
      </c>
      <c r="AA153" t="inlineStr">
        <is>
          <t>EU_ERAA</t>
        </is>
      </c>
    </row>
    <row r="154">
      <c r="A154" t="inlineStr">
        <is>
          <t>Europe power</t>
        </is>
      </c>
      <c r="B154" t="inlineStr">
        <is>
          <t>Europe</t>
        </is>
      </c>
      <c r="C154" t="inlineStr">
        <is>
          <t>Bulgaria</t>
        </is>
      </c>
      <c r="D154" t="inlineStr">
        <is>
          <t>power_aggregate</t>
        </is>
      </c>
      <c r="E154" t="inlineStr">
        <is>
          <t>ERAA 2025 pre-CfE national estimate, Other, 2033 (Available on market)</t>
        </is>
      </c>
      <c r="F154" t="inlineStr">
        <is>
          <t>ENTSO-E</t>
        </is>
      </c>
      <c r="G154" t="inlineStr">
        <is>
          <t>Other</t>
        </is>
      </c>
      <c r="H154" t="n">
        <v>52</v>
      </c>
      <c r="I154" t="inlineStr">
        <is>
          <t>MW</t>
        </is>
      </c>
      <c r="J154" t="n">
        <v>52</v>
      </c>
      <c r="L154" t="inlineStr">
        <is>
          <t>TARGET</t>
        </is>
      </c>
      <c r="M154" t="inlineStr">
        <is>
          <t>2033</t>
        </is>
      </c>
      <c r="N154" t="inlineStr">
        <is>
          <t>SOURCED_YEAR</t>
        </is>
      </c>
      <c r="O154" t="inlineStr">
        <is>
          <t>2026-10-12</t>
        </is>
      </c>
      <c r="P154" t="inlineStr">
        <is>
          <t>2026-10-12</t>
        </is>
      </c>
      <c r="Q154" t="inlineStr">
        <is>
          <t>ENTSO-E</t>
        </is>
      </c>
      <c r="R154" t="inlineStr">
        <is>
          <t>ERAA 2025 dashboard raw data, GenerationCapacities.csv (ERAA 2025 pre-CfE)</t>
        </is>
      </c>
      <c r="S154" t="inlineStr">
        <is>
          <t>https://www.entsoe.eu/eraa/2025/modelling-data</t>
        </is>
      </c>
      <c r="U154" t="inlineStr">
        <is>
          <t>SOURCED</t>
        </is>
      </c>
      <c r="V154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W154" t="inlineStr">
        <is>
          <t>N</t>
        </is>
      </c>
      <c r="Y154" t="inlineStr">
        <is>
          <t>Bulgaria|Other|eraa 2025 pre cfe national estimate other 2033 available on market</t>
        </is>
      </c>
      <c r="Z154" t="inlineStr">
        <is>
          <t>67b9bdb8211e</t>
        </is>
      </c>
      <c r="AA154" t="inlineStr">
        <is>
          <t>EU_ERAA</t>
        </is>
      </c>
    </row>
    <row r="155">
      <c r="A155" t="inlineStr">
        <is>
          <t>Europe power</t>
        </is>
      </c>
      <c r="B155" t="inlineStr">
        <is>
          <t>Europe</t>
        </is>
      </c>
      <c r="C155" t="inlineStr">
        <is>
          <t>Bulgaria</t>
        </is>
      </c>
      <c r="D155" t="inlineStr">
        <is>
          <t>power_aggregate</t>
        </is>
      </c>
      <c r="E155" t="inlineStr">
        <is>
          <t>ERAA 2025 pre-CfE national estimate, Other, 2035 (Available on market)</t>
        </is>
      </c>
      <c r="F155" t="inlineStr">
        <is>
          <t>ENTSO-E</t>
        </is>
      </c>
      <c r="G155" t="inlineStr">
        <is>
          <t>Other</t>
        </is>
      </c>
      <c r="H155" t="n">
        <v>872</v>
      </c>
      <c r="I155" t="inlineStr">
        <is>
          <t>MW</t>
        </is>
      </c>
      <c r="J155" t="n">
        <v>872</v>
      </c>
      <c r="L155" t="inlineStr">
        <is>
          <t>TARGET</t>
        </is>
      </c>
      <c r="M155" t="inlineStr">
        <is>
          <t>2035</t>
        </is>
      </c>
      <c r="N155" t="inlineStr">
        <is>
          <t>SOURCED_YEAR</t>
        </is>
      </c>
      <c r="O155" t="inlineStr">
        <is>
          <t>2026-10-12</t>
        </is>
      </c>
      <c r="P155" t="inlineStr">
        <is>
          <t>2026-10-12</t>
        </is>
      </c>
      <c r="Q155" t="inlineStr">
        <is>
          <t>ENTSO-E</t>
        </is>
      </c>
      <c r="R155" t="inlineStr">
        <is>
          <t>ERAA 2025 dashboard raw data, GenerationCapacities.csv (ERAA 2025 pre-CfE)</t>
        </is>
      </c>
      <c r="S155" t="inlineStr">
        <is>
          <t>https://www.entsoe.eu/eraa/2025/modelling-data</t>
        </is>
      </c>
      <c r="U155" t="inlineStr">
        <is>
          <t>SOURCED</t>
        </is>
      </c>
      <c r="V155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W155" t="inlineStr">
        <is>
          <t>N</t>
        </is>
      </c>
      <c r="Y155" t="inlineStr">
        <is>
          <t>Bulgaria|Other|eraa 2025 pre cfe national estimate other 2035 available on market</t>
        </is>
      </c>
      <c r="Z155" t="inlineStr">
        <is>
          <t>9ef28c5aeb27</t>
        </is>
      </c>
      <c r="AA155" t="inlineStr">
        <is>
          <t>EU_ERAA</t>
        </is>
      </c>
    </row>
    <row r="156">
      <c r="A156" t="inlineStr">
        <is>
          <t>Europe power</t>
        </is>
      </c>
      <c r="B156" t="inlineStr">
        <is>
          <t>Europe</t>
        </is>
      </c>
      <c r="C156" t="inlineStr">
        <is>
          <t>Bulgaria</t>
        </is>
      </c>
      <c r="D156" t="inlineStr">
        <is>
          <t>power_aggregate</t>
        </is>
      </c>
      <c r="E156" t="inlineStr">
        <is>
          <t>ERAA 2025 pre-CfE national estimate, PumpedStorage, 2028 (Available on market)</t>
        </is>
      </c>
      <c r="F156" t="inlineStr">
        <is>
          <t>ENTSO-E</t>
        </is>
      </c>
      <c r="G156" t="inlineStr">
        <is>
          <t>PumpedStorage</t>
        </is>
      </c>
      <c r="H156" t="n">
        <v>1399</v>
      </c>
      <c r="I156" t="inlineStr">
        <is>
          <t>MW</t>
        </is>
      </c>
      <c r="J156" t="n">
        <v>1399</v>
      </c>
      <c r="L156" t="inlineStr">
        <is>
          <t>TARGET</t>
        </is>
      </c>
      <c r="M156" t="inlineStr">
        <is>
          <t>2028</t>
        </is>
      </c>
      <c r="N156" t="inlineStr">
        <is>
          <t>SOURCED_YEAR</t>
        </is>
      </c>
      <c r="O156" t="inlineStr">
        <is>
          <t>2026-10-12</t>
        </is>
      </c>
      <c r="P156" t="inlineStr">
        <is>
          <t>2026-10-12</t>
        </is>
      </c>
      <c r="Q156" t="inlineStr">
        <is>
          <t>ENTSO-E</t>
        </is>
      </c>
      <c r="R156" t="inlineStr">
        <is>
          <t>ERAA 2025 dashboard raw data, GenerationCapacities.csv (ERAA 2025 pre-CfE)</t>
        </is>
      </c>
      <c r="S156" t="inlineStr">
        <is>
          <t>https://www.entsoe.eu/eraa/2025/modelling-data</t>
        </is>
      </c>
      <c r="U156" t="inlineStr">
        <is>
          <t>DERIVED</t>
        </is>
      </c>
      <c r="V156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W156" t="inlineStr">
        <is>
          <t>N</t>
        </is>
      </c>
      <c r="Y156" t="inlineStr">
        <is>
          <t>Bulgaria|PumpedStorage|eraa 2025 pre cfe national estimate pumpedstorage 2028 available on market</t>
        </is>
      </c>
      <c r="Z156" t="inlineStr">
        <is>
          <t>37bcfa47dad1</t>
        </is>
      </c>
      <c r="AA156" t="inlineStr">
        <is>
          <t>EU_ERAA</t>
        </is>
      </c>
    </row>
    <row r="157">
      <c r="A157" t="inlineStr">
        <is>
          <t>Europe power</t>
        </is>
      </c>
      <c r="B157" t="inlineStr">
        <is>
          <t>Europe</t>
        </is>
      </c>
      <c r="C157" t="inlineStr">
        <is>
          <t>Bulgaria</t>
        </is>
      </c>
      <c r="D157" t="inlineStr">
        <is>
          <t>power_aggregate</t>
        </is>
      </c>
      <c r="E157" t="inlineStr">
        <is>
          <t>ERAA 2025 pre-CfE national estimate, PumpedStorage, 2030 (Available on market)</t>
        </is>
      </c>
      <c r="F157" t="inlineStr">
        <is>
          <t>ENTSO-E</t>
        </is>
      </c>
      <c r="G157" t="inlineStr">
        <is>
          <t>PumpedStorage</t>
        </is>
      </c>
      <c r="H157" t="n">
        <v>1399</v>
      </c>
      <c r="I157" t="inlineStr">
        <is>
          <t>MW</t>
        </is>
      </c>
      <c r="J157" t="n">
        <v>1399</v>
      </c>
      <c r="L157" t="inlineStr">
        <is>
          <t>TARGET</t>
        </is>
      </c>
      <c r="M157" t="inlineStr">
        <is>
          <t>2030</t>
        </is>
      </c>
      <c r="N157" t="inlineStr">
        <is>
          <t>SOURCED_YEAR</t>
        </is>
      </c>
      <c r="O157" t="inlineStr">
        <is>
          <t>2026-10-12</t>
        </is>
      </c>
      <c r="P157" t="inlineStr">
        <is>
          <t>2026-10-12</t>
        </is>
      </c>
      <c r="Q157" t="inlineStr">
        <is>
          <t>ENTSO-E</t>
        </is>
      </c>
      <c r="R157" t="inlineStr">
        <is>
          <t>ERAA 2025 dashboard raw data, GenerationCapacities.csv (ERAA 2025 pre-CfE)</t>
        </is>
      </c>
      <c r="S157" t="inlineStr">
        <is>
          <t>https://www.entsoe.eu/eraa/2025/modelling-data</t>
        </is>
      </c>
      <c r="U157" t="inlineStr">
        <is>
          <t>DERIVED</t>
        </is>
      </c>
      <c r="V157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W157" t="inlineStr">
        <is>
          <t>N</t>
        </is>
      </c>
      <c r="Y157" t="inlineStr">
        <is>
          <t>Bulgaria|PumpedStorage|eraa 2025 pre cfe national estimate pumpedstorage 2030 available on market</t>
        </is>
      </c>
      <c r="Z157" t="inlineStr">
        <is>
          <t>ffe950790572</t>
        </is>
      </c>
      <c r="AA157" t="inlineStr">
        <is>
          <t>EU_ERAA</t>
        </is>
      </c>
    </row>
    <row r="158">
      <c r="A158" t="inlineStr">
        <is>
          <t>Europe power</t>
        </is>
      </c>
      <c r="B158" t="inlineStr">
        <is>
          <t>Europe</t>
        </is>
      </c>
      <c r="C158" t="inlineStr">
        <is>
          <t>Bulgaria</t>
        </is>
      </c>
      <c r="D158" t="inlineStr">
        <is>
          <t>power_aggregate</t>
        </is>
      </c>
      <c r="E158" t="inlineStr">
        <is>
          <t>ERAA 2025 pre-CfE national estimate, PumpedStorage, 2033 (Available on market)</t>
        </is>
      </c>
      <c r="F158" t="inlineStr">
        <is>
          <t>ENTSO-E</t>
        </is>
      </c>
      <c r="G158" t="inlineStr">
        <is>
          <t>PumpedStorage</t>
        </is>
      </c>
      <c r="H158" t="n">
        <v>1399</v>
      </c>
      <c r="I158" t="inlineStr">
        <is>
          <t>MW</t>
        </is>
      </c>
      <c r="J158" t="n">
        <v>1399</v>
      </c>
      <c r="L158" t="inlineStr">
        <is>
          <t>TARGET</t>
        </is>
      </c>
      <c r="M158" t="inlineStr">
        <is>
          <t>2033</t>
        </is>
      </c>
      <c r="N158" t="inlineStr">
        <is>
          <t>SOURCED_YEAR</t>
        </is>
      </c>
      <c r="O158" t="inlineStr">
        <is>
          <t>2026-10-12</t>
        </is>
      </c>
      <c r="P158" t="inlineStr">
        <is>
          <t>2026-10-12</t>
        </is>
      </c>
      <c r="Q158" t="inlineStr">
        <is>
          <t>ENTSO-E</t>
        </is>
      </c>
      <c r="R158" t="inlineStr">
        <is>
          <t>ERAA 2025 dashboard raw data, GenerationCapacities.csv (ERAA 2025 pre-CfE)</t>
        </is>
      </c>
      <c r="S158" t="inlineStr">
        <is>
          <t>https://www.entsoe.eu/eraa/2025/modelling-data</t>
        </is>
      </c>
      <c r="U158" t="inlineStr">
        <is>
          <t>DERIVED</t>
        </is>
      </c>
      <c r="V158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W158" t="inlineStr">
        <is>
          <t>N</t>
        </is>
      </c>
      <c r="Y158" t="inlineStr">
        <is>
          <t>Bulgaria|PumpedStorage|eraa 2025 pre cfe national estimate pumpedstorage 2033 available on market</t>
        </is>
      </c>
      <c r="Z158" t="inlineStr">
        <is>
          <t>4c24edb4180b</t>
        </is>
      </c>
      <c r="AA158" t="inlineStr">
        <is>
          <t>EU_ERAA</t>
        </is>
      </c>
    </row>
    <row r="159">
      <c r="A159" t="inlineStr">
        <is>
          <t>Europe power</t>
        </is>
      </c>
      <c r="B159" t="inlineStr">
        <is>
          <t>Europe</t>
        </is>
      </c>
      <c r="C159" t="inlineStr">
        <is>
          <t>Bulgaria</t>
        </is>
      </c>
      <c r="D159" t="inlineStr">
        <is>
          <t>power_aggregate</t>
        </is>
      </c>
      <c r="E159" t="inlineStr">
        <is>
          <t>ERAA 2025 pre-CfE national estimate, PumpedStorage, 2035 (Available on market)</t>
        </is>
      </c>
      <c r="F159" t="inlineStr">
        <is>
          <t>ENTSO-E</t>
        </is>
      </c>
      <c r="G159" t="inlineStr">
        <is>
          <t>PumpedStorage</t>
        </is>
      </c>
      <c r="H159" t="n">
        <v>1799</v>
      </c>
      <c r="I159" t="inlineStr">
        <is>
          <t>MW</t>
        </is>
      </c>
      <c r="J159" t="n">
        <v>1799</v>
      </c>
      <c r="L159" t="inlineStr">
        <is>
          <t>TARGET</t>
        </is>
      </c>
      <c r="M159" t="inlineStr">
        <is>
          <t>2035</t>
        </is>
      </c>
      <c r="N159" t="inlineStr">
        <is>
          <t>SOURCED_YEAR</t>
        </is>
      </c>
      <c r="O159" t="inlineStr">
        <is>
          <t>2026-10-12</t>
        </is>
      </c>
      <c r="P159" t="inlineStr">
        <is>
          <t>2026-10-12</t>
        </is>
      </c>
      <c r="Q159" t="inlineStr">
        <is>
          <t>ENTSO-E</t>
        </is>
      </c>
      <c r="R159" t="inlineStr">
        <is>
          <t>ERAA 2025 dashboard raw data, GenerationCapacities.csv (ERAA 2025 pre-CfE)</t>
        </is>
      </c>
      <c r="S159" t="inlineStr">
        <is>
          <t>https://www.entsoe.eu/eraa/2025/modelling-data</t>
        </is>
      </c>
      <c r="U159" t="inlineStr">
        <is>
          <t>DERIVED</t>
        </is>
      </c>
      <c r="V159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W159" t="inlineStr">
        <is>
          <t>N</t>
        </is>
      </c>
      <c r="Y159" t="inlineStr">
        <is>
          <t>Bulgaria|PumpedStorage|eraa 2025 pre cfe national estimate pumpedstorage 2035 available on market</t>
        </is>
      </c>
      <c r="Z159" t="inlineStr">
        <is>
          <t>09d2ed0cc2f1</t>
        </is>
      </c>
      <c r="AA159" t="inlineStr">
        <is>
          <t>EU_ERAA</t>
        </is>
      </c>
    </row>
    <row r="160">
      <c r="A160" t="inlineStr">
        <is>
          <t>Europe power</t>
        </is>
      </c>
      <c r="B160" t="inlineStr">
        <is>
          <t>Europe</t>
        </is>
      </c>
      <c r="C160" t="inlineStr">
        <is>
          <t>Bulgaria</t>
        </is>
      </c>
      <c r="D160" t="inlineStr">
        <is>
          <t>power_aggregate</t>
        </is>
      </c>
      <c r="E160" t="inlineStr">
        <is>
          <t>ERAA 2025 pre-CfE national estimate, Solar, 2028 (Available on market)</t>
        </is>
      </c>
      <c r="F160" t="inlineStr">
        <is>
          <t>ENTSO-E</t>
        </is>
      </c>
      <c r="G160" t="inlineStr">
        <is>
          <t>Solar</t>
        </is>
      </c>
      <c r="H160" t="n">
        <v>5411</v>
      </c>
      <c r="I160" t="inlineStr">
        <is>
          <t>MW</t>
        </is>
      </c>
      <c r="J160" t="n">
        <v>5411</v>
      </c>
      <c r="L160" t="inlineStr">
        <is>
          <t>TARGET</t>
        </is>
      </c>
      <c r="M160" t="inlineStr">
        <is>
          <t>2028</t>
        </is>
      </c>
      <c r="N160" t="inlineStr">
        <is>
          <t>SOURCED_YEAR</t>
        </is>
      </c>
      <c r="O160" t="inlineStr">
        <is>
          <t>2026-10-12</t>
        </is>
      </c>
      <c r="P160" t="inlineStr">
        <is>
          <t>2026-10-12</t>
        </is>
      </c>
      <c r="Q160" t="inlineStr">
        <is>
          <t>ENTSO-E</t>
        </is>
      </c>
      <c r="R160" t="inlineStr">
        <is>
          <t>ERAA 2025 dashboard raw data, GenerationCapacities.csv (ERAA 2025 pre-CfE)</t>
        </is>
      </c>
      <c r="S160" t="inlineStr">
        <is>
          <t>https://www.entsoe.eu/eraa/2025/modelling-data</t>
        </is>
      </c>
      <c r="U160" t="inlineStr">
        <is>
          <t>SOURCED</t>
        </is>
      </c>
      <c r="V160" t="inlineStr">
        <is>
          <t>ENTSO-E ERAA ERAA 2025 pre-CfE National Estimates, installed capacity in the target year (stock, not an addition); operational status 'Available on market'; technologies: Solar PV utility non-tracking; cross-check / high case only, never add to project rows</t>
        </is>
      </c>
      <c r="W160" t="inlineStr">
        <is>
          <t>N</t>
        </is>
      </c>
      <c r="Y160" t="inlineStr">
        <is>
          <t>Bulgaria|Solar|eraa 2025 pre cfe national estimate 2028 available on market</t>
        </is>
      </c>
      <c r="Z160" t="inlineStr">
        <is>
          <t>6a4198b127b7</t>
        </is>
      </c>
      <c r="AA160" t="inlineStr">
        <is>
          <t>EU_ERAA</t>
        </is>
      </c>
    </row>
    <row r="161">
      <c r="A161" t="inlineStr">
        <is>
          <t>Europe power</t>
        </is>
      </c>
      <c r="B161" t="inlineStr">
        <is>
          <t>Europe</t>
        </is>
      </c>
      <c r="C161" t="inlineStr">
        <is>
          <t>Bulgaria</t>
        </is>
      </c>
      <c r="D161" t="inlineStr">
        <is>
          <t>power_aggregate</t>
        </is>
      </c>
      <c r="E161" t="inlineStr">
        <is>
          <t>ERAA 2025 pre-CfE national estimate, Solar, 2030 (Available on market)</t>
        </is>
      </c>
      <c r="F161" t="inlineStr">
        <is>
          <t>ENTSO-E</t>
        </is>
      </c>
      <c r="G161" t="inlineStr">
        <is>
          <t>Solar</t>
        </is>
      </c>
      <c r="H161" t="n">
        <v>6351</v>
      </c>
      <c r="I161" t="inlineStr">
        <is>
          <t>MW</t>
        </is>
      </c>
      <c r="J161" t="n">
        <v>6351</v>
      </c>
      <c r="L161" t="inlineStr">
        <is>
          <t>TARGET</t>
        </is>
      </c>
      <c r="M161" t="inlineStr">
        <is>
          <t>2030</t>
        </is>
      </c>
      <c r="N161" t="inlineStr">
        <is>
          <t>SOURCED_YEAR</t>
        </is>
      </c>
      <c r="O161" t="inlineStr">
        <is>
          <t>2026-10-12</t>
        </is>
      </c>
      <c r="P161" t="inlineStr">
        <is>
          <t>2026-10-12</t>
        </is>
      </c>
      <c r="Q161" t="inlineStr">
        <is>
          <t>ENTSO-E</t>
        </is>
      </c>
      <c r="R161" t="inlineStr">
        <is>
          <t>ERAA 2025 dashboard raw data, GenerationCapacities.csv (ERAA 2025 pre-CfE)</t>
        </is>
      </c>
      <c r="S161" t="inlineStr">
        <is>
          <t>https://www.entsoe.eu/eraa/2025/modelling-data</t>
        </is>
      </c>
      <c r="U161" t="inlineStr">
        <is>
          <t>SOURCED</t>
        </is>
      </c>
      <c r="V161" t="inlineStr">
        <is>
          <t>ENTSO-E ERAA ERAA 2025 pre-CfE National Estimates, installed capacity in the target year (stock, not an addition); operational status 'Available on market'; technologies: Solar PV utility non-tracking; cross-check / high case only, never add to project rows</t>
        </is>
      </c>
      <c r="W161" t="inlineStr">
        <is>
          <t>N</t>
        </is>
      </c>
      <c r="Y161" t="inlineStr">
        <is>
          <t>Bulgaria|Solar|eraa 2025 pre cfe national estimate 2030 available on market</t>
        </is>
      </c>
      <c r="Z161" t="inlineStr">
        <is>
          <t>10f5ef0b346e</t>
        </is>
      </c>
      <c r="AA161" t="inlineStr">
        <is>
          <t>EU_ERAA</t>
        </is>
      </c>
    </row>
    <row r="162">
      <c r="A162" t="inlineStr">
        <is>
          <t>Europe power</t>
        </is>
      </c>
      <c r="B162" t="inlineStr">
        <is>
          <t>Europe</t>
        </is>
      </c>
      <c r="C162" t="inlineStr">
        <is>
          <t>Bulgaria</t>
        </is>
      </c>
      <c r="D162" t="inlineStr">
        <is>
          <t>power_aggregate</t>
        </is>
      </c>
      <c r="E162" t="inlineStr">
        <is>
          <t>ERAA 2025 pre-CfE national estimate, Solar, 2033 (Available on market)</t>
        </is>
      </c>
      <c r="F162" t="inlineStr">
        <is>
          <t>ENTSO-E</t>
        </is>
      </c>
      <c r="G162" t="inlineStr">
        <is>
          <t>Solar</t>
        </is>
      </c>
      <c r="H162" t="n">
        <v>8211</v>
      </c>
      <c r="I162" t="inlineStr">
        <is>
          <t>MW</t>
        </is>
      </c>
      <c r="J162" t="n">
        <v>8211</v>
      </c>
      <c r="L162" t="inlineStr">
        <is>
          <t>TARGET</t>
        </is>
      </c>
      <c r="M162" t="inlineStr">
        <is>
          <t>2033</t>
        </is>
      </c>
      <c r="N162" t="inlineStr">
        <is>
          <t>SOURCED_YEAR</t>
        </is>
      </c>
      <c r="O162" t="inlineStr">
        <is>
          <t>2026-10-12</t>
        </is>
      </c>
      <c r="P162" t="inlineStr">
        <is>
          <t>2026-10-12</t>
        </is>
      </c>
      <c r="Q162" t="inlineStr">
        <is>
          <t>ENTSO-E</t>
        </is>
      </c>
      <c r="R162" t="inlineStr">
        <is>
          <t>ERAA 2025 dashboard raw data, GenerationCapacities.csv (ERAA 2025 pre-CfE)</t>
        </is>
      </c>
      <c r="S162" t="inlineStr">
        <is>
          <t>https://www.entsoe.eu/eraa/2025/modelling-data</t>
        </is>
      </c>
      <c r="U162" t="inlineStr">
        <is>
          <t>SOURCED</t>
        </is>
      </c>
      <c r="V162" t="inlineStr">
        <is>
          <t>ENTSO-E ERAA ERAA 2025 pre-CfE National Estimates, installed capacity in the target year (stock, not an addition); operational status 'Available on market'; technologies: Solar PV utility non-tracking; cross-check / high case only, never add to project rows</t>
        </is>
      </c>
      <c r="W162" t="inlineStr">
        <is>
          <t>N</t>
        </is>
      </c>
      <c r="Y162" t="inlineStr">
        <is>
          <t>Bulgaria|Solar|eraa 2025 pre cfe national estimate 2033 available on market</t>
        </is>
      </c>
      <c r="Z162" t="inlineStr">
        <is>
          <t>ecd2d6bbe900</t>
        </is>
      </c>
      <c r="AA162" t="inlineStr">
        <is>
          <t>EU_ERAA</t>
        </is>
      </c>
    </row>
    <row r="163">
      <c r="A163" t="inlineStr">
        <is>
          <t>Europe power</t>
        </is>
      </c>
      <c r="B163" t="inlineStr">
        <is>
          <t>Europe</t>
        </is>
      </c>
      <c r="C163" t="inlineStr">
        <is>
          <t>Bulgaria</t>
        </is>
      </c>
      <c r="D163" t="inlineStr">
        <is>
          <t>power_aggregate</t>
        </is>
      </c>
      <c r="E163" t="inlineStr">
        <is>
          <t>ERAA 2025 pre-CfE national estimate, Solar, 2035 (Available on market)</t>
        </is>
      </c>
      <c r="F163" t="inlineStr">
        <is>
          <t>ENTSO-E</t>
        </is>
      </c>
      <c r="G163" t="inlineStr">
        <is>
          <t>Solar</t>
        </is>
      </c>
      <c r="H163" t="n">
        <v>9451</v>
      </c>
      <c r="I163" t="inlineStr">
        <is>
          <t>MW</t>
        </is>
      </c>
      <c r="J163" t="n">
        <v>9451</v>
      </c>
      <c r="L163" t="inlineStr">
        <is>
          <t>TARGET</t>
        </is>
      </c>
      <c r="M163" t="inlineStr">
        <is>
          <t>2035</t>
        </is>
      </c>
      <c r="N163" t="inlineStr">
        <is>
          <t>SOURCED_YEAR</t>
        </is>
      </c>
      <c r="O163" t="inlineStr">
        <is>
          <t>2026-10-12</t>
        </is>
      </c>
      <c r="P163" t="inlineStr">
        <is>
          <t>2026-10-12</t>
        </is>
      </c>
      <c r="Q163" t="inlineStr">
        <is>
          <t>ENTSO-E</t>
        </is>
      </c>
      <c r="R163" t="inlineStr">
        <is>
          <t>ERAA 2025 dashboard raw data, GenerationCapacities.csv (ERAA 2025 pre-CfE)</t>
        </is>
      </c>
      <c r="S163" t="inlineStr">
        <is>
          <t>https://www.entsoe.eu/eraa/2025/modelling-data</t>
        </is>
      </c>
      <c r="U163" t="inlineStr">
        <is>
          <t>SOURCED</t>
        </is>
      </c>
      <c r="V163" t="inlineStr">
        <is>
          <t>ENTSO-E ERAA ERAA 2025 pre-CfE National Estimates, installed capacity in the target year (stock, not an addition); operational status 'Available on market'; technologies: Solar PV utility non-tracking; cross-check / high case only, never add to project rows</t>
        </is>
      </c>
      <c r="W163" t="inlineStr">
        <is>
          <t>N</t>
        </is>
      </c>
      <c r="Y163" t="inlineStr">
        <is>
          <t>Bulgaria|Solar|eraa 2025 pre cfe national estimate 2035 available on market</t>
        </is>
      </c>
      <c r="Z163" t="inlineStr">
        <is>
          <t>ddc1ee4568aa</t>
        </is>
      </c>
      <c r="AA163" t="inlineStr">
        <is>
          <t>EU_ERAA</t>
        </is>
      </c>
    </row>
    <row r="164">
      <c r="A164" t="inlineStr">
        <is>
          <t>Europe power</t>
        </is>
      </c>
      <c r="B164" t="inlineStr">
        <is>
          <t>Europe</t>
        </is>
      </c>
      <c r="C164" t="inlineStr">
        <is>
          <t>Bulgaria</t>
        </is>
      </c>
      <c r="D164" t="inlineStr">
        <is>
          <t>power_aggregate</t>
        </is>
      </c>
      <c r="E164" t="inlineStr">
        <is>
          <t>ERAA 2025 pre-CfE national estimate, Storage, 2028 (Available on market)</t>
        </is>
      </c>
      <c r="F164" t="inlineStr">
        <is>
          <t>ENTSO-E</t>
        </is>
      </c>
      <c r="G164" t="inlineStr">
        <is>
          <t>Storage</t>
        </is>
      </c>
      <c r="H164" t="n">
        <v>774</v>
      </c>
      <c r="I164" t="inlineStr">
        <is>
          <t>MW</t>
        </is>
      </c>
      <c r="J164" t="n">
        <v>774</v>
      </c>
      <c r="L164" t="inlineStr">
        <is>
          <t>TARGET</t>
        </is>
      </c>
      <c r="M164" t="inlineStr">
        <is>
          <t>2028</t>
        </is>
      </c>
      <c r="N164" t="inlineStr">
        <is>
          <t>SOURCED_YEAR</t>
        </is>
      </c>
      <c r="O164" t="inlineStr">
        <is>
          <t>2026-10-12</t>
        </is>
      </c>
      <c r="P164" t="inlineStr">
        <is>
          <t>2026-10-12</t>
        </is>
      </c>
      <c r="Q164" t="inlineStr">
        <is>
          <t>ENTSO-E</t>
        </is>
      </c>
      <c r="R164" t="inlineStr">
        <is>
          <t>ERAA 2025 dashboard raw data, GenerationCapacities.csv (ERAA 2025 pre-CfE)</t>
        </is>
      </c>
      <c r="S164" t="inlineStr">
        <is>
          <t>https://www.entsoe.eu/eraa/2025/modelling-data</t>
        </is>
      </c>
      <c r="U164" t="inlineStr">
        <is>
          <t>SOURCED</t>
        </is>
      </c>
      <c r="V164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164" t="inlineStr">
        <is>
          <t>N</t>
        </is>
      </c>
      <c r="Y164" t="inlineStr">
        <is>
          <t>Bulgaria|Storage|eraa 2025 pre cfe national estimate 2028 available on market</t>
        </is>
      </c>
      <c r="Z164" t="inlineStr">
        <is>
          <t>5c0aea36c88d</t>
        </is>
      </c>
      <c r="AA164" t="inlineStr">
        <is>
          <t>EU_ERAA</t>
        </is>
      </c>
    </row>
    <row r="165">
      <c r="A165" t="inlineStr">
        <is>
          <t>Europe power</t>
        </is>
      </c>
      <c r="B165" t="inlineStr">
        <is>
          <t>Europe</t>
        </is>
      </c>
      <c r="C165" t="inlineStr">
        <is>
          <t>Bulgaria</t>
        </is>
      </c>
      <c r="D165" t="inlineStr">
        <is>
          <t>power_aggregate</t>
        </is>
      </c>
      <c r="E165" t="inlineStr">
        <is>
          <t>ERAA 2025 pre-CfE national estimate, Storage, 2030 (Available on market)</t>
        </is>
      </c>
      <c r="F165" t="inlineStr">
        <is>
          <t>ENTSO-E</t>
        </is>
      </c>
      <c r="G165" t="inlineStr">
        <is>
          <t>Storage</t>
        </is>
      </c>
      <c r="H165" t="n">
        <v>1120</v>
      </c>
      <c r="I165" t="inlineStr">
        <is>
          <t>MW</t>
        </is>
      </c>
      <c r="J165" t="n">
        <v>1120</v>
      </c>
      <c r="L165" t="inlineStr">
        <is>
          <t>TARGET</t>
        </is>
      </c>
      <c r="M165" t="inlineStr">
        <is>
          <t>2030</t>
        </is>
      </c>
      <c r="N165" t="inlineStr">
        <is>
          <t>SOURCED_YEAR</t>
        </is>
      </c>
      <c r="O165" t="inlineStr">
        <is>
          <t>2026-10-12</t>
        </is>
      </c>
      <c r="P165" t="inlineStr">
        <is>
          <t>2026-10-12</t>
        </is>
      </c>
      <c r="Q165" t="inlineStr">
        <is>
          <t>ENTSO-E</t>
        </is>
      </c>
      <c r="R165" t="inlineStr">
        <is>
          <t>ERAA 2025 dashboard raw data, GenerationCapacities.csv (ERAA 2025 pre-CfE)</t>
        </is>
      </c>
      <c r="S165" t="inlineStr">
        <is>
          <t>https://www.entsoe.eu/eraa/2025/modelling-data</t>
        </is>
      </c>
      <c r="U165" t="inlineStr">
        <is>
          <t>SOURCED</t>
        </is>
      </c>
      <c r="V165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165" t="inlineStr">
        <is>
          <t>N</t>
        </is>
      </c>
      <c r="Y165" t="inlineStr">
        <is>
          <t>Bulgaria|Storage|eraa 2025 pre cfe national estimate 2030 available on market</t>
        </is>
      </c>
      <c r="Z165" t="inlineStr">
        <is>
          <t>0813ebaa8660</t>
        </is>
      </c>
      <c r="AA165" t="inlineStr">
        <is>
          <t>EU_ERAA</t>
        </is>
      </c>
    </row>
    <row r="166">
      <c r="A166" t="inlineStr">
        <is>
          <t>Europe power</t>
        </is>
      </c>
      <c r="B166" t="inlineStr">
        <is>
          <t>Europe</t>
        </is>
      </c>
      <c r="C166" t="inlineStr">
        <is>
          <t>Bulgaria</t>
        </is>
      </c>
      <c r="D166" t="inlineStr">
        <is>
          <t>power_aggregate</t>
        </is>
      </c>
      <c r="E166" t="inlineStr">
        <is>
          <t>ERAA 2025 pre-CfE national estimate, Storage, 2033 (Available on market)</t>
        </is>
      </c>
      <c r="F166" t="inlineStr">
        <is>
          <t>ENTSO-E</t>
        </is>
      </c>
      <c r="G166" t="inlineStr">
        <is>
          <t>Storage</t>
        </is>
      </c>
      <c r="H166" t="n">
        <v>1120</v>
      </c>
      <c r="I166" t="inlineStr">
        <is>
          <t>MW</t>
        </is>
      </c>
      <c r="J166" t="n">
        <v>1120</v>
      </c>
      <c r="L166" t="inlineStr">
        <is>
          <t>TARGET</t>
        </is>
      </c>
      <c r="M166" t="inlineStr">
        <is>
          <t>2033</t>
        </is>
      </c>
      <c r="N166" t="inlineStr">
        <is>
          <t>SOURCED_YEAR</t>
        </is>
      </c>
      <c r="O166" t="inlineStr">
        <is>
          <t>2026-10-12</t>
        </is>
      </c>
      <c r="P166" t="inlineStr">
        <is>
          <t>2026-10-12</t>
        </is>
      </c>
      <c r="Q166" t="inlineStr">
        <is>
          <t>ENTSO-E</t>
        </is>
      </c>
      <c r="R166" t="inlineStr">
        <is>
          <t>ERAA 2025 dashboard raw data, GenerationCapacities.csv (ERAA 2025 pre-CfE)</t>
        </is>
      </c>
      <c r="S166" t="inlineStr">
        <is>
          <t>https://www.entsoe.eu/eraa/2025/modelling-data</t>
        </is>
      </c>
      <c r="U166" t="inlineStr">
        <is>
          <t>SOURCED</t>
        </is>
      </c>
      <c r="V166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166" t="inlineStr">
        <is>
          <t>N</t>
        </is>
      </c>
      <c r="Y166" t="inlineStr">
        <is>
          <t>Bulgaria|Storage|eraa 2025 pre cfe national estimate 2033 available on market</t>
        </is>
      </c>
      <c r="Z166" t="inlineStr">
        <is>
          <t>fdf0f098d989</t>
        </is>
      </c>
      <c r="AA166" t="inlineStr">
        <is>
          <t>EU_ERAA</t>
        </is>
      </c>
    </row>
    <row r="167">
      <c r="A167" t="inlineStr">
        <is>
          <t>Europe power</t>
        </is>
      </c>
      <c r="B167" t="inlineStr">
        <is>
          <t>Europe</t>
        </is>
      </c>
      <c r="C167" t="inlineStr">
        <is>
          <t>Bulgaria</t>
        </is>
      </c>
      <c r="D167" t="inlineStr">
        <is>
          <t>power_aggregate</t>
        </is>
      </c>
      <c r="E167" t="inlineStr">
        <is>
          <t>ERAA 2025 pre-CfE national estimate, Storage, 2035 (Available on market)</t>
        </is>
      </c>
      <c r="F167" t="inlineStr">
        <is>
          <t>ENTSO-E</t>
        </is>
      </c>
      <c r="G167" t="inlineStr">
        <is>
          <t>Storage</t>
        </is>
      </c>
      <c r="H167" t="n">
        <v>1120</v>
      </c>
      <c r="I167" t="inlineStr">
        <is>
          <t>MW</t>
        </is>
      </c>
      <c r="J167" t="n">
        <v>1120</v>
      </c>
      <c r="L167" t="inlineStr">
        <is>
          <t>TARGET</t>
        </is>
      </c>
      <c r="M167" t="inlineStr">
        <is>
          <t>2035</t>
        </is>
      </c>
      <c r="N167" t="inlineStr">
        <is>
          <t>SOURCED_YEAR</t>
        </is>
      </c>
      <c r="O167" t="inlineStr">
        <is>
          <t>2026-10-12</t>
        </is>
      </c>
      <c r="P167" t="inlineStr">
        <is>
          <t>2026-10-12</t>
        </is>
      </c>
      <c r="Q167" t="inlineStr">
        <is>
          <t>ENTSO-E</t>
        </is>
      </c>
      <c r="R167" t="inlineStr">
        <is>
          <t>ERAA 2025 dashboard raw data, GenerationCapacities.csv (ERAA 2025 pre-CfE)</t>
        </is>
      </c>
      <c r="S167" t="inlineStr">
        <is>
          <t>https://www.entsoe.eu/eraa/2025/modelling-data</t>
        </is>
      </c>
      <c r="U167" t="inlineStr">
        <is>
          <t>SOURCED</t>
        </is>
      </c>
      <c r="V167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167" t="inlineStr">
        <is>
          <t>N</t>
        </is>
      </c>
      <c r="Y167" t="inlineStr">
        <is>
          <t>Bulgaria|Storage|eraa 2025 pre cfe national estimate 2035 available on market</t>
        </is>
      </c>
      <c r="Z167" t="inlineStr">
        <is>
          <t>e9c15a2c7263</t>
        </is>
      </c>
      <c r="AA167" t="inlineStr">
        <is>
          <t>EU_ERAA</t>
        </is>
      </c>
    </row>
    <row r="168">
      <c r="A168" t="inlineStr">
        <is>
          <t>Europe power</t>
        </is>
      </c>
      <c r="B168" t="inlineStr">
        <is>
          <t>Europe</t>
        </is>
      </c>
      <c r="C168" t="inlineStr">
        <is>
          <t>Bulgaria</t>
        </is>
      </c>
      <c r="D168" t="inlineStr">
        <is>
          <t>power_aggregate</t>
        </is>
      </c>
      <c r="E168" t="inlineStr">
        <is>
          <t>ERAA 2025 pre-CfE national estimate, Wind_Offshore, 2030 (Available on market)</t>
        </is>
      </c>
      <c r="F168" t="inlineStr">
        <is>
          <t>ENTSO-E</t>
        </is>
      </c>
      <c r="G168" t="inlineStr">
        <is>
          <t>Wind_Offshore</t>
        </is>
      </c>
      <c r="H168" t="n">
        <v>500</v>
      </c>
      <c r="I168" t="inlineStr">
        <is>
          <t>MW</t>
        </is>
      </c>
      <c r="J168" t="n">
        <v>500</v>
      </c>
      <c r="L168" t="inlineStr">
        <is>
          <t>TARGET</t>
        </is>
      </c>
      <c r="M168" t="inlineStr">
        <is>
          <t>2030</t>
        </is>
      </c>
      <c r="N168" t="inlineStr">
        <is>
          <t>SOURCED_YEAR</t>
        </is>
      </c>
      <c r="O168" t="inlineStr">
        <is>
          <t>2026-10-12</t>
        </is>
      </c>
      <c r="P168" t="inlineStr">
        <is>
          <t>2026-10-12</t>
        </is>
      </c>
      <c r="Q168" t="inlineStr">
        <is>
          <t>ENTSO-E</t>
        </is>
      </c>
      <c r="R168" t="inlineStr">
        <is>
          <t>ERAA 2025 dashboard raw data, GenerationCapacities.csv (ERAA 2025 pre-CfE)</t>
        </is>
      </c>
      <c r="S168" t="inlineStr">
        <is>
          <t>https://www.entsoe.eu/eraa/2025/modelling-data</t>
        </is>
      </c>
      <c r="U168" t="inlineStr">
        <is>
          <t>SOURCED</t>
        </is>
      </c>
      <c r="V168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W168" t="inlineStr">
        <is>
          <t>N</t>
        </is>
      </c>
      <c r="Y168" t="inlineStr">
        <is>
          <t>Bulgaria|Wind_Offshore|eraa 2025 pre cfe national estimate 2030 available on market</t>
        </is>
      </c>
      <c r="Z168" t="inlineStr">
        <is>
          <t>f9ae5fd0b8b3</t>
        </is>
      </c>
      <c r="AA168" t="inlineStr">
        <is>
          <t>EU_ERAA</t>
        </is>
      </c>
    </row>
    <row r="169">
      <c r="A169" t="inlineStr">
        <is>
          <t>Europe power</t>
        </is>
      </c>
      <c r="B169" t="inlineStr">
        <is>
          <t>Europe</t>
        </is>
      </c>
      <c r="C169" t="inlineStr">
        <is>
          <t>Bulgaria</t>
        </is>
      </c>
      <c r="D169" t="inlineStr">
        <is>
          <t>power_aggregate</t>
        </is>
      </c>
      <c r="E169" t="inlineStr">
        <is>
          <t>ERAA 2025 pre-CfE national estimate, Wind_Offshore, 2033 (Available on market)</t>
        </is>
      </c>
      <c r="F169" t="inlineStr">
        <is>
          <t>ENTSO-E</t>
        </is>
      </c>
      <c r="G169" t="inlineStr">
        <is>
          <t>Wind_Offshore</t>
        </is>
      </c>
      <c r="H169" t="n">
        <v>1223</v>
      </c>
      <c r="I169" t="inlineStr">
        <is>
          <t>MW</t>
        </is>
      </c>
      <c r="J169" t="n">
        <v>1223</v>
      </c>
      <c r="L169" t="inlineStr">
        <is>
          <t>TARGET</t>
        </is>
      </c>
      <c r="M169" t="inlineStr">
        <is>
          <t>2033</t>
        </is>
      </c>
      <c r="N169" t="inlineStr">
        <is>
          <t>SOURCED_YEAR</t>
        </is>
      </c>
      <c r="O169" t="inlineStr">
        <is>
          <t>2026-10-12</t>
        </is>
      </c>
      <c r="P169" t="inlineStr">
        <is>
          <t>2026-10-12</t>
        </is>
      </c>
      <c r="Q169" t="inlineStr">
        <is>
          <t>ENTSO-E</t>
        </is>
      </c>
      <c r="R169" t="inlineStr">
        <is>
          <t>ERAA 2025 dashboard raw data, GenerationCapacities.csv (ERAA 2025 pre-CfE)</t>
        </is>
      </c>
      <c r="S169" t="inlineStr">
        <is>
          <t>https://www.entsoe.eu/eraa/2025/modelling-data</t>
        </is>
      </c>
      <c r="U169" t="inlineStr">
        <is>
          <t>SOURCED</t>
        </is>
      </c>
      <c r="V169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W169" t="inlineStr">
        <is>
          <t>N</t>
        </is>
      </c>
      <c r="Y169" t="inlineStr">
        <is>
          <t>Bulgaria|Wind_Offshore|eraa 2025 pre cfe national estimate 2033 available on market</t>
        </is>
      </c>
      <c r="Z169" t="inlineStr">
        <is>
          <t>7ffea54a8864</t>
        </is>
      </c>
      <c r="AA169" t="inlineStr">
        <is>
          <t>EU_ERAA</t>
        </is>
      </c>
    </row>
    <row r="170">
      <c r="A170" t="inlineStr">
        <is>
          <t>Europe power</t>
        </is>
      </c>
      <c r="B170" t="inlineStr">
        <is>
          <t>Europe</t>
        </is>
      </c>
      <c r="C170" t="inlineStr">
        <is>
          <t>Bulgaria</t>
        </is>
      </c>
      <c r="D170" t="inlineStr">
        <is>
          <t>power_aggregate</t>
        </is>
      </c>
      <c r="E170" t="inlineStr">
        <is>
          <t>ERAA 2025 pre-CfE national estimate, Wind_Offshore, 2035 (Available on market)</t>
        </is>
      </c>
      <c r="F170" t="inlineStr">
        <is>
          <t>ENTSO-E</t>
        </is>
      </c>
      <c r="G170" t="inlineStr">
        <is>
          <t>Wind_Offshore</t>
        </is>
      </c>
      <c r="H170" t="n">
        <v>1707</v>
      </c>
      <c r="I170" t="inlineStr">
        <is>
          <t>MW</t>
        </is>
      </c>
      <c r="J170" t="n">
        <v>1707</v>
      </c>
      <c r="L170" t="inlineStr">
        <is>
          <t>TARGET</t>
        </is>
      </c>
      <c r="M170" t="inlineStr">
        <is>
          <t>2035</t>
        </is>
      </c>
      <c r="N170" t="inlineStr">
        <is>
          <t>SOURCED_YEAR</t>
        </is>
      </c>
      <c r="O170" t="inlineStr">
        <is>
          <t>2026-10-12</t>
        </is>
      </c>
      <c r="P170" t="inlineStr">
        <is>
          <t>2026-10-12</t>
        </is>
      </c>
      <c r="Q170" t="inlineStr">
        <is>
          <t>ENTSO-E</t>
        </is>
      </c>
      <c r="R170" t="inlineStr">
        <is>
          <t>ERAA 2025 dashboard raw data, GenerationCapacities.csv (ERAA 2025 pre-CfE)</t>
        </is>
      </c>
      <c r="S170" t="inlineStr">
        <is>
          <t>https://www.entsoe.eu/eraa/2025/modelling-data</t>
        </is>
      </c>
      <c r="U170" t="inlineStr">
        <is>
          <t>SOURCED</t>
        </is>
      </c>
      <c r="V170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W170" t="inlineStr">
        <is>
          <t>N</t>
        </is>
      </c>
      <c r="Y170" t="inlineStr">
        <is>
          <t>Bulgaria|Wind_Offshore|eraa 2025 pre cfe national estimate 2035 available on market</t>
        </is>
      </c>
      <c r="Z170" t="inlineStr">
        <is>
          <t>07311a315baf</t>
        </is>
      </c>
      <c r="AA170" t="inlineStr">
        <is>
          <t>EU_ERAA</t>
        </is>
      </c>
    </row>
    <row r="171">
      <c r="A171" t="inlineStr">
        <is>
          <t>Europe power</t>
        </is>
      </c>
      <c r="B171" t="inlineStr">
        <is>
          <t>Europe</t>
        </is>
      </c>
      <c r="C171" t="inlineStr">
        <is>
          <t>Bulgaria</t>
        </is>
      </c>
      <c r="D171" t="inlineStr">
        <is>
          <t>power_aggregate</t>
        </is>
      </c>
      <c r="E171" t="inlineStr">
        <is>
          <t>ERAA 2025 pre-CfE national estimate, Wind_Onshore, 2028 (Available on market)</t>
        </is>
      </c>
      <c r="F171" t="inlineStr">
        <is>
          <t>ENTSO-E</t>
        </is>
      </c>
      <c r="G171" t="inlineStr">
        <is>
          <t>Wind_Onshore</t>
        </is>
      </c>
      <c r="H171" t="n">
        <v>1474</v>
      </c>
      <c r="I171" t="inlineStr">
        <is>
          <t>MW</t>
        </is>
      </c>
      <c r="J171" t="n">
        <v>1474</v>
      </c>
      <c r="L171" t="inlineStr">
        <is>
          <t>TARGET</t>
        </is>
      </c>
      <c r="M171" t="inlineStr">
        <is>
          <t>2028</t>
        </is>
      </c>
      <c r="N171" t="inlineStr">
        <is>
          <t>SOURCED_YEAR</t>
        </is>
      </c>
      <c r="O171" t="inlineStr">
        <is>
          <t>2026-10-12</t>
        </is>
      </c>
      <c r="P171" t="inlineStr">
        <is>
          <t>2026-10-12</t>
        </is>
      </c>
      <c r="Q171" t="inlineStr">
        <is>
          <t>ENTSO-E</t>
        </is>
      </c>
      <c r="R171" t="inlineStr">
        <is>
          <t>ERAA 2025 dashboard raw data, GenerationCapacities.csv (ERAA 2025 pre-CfE)</t>
        </is>
      </c>
      <c r="S171" t="inlineStr">
        <is>
          <t>https://www.entsoe.eu/eraa/2025/modelling-data</t>
        </is>
      </c>
      <c r="U171" t="inlineStr">
        <is>
          <t>SOURCED</t>
        </is>
      </c>
      <c r="V171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71" t="inlineStr">
        <is>
          <t>N</t>
        </is>
      </c>
      <c r="Y171" t="inlineStr">
        <is>
          <t>Bulgaria|Wind_Onshore|eraa 2025 pre cfe national estimate 2028 available on market</t>
        </is>
      </c>
      <c r="Z171" t="inlineStr">
        <is>
          <t>9da822af0f9a</t>
        </is>
      </c>
      <c r="AA171" t="inlineStr">
        <is>
          <t>EU_ERAA</t>
        </is>
      </c>
    </row>
    <row r="172">
      <c r="A172" t="inlineStr">
        <is>
          <t>Europe power</t>
        </is>
      </c>
      <c r="B172" t="inlineStr">
        <is>
          <t>Europe</t>
        </is>
      </c>
      <c r="C172" t="inlineStr">
        <is>
          <t>Bulgaria</t>
        </is>
      </c>
      <c r="D172" t="inlineStr">
        <is>
          <t>power_aggregate</t>
        </is>
      </c>
      <c r="E172" t="inlineStr">
        <is>
          <t>ERAA 2025 pre-CfE national estimate, Wind_Onshore, 2030 (Available on market)</t>
        </is>
      </c>
      <c r="F172" t="inlineStr">
        <is>
          <t>ENTSO-E</t>
        </is>
      </c>
      <c r="G172" t="inlineStr">
        <is>
          <t>Wind_Onshore</t>
        </is>
      </c>
      <c r="H172" t="n">
        <v>1986</v>
      </c>
      <c r="I172" t="inlineStr">
        <is>
          <t>MW</t>
        </is>
      </c>
      <c r="J172" t="n">
        <v>1986</v>
      </c>
      <c r="L172" t="inlineStr">
        <is>
          <t>TARGET</t>
        </is>
      </c>
      <c r="M172" t="inlineStr">
        <is>
          <t>2030</t>
        </is>
      </c>
      <c r="N172" t="inlineStr">
        <is>
          <t>SOURCED_YEAR</t>
        </is>
      </c>
      <c r="O172" t="inlineStr">
        <is>
          <t>2026-10-12</t>
        </is>
      </c>
      <c r="P172" t="inlineStr">
        <is>
          <t>2026-10-12</t>
        </is>
      </c>
      <c r="Q172" t="inlineStr">
        <is>
          <t>ENTSO-E</t>
        </is>
      </c>
      <c r="R172" t="inlineStr">
        <is>
          <t>ERAA 2025 dashboard raw data, GenerationCapacities.csv (ERAA 2025 pre-CfE)</t>
        </is>
      </c>
      <c r="S172" t="inlineStr">
        <is>
          <t>https://www.entsoe.eu/eraa/2025/modelling-data</t>
        </is>
      </c>
      <c r="U172" t="inlineStr">
        <is>
          <t>SOURCED</t>
        </is>
      </c>
      <c r="V172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72" t="inlineStr">
        <is>
          <t>N</t>
        </is>
      </c>
      <c r="Y172" t="inlineStr">
        <is>
          <t>Bulgaria|Wind_Onshore|eraa 2025 pre cfe national estimate 2030 available on market</t>
        </is>
      </c>
      <c r="Z172" t="inlineStr">
        <is>
          <t>7f0497710f39</t>
        </is>
      </c>
      <c r="AA172" t="inlineStr">
        <is>
          <t>EU_ERAA</t>
        </is>
      </c>
    </row>
    <row r="173">
      <c r="A173" t="inlineStr">
        <is>
          <t>Europe power</t>
        </is>
      </c>
      <c r="B173" t="inlineStr">
        <is>
          <t>Europe</t>
        </is>
      </c>
      <c r="C173" t="inlineStr">
        <is>
          <t>Bulgaria</t>
        </is>
      </c>
      <c r="D173" t="inlineStr">
        <is>
          <t>power_aggregate</t>
        </is>
      </c>
      <c r="E173" t="inlineStr">
        <is>
          <t>ERAA 2025 pre-CfE national estimate, Wind_Onshore, 2033 (Available on market)</t>
        </is>
      </c>
      <c r="F173" t="inlineStr">
        <is>
          <t>ENTSO-E</t>
        </is>
      </c>
      <c r="G173" t="inlineStr">
        <is>
          <t>Wind_Onshore</t>
        </is>
      </c>
      <c r="H173" t="n">
        <v>2430</v>
      </c>
      <c r="I173" t="inlineStr">
        <is>
          <t>MW</t>
        </is>
      </c>
      <c r="J173" t="n">
        <v>2430</v>
      </c>
      <c r="L173" t="inlineStr">
        <is>
          <t>TARGET</t>
        </is>
      </c>
      <c r="M173" t="inlineStr">
        <is>
          <t>2033</t>
        </is>
      </c>
      <c r="N173" t="inlineStr">
        <is>
          <t>SOURCED_YEAR</t>
        </is>
      </c>
      <c r="O173" t="inlineStr">
        <is>
          <t>2026-10-12</t>
        </is>
      </c>
      <c r="P173" t="inlineStr">
        <is>
          <t>2026-10-12</t>
        </is>
      </c>
      <c r="Q173" t="inlineStr">
        <is>
          <t>ENTSO-E</t>
        </is>
      </c>
      <c r="R173" t="inlineStr">
        <is>
          <t>ERAA 2025 dashboard raw data, GenerationCapacities.csv (ERAA 2025 pre-CfE)</t>
        </is>
      </c>
      <c r="S173" t="inlineStr">
        <is>
          <t>https://www.entsoe.eu/eraa/2025/modelling-data</t>
        </is>
      </c>
      <c r="U173" t="inlineStr">
        <is>
          <t>SOURCED</t>
        </is>
      </c>
      <c r="V173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73" t="inlineStr">
        <is>
          <t>N</t>
        </is>
      </c>
      <c r="Y173" t="inlineStr">
        <is>
          <t>Bulgaria|Wind_Onshore|eraa 2025 pre cfe national estimate 2033 available on market</t>
        </is>
      </c>
      <c r="Z173" t="inlineStr">
        <is>
          <t>d8a37d2bda28</t>
        </is>
      </c>
      <c r="AA173" t="inlineStr">
        <is>
          <t>EU_ERAA</t>
        </is>
      </c>
    </row>
    <row r="174">
      <c r="A174" t="inlineStr">
        <is>
          <t>Europe power</t>
        </is>
      </c>
      <c r="B174" t="inlineStr">
        <is>
          <t>Europe</t>
        </is>
      </c>
      <c r="C174" t="inlineStr">
        <is>
          <t>Bulgaria</t>
        </is>
      </c>
      <c r="D174" t="inlineStr">
        <is>
          <t>power_aggregate</t>
        </is>
      </c>
      <c r="E174" t="inlineStr">
        <is>
          <t>ERAA 2025 pre-CfE national estimate, Wind_Onshore, 2035 (Available on market)</t>
        </is>
      </c>
      <c r="F174" t="inlineStr">
        <is>
          <t>ENTSO-E</t>
        </is>
      </c>
      <c r="G174" t="inlineStr">
        <is>
          <t>Wind_Onshore</t>
        </is>
      </c>
      <c r="H174" t="n">
        <v>2724</v>
      </c>
      <c r="I174" t="inlineStr">
        <is>
          <t>MW</t>
        </is>
      </c>
      <c r="J174" t="n">
        <v>2724</v>
      </c>
      <c r="L174" t="inlineStr">
        <is>
          <t>TARGET</t>
        </is>
      </c>
      <c r="M174" t="inlineStr">
        <is>
          <t>2035</t>
        </is>
      </c>
      <c r="N174" t="inlineStr">
        <is>
          <t>SOURCED_YEAR</t>
        </is>
      </c>
      <c r="O174" t="inlineStr">
        <is>
          <t>2026-10-12</t>
        </is>
      </c>
      <c r="P174" t="inlineStr">
        <is>
          <t>2026-10-12</t>
        </is>
      </c>
      <c r="Q174" t="inlineStr">
        <is>
          <t>ENTSO-E</t>
        </is>
      </c>
      <c r="R174" t="inlineStr">
        <is>
          <t>ERAA 2025 dashboard raw data, GenerationCapacities.csv (ERAA 2025 pre-CfE)</t>
        </is>
      </c>
      <c r="S174" t="inlineStr">
        <is>
          <t>https://www.entsoe.eu/eraa/2025/modelling-data</t>
        </is>
      </c>
      <c r="U174" t="inlineStr">
        <is>
          <t>SOURCED</t>
        </is>
      </c>
      <c r="V174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74" t="inlineStr">
        <is>
          <t>N</t>
        </is>
      </c>
      <c r="Y174" t="inlineStr">
        <is>
          <t>Bulgaria|Wind_Onshore|eraa 2025 pre cfe national estimate 2035 available on market</t>
        </is>
      </c>
      <c r="Z174" t="inlineStr">
        <is>
          <t>cfb692a4b0b6</t>
        </is>
      </c>
      <c r="AA174" t="inlineStr">
        <is>
          <t>EU_ERAA</t>
        </is>
      </c>
    </row>
    <row r="175">
      <c r="A175" t="inlineStr">
        <is>
          <t>Europe power</t>
        </is>
      </c>
      <c r="B175" t="inlineStr">
        <is>
          <t>Europe</t>
        </is>
      </c>
      <c r="C175" t="inlineStr">
        <is>
          <t>Croatia</t>
        </is>
      </c>
      <c r="D175" t="inlineStr">
        <is>
          <t>power_aggregate</t>
        </is>
      </c>
      <c r="E175" t="inlineStr">
        <is>
          <t>ERAA 2025 pre-CfE national estimate, Bioenergy, 2028 (Available on market)</t>
        </is>
      </c>
      <c r="F175" t="inlineStr">
        <is>
          <t>ENTSO-E</t>
        </is>
      </c>
      <c r="G175" t="inlineStr">
        <is>
          <t>Bioenergy</t>
        </is>
      </c>
      <c r="H175" t="n">
        <v>99</v>
      </c>
      <c r="I175" t="inlineStr">
        <is>
          <t>MW</t>
        </is>
      </c>
      <c r="J175" t="n">
        <v>99</v>
      </c>
      <c r="L175" t="inlineStr">
        <is>
          <t>TARGET</t>
        </is>
      </c>
      <c r="M175" t="inlineStr">
        <is>
          <t>2028</t>
        </is>
      </c>
      <c r="N175" t="inlineStr">
        <is>
          <t>SOURCED_YEAR</t>
        </is>
      </c>
      <c r="O175" t="inlineStr">
        <is>
          <t>2026-10-12</t>
        </is>
      </c>
      <c r="P175" t="inlineStr">
        <is>
          <t>2026-10-12</t>
        </is>
      </c>
      <c r="Q175" t="inlineStr">
        <is>
          <t>ENTSO-E</t>
        </is>
      </c>
      <c r="R175" t="inlineStr">
        <is>
          <t>ERAA 2025 dashboard raw data, GenerationCapacities.csv (ERAA 2025 pre-CfE)</t>
        </is>
      </c>
      <c r="S175" t="inlineStr">
        <is>
          <t>https://www.entsoe.eu/eraa/2025/modelling-data</t>
        </is>
      </c>
      <c r="U175" t="inlineStr">
        <is>
          <t>SOURCED</t>
        </is>
      </c>
      <c r="V175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W175" t="inlineStr">
        <is>
          <t>N</t>
        </is>
      </c>
      <c r="Y175" t="inlineStr">
        <is>
          <t>Croatia|Bioenergy|eraa 2025 pre cfe national estimate bioenergy 2028 available on market</t>
        </is>
      </c>
      <c r="Z175" t="inlineStr">
        <is>
          <t>ce610dd9e8ac</t>
        </is>
      </c>
      <c r="AA175" t="inlineStr">
        <is>
          <t>EU_ERAA</t>
        </is>
      </c>
    </row>
    <row r="176">
      <c r="A176" t="inlineStr">
        <is>
          <t>Europe power</t>
        </is>
      </c>
      <c r="B176" t="inlineStr">
        <is>
          <t>Europe</t>
        </is>
      </c>
      <c r="C176" t="inlineStr">
        <is>
          <t>Croatia</t>
        </is>
      </c>
      <c r="D176" t="inlineStr">
        <is>
          <t>power_aggregate</t>
        </is>
      </c>
      <c r="E176" t="inlineStr">
        <is>
          <t>ERAA 2025 pre-CfE national estimate, Bioenergy, 2030 (Available on market)</t>
        </is>
      </c>
      <c r="F176" t="inlineStr">
        <is>
          <t>ENTSO-E</t>
        </is>
      </c>
      <c r="G176" t="inlineStr">
        <is>
          <t>Bioenergy</t>
        </is>
      </c>
      <c r="H176" t="n">
        <v>99</v>
      </c>
      <c r="I176" t="inlineStr">
        <is>
          <t>MW</t>
        </is>
      </c>
      <c r="J176" t="n">
        <v>99</v>
      </c>
      <c r="L176" t="inlineStr">
        <is>
          <t>TARGET</t>
        </is>
      </c>
      <c r="M176" t="inlineStr">
        <is>
          <t>2030</t>
        </is>
      </c>
      <c r="N176" t="inlineStr">
        <is>
          <t>SOURCED_YEAR</t>
        </is>
      </c>
      <c r="O176" t="inlineStr">
        <is>
          <t>2026-10-12</t>
        </is>
      </c>
      <c r="P176" t="inlineStr">
        <is>
          <t>2026-10-12</t>
        </is>
      </c>
      <c r="Q176" t="inlineStr">
        <is>
          <t>ENTSO-E</t>
        </is>
      </c>
      <c r="R176" t="inlineStr">
        <is>
          <t>ERAA 2025 dashboard raw data, GenerationCapacities.csv (ERAA 2025 pre-CfE)</t>
        </is>
      </c>
      <c r="S176" t="inlineStr">
        <is>
          <t>https://www.entsoe.eu/eraa/2025/modelling-data</t>
        </is>
      </c>
      <c r="U176" t="inlineStr">
        <is>
          <t>SOURCED</t>
        </is>
      </c>
      <c r="V176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W176" t="inlineStr">
        <is>
          <t>N</t>
        </is>
      </c>
      <c r="Y176" t="inlineStr">
        <is>
          <t>Croatia|Bioenergy|eraa 2025 pre cfe national estimate bioenergy 2030 available on market</t>
        </is>
      </c>
      <c r="Z176" t="inlineStr">
        <is>
          <t>cdea37ce2542</t>
        </is>
      </c>
      <c r="AA176" t="inlineStr">
        <is>
          <t>EU_ERAA</t>
        </is>
      </c>
    </row>
    <row r="177">
      <c r="A177" t="inlineStr">
        <is>
          <t>Europe power</t>
        </is>
      </c>
      <c r="B177" t="inlineStr">
        <is>
          <t>Europe</t>
        </is>
      </c>
      <c r="C177" t="inlineStr">
        <is>
          <t>Croatia</t>
        </is>
      </c>
      <c r="D177" t="inlineStr">
        <is>
          <t>power_aggregate</t>
        </is>
      </c>
      <c r="E177" t="inlineStr">
        <is>
          <t>ERAA 2025 pre-CfE national estimate, Bioenergy, 2033 (Available on market)</t>
        </is>
      </c>
      <c r="F177" t="inlineStr">
        <is>
          <t>ENTSO-E</t>
        </is>
      </c>
      <c r="G177" t="inlineStr">
        <is>
          <t>Bioenergy</t>
        </is>
      </c>
      <c r="H177" t="n">
        <v>99</v>
      </c>
      <c r="I177" t="inlineStr">
        <is>
          <t>MW</t>
        </is>
      </c>
      <c r="J177" t="n">
        <v>99</v>
      </c>
      <c r="L177" t="inlineStr">
        <is>
          <t>TARGET</t>
        </is>
      </c>
      <c r="M177" t="inlineStr">
        <is>
          <t>2033</t>
        </is>
      </c>
      <c r="N177" t="inlineStr">
        <is>
          <t>SOURCED_YEAR</t>
        </is>
      </c>
      <c r="O177" t="inlineStr">
        <is>
          <t>2026-10-12</t>
        </is>
      </c>
      <c r="P177" t="inlineStr">
        <is>
          <t>2026-10-12</t>
        </is>
      </c>
      <c r="Q177" t="inlineStr">
        <is>
          <t>ENTSO-E</t>
        </is>
      </c>
      <c r="R177" t="inlineStr">
        <is>
          <t>ERAA 2025 dashboard raw data, GenerationCapacities.csv (ERAA 2025 pre-CfE)</t>
        </is>
      </c>
      <c r="S177" t="inlineStr">
        <is>
          <t>https://www.entsoe.eu/eraa/2025/modelling-data</t>
        </is>
      </c>
      <c r="U177" t="inlineStr">
        <is>
          <t>SOURCED</t>
        </is>
      </c>
      <c r="V177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W177" t="inlineStr">
        <is>
          <t>N</t>
        </is>
      </c>
      <c r="Y177" t="inlineStr">
        <is>
          <t>Croatia|Bioenergy|eraa 2025 pre cfe national estimate bioenergy 2033 available on market</t>
        </is>
      </c>
      <c r="Z177" t="inlineStr">
        <is>
          <t>1030eb92d1e2</t>
        </is>
      </c>
      <c r="AA177" t="inlineStr">
        <is>
          <t>EU_ERAA</t>
        </is>
      </c>
    </row>
    <row r="178">
      <c r="A178" t="inlineStr">
        <is>
          <t>Europe power</t>
        </is>
      </c>
      <c r="B178" t="inlineStr">
        <is>
          <t>Europe</t>
        </is>
      </c>
      <c r="C178" t="inlineStr">
        <is>
          <t>Croatia</t>
        </is>
      </c>
      <c r="D178" t="inlineStr">
        <is>
          <t>power_aggregate</t>
        </is>
      </c>
      <c r="E178" t="inlineStr">
        <is>
          <t>ERAA 2025 pre-CfE national estimate, Bioenergy, 2035 (Available on market)</t>
        </is>
      </c>
      <c r="F178" t="inlineStr">
        <is>
          <t>ENTSO-E</t>
        </is>
      </c>
      <c r="G178" t="inlineStr">
        <is>
          <t>Bioenergy</t>
        </is>
      </c>
      <c r="H178" t="n">
        <v>99</v>
      </c>
      <c r="I178" t="inlineStr">
        <is>
          <t>MW</t>
        </is>
      </c>
      <c r="J178" t="n">
        <v>99</v>
      </c>
      <c r="L178" t="inlineStr">
        <is>
          <t>TARGET</t>
        </is>
      </c>
      <c r="M178" t="inlineStr">
        <is>
          <t>2035</t>
        </is>
      </c>
      <c r="N178" t="inlineStr">
        <is>
          <t>SOURCED_YEAR</t>
        </is>
      </c>
      <c r="O178" t="inlineStr">
        <is>
          <t>2026-10-12</t>
        </is>
      </c>
      <c r="P178" t="inlineStr">
        <is>
          <t>2026-10-12</t>
        </is>
      </c>
      <c r="Q178" t="inlineStr">
        <is>
          <t>ENTSO-E</t>
        </is>
      </c>
      <c r="R178" t="inlineStr">
        <is>
          <t>ERAA 2025 dashboard raw data, GenerationCapacities.csv (ERAA 2025 pre-CfE)</t>
        </is>
      </c>
      <c r="S178" t="inlineStr">
        <is>
          <t>https://www.entsoe.eu/eraa/2025/modelling-data</t>
        </is>
      </c>
      <c r="U178" t="inlineStr">
        <is>
          <t>SOURCED</t>
        </is>
      </c>
      <c r="V178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W178" t="inlineStr">
        <is>
          <t>N</t>
        </is>
      </c>
      <c r="Y178" t="inlineStr">
        <is>
          <t>Croatia|Bioenergy|eraa 2025 pre cfe national estimate bioenergy 2035 available on market</t>
        </is>
      </c>
      <c r="Z178" t="inlineStr">
        <is>
          <t>a37151b4d129</t>
        </is>
      </c>
      <c r="AA178" t="inlineStr">
        <is>
          <t>EU_ERAA</t>
        </is>
      </c>
    </row>
    <row r="179">
      <c r="A179" t="inlineStr">
        <is>
          <t>Europe power</t>
        </is>
      </c>
      <c r="B179" t="inlineStr">
        <is>
          <t>Europe</t>
        </is>
      </c>
      <c r="C179" t="inlineStr">
        <is>
          <t>Croatia</t>
        </is>
      </c>
      <c r="D179" t="inlineStr">
        <is>
          <t>power_aggregate</t>
        </is>
      </c>
      <c r="E179" t="inlineStr">
        <is>
          <t>ERAA 2025 pre-CfE national estimate, Coal, 2028 (Available on market)</t>
        </is>
      </c>
      <c r="F179" t="inlineStr">
        <is>
          <t>ENTSO-E</t>
        </is>
      </c>
      <c r="G179" t="inlineStr">
        <is>
          <t>Coal</t>
        </is>
      </c>
      <c r="H179" t="n">
        <v>290</v>
      </c>
      <c r="I179" t="inlineStr">
        <is>
          <t>MW</t>
        </is>
      </c>
      <c r="J179" t="n">
        <v>290</v>
      </c>
      <c r="L179" t="inlineStr">
        <is>
          <t>TARGET</t>
        </is>
      </c>
      <c r="M179" t="inlineStr">
        <is>
          <t>2028</t>
        </is>
      </c>
      <c r="N179" t="inlineStr">
        <is>
          <t>SOURCED_YEAR</t>
        </is>
      </c>
      <c r="O179" t="inlineStr">
        <is>
          <t>2026-10-12</t>
        </is>
      </c>
      <c r="P179" t="inlineStr">
        <is>
          <t>2026-10-12</t>
        </is>
      </c>
      <c r="Q179" t="inlineStr">
        <is>
          <t>ENTSO-E</t>
        </is>
      </c>
      <c r="R179" t="inlineStr">
        <is>
          <t>ERAA 2025 dashboard raw data, GenerationCapacities.csv (ERAA 2025 pre-CfE)</t>
        </is>
      </c>
      <c r="S179" t="inlineStr">
        <is>
          <t>https://www.entsoe.eu/eraa/2025/modelling-data</t>
        </is>
      </c>
      <c r="U179" t="inlineStr">
        <is>
          <t>SOURCED</t>
        </is>
      </c>
      <c r="V179" t="inlineStr">
        <is>
          <t>ENTSO-E ERAA ERAA 2025 pre-CfE National Estimates, installed capacity in the target year (stock, not an addition); operational status 'Available on market'; technologies: Hard coal; cross-check / high case only, never add to project rows</t>
        </is>
      </c>
      <c r="W179" t="inlineStr">
        <is>
          <t>N</t>
        </is>
      </c>
      <c r="Y179" t="inlineStr">
        <is>
          <t>Croatia|Coal|eraa 2025 pre cfe national estimate coal 2028 available on market</t>
        </is>
      </c>
      <c r="Z179" t="inlineStr">
        <is>
          <t>69c93e6183d4</t>
        </is>
      </c>
      <c r="AA179" t="inlineStr">
        <is>
          <t>EU_ERAA</t>
        </is>
      </c>
    </row>
    <row r="180">
      <c r="A180" t="inlineStr">
        <is>
          <t>Europe power</t>
        </is>
      </c>
      <c r="B180" t="inlineStr">
        <is>
          <t>Europe</t>
        </is>
      </c>
      <c r="C180" t="inlineStr">
        <is>
          <t>Croatia</t>
        </is>
      </c>
      <c r="D180" t="inlineStr">
        <is>
          <t>power_aggregate</t>
        </is>
      </c>
      <c r="E180" t="inlineStr">
        <is>
          <t>ERAA 2025 pre-CfE national estimate, Coal, 2030 (Available on market)</t>
        </is>
      </c>
      <c r="F180" t="inlineStr">
        <is>
          <t>ENTSO-E</t>
        </is>
      </c>
      <c r="G180" t="inlineStr">
        <is>
          <t>Coal</t>
        </is>
      </c>
      <c r="H180" t="n">
        <v>290</v>
      </c>
      <c r="I180" t="inlineStr">
        <is>
          <t>MW</t>
        </is>
      </c>
      <c r="J180" t="n">
        <v>290</v>
      </c>
      <c r="L180" t="inlineStr">
        <is>
          <t>TARGET</t>
        </is>
      </c>
      <c r="M180" t="inlineStr">
        <is>
          <t>2030</t>
        </is>
      </c>
      <c r="N180" t="inlineStr">
        <is>
          <t>SOURCED_YEAR</t>
        </is>
      </c>
      <c r="O180" t="inlineStr">
        <is>
          <t>2026-10-12</t>
        </is>
      </c>
      <c r="P180" t="inlineStr">
        <is>
          <t>2026-10-12</t>
        </is>
      </c>
      <c r="Q180" t="inlineStr">
        <is>
          <t>ENTSO-E</t>
        </is>
      </c>
      <c r="R180" t="inlineStr">
        <is>
          <t>ERAA 2025 dashboard raw data, GenerationCapacities.csv (ERAA 2025 pre-CfE)</t>
        </is>
      </c>
      <c r="S180" t="inlineStr">
        <is>
          <t>https://www.entsoe.eu/eraa/2025/modelling-data</t>
        </is>
      </c>
      <c r="U180" t="inlineStr">
        <is>
          <t>SOURCED</t>
        </is>
      </c>
      <c r="V180" t="inlineStr">
        <is>
          <t>ENTSO-E ERAA ERAA 2025 pre-CfE National Estimates, installed capacity in the target year (stock, not an addition); operational status 'Available on market'; technologies: Hard coal; cross-check / high case only, never add to project rows</t>
        </is>
      </c>
      <c r="W180" t="inlineStr">
        <is>
          <t>N</t>
        </is>
      </c>
      <c r="Y180" t="inlineStr">
        <is>
          <t>Croatia|Coal|eraa 2025 pre cfe national estimate coal 2030 available on market</t>
        </is>
      </c>
      <c r="Z180" t="inlineStr">
        <is>
          <t>d090bae25999</t>
        </is>
      </c>
      <c r="AA180" t="inlineStr">
        <is>
          <t>EU_ERAA</t>
        </is>
      </c>
    </row>
    <row r="181">
      <c r="A181" t="inlineStr">
        <is>
          <t>Europe power</t>
        </is>
      </c>
      <c r="B181" t="inlineStr">
        <is>
          <t>Europe</t>
        </is>
      </c>
      <c r="C181" t="inlineStr">
        <is>
          <t>Croatia</t>
        </is>
      </c>
      <c r="D181" t="inlineStr">
        <is>
          <t>power_aggregate</t>
        </is>
      </c>
      <c r="E181" t="inlineStr">
        <is>
          <t>ERAA 2025 pre-CfE national estimate, Coal, 2033 (Available on market)</t>
        </is>
      </c>
      <c r="F181" t="inlineStr">
        <is>
          <t>ENTSO-E</t>
        </is>
      </c>
      <c r="G181" t="inlineStr">
        <is>
          <t>Coal</t>
        </is>
      </c>
      <c r="H181" t="n">
        <v>290</v>
      </c>
      <c r="I181" t="inlineStr">
        <is>
          <t>MW</t>
        </is>
      </c>
      <c r="J181" t="n">
        <v>290</v>
      </c>
      <c r="L181" t="inlineStr">
        <is>
          <t>TARGET</t>
        </is>
      </c>
      <c r="M181" t="inlineStr">
        <is>
          <t>2033</t>
        </is>
      </c>
      <c r="N181" t="inlineStr">
        <is>
          <t>SOURCED_YEAR</t>
        </is>
      </c>
      <c r="O181" t="inlineStr">
        <is>
          <t>2026-10-12</t>
        </is>
      </c>
      <c r="P181" t="inlineStr">
        <is>
          <t>2026-10-12</t>
        </is>
      </c>
      <c r="Q181" t="inlineStr">
        <is>
          <t>ENTSO-E</t>
        </is>
      </c>
      <c r="R181" t="inlineStr">
        <is>
          <t>ERAA 2025 dashboard raw data, GenerationCapacities.csv (ERAA 2025 pre-CfE)</t>
        </is>
      </c>
      <c r="S181" t="inlineStr">
        <is>
          <t>https://www.entsoe.eu/eraa/2025/modelling-data</t>
        </is>
      </c>
      <c r="U181" t="inlineStr">
        <is>
          <t>SOURCED</t>
        </is>
      </c>
      <c r="V181" t="inlineStr">
        <is>
          <t>ENTSO-E ERAA ERAA 2025 pre-CfE National Estimates, installed capacity in the target year (stock, not an addition); operational status 'Available on market'; technologies: Hard coal; cross-check / high case only, never add to project rows</t>
        </is>
      </c>
      <c r="W181" t="inlineStr">
        <is>
          <t>N</t>
        </is>
      </c>
      <c r="Y181" t="inlineStr">
        <is>
          <t>Croatia|Coal|eraa 2025 pre cfe national estimate coal 2033 available on market</t>
        </is>
      </c>
      <c r="Z181" t="inlineStr">
        <is>
          <t>4bba06935215</t>
        </is>
      </c>
      <c r="AA181" t="inlineStr">
        <is>
          <t>EU_ERAA</t>
        </is>
      </c>
    </row>
    <row r="182">
      <c r="A182" t="inlineStr">
        <is>
          <t>Europe power</t>
        </is>
      </c>
      <c r="B182" t="inlineStr">
        <is>
          <t>Europe</t>
        </is>
      </c>
      <c r="C182" t="inlineStr">
        <is>
          <t>Croatia</t>
        </is>
      </c>
      <c r="D182" t="inlineStr">
        <is>
          <t>power_aggregate</t>
        </is>
      </c>
      <c r="E182" t="inlineStr">
        <is>
          <t>ERAA 2025 pre-CfE national estimate, Gas, 2028 (Available on market)</t>
        </is>
      </c>
      <c r="F182" t="inlineStr">
        <is>
          <t>ENTSO-E</t>
        </is>
      </c>
      <c r="G182" t="inlineStr">
        <is>
          <t>Gas</t>
        </is>
      </c>
      <c r="H182" t="n">
        <v>1674</v>
      </c>
      <c r="I182" t="inlineStr">
        <is>
          <t>MW</t>
        </is>
      </c>
      <c r="J182" t="n">
        <v>1674</v>
      </c>
      <c r="L182" t="inlineStr">
        <is>
          <t>TARGET</t>
        </is>
      </c>
      <c r="M182" t="inlineStr">
        <is>
          <t>2028</t>
        </is>
      </c>
      <c r="N182" t="inlineStr">
        <is>
          <t>SOURCED_YEAR</t>
        </is>
      </c>
      <c r="O182" t="inlineStr">
        <is>
          <t>2026-10-12</t>
        </is>
      </c>
      <c r="P182" t="inlineStr">
        <is>
          <t>2026-10-12</t>
        </is>
      </c>
      <c r="Q182" t="inlineStr">
        <is>
          <t>ENTSO-E</t>
        </is>
      </c>
      <c r="R182" t="inlineStr">
        <is>
          <t>ERAA 2025 dashboard raw data, GenerationCapacities.csv (ERAA 2025 pre-CfE)</t>
        </is>
      </c>
      <c r="S182" t="inlineStr">
        <is>
          <t>https://www.entsoe.eu/eraa/2025/modelling-data</t>
        </is>
      </c>
      <c r="U182" t="inlineStr">
        <is>
          <t>SOURCED</t>
        </is>
      </c>
      <c r="V182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82" t="inlineStr">
        <is>
          <t>N</t>
        </is>
      </c>
      <c r="Y182" t="inlineStr">
        <is>
          <t>Croatia|Gas|eraa 2025 pre cfe national estimate gas 2028 available on market</t>
        </is>
      </c>
      <c r="Z182" t="inlineStr">
        <is>
          <t>fe4e7899f76e</t>
        </is>
      </c>
      <c r="AA182" t="inlineStr">
        <is>
          <t>EU_ERAA</t>
        </is>
      </c>
    </row>
    <row r="183">
      <c r="A183" t="inlineStr">
        <is>
          <t>Europe power</t>
        </is>
      </c>
      <c r="B183" t="inlineStr">
        <is>
          <t>Europe</t>
        </is>
      </c>
      <c r="C183" t="inlineStr">
        <is>
          <t>Croatia</t>
        </is>
      </c>
      <c r="D183" t="inlineStr">
        <is>
          <t>power_aggregate</t>
        </is>
      </c>
      <c r="E183" t="inlineStr">
        <is>
          <t>ERAA 2025 pre-CfE national estimate, Gas, 2030 (Available on market)</t>
        </is>
      </c>
      <c r="F183" t="inlineStr">
        <is>
          <t>ENTSO-E</t>
        </is>
      </c>
      <c r="G183" t="inlineStr">
        <is>
          <t>Gas</t>
        </is>
      </c>
      <c r="H183" t="n">
        <v>1674</v>
      </c>
      <c r="I183" t="inlineStr">
        <is>
          <t>MW</t>
        </is>
      </c>
      <c r="J183" t="n">
        <v>1674</v>
      </c>
      <c r="L183" t="inlineStr">
        <is>
          <t>TARGET</t>
        </is>
      </c>
      <c r="M183" t="inlineStr">
        <is>
          <t>2030</t>
        </is>
      </c>
      <c r="N183" t="inlineStr">
        <is>
          <t>SOURCED_YEAR</t>
        </is>
      </c>
      <c r="O183" t="inlineStr">
        <is>
          <t>2026-10-12</t>
        </is>
      </c>
      <c r="P183" t="inlineStr">
        <is>
          <t>2026-10-12</t>
        </is>
      </c>
      <c r="Q183" t="inlineStr">
        <is>
          <t>ENTSO-E</t>
        </is>
      </c>
      <c r="R183" t="inlineStr">
        <is>
          <t>ERAA 2025 dashboard raw data, GenerationCapacities.csv (ERAA 2025 pre-CfE)</t>
        </is>
      </c>
      <c r="S183" t="inlineStr">
        <is>
          <t>https://www.entsoe.eu/eraa/2025/modelling-data</t>
        </is>
      </c>
      <c r="U183" t="inlineStr">
        <is>
          <t>SOURCED</t>
        </is>
      </c>
      <c r="V183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83" t="inlineStr">
        <is>
          <t>N</t>
        </is>
      </c>
      <c r="Y183" t="inlineStr">
        <is>
          <t>Croatia|Gas|eraa 2025 pre cfe national estimate gas 2030 available on market</t>
        </is>
      </c>
      <c r="Z183" t="inlineStr">
        <is>
          <t>4ea39458e2fb</t>
        </is>
      </c>
      <c r="AA183" t="inlineStr">
        <is>
          <t>EU_ERAA</t>
        </is>
      </c>
    </row>
    <row r="184">
      <c r="A184" t="inlineStr">
        <is>
          <t>Europe power</t>
        </is>
      </c>
      <c r="B184" t="inlineStr">
        <is>
          <t>Europe</t>
        </is>
      </c>
      <c r="C184" t="inlineStr">
        <is>
          <t>Croatia</t>
        </is>
      </c>
      <c r="D184" t="inlineStr">
        <is>
          <t>power_aggregate</t>
        </is>
      </c>
      <c r="E184" t="inlineStr">
        <is>
          <t>ERAA 2025 pre-CfE national estimate, Gas, 2033 (Available on market)</t>
        </is>
      </c>
      <c r="F184" t="inlineStr">
        <is>
          <t>ENTSO-E</t>
        </is>
      </c>
      <c r="G184" t="inlineStr">
        <is>
          <t>Gas</t>
        </is>
      </c>
      <c r="H184" t="n">
        <v>700</v>
      </c>
      <c r="I184" t="inlineStr">
        <is>
          <t>MW</t>
        </is>
      </c>
      <c r="J184" t="n">
        <v>700</v>
      </c>
      <c r="L184" t="inlineStr">
        <is>
          <t>TARGET</t>
        </is>
      </c>
      <c r="M184" t="inlineStr">
        <is>
          <t>2033</t>
        </is>
      </c>
      <c r="N184" t="inlineStr">
        <is>
          <t>SOURCED_YEAR</t>
        </is>
      </c>
      <c r="O184" t="inlineStr">
        <is>
          <t>2026-10-12</t>
        </is>
      </c>
      <c r="P184" t="inlineStr">
        <is>
          <t>2026-10-12</t>
        </is>
      </c>
      <c r="Q184" t="inlineStr">
        <is>
          <t>ENTSO-E</t>
        </is>
      </c>
      <c r="R184" t="inlineStr">
        <is>
          <t>ERAA 2025 dashboard raw data, GenerationCapacities.csv (ERAA 2025 pre-CfE)</t>
        </is>
      </c>
      <c r="S184" t="inlineStr">
        <is>
          <t>https://www.entsoe.eu/eraa/2025/modelling-data</t>
        </is>
      </c>
      <c r="U184" t="inlineStr">
        <is>
          <t>SOURCED</t>
        </is>
      </c>
      <c r="V184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84" t="inlineStr">
        <is>
          <t>N</t>
        </is>
      </c>
      <c r="Y184" t="inlineStr">
        <is>
          <t>Croatia|Gas|eraa 2025 pre cfe national estimate gas 2033 available on market</t>
        </is>
      </c>
      <c r="Z184" t="inlineStr">
        <is>
          <t>40928093b775</t>
        </is>
      </c>
      <c r="AA184" t="inlineStr">
        <is>
          <t>EU_ERAA</t>
        </is>
      </c>
    </row>
    <row r="185">
      <c r="A185" t="inlineStr">
        <is>
          <t>Europe power</t>
        </is>
      </c>
      <c r="B185" t="inlineStr">
        <is>
          <t>Europe</t>
        </is>
      </c>
      <c r="C185" t="inlineStr">
        <is>
          <t>Croatia</t>
        </is>
      </c>
      <c r="D185" t="inlineStr">
        <is>
          <t>power_aggregate</t>
        </is>
      </c>
      <c r="E185" t="inlineStr">
        <is>
          <t>ERAA 2025 pre-CfE national estimate, Gas, 2035 (Available on market)</t>
        </is>
      </c>
      <c r="F185" t="inlineStr">
        <is>
          <t>ENTSO-E</t>
        </is>
      </c>
      <c r="G185" t="inlineStr">
        <is>
          <t>Gas</t>
        </is>
      </c>
      <c r="H185" t="n">
        <v>583</v>
      </c>
      <c r="I185" t="inlineStr">
        <is>
          <t>MW</t>
        </is>
      </c>
      <c r="J185" t="n">
        <v>583</v>
      </c>
      <c r="L185" t="inlineStr">
        <is>
          <t>TARGET</t>
        </is>
      </c>
      <c r="M185" t="inlineStr">
        <is>
          <t>2035</t>
        </is>
      </c>
      <c r="N185" t="inlineStr">
        <is>
          <t>SOURCED_YEAR</t>
        </is>
      </c>
      <c r="O185" t="inlineStr">
        <is>
          <t>2026-10-12</t>
        </is>
      </c>
      <c r="P185" t="inlineStr">
        <is>
          <t>2026-10-12</t>
        </is>
      </c>
      <c r="Q185" t="inlineStr">
        <is>
          <t>ENTSO-E</t>
        </is>
      </c>
      <c r="R185" t="inlineStr">
        <is>
          <t>ERAA 2025 dashboard raw data, GenerationCapacities.csv (ERAA 2025 pre-CfE)</t>
        </is>
      </c>
      <c r="S185" t="inlineStr">
        <is>
          <t>https://www.entsoe.eu/eraa/2025/modelling-data</t>
        </is>
      </c>
      <c r="U185" t="inlineStr">
        <is>
          <t>SOURCED</t>
        </is>
      </c>
      <c r="V185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85" t="inlineStr">
        <is>
          <t>N</t>
        </is>
      </c>
      <c r="Y185" t="inlineStr">
        <is>
          <t>Croatia|Gas|eraa 2025 pre cfe national estimate gas 2035 available on market</t>
        </is>
      </c>
      <c r="Z185" t="inlineStr">
        <is>
          <t>2c4d785ef35e</t>
        </is>
      </c>
      <c r="AA185" t="inlineStr">
        <is>
          <t>EU_ERAA</t>
        </is>
      </c>
    </row>
    <row r="186">
      <c r="A186" t="inlineStr">
        <is>
          <t>Europe power</t>
        </is>
      </c>
      <c r="B186" t="inlineStr">
        <is>
          <t>Europe</t>
        </is>
      </c>
      <c r="C186" t="inlineStr">
        <is>
          <t>Croatia</t>
        </is>
      </c>
      <c r="D186" t="inlineStr">
        <is>
          <t>power_aggregate</t>
        </is>
      </c>
      <c r="E186" t="inlineStr">
        <is>
          <t>ERAA 2025 pre-CfE national estimate, Hydro, 2028 (Available on market)</t>
        </is>
      </c>
      <c r="F186" t="inlineStr">
        <is>
          <t>ENTSO-E</t>
        </is>
      </c>
      <c r="G186" t="inlineStr">
        <is>
          <t>Hydro</t>
        </is>
      </c>
      <c r="H186" t="n">
        <v>1801</v>
      </c>
      <c r="I186" t="inlineStr">
        <is>
          <t>MW</t>
        </is>
      </c>
      <c r="J186" t="n">
        <v>1801</v>
      </c>
      <c r="L186" t="inlineStr">
        <is>
          <t>TARGET</t>
        </is>
      </c>
      <c r="M186" t="inlineStr">
        <is>
          <t>2028</t>
        </is>
      </c>
      <c r="N186" t="inlineStr">
        <is>
          <t>SOURCED_YEAR</t>
        </is>
      </c>
      <c r="O186" t="inlineStr">
        <is>
          <t>2026-10-12</t>
        </is>
      </c>
      <c r="P186" t="inlineStr">
        <is>
          <t>2026-10-12</t>
        </is>
      </c>
      <c r="Q186" t="inlineStr">
        <is>
          <t>ENTSO-E</t>
        </is>
      </c>
      <c r="R186" t="inlineStr">
        <is>
          <t>ERAA 2025 dashboard raw data, GenerationCapacities.csv (ERAA 2025 pre-CfE)</t>
        </is>
      </c>
      <c r="S186" t="inlineStr">
        <is>
          <t>https://www.entsoe.eu/eraa/2025/modelling-data</t>
        </is>
      </c>
      <c r="U186" t="inlineStr">
        <is>
          <t>DERIVED</t>
        </is>
      </c>
      <c r="V186" t="inlineStr">
        <is>
          <t>ENTSO-E ERAA ERAA 2025 pre-CfE National Estimates, installed capacity in the target year (stock, not an addition); operational status 'Available on market'; technologies: Pondage, Reservoir, Run of river; cross-check / high case only, never add to project rows</t>
        </is>
      </c>
      <c r="W186" t="inlineStr">
        <is>
          <t>N</t>
        </is>
      </c>
      <c r="Y186" t="inlineStr">
        <is>
          <t>Croatia|Hydro|eraa 2025 pre cfe national estimate hydro 2028 available on market</t>
        </is>
      </c>
      <c r="Z186" t="inlineStr">
        <is>
          <t>7046826d162f</t>
        </is>
      </c>
      <c r="AA186" t="inlineStr">
        <is>
          <t>EU_ERAA</t>
        </is>
      </c>
    </row>
    <row r="187">
      <c r="A187" t="inlineStr">
        <is>
          <t>Europe power</t>
        </is>
      </c>
      <c r="B187" t="inlineStr">
        <is>
          <t>Europe</t>
        </is>
      </c>
      <c r="C187" t="inlineStr">
        <is>
          <t>Croatia</t>
        </is>
      </c>
      <c r="D187" t="inlineStr">
        <is>
          <t>power_aggregate</t>
        </is>
      </c>
      <c r="E187" t="inlineStr">
        <is>
          <t>ERAA 2025 pre-CfE national estimate, Hydro, 2030 (Available on market)</t>
        </is>
      </c>
      <c r="F187" t="inlineStr">
        <is>
          <t>ENTSO-E</t>
        </is>
      </c>
      <c r="G187" t="inlineStr">
        <is>
          <t>Hydro</t>
        </is>
      </c>
      <c r="H187" t="n">
        <v>1801</v>
      </c>
      <c r="I187" t="inlineStr">
        <is>
          <t>MW</t>
        </is>
      </c>
      <c r="J187" t="n">
        <v>1801</v>
      </c>
      <c r="L187" t="inlineStr">
        <is>
          <t>TARGET</t>
        </is>
      </c>
      <c r="M187" t="inlineStr">
        <is>
          <t>2030</t>
        </is>
      </c>
      <c r="N187" t="inlineStr">
        <is>
          <t>SOURCED_YEAR</t>
        </is>
      </c>
      <c r="O187" t="inlineStr">
        <is>
          <t>2026-10-12</t>
        </is>
      </c>
      <c r="P187" t="inlineStr">
        <is>
          <t>2026-10-12</t>
        </is>
      </c>
      <c r="Q187" t="inlineStr">
        <is>
          <t>ENTSO-E</t>
        </is>
      </c>
      <c r="R187" t="inlineStr">
        <is>
          <t>ERAA 2025 dashboard raw data, GenerationCapacities.csv (ERAA 2025 pre-CfE)</t>
        </is>
      </c>
      <c r="S187" t="inlineStr">
        <is>
          <t>https://www.entsoe.eu/eraa/2025/modelling-data</t>
        </is>
      </c>
      <c r="U187" t="inlineStr">
        <is>
          <t>DERIVED</t>
        </is>
      </c>
      <c r="V187" t="inlineStr">
        <is>
          <t>ENTSO-E ERAA ERAA 2025 pre-CfE National Estimates, installed capacity in the target year (stock, not an addition); operational status 'Available on market'; technologies: Pondage, Reservoir, Run of river; cross-check / high case only, never add to project rows</t>
        </is>
      </c>
      <c r="W187" t="inlineStr">
        <is>
          <t>N</t>
        </is>
      </c>
      <c r="Y187" t="inlineStr">
        <is>
          <t>Croatia|Hydro|eraa 2025 pre cfe national estimate hydro 2030 available on market</t>
        </is>
      </c>
      <c r="Z187" t="inlineStr">
        <is>
          <t>bbc464db6c0d</t>
        </is>
      </c>
      <c r="AA187" t="inlineStr">
        <is>
          <t>EU_ERAA</t>
        </is>
      </c>
    </row>
    <row r="188">
      <c r="A188" t="inlineStr">
        <is>
          <t>Europe power</t>
        </is>
      </c>
      <c r="B188" t="inlineStr">
        <is>
          <t>Europe</t>
        </is>
      </c>
      <c r="C188" t="inlineStr">
        <is>
          <t>Croatia</t>
        </is>
      </c>
      <c r="D188" t="inlineStr">
        <is>
          <t>power_aggregate</t>
        </is>
      </c>
      <c r="E188" t="inlineStr">
        <is>
          <t>ERAA 2025 pre-CfE national estimate, Hydro, 2033 (Available on market)</t>
        </is>
      </c>
      <c r="F188" t="inlineStr">
        <is>
          <t>ENTSO-E</t>
        </is>
      </c>
      <c r="G188" t="inlineStr">
        <is>
          <t>Hydro</t>
        </is>
      </c>
      <c r="H188" t="n">
        <v>1801</v>
      </c>
      <c r="I188" t="inlineStr">
        <is>
          <t>MW</t>
        </is>
      </c>
      <c r="J188" t="n">
        <v>1801</v>
      </c>
      <c r="L188" t="inlineStr">
        <is>
          <t>TARGET</t>
        </is>
      </c>
      <c r="M188" t="inlineStr">
        <is>
          <t>2033</t>
        </is>
      </c>
      <c r="N188" t="inlineStr">
        <is>
          <t>SOURCED_YEAR</t>
        </is>
      </c>
      <c r="O188" t="inlineStr">
        <is>
          <t>2026-10-12</t>
        </is>
      </c>
      <c r="P188" t="inlineStr">
        <is>
          <t>2026-10-12</t>
        </is>
      </c>
      <c r="Q188" t="inlineStr">
        <is>
          <t>ENTSO-E</t>
        </is>
      </c>
      <c r="R188" t="inlineStr">
        <is>
          <t>ERAA 2025 dashboard raw data, GenerationCapacities.csv (ERAA 2025 pre-CfE)</t>
        </is>
      </c>
      <c r="S188" t="inlineStr">
        <is>
          <t>https://www.entsoe.eu/eraa/2025/modelling-data</t>
        </is>
      </c>
      <c r="U188" t="inlineStr">
        <is>
          <t>DERIVED</t>
        </is>
      </c>
      <c r="V188" t="inlineStr">
        <is>
          <t>ENTSO-E ERAA ERAA 2025 pre-CfE National Estimates, installed capacity in the target year (stock, not an addition); operational status 'Available on market'; technologies: Pondage, Reservoir, Run of river; cross-check / high case only, never add to project rows</t>
        </is>
      </c>
      <c r="W188" t="inlineStr">
        <is>
          <t>N</t>
        </is>
      </c>
      <c r="Y188" t="inlineStr">
        <is>
          <t>Croatia|Hydro|eraa 2025 pre cfe national estimate hydro 2033 available on market</t>
        </is>
      </c>
      <c r="Z188" t="inlineStr">
        <is>
          <t>63f81a691326</t>
        </is>
      </c>
      <c r="AA188" t="inlineStr">
        <is>
          <t>EU_ERAA</t>
        </is>
      </c>
    </row>
    <row r="189">
      <c r="A189" t="inlineStr">
        <is>
          <t>Europe power</t>
        </is>
      </c>
      <c r="B189" t="inlineStr">
        <is>
          <t>Europe</t>
        </is>
      </c>
      <c r="C189" t="inlineStr">
        <is>
          <t>Croatia</t>
        </is>
      </c>
      <c r="D189" t="inlineStr">
        <is>
          <t>power_aggregate</t>
        </is>
      </c>
      <c r="E189" t="inlineStr">
        <is>
          <t>ERAA 2025 pre-CfE national estimate, Hydro, 2035 (Available on market)</t>
        </is>
      </c>
      <c r="F189" t="inlineStr">
        <is>
          <t>ENTSO-E</t>
        </is>
      </c>
      <c r="G189" t="inlineStr">
        <is>
          <t>Hydro</t>
        </is>
      </c>
      <c r="H189" t="n">
        <v>1801</v>
      </c>
      <c r="I189" t="inlineStr">
        <is>
          <t>MW</t>
        </is>
      </c>
      <c r="J189" t="n">
        <v>1801</v>
      </c>
      <c r="L189" t="inlineStr">
        <is>
          <t>TARGET</t>
        </is>
      </c>
      <c r="M189" t="inlineStr">
        <is>
          <t>2035</t>
        </is>
      </c>
      <c r="N189" t="inlineStr">
        <is>
          <t>SOURCED_YEAR</t>
        </is>
      </c>
      <c r="O189" t="inlineStr">
        <is>
          <t>2026-10-12</t>
        </is>
      </c>
      <c r="P189" t="inlineStr">
        <is>
          <t>2026-10-12</t>
        </is>
      </c>
      <c r="Q189" t="inlineStr">
        <is>
          <t>ENTSO-E</t>
        </is>
      </c>
      <c r="R189" t="inlineStr">
        <is>
          <t>ERAA 2025 dashboard raw data, GenerationCapacities.csv (ERAA 2025 pre-CfE)</t>
        </is>
      </c>
      <c r="S189" t="inlineStr">
        <is>
          <t>https://www.entsoe.eu/eraa/2025/modelling-data</t>
        </is>
      </c>
      <c r="U189" t="inlineStr">
        <is>
          <t>DERIVED</t>
        </is>
      </c>
      <c r="V189" t="inlineStr">
        <is>
          <t>ENTSO-E ERAA ERAA 2025 pre-CfE National Estimates, installed capacity in the target year (stock, not an addition); operational status 'Available on market'; technologies: Pondage, Reservoir, Run of river; cross-check / high case only, never add to project rows</t>
        </is>
      </c>
      <c r="W189" t="inlineStr">
        <is>
          <t>N</t>
        </is>
      </c>
      <c r="Y189" t="inlineStr">
        <is>
          <t>Croatia|Hydro|eraa 2025 pre cfe national estimate hydro 2035 available on market</t>
        </is>
      </c>
      <c r="Z189" t="inlineStr">
        <is>
          <t>807c6ab9a0de</t>
        </is>
      </c>
      <c r="AA189" t="inlineStr">
        <is>
          <t>EU_ERAA</t>
        </is>
      </c>
    </row>
    <row r="190">
      <c r="A190" t="inlineStr">
        <is>
          <t>Europe power</t>
        </is>
      </c>
      <c r="B190" t="inlineStr">
        <is>
          <t>Europe</t>
        </is>
      </c>
      <c r="C190" t="inlineStr">
        <is>
          <t>Croatia</t>
        </is>
      </c>
      <c r="D190" t="inlineStr">
        <is>
          <t>power_aggregate</t>
        </is>
      </c>
      <c r="E190" t="inlineStr">
        <is>
          <t>ERAA 2025 pre-CfE national estimate, Oil, 2028 (Available on market)</t>
        </is>
      </c>
      <c r="F190" t="inlineStr">
        <is>
          <t>ENTSO-E</t>
        </is>
      </c>
      <c r="G190" t="inlineStr">
        <is>
          <t>Oil</t>
        </is>
      </c>
      <c r="H190" t="n">
        <v>303</v>
      </c>
      <c r="I190" t="inlineStr">
        <is>
          <t>MW</t>
        </is>
      </c>
      <c r="J190" t="n">
        <v>303</v>
      </c>
      <c r="L190" t="inlineStr">
        <is>
          <t>TARGET</t>
        </is>
      </c>
      <c r="M190" t="inlineStr">
        <is>
          <t>2028</t>
        </is>
      </c>
      <c r="N190" t="inlineStr">
        <is>
          <t>SOURCED_YEAR</t>
        </is>
      </c>
      <c r="O190" t="inlineStr">
        <is>
          <t>2026-10-12</t>
        </is>
      </c>
      <c r="P190" t="inlineStr">
        <is>
          <t>2026-10-12</t>
        </is>
      </c>
      <c r="Q190" t="inlineStr">
        <is>
          <t>ENTSO-E</t>
        </is>
      </c>
      <c r="R190" t="inlineStr">
        <is>
          <t>ERAA 2025 dashboard raw data, GenerationCapacities.csv (ERAA 2025 pre-CfE)</t>
        </is>
      </c>
      <c r="S190" t="inlineStr">
        <is>
          <t>https://www.entsoe.eu/eraa/2025/modelling-data</t>
        </is>
      </c>
      <c r="U190" t="inlineStr">
        <is>
          <t>SOURCED</t>
        </is>
      </c>
      <c r="V190" t="inlineStr">
        <is>
          <t>ENTSO-E ERAA ERAA 2025 pre-CfE National Estimates, installed capacity in the target year (stock, not an addition); operational status 'Available on market'; technologies: Heavy oil; cross-check / high case only, never add to project rows</t>
        </is>
      </c>
      <c r="W190" t="inlineStr">
        <is>
          <t>N</t>
        </is>
      </c>
      <c r="Y190" t="inlineStr">
        <is>
          <t>Croatia|Oil|eraa 2025 pre cfe national estimate oil 2028 available on market</t>
        </is>
      </c>
      <c r="Z190" t="inlineStr">
        <is>
          <t>9543724415c2</t>
        </is>
      </c>
      <c r="AA190" t="inlineStr">
        <is>
          <t>EU_ERAA</t>
        </is>
      </c>
    </row>
    <row r="191">
      <c r="A191" t="inlineStr">
        <is>
          <t>Europe power</t>
        </is>
      </c>
      <c r="B191" t="inlineStr">
        <is>
          <t>Europe</t>
        </is>
      </c>
      <c r="C191" t="inlineStr">
        <is>
          <t>Croatia</t>
        </is>
      </c>
      <c r="D191" t="inlineStr">
        <is>
          <t>power_aggregate</t>
        </is>
      </c>
      <c r="E191" t="inlineStr">
        <is>
          <t>ERAA 2025 pre-CfE national estimate, Oil, 2030 (Available on market)</t>
        </is>
      </c>
      <c r="F191" t="inlineStr">
        <is>
          <t>ENTSO-E</t>
        </is>
      </c>
      <c r="G191" t="inlineStr">
        <is>
          <t>Oil</t>
        </is>
      </c>
      <c r="H191" t="n">
        <v>303</v>
      </c>
      <c r="I191" t="inlineStr">
        <is>
          <t>MW</t>
        </is>
      </c>
      <c r="J191" t="n">
        <v>303</v>
      </c>
      <c r="L191" t="inlineStr">
        <is>
          <t>TARGET</t>
        </is>
      </c>
      <c r="M191" t="inlineStr">
        <is>
          <t>2030</t>
        </is>
      </c>
      <c r="N191" t="inlineStr">
        <is>
          <t>SOURCED_YEAR</t>
        </is>
      </c>
      <c r="O191" t="inlineStr">
        <is>
          <t>2026-10-12</t>
        </is>
      </c>
      <c r="P191" t="inlineStr">
        <is>
          <t>2026-10-12</t>
        </is>
      </c>
      <c r="Q191" t="inlineStr">
        <is>
          <t>ENTSO-E</t>
        </is>
      </c>
      <c r="R191" t="inlineStr">
        <is>
          <t>ERAA 2025 dashboard raw data, GenerationCapacities.csv (ERAA 2025 pre-CfE)</t>
        </is>
      </c>
      <c r="S191" t="inlineStr">
        <is>
          <t>https://www.entsoe.eu/eraa/2025/modelling-data</t>
        </is>
      </c>
      <c r="U191" t="inlineStr">
        <is>
          <t>SOURCED</t>
        </is>
      </c>
      <c r="V191" t="inlineStr">
        <is>
          <t>ENTSO-E ERAA ERAA 2025 pre-CfE National Estimates, installed capacity in the target year (stock, not an addition); operational status 'Available on market'; technologies: Heavy oil; cross-check / high case only, never add to project rows</t>
        </is>
      </c>
      <c r="W191" t="inlineStr">
        <is>
          <t>N</t>
        </is>
      </c>
      <c r="Y191" t="inlineStr">
        <is>
          <t>Croatia|Oil|eraa 2025 pre cfe national estimate oil 2030 available on market</t>
        </is>
      </c>
      <c r="Z191" t="inlineStr">
        <is>
          <t>0ef33ad76f0c</t>
        </is>
      </c>
      <c r="AA191" t="inlineStr">
        <is>
          <t>EU_ERAA</t>
        </is>
      </c>
    </row>
    <row r="192">
      <c r="A192" t="inlineStr">
        <is>
          <t>Europe power</t>
        </is>
      </c>
      <c r="B192" t="inlineStr">
        <is>
          <t>Europe</t>
        </is>
      </c>
      <c r="C192" t="inlineStr">
        <is>
          <t>Croatia</t>
        </is>
      </c>
      <c r="D192" t="inlineStr">
        <is>
          <t>power_aggregate</t>
        </is>
      </c>
      <c r="E192" t="inlineStr">
        <is>
          <t>ERAA 2025 pre-CfE national estimate, Other, 2030 (Available on market)</t>
        </is>
      </c>
      <c r="F192" t="inlineStr">
        <is>
          <t>ENTSO-E</t>
        </is>
      </c>
      <c r="G192" t="inlineStr">
        <is>
          <t>Other</t>
        </is>
      </c>
      <c r="H192" t="n">
        <v>90</v>
      </c>
      <c r="I192" t="inlineStr">
        <is>
          <t>MW</t>
        </is>
      </c>
      <c r="J192" t="n">
        <v>90</v>
      </c>
      <c r="L192" t="inlineStr">
        <is>
          <t>TARGET</t>
        </is>
      </c>
      <c r="M192" t="inlineStr">
        <is>
          <t>2030</t>
        </is>
      </c>
      <c r="N192" t="inlineStr">
        <is>
          <t>SOURCED_YEAR</t>
        </is>
      </c>
      <c r="O192" t="inlineStr">
        <is>
          <t>2026-10-12</t>
        </is>
      </c>
      <c r="P192" t="inlineStr">
        <is>
          <t>2026-10-12</t>
        </is>
      </c>
      <c r="Q192" t="inlineStr">
        <is>
          <t>ENTSO-E</t>
        </is>
      </c>
      <c r="R192" t="inlineStr">
        <is>
          <t>ERAA 2025 dashboard raw data, GenerationCapacities.csv (ERAA 2025 pre-CfE)</t>
        </is>
      </c>
      <c r="S192" t="inlineStr">
        <is>
          <t>https://www.entsoe.eu/eraa/2025/modelling-data</t>
        </is>
      </c>
      <c r="U192" t="inlineStr">
        <is>
          <t>DERIVED</t>
        </is>
      </c>
      <c r="V192" t="inlineStr">
        <is>
          <t>ENTSO-E ERAA ERAA 2025 pre-CfE National Estimates, installed capacity in the target year (stock, not an addition); operational status 'Available on market'; technologies: Electrolyser, Geothermal; cross-check / high case only, never add to project rows</t>
        </is>
      </c>
      <c r="W192" t="inlineStr">
        <is>
          <t>N</t>
        </is>
      </c>
      <c r="Y192" t="inlineStr">
        <is>
          <t>Croatia|Other|eraa 2025 pre cfe national estimate other 2030 available on market</t>
        </is>
      </c>
      <c r="Z192" t="inlineStr">
        <is>
          <t>8674655e8774</t>
        </is>
      </c>
      <c r="AA192" t="inlineStr">
        <is>
          <t>EU_ERAA</t>
        </is>
      </c>
    </row>
    <row r="193">
      <c r="A193" t="inlineStr">
        <is>
          <t>Europe power</t>
        </is>
      </c>
      <c r="B193" t="inlineStr">
        <is>
          <t>Europe</t>
        </is>
      </c>
      <c r="C193" t="inlineStr">
        <is>
          <t>Croatia</t>
        </is>
      </c>
      <c r="D193" t="inlineStr">
        <is>
          <t>power_aggregate</t>
        </is>
      </c>
      <c r="E193" t="inlineStr">
        <is>
          <t>ERAA 2025 pre-CfE national estimate, Other, 2033 (Available on market)</t>
        </is>
      </c>
      <c r="F193" t="inlineStr">
        <is>
          <t>ENTSO-E</t>
        </is>
      </c>
      <c r="G193" t="inlineStr">
        <is>
          <t>Other</t>
        </is>
      </c>
      <c r="H193" t="n">
        <v>90</v>
      </c>
      <c r="I193" t="inlineStr">
        <is>
          <t>MW</t>
        </is>
      </c>
      <c r="J193" t="n">
        <v>90</v>
      </c>
      <c r="L193" t="inlineStr">
        <is>
          <t>TARGET</t>
        </is>
      </c>
      <c r="M193" t="inlineStr">
        <is>
          <t>2033</t>
        </is>
      </c>
      <c r="N193" t="inlineStr">
        <is>
          <t>SOURCED_YEAR</t>
        </is>
      </c>
      <c r="O193" t="inlineStr">
        <is>
          <t>2026-10-12</t>
        </is>
      </c>
      <c r="P193" t="inlineStr">
        <is>
          <t>2026-10-12</t>
        </is>
      </c>
      <c r="Q193" t="inlineStr">
        <is>
          <t>ENTSO-E</t>
        </is>
      </c>
      <c r="R193" t="inlineStr">
        <is>
          <t>ERAA 2025 dashboard raw data, GenerationCapacities.csv (ERAA 2025 pre-CfE)</t>
        </is>
      </c>
      <c r="S193" t="inlineStr">
        <is>
          <t>https://www.entsoe.eu/eraa/2025/modelling-data</t>
        </is>
      </c>
      <c r="U193" t="inlineStr">
        <is>
          <t>DERIVED</t>
        </is>
      </c>
      <c r="V193" t="inlineStr">
        <is>
          <t>ENTSO-E ERAA ERAA 2025 pre-CfE National Estimates, installed capacity in the target year (stock, not an addition); operational status 'Available on market'; technologies: Electrolyser, Geothermal; cross-check / high case only, never add to project rows</t>
        </is>
      </c>
      <c r="W193" t="inlineStr">
        <is>
          <t>N</t>
        </is>
      </c>
      <c r="Y193" t="inlineStr">
        <is>
          <t>Croatia|Other|eraa 2025 pre cfe national estimate other 2033 available on market</t>
        </is>
      </c>
      <c r="Z193" t="inlineStr">
        <is>
          <t>9250cb43e539</t>
        </is>
      </c>
      <c r="AA193" t="inlineStr">
        <is>
          <t>EU_ERAA</t>
        </is>
      </c>
    </row>
    <row r="194">
      <c r="A194" t="inlineStr">
        <is>
          <t>Europe power</t>
        </is>
      </c>
      <c r="B194" t="inlineStr">
        <is>
          <t>Europe</t>
        </is>
      </c>
      <c r="C194" t="inlineStr">
        <is>
          <t>Croatia</t>
        </is>
      </c>
      <c r="D194" t="inlineStr">
        <is>
          <t>power_aggregate</t>
        </is>
      </c>
      <c r="E194" t="inlineStr">
        <is>
          <t>ERAA 2025 pre-CfE national estimate, Other, 2035 (Available on market)</t>
        </is>
      </c>
      <c r="F194" t="inlineStr">
        <is>
          <t>ENTSO-E</t>
        </is>
      </c>
      <c r="G194" t="inlineStr">
        <is>
          <t>Other</t>
        </is>
      </c>
      <c r="H194" t="n">
        <v>90</v>
      </c>
      <c r="I194" t="inlineStr">
        <is>
          <t>MW</t>
        </is>
      </c>
      <c r="J194" t="n">
        <v>90</v>
      </c>
      <c r="L194" t="inlineStr">
        <is>
          <t>TARGET</t>
        </is>
      </c>
      <c r="M194" t="inlineStr">
        <is>
          <t>2035</t>
        </is>
      </c>
      <c r="N194" t="inlineStr">
        <is>
          <t>SOURCED_YEAR</t>
        </is>
      </c>
      <c r="O194" t="inlineStr">
        <is>
          <t>2026-10-12</t>
        </is>
      </c>
      <c r="P194" t="inlineStr">
        <is>
          <t>2026-10-12</t>
        </is>
      </c>
      <c r="Q194" t="inlineStr">
        <is>
          <t>ENTSO-E</t>
        </is>
      </c>
      <c r="R194" t="inlineStr">
        <is>
          <t>ERAA 2025 dashboard raw data, GenerationCapacities.csv (ERAA 2025 pre-CfE)</t>
        </is>
      </c>
      <c r="S194" t="inlineStr">
        <is>
          <t>https://www.entsoe.eu/eraa/2025/modelling-data</t>
        </is>
      </c>
      <c r="U194" t="inlineStr">
        <is>
          <t>DERIVED</t>
        </is>
      </c>
      <c r="V194" t="inlineStr">
        <is>
          <t>ENTSO-E ERAA ERAA 2025 pre-CfE National Estimates, installed capacity in the target year (stock, not an addition); operational status 'Available on market'; technologies: Electrolyser, Geothermal; cross-check / high case only, never add to project rows</t>
        </is>
      </c>
      <c r="W194" t="inlineStr">
        <is>
          <t>N</t>
        </is>
      </c>
      <c r="Y194" t="inlineStr">
        <is>
          <t>Croatia|Other|eraa 2025 pre cfe national estimate other 2035 available on market</t>
        </is>
      </c>
      <c r="Z194" t="inlineStr">
        <is>
          <t>f196aeefbe82</t>
        </is>
      </c>
      <c r="AA194" t="inlineStr">
        <is>
          <t>EU_ERAA</t>
        </is>
      </c>
    </row>
    <row r="195">
      <c r="A195" t="inlineStr">
        <is>
          <t>Europe power</t>
        </is>
      </c>
      <c r="B195" t="inlineStr">
        <is>
          <t>Europe</t>
        </is>
      </c>
      <c r="C195" t="inlineStr">
        <is>
          <t>Croatia</t>
        </is>
      </c>
      <c r="D195" t="inlineStr">
        <is>
          <t>power_aggregate</t>
        </is>
      </c>
      <c r="E195" t="inlineStr">
        <is>
          <t>ERAA 2025 pre-CfE national estimate, PumpedStorage, 2028 (Available on market)</t>
        </is>
      </c>
      <c r="F195" t="inlineStr">
        <is>
          <t>ENTSO-E</t>
        </is>
      </c>
      <c r="G195" t="inlineStr">
        <is>
          <t>PumpedStorage</t>
        </is>
      </c>
      <c r="H195" t="n">
        <v>282</v>
      </c>
      <c r="I195" t="inlineStr">
        <is>
          <t>MW</t>
        </is>
      </c>
      <c r="J195" t="n">
        <v>282</v>
      </c>
      <c r="L195" t="inlineStr">
        <is>
          <t>TARGET</t>
        </is>
      </c>
      <c r="M195" t="inlineStr">
        <is>
          <t>2028</t>
        </is>
      </c>
      <c r="N195" t="inlineStr">
        <is>
          <t>SOURCED_YEAR</t>
        </is>
      </c>
      <c r="O195" t="inlineStr">
        <is>
          <t>2026-10-12</t>
        </is>
      </c>
      <c r="P195" t="inlineStr">
        <is>
          <t>2026-10-12</t>
        </is>
      </c>
      <c r="Q195" t="inlineStr">
        <is>
          <t>ENTSO-E</t>
        </is>
      </c>
      <c r="R195" t="inlineStr">
        <is>
          <t>ERAA 2025 dashboard raw data, GenerationCapacities.csv (ERAA 2025 pre-CfE)</t>
        </is>
      </c>
      <c r="S195" t="inlineStr">
        <is>
          <t>https://www.entsoe.eu/eraa/2025/modelling-data</t>
        </is>
      </c>
      <c r="U195" t="inlineStr">
        <is>
          <t>SOURCED</t>
        </is>
      </c>
      <c r="V195" t="inlineStr">
        <is>
          <t>ENTSO-E ERAA ERAA 2025 pre-CfE National Estimates, installed capacity in the target year (stock, not an addition); operational status 'Available on market'; technologies: Open loop pumping; cross-check / high case only, never add to project rows</t>
        </is>
      </c>
      <c r="W195" t="inlineStr">
        <is>
          <t>N</t>
        </is>
      </c>
      <c r="Y195" t="inlineStr">
        <is>
          <t>Croatia|PumpedStorage|eraa 2025 pre cfe national estimate pumpedstorage 2028 available on market</t>
        </is>
      </c>
      <c r="Z195" t="inlineStr">
        <is>
          <t>67b899f4033e</t>
        </is>
      </c>
      <c r="AA195" t="inlineStr">
        <is>
          <t>EU_ERAA</t>
        </is>
      </c>
    </row>
    <row r="196">
      <c r="A196" t="inlineStr">
        <is>
          <t>Europe power</t>
        </is>
      </c>
      <c r="B196" t="inlineStr">
        <is>
          <t>Europe</t>
        </is>
      </c>
      <c r="C196" t="inlineStr">
        <is>
          <t>Croatia</t>
        </is>
      </c>
      <c r="D196" t="inlineStr">
        <is>
          <t>power_aggregate</t>
        </is>
      </c>
      <c r="E196" t="inlineStr">
        <is>
          <t>ERAA 2025 pre-CfE national estimate, PumpedStorage, 2030 (Available on market)</t>
        </is>
      </c>
      <c r="F196" t="inlineStr">
        <is>
          <t>ENTSO-E</t>
        </is>
      </c>
      <c r="G196" t="inlineStr">
        <is>
          <t>PumpedStorage</t>
        </is>
      </c>
      <c r="H196" t="n">
        <v>282</v>
      </c>
      <c r="I196" t="inlineStr">
        <is>
          <t>MW</t>
        </is>
      </c>
      <c r="J196" t="n">
        <v>282</v>
      </c>
      <c r="L196" t="inlineStr">
        <is>
          <t>TARGET</t>
        </is>
      </c>
      <c r="M196" t="inlineStr">
        <is>
          <t>2030</t>
        </is>
      </c>
      <c r="N196" t="inlineStr">
        <is>
          <t>SOURCED_YEAR</t>
        </is>
      </c>
      <c r="O196" t="inlineStr">
        <is>
          <t>2026-10-12</t>
        </is>
      </c>
      <c r="P196" t="inlineStr">
        <is>
          <t>2026-10-12</t>
        </is>
      </c>
      <c r="Q196" t="inlineStr">
        <is>
          <t>ENTSO-E</t>
        </is>
      </c>
      <c r="R196" t="inlineStr">
        <is>
          <t>ERAA 2025 dashboard raw data, GenerationCapacities.csv (ERAA 2025 pre-CfE)</t>
        </is>
      </c>
      <c r="S196" t="inlineStr">
        <is>
          <t>https://www.entsoe.eu/eraa/2025/modelling-data</t>
        </is>
      </c>
      <c r="U196" t="inlineStr">
        <is>
          <t>SOURCED</t>
        </is>
      </c>
      <c r="V196" t="inlineStr">
        <is>
          <t>ENTSO-E ERAA ERAA 2025 pre-CfE National Estimates, installed capacity in the target year (stock, not an addition); operational status 'Available on market'; technologies: Open loop pumping; cross-check / high case only, never add to project rows</t>
        </is>
      </c>
      <c r="W196" t="inlineStr">
        <is>
          <t>N</t>
        </is>
      </c>
      <c r="Y196" t="inlineStr">
        <is>
          <t>Croatia|PumpedStorage|eraa 2025 pre cfe national estimate pumpedstorage 2030 available on market</t>
        </is>
      </c>
      <c r="Z196" t="inlineStr">
        <is>
          <t>1870e372ed75</t>
        </is>
      </c>
      <c r="AA196" t="inlineStr">
        <is>
          <t>EU_ERAA</t>
        </is>
      </c>
    </row>
    <row r="197">
      <c r="A197" t="inlineStr">
        <is>
          <t>Europe power</t>
        </is>
      </c>
      <c r="B197" t="inlineStr">
        <is>
          <t>Europe</t>
        </is>
      </c>
      <c r="C197" t="inlineStr">
        <is>
          <t>Croatia</t>
        </is>
      </c>
      <c r="D197" t="inlineStr">
        <is>
          <t>power_aggregate</t>
        </is>
      </c>
      <c r="E197" t="inlineStr">
        <is>
          <t>ERAA 2025 pre-CfE national estimate, PumpedStorage, 2033 (Available on market)</t>
        </is>
      </c>
      <c r="F197" t="inlineStr">
        <is>
          <t>ENTSO-E</t>
        </is>
      </c>
      <c r="G197" t="inlineStr">
        <is>
          <t>PumpedStorage</t>
        </is>
      </c>
      <c r="H197" t="n">
        <v>282</v>
      </c>
      <c r="I197" t="inlineStr">
        <is>
          <t>MW</t>
        </is>
      </c>
      <c r="J197" t="n">
        <v>282</v>
      </c>
      <c r="L197" t="inlineStr">
        <is>
          <t>TARGET</t>
        </is>
      </c>
      <c r="M197" t="inlineStr">
        <is>
          <t>2033</t>
        </is>
      </c>
      <c r="N197" t="inlineStr">
        <is>
          <t>SOURCED_YEAR</t>
        </is>
      </c>
      <c r="O197" t="inlineStr">
        <is>
          <t>2026-10-12</t>
        </is>
      </c>
      <c r="P197" t="inlineStr">
        <is>
          <t>2026-10-12</t>
        </is>
      </c>
      <c r="Q197" t="inlineStr">
        <is>
          <t>ENTSO-E</t>
        </is>
      </c>
      <c r="R197" t="inlineStr">
        <is>
          <t>ERAA 2025 dashboard raw data, GenerationCapacities.csv (ERAA 2025 pre-CfE)</t>
        </is>
      </c>
      <c r="S197" t="inlineStr">
        <is>
          <t>https://www.entsoe.eu/eraa/2025/modelling-data</t>
        </is>
      </c>
      <c r="U197" t="inlineStr">
        <is>
          <t>SOURCED</t>
        </is>
      </c>
      <c r="V197" t="inlineStr">
        <is>
          <t>ENTSO-E ERAA ERAA 2025 pre-CfE National Estimates, installed capacity in the target year (stock, not an addition); operational status 'Available on market'; technologies: Open loop pumping; cross-check / high case only, never add to project rows</t>
        </is>
      </c>
      <c r="W197" t="inlineStr">
        <is>
          <t>N</t>
        </is>
      </c>
      <c r="Y197" t="inlineStr">
        <is>
          <t>Croatia|PumpedStorage|eraa 2025 pre cfe national estimate pumpedstorage 2033 available on market</t>
        </is>
      </c>
      <c r="Z197" t="inlineStr">
        <is>
          <t>ea6810728d2d</t>
        </is>
      </c>
      <c r="AA197" t="inlineStr">
        <is>
          <t>EU_ERAA</t>
        </is>
      </c>
    </row>
    <row r="198">
      <c r="A198" t="inlineStr">
        <is>
          <t>Europe power</t>
        </is>
      </c>
      <c r="B198" t="inlineStr">
        <is>
          <t>Europe</t>
        </is>
      </c>
      <c r="C198" t="inlineStr">
        <is>
          <t>Croatia</t>
        </is>
      </c>
      <c r="D198" t="inlineStr">
        <is>
          <t>power_aggregate</t>
        </is>
      </c>
      <c r="E198" t="inlineStr">
        <is>
          <t>ERAA 2025 pre-CfE national estimate, PumpedStorage, 2035 (Available on market)</t>
        </is>
      </c>
      <c r="F198" t="inlineStr">
        <is>
          <t>ENTSO-E</t>
        </is>
      </c>
      <c r="G198" t="inlineStr">
        <is>
          <t>PumpedStorage</t>
        </is>
      </c>
      <c r="H198" t="n">
        <v>282</v>
      </c>
      <c r="I198" t="inlineStr">
        <is>
          <t>MW</t>
        </is>
      </c>
      <c r="J198" t="n">
        <v>282</v>
      </c>
      <c r="L198" t="inlineStr">
        <is>
          <t>TARGET</t>
        </is>
      </c>
      <c r="M198" t="inlineStr">
        <is>
          <t>2035</t>
        </is>
      </c>
      <c r="N198" t="inlineStr">
        <is>
          <t>SOURCED_YEAR</t>
        </is>
      </c>
      <c r="O198" t="inlineStr">
        <is>
          <t>2026-10-12</t>
        </is>
      </c>
      <c r="P198" t="inlineStr">
        <is>
          <t>2026-10-12</t>
        </is>
      </c>
      <c r="Q198" t="inlineStr">
        <is>
          <t>ENTSO-E</t>
        </is>
      </c>
      <c r="R198" t="inlineStr">
        <is>
          <t>ERAA 2025 dashboard raw data, GenerationCapacities.csv (ERAA 2025 pre-CfE)</t>
        </is>
      </c>
      <c r="S198" t="inlineStr">
        <is>
          <t>https://www.entsoe.eu/eraa/2025/modelling-data</t>
        </is>
      </c>
      <c r="U198" t="inlineStr">
        <is>
          <t>SOURCED</t>
        </is>
      </c>
      <c r="V198" t="inlineStr">
        <is>
          <t>ENTSO-E ERAA ERAA 2025 pre-CfE National Estimates, installed capacity in the target year (stock, not an addition); operational status 'Available on market'; technologies: Open loop pumping; cross-check / high case only, never add to project rows</t>
        </is>
      </c>
      <c r="W198" t="inlineStr">
        <is>
          <t>N</t>
        </is>
      </c>
      <c r="Y198" t="inlineStr">
        <is>
          <t>Croatia|PumpedStorage|eraa 2025 pre cfe national estimate pumpedstorage 2035 available on market</t>
        </is>
      </c>
      <c r="Z198" t="inlineStr">
        <is>
          <t>552dc06ec852</t>
        </is>
      </c>
      <c r="AA198" t="inlineStr">
        <is>
          <t>EU_ERAA</t>
        </is>
      </c>
    </row>
    <row r="199">
      <c r="A199" t="inlineStr">
        <is>
          <t>Europe power</t>
        </is>
      </c>
      <c r="B199" t="inlineStr">
        <is>
          <t>Europe</t>
        </is>
      </c>
      <c r="C199" t="inlineStr">
        <is>
          <t>Croatia</t>
        </is>
      </c>
      <c r="D199" t="inlineStr">
        <is>
          <t>power_aggregate</t>
        </is>
      </c>
      <c r="E199" t="inlineStr">
        <is>
          <t>ERAA 2025 pre-CfE national estimate, Solar, 2028 (Available on market)</t>
        </is>
      </c>
      <c r="F199" t="inlineStr">
        <is>
          <t>ENTSO-E</t>
        </is>
      </c>
      <c r="G199" t="inlineStr">
        <is>
          <t>Solar</t>
        </is>
      </c>
      <c r="H199" t="n">
        <v>1673</v>
      </c>
      <c r="I199" t="inlineStr">
        <is>
          <t>MW</t>
        </is>
      </c>
      <c r="J199" t="n">
        <v>1673</v>
      </c>
      <c r="L199" t="inlineStr">
        <is>
          <t>TARGET</t>
        </is>
      </c>
      <c r="M199" t="inlineStr">
        <is>
          <t>2028</t>
        </is>
      </c>
      <c r="N199" t="inlineStr">
        <is>
          <t>SOURCED_YEAR</t>
        </is>
      </c>
      <c r="O199" t="inlineStr">
        <is>
          <t>2026-10-12</t>
        </is>
      </c>
      <c r="P199" t="inlineStr">
        <is>
          <t>2026-10-12</t>
        </is>
      </c>
      <c r="Q199" t="inlineStr">
        <is>
          <t>ENTSO-E</t>
        </is>
      </c>
      <c r="R199" t="inlineStr">
        <is>
          <t>ERAA 2025 dashboard raw data, GenerationCapacities.csv (ERAA 2025 pre-CfE)</t>
        </is>
      </c>
      <c r="S199" t="inlineStr">
        <is>
          <t>https://www.entsoe.eu/eraa/2025/modelling-data</t>
        </is>
      </c>
      <c r="U199" t="inlineStr">
        <is>
          <t>DERIVED</t>
        </is>
      </c>
      <c r="V199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tracking; cross-check / high case only, never add to project rows</t>
        </is>
      </c>
      <c r="W199" t="inlineStr">
        <is>
          <t>N</t>
        </is>
      </c>
      <c r="Y199" t="inlineStr">
        <is>
          <t>Croatia|Solar|eraa 2025 pre cfe national estimate 2028 available on market</t>
        </is>
      </c>
      <c r="Z199" t="inlineStr">
        <is>
          <t>806adc211021</t>
        </is>
      </c>
      <c r="AA199" t="inlineStr">
        <is>
          <t>EU_ERAA</t>
        </is>
      </c>
    </row>
    <row r="200">
      <c r="A200" t="inlineStr">
        <is>
          <t>Europe power</t>
        </is>
      </c>
      <c r="B200" t="inlineStr">
        <is>
          <t>Europe</t>
        </is>
      </c>
      <c r="C200" t="inlineStr">
        <is>
          <t>Croatia</t>
        </is>
      </c>
      <c r="D200" t="inlineStr">
        <is>
          <t>power_aggregate</t>
        </is>
      </c>
      <c r="E200" t="inlineStr">
        <is>
          <t>ERAA 2025 pre-CfE national estimate, Solar, 2030 (Available on market)</t>
        </is>
      </c>
      <c r="F200" t="inlineStr">
        <is>
          <t>ENTSO-E</t>
        </is>
      </c>
      <c r="G200" t="inlineStr">
        <is>
          <t>Solar</t>
        </is>
      </c>
      <c r="H200" t="n">
        <v>1714</v>
      </c>
      <c r="I200" t="inlineStr">
        <is>
          <t>MW</t>
        </is>
      </c>
      <c r="J200" t="n">
        <v>1714</v>
      </c>
      <c r="L200" t="inlineStr">
        <is>
          <t>TARGET</t>
        </is>
      </c>
      <c r="M200" t="inlineStr">
        <is>
          <t>2030</t>
        </is>
      </c>
      <c r="N200" t="inlineStr">
        <is>
          <t>SOURCED_YEAR</t>
        </is>
      </c>
      <c r="O200" t="inlineStr">
        <is>
          <t>2026-10-12</t>
        </is>
      </c>
      <c r="P200" t="inlineStr">
        <is>
          <t>2026-10-12</t>
        </is>
      </c>
      <c r="Q200" t="inlineStr">
        <is>
          <t>ENTSO-E</t>
        </is>
      </c>
      <c r="R200" t="inlineStr">
        <is>
          <t>ERAA 2025 dashboard raw data, GenerationCapacities.csv (ERAA 2025 pre-CfE)</t>
        </is>
      </c>
      <c r="S200" t="inlineStr">
        <is>
          <t>https://www.entsoe.eu/eraa/2025/modelling-data</t>
        </is>
      </c>
      <c r="U200" t="inlineStr">
        <is>
          <t>DERIVED</t>
        </is>
      </c>
      <c r="V200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tracking; cross-check / high case only, never add to project rows</t>
        </is>
      </c>
      <c r="W200" t="inlineStr">
        <is>
          <t>N</t>
        </is>
      </c>
      <c r="Y200" t="inlineStr">
        <is>
          <t>Croatia|Solar|eraa 2025 pre cfe national estimate 2030 available on market</t>
        </is>
      </c>
      <c r="Z200" t="inlineStr">
        <is>
          <t>2243c32cafdf</t>
        </is>
      </c>
      <c r="AA200" t="inlineStr">
        <is>
          <t>EU_ERAA</t>
        </is>
      </c>
    </row>
    <row r="201">
      <c r="A201" t="inlineStr">
        <is>
          <t>Europe power</t>
        </is>
      </c>
      <c r="B201" t="inlineStr">
        <is>
          <t>Europe</t>
        </is>
      </c>
      <c r="C201" t="inlineStr">
        <is>
          <t>Croatia</t>
        </is>
      </c>
      <c r="D201" t="inlineStr">
        <is>
          <t>power_aggregate</t>
        </is>
      </c>
      <c r="E201" t="inlineStr">
        <is>
          <t>ERAA 2025 pre-CfE national estimate, Solar, 2033 (Available on market)</t>
        </is>
      </c>
      <c r="F201" t="inlineStr">
        <is>
          <t>ENTSO-E</t>
        </is>
      </c>
      <c r="G201" t="inlineStr">
        <is>
          <t>Solar</t>
        </is>
      </c>
      <c r="H201" t="n">
        <v>1714</v>
      </c>
      <c r="I201" t="inlineStr">
        <is>
          <t>MW</t>
        </is>
      </c>
      <c r="J201" t="n">
        <v>1714</v>
      </c>
      <c r="L201" t="inlineStr">
        <is>
          <t>TARGET</t>
        </is>
      </c>
      <c r="M201" t="inlineStr">
        <is>
          <t>2033</t>
        </is>
      </c>
      <c r="N201" t="inlineStr">
        <is>
          <t>SOURCED_YEAR</t>
        </is>
      </c>
      <c r="O201" t="inlineStr">
        <is>
          <t>2026-10-12</t>
        </is>
      </c>
      <c r="P201" t="inlineStr">
        <is>
          <t>2026-10-12</t>
        </is>
      </c>
      <c r="Q201" t="inlineStr">
        <is>
          <t>ENTSO-E</t>
        </is>
      </c>
      <c r="R201" t="inlineStr">
        <is>
          <t>ERAA 2025 dashboard raw data, GenerationCapacities.csv (ERAA 2025 pre-CfE)</t>
        </is>
      </c>
      <c r="S201" t="inlineStr">
        <is>
          <t>https://www.entsoe.eu/eraa/2025/modelling-data</t>
        </is>
      </c>
      <c r="U201" t="inlineStr">
        <is>
          <t>DERIVED</t>
        </is>
      </c>
      <c r="V201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tracking; cross-check / high case only, never add to project rows</t>
        </is>
      </c>
      <c r="W201" t="inlineStr">
        <is>
          <t>N</t>
        </is>
      </c>
      <c r="Y201" t="inlineStr">
        <is>
          <t>Croatia|Solar|eraa 2025 pre cfe national estimate 2033 available on market</t>
        </is>
      </c>
      <c r="Z201" t="inlineStr">
        <is>
          <t>a4d69060bb7a</t>
        </is>
      </c>
      <c r="AA201" t="inlineStr">
        <is>
          <t>EU_ERAA</t>
        </is>
      </c>
    </row>
    <row r="202">
      <c r="A202" t="inlineStr">
        <is>
          <t>Europe power</t>
        </is>
      </c>
      <c r="B202" t="inlineStr">
        <is>
          <t>Europe</t>
        </is>
      </c>
      <c r="C202" t="inlineStr">
        <is>
          <t>Croatia</t>
        </is>
      </c>
      <c r="D202" t="inlineStr">
        <is>
          <t>power_aggregate</t>
        </is>
      </c>
      <c r="E202" t="inlineStr">
        <is>
          <t>ERAA 2025 pre-CfE national estimate, Solar, 2035 (Available on market)</t>
        </is>
      </c>
      <c r="F202" t="inlineStr">
        <is>
          <t>ENTSO-E</t>
        </is>
      </c>
      <c r="G202" t="inlineStr">
        <is>
          <t>Solar</t>
        </is>
      </c>
      <c r="H202" t="n">
        <v>1714</v>
      </c>
      <c r="I202" t="inlineStr">
        <is>
          <t>MW</t>
        </is>
      </c>
      <c r="J202" t="n">
        <v>1714</v>
      </c>
      <c r="L202" t="inlineStr">
        <is>
          <t>TARGET</t>
        </is>
      </c>
      <c r="M202" t="inlineStr">
        <is>
          <t>2035</t>
        </is>
      </c>
      <c r="N202" t="inlineStr">
        <is>
          <t>SOURCED_YEAR</t>
        </is>
      </c>
      <c r="O202" t="inlineStr">
        <is>
          <t>2026-10-12</t>
        </is>
      </c>
      <c r="P202" t="inlineStr">
        <is>
          <t>2026-10-12</t>
        </is>
      </c>
      <c r="Q202" t="inlineStr">
        <is>
          <t>ENTSO-E</t>
        </is>
      </c>
      <c r="R202" t="inlineStr">
        <is>
          <t>ERAA 2025 dashboard raw data, GenerationCapacities.csv (ERAA 2025 pre-CfE)</t>
        </is>
      </c>
      <c r="S202" t="inlineStr">
        <is>
          <t>https://www.entsoe.eu/eraa/2025/modelling-data</t>
        </is>
      </c>
      <c r="U202" t="inlineStr">
        <is>
          <t>DERIVED</t>
        </is>
      </c>
      <c r="V202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tracking; cross-check / high case only, never add to project rows</t>
        </is>
      </c>
      <c r="W202" t="inlineStr">
        <is>
          <t>N</t>
        </is>
      </c>
      <c r="Y202" t="inlineStr">
        <is>
          <t>Croatia|Solar|eraa 2025 pre cfe national estimate 2035 available on market</t>
        </is>
      </c>
      <c r="Z202" t="inlineStr">
        <is>
          <t>16123daa4865</t>
        </is>
      </c>
      <c r="AA202" t="inlineStr">
        <is>
          <t>EU_ERAA</t>
        </is>
      </c>
    </row>
    <row r="203">
      <c r="A203" t="inlineStr">
        <is>
          <t>Europe power</t>
        </is>
      </c>
      <c r="B203" t="inlineStr">
        <is>
          <t>Europe</t>
        </is>
      </c>
      <c r="C203" t="inlineStr">
        <is>
          <t>Croatia</t>
        </is>
      </c>
      <c r="D203" t="inlineStr">
        <is>
          <t>power_aggregate</t>
        </is>
      </c>
      <c r="E203" t="inlineStr">
        <is>
          <t>ERAA 2025 pre-CfE national estimate, Storage, 2028 (Available on market)</t>
        </is>
      </c>
      <c r="F203" t="inlineStr">
        <is>
          <t>ENTSO-E</t>
        </is>
      </c>
      <c r="G203" t="inlineStr">
        <is>
          <t>Storage</t>
        </is>
      </c>
      <c r="H203" t="n">
        <v>66</v>
      </c>
      <c r="I203" t="inlineStr">
        <is>
          <t>MW</t>
        </is>
      </c>
      <c r="J203" t="n">
        <v>66</v>
      </c>
      <c r="L203" t="inlineStr">
        <is>
          <t>TARGET</t>
        </is>
      </c>
      <c r="M203" t="inlineStr">
        <is>
          <t>2028</t>
        </is>
      </c>
      <c r="N203" t="inlineStr">
        <is>
          <t>SOURCED_YEAR</t>
        </is>
      </c>
      <c r="O203" t="inlineStr">
        <is>
          <t>2026-10-12</t>
        </is>
      </c>
      <c r="P203" t="inlineStr">
        <is>
          <t>2026-10-12</t>
        </is>
      </c>
      <c r="Q203" t="inlineStr">
        <is>
          <t>ENTSO-E</t>
        </is>
      </c>
      <c r="R203" t="inlineStr">
        <is>
          <t>ERAA 2025 dashboard raw data, GenerationCapacities.csv (ERAA 2025 pre-CfE)</t>
        </is>
      </c>
      <c r="S203" t="inlineStr">
        <is>
          <t>https://www.entsoe.eu/eraa/2025/modelling-data</t>
        </is>
      </c>
      <c r="U203" t="inlineStr">
        <is>
          <t>SOURCED</t>
        </is>
      </c>
      <c r="V203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203" t="inlineStr">
        <is>
          <t>N</t>
        </is>
      </c>
      <c r="Y203" t="inlineStr">
        <is>
          <t>Croatia|Storage|eraa 2025 pre cfe national estimate 2028 available on market</t>
        </is>
      </c>
      <c r="Z203" t="inlineStr">
        <is>
          <t>d9f739c7c6f1</t>
        </is>
      </c>
      <c r="AA203" t="inlineStr">
        <is>
          <t>EU_ERAA</t>
        </is>
      </c>
    </row>
    <row r="204">
      <c r="A204" t="inlineStr">
        <is>
          <t>Europe power</t>
        </is>
      </c>
      <c r="B204" t="inlineStr">
        <is>
          <t>Europe</t>
        </is>
      </c>
      <c r="C204" t="inlineStr">
        <is>
          <t>Croatia</t>
        </is>
      </c>
      <c r="D204" t="inlineStr">
        <is>
          <t>power_aggregate</t>
        </is>
      </c>
      <c r="E204" t="inlineStr">
        <is>
          <t>ERAA 2025 pre-CfE national estimate, Storage, 2030 (Available on market)</t>
        </is>
      </c>
      <c r="F204" t="inlineStr">
        <is>
          <t>ENTSO-E</t>
        </is>
      </c>
      <c r="G204" t="inlineStr">
        <is>
          <t>Storage</t>
        </is>
      </c>
      <c r="H204" t="n">
        <v>66</v>
      </c>
      <c r="I204" t="inlineStr">
        <is>
          <t>MW</t>
        </is>
      </c>
      <c r="J204" t="n">
        <v>66</v>
      </c>
      <c r="L204" t="inlineStr">
        <is>
          <t>TARGET</t>
        </is>
      </c>
      <c r="M204" t="inlineStr">
        <is>
          <t>2030</t>
        </is>
      </c>
      <c r="N204" t="inlineStr">
        <is>
          <t>SOURCED_YEAR</t>
        </is>
      </c>
      <c r="O204" t="inlineStr">
        <is>
          <t>2026-10-12</t>
        </is>
      </c>
      <c r="P204" t="inlineStr">
        <is>
          <t>2026-10-12</t>
        </is>
      </c>
      <c r="Q204" t="inlineStr">
        <is>
          <t>ENTSO-E</t>
        </is>
      </c>
      <c r="R204" t="inlineStr">
        <is>
          <t>ERAA 2025 dashboard raw data, GenerationCapacities.csv (ERAA 2025 pre-CfE)</t>
        </is>
      </c>
      <c r="S204" t="inlineStr">
        <is>
          <t>https://www.entsoe.eu/eraa/2025/modelling-data</t>
        </is>
      </c>
      <c r="U204" t="inlineStr">
        <is>
          <t>SOURCED</t>
        </is>
      </c>
      <c r="V204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204" t="inlineStr">
        <is>
          <t>N</t>
        </is>
      </c>
      <c r="Y204" t="inlineStr">
        <is>
          <t>Croatia|Storage|eraa 2025 pre cfe national estimate 2030 available on market</t>
        </is>
      </c>
      <c r="Z204" t="inlineStr">
        <is>
          <t>59879aa590ab</t>
        </is>
      </c>
      <c r="AA204" t="inlineStr">
        <is>
          <t>EU_ERAA</t>
        </is>
      </c>
    </row>
    <row r="205">
      <c r="A205" t="inlineStr">
        <is>
          <t>Europe power</t>
        </is>
      </c>
      <c r="B205" t="inlineStr">
        <is>
          <t>Europe</t>
        </is>
      </c>
      <c r="C205" t="inlineStr">
        <is>
          <t>Croatia</t>
        </is>
      </c>
      <c r="D205" t="inlineStr">
        <is>
          <t>power_aggregate</t>
        </is>
      </c>
      <c r="E205" t="inlineStr">
        <is>
          <t>ERAA 2025 pre-CfE national estimate, Storage, 2033 (Available on market)</t>
        </is>
      </c>
      <c r="F205" t="inlineStr">
        <is>
          <t>ENTSO-E</t>
        </is>
      </c>
      <c r="G205" t="inlineStr">
        <is>
          <t>Storage</t>
        </is>
      </c>
      <c r="H205" t="n">
        <v>66</v>
      </c>
      <c r="I205" t="inlineStr">
        <is>
          <t>MW</t>
        </is>
      </c>
      <c r="J205" t="n">
        <v>66</v>
      </c>
      <c r="L205" t="inlineStr">
        <is>
          <t>TARGET</t>
        </is>
      </c>
      <c r="M205" t="inlineStr">
        <is>
          <t>2033</t>
        </is>
      </c>
      <c r="N205" t="inlineStr">
        <is>
          <t>SOURCED_YEAR</t>
        </is>
      </c>
      <c r="O205" t="inlineStr">
        <is>
          <t>2026-10-12</t>
        </is>
      </c>
      <c r="P205" t="inlineStr">
        <is>
          <t>2026-10-12</t>
        </is>
      </c>
      <c r="Q205" t="inlineStr">
        <is>
          <t>ENTSO-E</t>
        </is>
      </c>
      <c r="R205" t="inlineStr">
        <is>
          <t>ERAA 2025 dashboard raw data, GenerationCapacities.csv (ERAA 2025 pre-CfE)</t>
        </is>
      </c>
      <c r="S205" t="inlineStr">
        <is>
          <t>https://www.entsoe.eu/eraa/2025/modelling-data</t>
        </is>
      </c>
      <c r="U205" t="inlineStr">
        <is>
          <t>SOURCED</t>
        </is>
      </c>
      <c r="V205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205" t="inlineStr">
        <is>
          <t>N</t>
        </is>
      </c>
      <c r="Y205" t="inlineStr">
        <is>
          <t>Croatia|Storage|eraa 2025 pre cfe national estimate 2033 available on market</t>
        </is>
      </c>
      <c r="Z205" t="inlineStr">
        <is>
          <t>9d7a8c037a04</t>
        </is>
      </c>
      <c r="AA205" t="inlineStr">
        <is>
          <t>EU_ERAA</t>
        </is>
      </c>
    </row>
    <row r="206">
      <c r="A206" t="inlineStr">
        <is>
          <t>Europe power</t>
        </is>
      </c>
      <c r="B206" t="inlineStr">
        <is>
          <t>Europe</t>
        </is>
      </c>
      <c r="C206" t="inlineStr">
        <is>
          <t>Croatia</t>
        </is>
      </c>
      <c r="D206" t="inlineStr">
        <is>
          <t>power_aggregate</t>
        </is>
      </c>
      <c r="E206" t="inlineStr">
        <is>
          <t>ERAA 2025 pre-CfE national estimate, Storage, 2035 (Available on market)</t>
        </is>
      </c>
      <c r="F206" t="inlineStr">
        <is>
          <t>ENTSO-E</t>
        </is>
      </c>
      <c r="G206" t="inlineStr">
        <is>
          <t>Storage</t>
        </is>
      </c>
      <c r="H206" t="n">
        <v>66</v>
      </c>
      <c r="I206" t="inlineStr">
        <is>
          <t>MW</t>
        </is>
      </c>
      <c r="J206" t="n">
        <v>66</v>
      </c>
      <c r="L206" t="inlineStr">
        <is>
          <t>TARGET</t>
        </is>
      </c>
      <c r="M206" t="inlineStr">
        <is>
          <t>2035</t>
        </is>
      </c>
      <c r="N206" t="inlineStr">
        <is>
          <t>SOURCED_YEAR</t>
        </is>
      </c>
      <c r="O206" t="inlineStr">
        <is>
          <t>2026-10-12</t>
        </is>
      </c>
      <c r="P206" t="inlineStr">
        <is>
          <t>2026-10-12</t>
        </is>
      </c>
      <c r="Q206" t="inlineStr">
        <is>
          <t>ENTSO-E</t>
        </is>
      </c>
      <c r="R206" t="inlineStr">
        <is>
          <t>ERAA 2025 dashboard raw data, GenerationCapacities.csv (ERAA 2025 pre-CfE)</t>
        </is>
      </c>
      <c r="S206" t="inlineStr">
        <is>
          <t>https://www.entsoe.eu/eraa/2025/modelling-data</t>
        </is>
      </c>
      <c r="U206" t="inlineStr">
        <is>
          <t>SOURCED</t>
        </is>
      </c>
      <c r="V206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206" t="inlineStr">
        <is>
          <t>N</t>
        </is>
      </c>
      <c r="Y206" t="inlineStr">
        <is>
          <t>Croatia|Storage|eraa 2025 pre cfe national estimate 2035 available on market</t>
        </is>
      </c>
      <c r="Z206" t="inlineStr">
        <is>
          <t>2abb4c2b9a39</t>
        </is>
      </c>
      <c r="AA206" t="inlineStr">
        <is>
          <t>EU_ERAA</t>
        </is>
      </c>
    </row>
    <row r="207">
      <c r="A207" t="inlineStr">
        <is>
          <t>Europe power</t>
        </is>
      </c>
      <c r="B207" t="inlineStr">
        <is>
          <t>Europe</t>
        </is>
      </c>
      <c r="C207" t="inlineStr">
        <is>
          <t>Croatia</t>
        </is>
      </c>
      <c r="D207" t="inlineStr">
        <is>
          <t>power_aggregate</t>
        </is>
      </c>
      <c r="E207" t="inlineStr">
        <is>
          <t>ERAA 2025 pre-CfE national estimate, Wind_Onshore, 2028 (Available on market)</t>
        </is>
      </c>
      <c r="F207" t="inlineStr">
        <is>
          <t>ENTSO-E</t>
        </is>
      </c>
      <c r="G207" t="inlineStr">
        <is>
          <t>Wind_Onshore</t>
        </is>
      </c>
      <c r="H207" t="n">
        <v>1424</v>
      </c>
      <c r="I207" t="inlineStr">
        <is>
          <t>MW</t>
        </is>
      </c>
      <c r="J207" t="n">
        <v>1424</v>
      </c>
      <c r="L207" t="inlineStr">
        <is>
          <t>TARGET</t>
        </is>
      </c>
      <c r="M207" t="inlineStr">
        <is>
          <t>2028</t>
        </is>
      </c>
      <c r="N207" t="inlineStr">
        <is>
          <t>SOURCED_YEAR</t>
        </is>
      </c>
      <c r="O207" t="inlineStr">
        <is>
          <t>2026-10-12</t>
        </is>
      </c>
      <c r="P207" t="inlineStr">
        <is>
          <t>2026-10-12</t>
        </is>
      </c>
      <c r="Q207" t="inlineStr">
        <is>
          <t>ENTSO-E</t>
        </is>
      </c>
      <c r="R207" t="inlineStr">
        <is>
          <t>ERAA 2025 dashboard raw data, GenerationCapacities.csv (ERAA 2025 pre-CfE)</t>
        </is>
      </c>
      <c r="S207" t="inlineStr">
        <is>
          <t>https://www.entsoe.eu/eraa/2025/modelling-data</t>
        </is>
      </c>
      <c r="U207" t="inlineStr">
        <is>
          <t>SOURCED</t>
        </is>
      </c>
      <c r="V207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207" t="inlineStr">
        <is>
          <t>N</t>
        </is>
      </c>
      <c r="Y207" t="inlineStr">
        <is>
          <t>Croatia|Wind_Onshore|eraa 2025 pre cfe national estimate 2028 available on market</t>
        </is>
      </c>
      <c r="Z207" t="inlineStr">
        <is>
          <t>ea89758b19a7</t>
        </is>
      </c>
      <c r="AA207" t="inlineStr">
        <is>
          <t>EU_ERAA</t>
        </is>
      </c>
    </row>
    <row r="208">
      <c r="A208" t="inlineStr">
        <is>
          <t>Europe power</t>
        </is>
      </c>
      <c r="B208" t="inlineStr">
        <is>
          <t>Europe</t>
        </is>
      </c>
      <c r="C208" t="inlineStr">
        <is>
          <t>Croatia</t>
        </is>
      </c>
      <c r="D208" t="inlineStr">
        <is>
          <t>power_aggregate</t>
        </is>
      </c>
      <c r="E208" t="inlineStr">
        <is>
          <t>ERAA 2025 pre-CfE national estimate, Wind_Onshore, 2030 (Available on market)</t>
        </is>
      </c>
      <c r="F208" t="inlineStr">
        <is>
          <t>ENTSO-E</t>
        </is>
      </c>
      <c r="G208" t="inlineStr">
        <is>
          <t>Wind_Onshore</t>
        </is>
      </c>
      <c r="H208" t="n">
        <v>1551</v>
      </c>
      <c r="I208" t="inlineStr">
        <is>
          <t>MW</t>
        </is>
      </c>
      <c r="J208" t="n">
        <v>1551</v>
      </c>
      <c r="L208" t="inlineStr">
        <is>
          <t>TARGET</t>
        </is>
      </c>
      <c r="M208" t="inlineStr">
        <is>
          <t>2030</t>
        </is>
      </c>
      <c r="N208" t="inlineStr">
        <is>
          <t>SOURCED_YEAR</t>
        </is>
      </c>
      <c r="O208" t="inlineStr">
        <is>
          <t>2026-10-12</t>
        </is>
      </c>
      <c r="P208" t="inlineStr">
        <is>
          <t>2026-10-12</t>
        </is>
      </c>
      <c r="Q208" t="inlineStr">
        <is>
          <t>ENTSO-E</t>
        </is>
      </c>
      <c r="R208" t="inlineStr">
        <is>
          <t>ERAA 2025 dashboard raw data, GenerationCapacities.csv (ERAA 2025 pre-CfE)</t>
        </is>
      </c>
      <c r="S208" t="inlineStr">
        <is>
          <t>https://www.entsoe.eu/eraa/2025/modelling-data</t>
        </is>
      </c>
      <c r="U208" t="inlineStr">
        <is>
          <t>SOURCED</t>
        </is>
      </c>
      <c r="V208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208" t="inlineStr">
        <is>
          <t>N</t>
        </is>
      </c>
      <c r="Y208" t="inlineStr">
        <is>
          <t>Croatia|Wind_Onshore|eraa 2025 pre cfe national estimate 2030 available on market</t>
        </is>
      </c>
      <c r="Z208" t="inlineStr">
        <is>
          <t>b6c06927ed09</t>
        </is>
      </c>
      <c r="AA208" t="inlineStr">
        <is>
          <t>EU_ERAA</t>
        </is>
      </c>
    </row>
    <row r="209">
      <c r="A209" t="inlineStr">
        <is>
          <t>Europe power</t>
        </is>
      </c>
      <c r="B209" t="inlineStr">
        <is>
          <t>Europe</t>
        </is>
      </c>
      <c r="C209" t="inlineStr">
        <is>
          <t>Croatia</t>
        </is>
      </c>
      <c r="D209" t="inlineStr">
        <is>
          <t>power_aggregate</t>
        </is>
      </c>
      <c r="E209" t="inlineStr">
        <is>
          <t>ERAA 2025 pre-CfE national estimate, Wind_Onshore, 2033 (Available on market)</t>
        </is>
      </c>
      <c r="F209" t="inlineStr">
        <is>
          <t>ENTSO-E</t>
        </is>
      </c>
      <c r="G209" t="inlineStr">
        <is>
          <t>Wind_Onshore</t>
        </is>
      </c>
      <c r="H209" t="n">
        <v>1551</v>
      </c>
      <c r="I209" t="inlineStr">
        <is>
          <t>MW</t>
        </is>
      </c>
      <c r="J209" t="n">
        <v>1551</v>
      </c>
      <c r="L209" t="inlineStr">
        <is>
          <t>TARGET</t>
        </is>
      </c>
      <c r="M209" t="inlineStr">
        <is>
          <t>2033</t>
        </is>
      </c>
      <c r="N209" t="inlineStr">
        <is>
          <t>SOURCED_YEAR</t>
        </is>
      </c>
      <c r="O209" t="inlineStr">
        <is>
          <t>2026-10-12</t>
        </is>
      </c>
      <c r="P209" t="inlineStr">
        <is>
          <t>2026-10-12</t>
        </is>
      </c>
      <c r="Q209" t="inlineStr">
        <is>
          <t>ENTSO-E</t>
        </is>
      </c>
      <c r="R209" t="inlineStr">
        <is>
          <t>ERAA 2025 dashboard raw data, GenerationCapacities.csv (ERAA 2025 pre-CfE)</t>
        </is>
      </c>
      <c r="S209" t="inlineStr">
        <is>
          <t>https://www.entsoe.eu/eraa/2025/modelling-data</t>
        </is>
      </c>
      <c r="U209" t="inlineStr">
        <is>
          <t>SOURCED</t>
        </is>
      </c>
      <c r="V209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209" t="inlineStr">
        <is>
          <t>N</t>
        </is>
      </c>
      <c r="Y209" t="inlineStr">
        <is>
          <t>Croatia|Wind_Onshore|eraa 2025 pre cfe national estimate 2033 available on market</t>
        </is>
      </c>
      <c r="Z209" t="inlineStr">
        <is>
          <t>cdc63c03fbfb</t>
        </is>
      </c>
      <c r="AA209" t="inlineStr">
        <is>
          <t>EU_ERAA</t>
        </is>
      </c>
    </row>
    <row r="210">
      <c r="A210" t="inlineStr">
        <is>
          <t>Europe power</t>
        </is>
      </c>
      <c r="B210" t="inlineStr">
        <is>
          <t>Europe</t>
        </is>
      </c>
      <c r="C210" t="inlineStr">
        <is>
          <t>Croatia</t>
        </is>
      </c>
      <c r="D210" t="inlineStr">
        <is>
          <t>power_aggregate</t>
        </is>
      </c>
      <c r="E210" t="inlineStr">
        <is>
          <t>ERAA 2025 pre-CfE national estimate, Wind_Onshore, 2035 (Available on market)</t>
        </is>
      </c>
      <c r="F210" t="inlineStr">
        <is>
          <t>ENTSO-E</t>
        </is>
      </c>
      <c r="G210" t="inlineStr">
        <is>
          <t>Wind_Onshore</t>
        </is>
      </c>
      <c r="H210" t="n">
        <v>1551</v>
      </c>
      <c r="I210" t="inlineStr">
        <is>
          <t>MW</t>
        </is>
      </c>
      <c r="J210" t="n">
        <v>1551</v>
      </c>
      <c r="L210" t="inlineStr">
        <is>
          <t>TARGET</t>
        </is>
      </c>
      <c r="M210" t="inlineStr">
        <is>
          <t>2035</t>
        </is>
      </c>
      <c r="N210" t="inlineStr">
        <is>
          <t>SOURCED_YEAR</t>
        </is>
      </c>
      <c r="O210" t="inlineStr">
        <is>
          <t>2026-10-12</t>
        </is>
      </c>
      <c r="P210" t="inlineStr">
        <is>
          <t>2026-10-12</t>
        </is>
      </c>
      <c r="Q210" t="inlineStr">
        <is>
          <t>ENTSO-E</t>
        </is>
      </c>
      <c r="R210" t="inlineStr">
        <is>
          <t>ERAA 2025 dashboard raw data, GenerationCapacities.csv (ERAA 2025 pre-CfE)</t>
        </is>
      </c>
      <c r="S210" t="inlineStr">
        <is>
          <t>https://www.entsoe.eu/eraa/2025/modelling-data</t>
        </is>
      </c>
      <c r="U210" t="inlineStr">
        <is>
          <t>SOURCED</t>
        </is>
      </c>
      <c r="V210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210" t="inlineStr">
        <is>
          <t>N</t>
        </is>
      </c>
      <c r="Y210" t="inlineStr">
        <is>
          <t>Croatia|Wind_Onshore|eraa 2025 pre cfe national estimate 2035 available on market</t>
        </is>
      </c>
      <c r="Z210" t="inlineStr">
        <is>
          <t>e7280e5924b3</t>
        </is>
      </c>
      <c r="AA210" t="inlineStr">
        <is>
          <t>EU_ERAA</t>
        </is>
      </c>
    </row>
    <row r="211">
      <c r="A211" t="inlineStr">
        <is>
          <t>Europe power</t>
        </is>
      </c>
      <c r="B211" t="inlineStr">
        <is>
          <t>Europe</t>
        </is>
      </c>
      <c r="C211" t="inlineStr">
        <is>
          <t>Cyprus</t>
        </is>
      </c>
      <c r="D211" t="inlineStr">
        <is>
          <t>power_aggregate</t>
        </is>
      </c>
      <c r="E211" t="inlineStr">
        <is>
          <t>ERAA 2025 pre-CfE national estimate, Bioenergy, 2028 (Available on market)</t>
        </is>
      </c>
      <c r="F211" t="inlineStr">
        <is>
          <t>ENTSO-E</t>
        </is>
      </c>
      <c r="G211" t="inlineStr">
        <is>
          <t>Bioenergy</t>
        </is>
      </c>
      <c r="H211" t="n">
        <v>17</v>
      </c>
      <c r="I211" t="inlineStr">
        <is>
          <t>MW</t>
        </is>
      </c>
      <c r="J211" t="n">
        <v>17</v>
      </c>
      <c r="L211" t="inlineStr">
        <is>
          <t>TARGET</t>
        </is>
      </c>
      <c r="M211" t="inlineStr">
        <is>
          <t>2028</t>
        </is>
      </c>
      <c r="N211" t="inlineStr">
        <is>
          <t>SOURCED_YEAR</t>
        </is>
      </c>
      <c r="O211" t="inlineStr">
        <is>
          <t>2026-10-12</t>
        </is>
      </c>
      <c r="P211" t="inlineStr">
        <is>
          <t>2026-10-12</t>
        </is>
      </c>
      <c r="Q211" t="inlineStr">
        <is>
          <t>ENTSO-E</t>
        </is>
      </c>
      <c r="R211" t="inlineStr">
        <is>
          <t>ERAA 2025 dashboard raw data, GenerationCapacities.csv (ERAA 2025 pre-CfE)</t>
        </is>
      </c>
      <c r="S211" t="inlineStr">
        <is>
          <t>https://www.entsoe.eu/eraa/2025/modelling-data</t>
        </is>
      </c>
      <c r="U211" t="inlineStr">
        <is>
          <t>SOURCED</t>
        </is>
      </c>
      <c r="V211" t="inlineStr">
        <is>
          <t>ENTSO-E ERAA ERAA 2025 pre-CfE National Estimates, installed capacity in the target year (stock, not an addition); operational status 'Available on market'; technologies: Waste; cross-check / high case only, never add to project rows</t>
        </is>
      </c>
      <c r="W211" t="inlineStr">
        <is>
          <t>N</t>
        </is>
      </c>
      <c r="Y211" t="inlineStr">
        <is>
          <t>Cyprus|Bioenergy|eraa 2025 pre cfe national estimate bioenergy 2028 available on market</t>
        </is>
      </c>
      <c r="Z211" t="inlineStr">
        <is>
          <t>a735c65da868</t>
        </is>
      </c>
      <c r="AA211" t="inlineStr">
        <is>
          <t>EU_ERAA</t>
        </is>
      </c>
    </row>
    <row r="212">
      <c r="A212" t="inlineStr">
        <is>
          <t>Europe power</t>
        </is>
      </c>
      <c r="B212" t="inlineStr">
        <is>
          <t>Europe</t>
        </is>
      </c>
      <c r="C212" t="inlineStr">
        <is>
          <t>Cyprus</t>
        </is>
      </c>
      <c r="D212" t="inlineStr">
        <is>
          <t>power_aggregate</t>
        </is>
      </c>
      <c r="E212" t="inlineStr">
        <is>
          <t>ERAA 2025 pre-CfE national estimate, Bioenergy, 2030 (Available on market)</t>
        </is>
      </c>
      <c r="F212" t="inlineStr">
        <is>
          <t>ENTSO-E</t>
        </is>
      </c>
      <c r="G212" t="inlineStr">
        <is>
          <t>Bioenergy</t>
        </is>
      </c>
      <c r="H212" t="n">
        <v>27</v>
      </c>
      <c r="I212" t="inlineStr">
        <is>
          <t>MW</t>
        </is>
      </c>
      <c r="J212" t="n">
        <v>27</v>
      </c>
      <c r="L212" t="inlineStr">
        <is>
          <t>TARGET</t>
        </is>
      </c>
      <c r="M212" t="inlineStr">
        <is>
          <t>2030</t>
        </is>
      </c>
      <c r="N212" t="inlineStr">
        <is>
          <t>SOURCED_YEAR</t>
        </is>
      </c>
      <c r="O212" t="inlineStr">
        <is>
          <t>2026-10-12</t>
        </is>
      </c>
      <c r="P212" t="inlineStr">
        <is>
          <t>2026-10-12</t>
        </is>
      </c>
      <c r="Q212" t="inlineStr">
        <is>
          <t>ENTSO-E</t>
        </is>
      </c>
      <c r="R212" t="inlineStr">
        <is>
          <t>ERAA 2025 dashboard raw data, GenerationCapacities.csv (ERAA 2025 pre-CfE)</t>
        </is>
      </c>
      <c r="S212" t="inlineStr">
        <is>
          <t>https://www.entsoe.eu/eraa/2025/modelling-data</t>
        </is>
      </c>
      <c r="U212" t="inlineStr">
        <is>
          <t>SOURCED</t>
        </is>
      </c>
      <c r="V212" t="inlineStr">
        <is>
          <t>ENTSO-E ERAA ERAA 2025 pre-CfE National Estimates, installed capacity in the target year (stock, not an addition); operational status 'Available on market'; technologies: Waste; cross-check / high case only, never add to project rows</t>
        </is>
      </c>
      <c r="W212" t="inlineStr">
        <is>
          <t>N</t>
        </is>
      </c>
      <c r="Y212" t="inlineStr">
        <is>
          <t>Cyprus|Bioenergy|eraa 2025 pre cfe national estimate bioenergy 2030 available on market</t>
        </is>
      </c>
      <c r="Z212" t="inlineStr">
        <is>
          <t>4931dfadacae</t>
        </is>
      </c>
      <c r="AA212" t="inlineStr">
        <is>
          <t>EU_ERAA</t>
        </is>
      </c>
    </row>
    <row r="213">
      <c r="A213" t="inlineStr">
        <is>
          <t>Europe power</t>
        </is>
      </c>
      <c r="B213" t="inlineStr">
        <is>
          <t>Europe</t>
        </is>
      </c>
      <c r="C213" t="inlineStr">
        <is>
          <t>Cyprus</t>
        </is>
      </c>
      <c r="D213" t="inlineStr">
        <is>
          <t>power_aggregate</t>
        </is>
      </c>
      <c r="E213" t="inlineStr">
        <is>
          <t>ERAA 2025 pre-CfE national estimate, Bioenergy, 2033 (Available on market)</t>
        </is>
      </c>
      <c r="F213" t="inlineStr">
        <is>
          <t>ENTSO-E</t>
        </is>
      </c>
      <c r="G213" t="inlineStr">
        <is>
          <t>Bioenergy</t>
        </is>
      </c>
      <c r="H213" t="n">
        <v>42</v>
      </c>
      <c r="I213" t="inlineStr">
        <is>
          <t>MW</t>
        </is>
      </c>
      <c r="J213" t="n">
        <v>42</v>
      </c>
      <c r="L213" t="inlineStr">
        <is>
          <t>TARGET</t>
        </is>
      </c>
      <c r="M213" t="inlineStr">
        <is>
          <t>2033</t>
        </is>
      </c>
      <c r="N213" t="inlineStr">
        <is>
          <t>SOURCED_YEAR</t>
        </is>
      </c>
      <c r="O213" t="inlineStr">
        <is>
          <t>2026-10-12</t>
        </is>
      </c>
      <c r="P213" t="inlineStr">
        <is>
          <t>2026-10-12</t>
        </is>
      </c>
      <c r="Q213" t="inlineStr">
        <is>
          <t>ENTSO-E</t>
        </is>
      </c>
      <c r="R213" t="inlineStr">
        <is>
          <t>ERAA 2025 dashboard raw data, GenerationCapacities.csv (ERAA 2025 pre-CfE)</t>
        </is>
      </c>
      <c r="S213" t="inlineStr">
        <is>
          <t>https://www.entsoe.eu/eraa/2025/modelling-data</t>
        </is>
      </c>
      <c r="U213" t="inlineStr">
        <is>
          <t>SOURCED</t>
        </is>
      </c>
      <c r="V213" t="inlineStr">
        <is>
          <t>ENTSO-E ERAA ERAA 2025 pre-CfE National Estimates, installed capacity in the target year (stock, not an addition); operational status 'Available on market'; technologies: Waste; cross-check / high case only, never add to project rows</t>
        </is>
      </c>
      <c r="W213" t="inlineStr">
        <is>
          <t>N</t>
        </is>
      </c>
      <c r="Y213" t="inlineStr">
        <is>
          <t>Cyprus|Bioenergy|eraa 2025 pre cfe national estimate bioenergy 2033 available on market</t>
        </is>
      </c>
      <c r="Z213" t="inlineStr">
        <is>
          <t>775d33d882c6</t>
        </is>
      </c>
      <c r="AA213" t="inlineStr">
        <is>
          <t>EU_ERAA</t>
        </is>
      </c>
    </row>
    <row r="214">
      <c r="A214" t="inlineStr">
        <is>
          <t>Europe power</t>
        </is>
      </c>
      <c r="B214" t="inlineStr">
        <is>
          <t>Europe</t>
        </is>
      </c>
      <c r="C214" t="inlineStr">
        <is>
          <t>Cyprus</t>
        </is>
      </c>
      <c r="D214" t="inlineStr">
        <is>
          <t>power_aggregate</t>
        </is>
      </c>
      <c r="E214" t="inlineStr">
        <is>
          <t>ERAA 2025 pre-CfE national estimate, Bioenergy, 2035 (Available on market)</t>
        </is>
      </c>
      <c r="F214" t="inlineStr">
        <is>
          <t>ENTSO-E</t>
        </is>
      </c>
      <c r="G214" t="inlineStr">
        <is>
          <t>Bioenergy</t>
        </is>
      </c>
      <c r="H214" t="n">
        <v>50</v>
      </c>
      <c r="I214" t="inlineStr">
        <is>
          <t>MW</t>
        </is>
      </c>
      <c r="J214" t="n">
        <v>50</v>
      </c>
      <c r="L214" t="inlineStr">
        <is>
          <t>TARGET</t>
        </is>
      </c>
      <c r="M214" t="inlineStr">
        <is>
          <t>2035</t>
        </is>
      </c>
      <c r="N214" t="inlineStr">
        <is>
          <t>SOURCED_YEAR</t>
        </is>
      </c>
      <c r="O214" t="inlineStr">
        <is>
          <t>2026-10-12</t>
        </is>
      </c>
      <c r="P214" t="inlineStr">
        <is>
          <t>2026-10-12</t>
        </is>
      </c>
      <c r="Q214" t="inlineStr">
        <is>
          <t>ENTSO-E</t>
        </is>
      </c>
      <c r="R214" t="inlineStr">
        <is>
          <t>ERAA 2025 dashboard raw data, GenerationCapacities.csv (ERAA 2025 pre-CfE)</t>
        </is>
      </c>
      <c r="S214" t="inlineStr">
        <is>
          <t>https://www.entsoe.eu/eraa/2025/modelling-data</t>
        </is>
      </c>
      <c r="U214" t="inlineStr">
        <is>
          <t>SOURCED</t>
        </is>
      </c>
      <c r="V214" t="inlineStr">
        <is>
          <t>ENTSO-E ERAA ERAA 2025 pre-CfE National Estimates, installed capacity in the target year (stock, not an addition); operational status 'Available on market'; technologies: Waste; cross-check / high case only, never add to project rows</t>
        </is>
      </c>
      <c r="W214" t="inlineStr">
        <is>
          <t>N</t>
        </is>
      </c>
      <c r="Y214" t="inlineStr">
        <is>
          <t>Cyprus|Bioenergy|eraa 2025 pre cfe national estimate bioenergy 2035 available on market</t>
        </is>
      </c>
      <c r="Z214" t="inlineStr">
        <is>
          <t>ba7230730702</t>
        </is>
      </c>
      <c r="AA214" t="inlineStr">
        <is>
          <t>EU_ERAA</t>
        </is>
      </c>
    </row>
    <row r="215">
      <c r="A215" t="inlineStr">
        <is>
          <t>Europe power</t>
        </is>
      </c>
      <c r="B215" t="inlineStr">
        <is>
          <t>Europe</t>
        </is>
      </c>
      <c r="C215" t="inlineStr">
        <is>
          <t>Cyprus</t>
        </is>
      </c>
      <c r="D215" t="inlineStr">
        <is>
          <t>power_aggregate</t>
        </is>
      </c>
      <c r="E215" t="inlineStr">
        <is>
          <t>ERAA 2025 pre-CfE national estimate, Gas, 2028 (Available on market)</t>
        </is>
      </c>
      <c r="F215" t="inlineStr">
        <is>
          <t>ENTSO-E</t>
        </is>
      </c>
      <c r="G215" t="inlineStr">
        <is>
          <t>Gas</t>
        </is>
      </c>
      <c r="H215" t="n">
        <v>1133</v>
      </c>
      <c r="I215" t="inlineStr">
        <is>
          <t>MW</t>
        </is>
      </c>
      <c r="J215" t="n">
        <v>1133</v>
      </c>
      <c r="L215" t="inlineStr">
        <is>
          <t>TARGET</t>
        </is>
      </c>
      <c r="M215" t="inlineStr">
        <is>
          <t>2028</t>
        </is>
      </c>
      <c r="N215" t="inlineStr">
        <is>
          <t>SOURCED_YEAR</t>
        </is>
      </c>
      <c r="O215" t="inlineStr">
        <is>
          <t>2026-10-12</t>
        </is>
      </c>
      <c r="P215" t="inlineStr">
        <is>
          <t>2026-10-12</t>
        </is>
      </c>
      <c r="Q215" t="inlineStr">
        <is>
          <t>ENTSO-E</t>
        </is>
      </c>
      <c r="R215" t="inlineStr">
        <is>
          <t>ERAA 2025 dashboard raw data, GenerationCapacities.csv (ERAA 2025 pre-CfE)</t>
        </is>
      </c>
      <c r="S215" t="inlineStr">
        <is>
          <t>https://www.entsoe.eu/eraa/2025/modelling-data</t>
        </is>
      </c>
      <c r="U215" t="inlineStr">
        <is>
          <t>SOURCED</t>
        </is>
      </c>
      <c r="V215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215" t="inlineStr">
        <is>
          <t>N</t>
        </is>
      </c>
      <c r="Y215" t="inlineStr">
        <is>
          <t>Cyprus|Gas|eraa 2025 pre cfe national estimate gas 2028 available on market</t>
        </is>
      </c>
      <c r="Z215" t="inlineStr">
        <is>
          <t>b80311d6270c</t>
        </is>
      </c>
      <c r="AA215" t="inlineStr">
        <is>
          <t>EU_ERAA</t>
        </is>
      </c>
    </row>
    <row r="216">
      <c r="A216" t="inlineStr">
        <is>
          <t>Europe power</t>
        </is>
      </c>
      <c r="B216" t="inlineStr">
        <is>
          <t>Europe</t>
        </is>
      </c>
      <c r="C216" t="inlineStr">
        <is>
          <t>Cyprus</t>
        </is>
      </c>
      <c r="D216" t="inlineStr">
        <is>
          <t>power_aggregate</t>
        </is>
      </c>
      <c r="E216" t="inlineStr">
        <is>
          <t>ERAA 2025 pre-CfE national estimate, Gas, 2030 (Available on market)</t>
        </is>
      </c>
      <c r="F216" t="inlineStr">
        <is>
          <t>ENTSO-E</t>
        </is>
      </c>
      <c r="G216" t="inlineStr">
        <is>
          <t>Gas</t>
        </is>
      </c>
      <c r="H216" t="n">
        <v>1133</v>
      </c>
      <c r="I216" t="inlineStr">
        <is>
          <t>MW</t>
        </is>
      </c>
      <c r="J216" t="n">
        <v>1133</v>
      </c>
      <c r="L216" t="inlineStr">
        <is>
          <t>TARGET</t>
        </is>
      </c>
      <c r="M216" t="inlineStr">
        <is>
          <t>2030</t>
        </is>
      </c>
      <c r="N216" t="inlineStr">
        <is>
          <t>SOURCED_YEAR</t>
        </is>
      </c>
      <c r="O216" t="inlineStr">
        <is>
          <t>2026-10-12</t>
        </is>
      </c>
      <c r="P216" t="inlineStr">
        <is>
          <t>2026-10-12</t>
        </is>
      </c>
      <c r="Q216" t="inlineStr">
        <is>
          <t>ENTSO-E</t>
        </is>
      </c>
      <c r="R216" t="inlineStr">
        <is>
          <t>ERAA 2025 dashboard raw data, GenerationCapacities.csv (ERAA 2025 pre-CfE)</t>
        </is>
      </c>
      <c r="S216" t="inlineStr">
        <is>
          <t>https://www.entsoe.eu/eraa/2025/modelling-data</t>
        </is>
      </c>
      <c r="U216" t="inlineStr">
        <is>
          <t>SOURCED</t>
        </is>
      </c>
      <c r="V216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216" t="inlineStr">
        <is>
          <t>N</t>
        </is>
      </c>
      <c r="Y216" t="inlineStr">
        <is>
          <t>Cyprus|Gas|eraa 2025 pre cfe national estimate gas 2030 available on market</t>
        </is>
      </c>
      <c r="Z216" t="inlineStr">
        <is>
          <t>fe7a366aa0f3</t>
        </is>
      </c>
      <c r="AA216" t="inlineStr">
        <is>
          <t>EU_ERAA</t>
        </is>
      </c>
    </row>
    <row r="217">
      <c r="A217" t="inlineStr">
        <is>
          <t>Europe power</t>
        </is>
      </c>
      <c r="B217" t="inlineStr">
        <is>
          <t>Europe</t>
        </is>
      </c>
      <c r="C217" t="inlineStr">
        <is>
          <t>Cyprus</t>
        </is>
      </c>
      <c r="D217" t="inlineStr">
        <is>
          <t>power_aggregate</t>
        </is>
      </c>
      <c r="E217" t="inlineStr">
        <is>
          <t>ERAA 2025 pre-CfE national estimate, Gas, 2033 (Available on market)</t>
        </is>
      </c>
      <c r="F217" t="inlineStr">
        <is>
          <t>ENTSO-E</t>
        </is>
      </c>
      <c r="G217" t="inlineStr">
        <is>
          <t>Gas</t>
        </is>
      </c>
      <c r="H217" t="n">
        <v>889</v>
      </c>
      <c r="I217" t="inlineStr">
        <is>
          <t>MW</t>
        </is>
      </c>
      <c r="J217" t="n">
        <v>889</v>
      </c>
      <c r="L217" t="inlineStr">
        <is>
          <t>TARGET</t>
        </is>
      </c>
      <c r="M217" t="inlineStr">
        <is>
          <t>2033</t>
        </is>
      </c>
      <c r="N217" t="inlineStr">
        <is>
          <t>SOURCED_YEAR</t>
        </is>
      </c>
      <c r="O217" t="inlineStr">
        <is>
          <t>2026-10-12</t>
        </is>
      </c>
      <c r="P217" t="inlineStr">
        <is>
          <t>2026-10-12</t>
        </is>
      </c>
      <c r="Q217" t="inlineStr">
        <is>
          <t>ENTSO-E</t>
        </is>
      </c>
      <c r="R217" t="inlineStr">
        <is>
          <t>ERAA 2025 dashboard raw data, GenerationCapacities.csv (ERAA 2025 pre-CfE)</t>
        </is>
      </c>
      <c r="S217" t="inlineStr">
        <is>
          <t>https://www.entsoe.eu/eraa/2025/modelling-data</t>
        </is>
      </c>
      <c r="U217" t="inlineStr">
        <is>
          <t>SOURCED</t>
        </is>
      </c>
      <c r="V217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217" t="inlineStr">
        <is>
          <t>N</t>
        </is>
      </c>
      <c r="Y217" t="inlineStr">
        <is>
          <t>Cyprus|Gas|eraa 2025 pre cfe national estimate gas 2033 available on market</t>
        </is>
      </c>
      <c r="Z217" t="inlineStr">
        <is>
          <t>42b7163c5d81</t>
        </is>
      </c>
      <c r="AA217" t="inlineStr">
        <is>
          <t>EU_ERAA</t>
        </is>
      </c>
    </row>
    <row r="218">
      <c r="A218" t="inlineStr">
        <is>
          <t>Europe power</t>
        </is>
      </c>
      <c r="B218" t="inlineStr">
        <is>
          <t>Europe</t>
        </is>
      </c>
      <c r="C218" t="inlineStr">
        <is>
          <t>Cyprus</t>
        </is>
      </c>
      <c r="D218" t="inlineStr">
        <is>
          <t>power_aggregate</t>
        </is>
      </c>
      <c r="E218" t="inlineStr">
        <is>
          <t>ERAA 2025 pre-CfE national estimate, Gas, 2035 (Available on market)</t>
        </is>
      </c>
      <c r="F218" t="inlineStr">
        <is>
          <t>ENTSO-E</t>
        </is>
      </c>
      <c r="G218" t="inlineStr">
        <is>
          <t>Gas</t>
        </is>
      </c>
      <c r="H218" t="n">
        <v>889</v>
      </c>
      <c r="I218" t="inlineStr">
        <is>
          <t>MW</t>
        </is>
      </c>
      <c r="J218" t="n">
        <v>889</v>
      </c>
      <c r="L218" t="inlineStr">
        <is>
          <t>TARGET</t>
        </is>
      </c>
      <c r="M218" t="inlineStr">
        <is>
          <t>2035</t>
        </is>
      </c>
      <c r="N218" t="inlineStr">
        <is>
          <t>SOURCED_YEAR</t>
        </is>
      </c>
      <c r="O218" t="inlineStr">
        <is>
          <t>2026-10-12</t>
        </is>
      </c>
      <c r="P218" t="inlineStr">
        <is>
          <t>2026-10-12</t>
        </is>
      </c>
      <c r="Q218" t="inlineStr">
        <is>
          <t>ENTSO-E</t>
        </is>
      </c>
      <c r="R218" t="inlineStr">
        <is>
          <t>ERAA 2025 dashboard raw data, GenerationCapacities.csv (ERAA 2025 pre-CfE)</t>
        </is>
      </c>
      <c r="S218" t="inlineStr">
        <is>
          <t>https://www.entsoe.eu/eraa/2025/modelling-data</t>
        </is>
      </c>
      <c r="U218" t="inlineStr">
        <is>
          <t>SOURCED</t>
        </is>
      </c>
      <c r="V218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218" t="inlineStr">
        <is>
          <t>N</t>
        </is>
      </c>
      <c r="Y218" t="inlineStr">
        <is>
          <t>Cyprus|Gas|eraa 2025 pre cfe national estimate gas 2035 available on market</t>
        </is>
      </c>
      <c r="Z218" t="inlineStr">
        <is>
          <t>be454e502ba5</t>
        </is>
      </c>
      <c r="AA218" t="inlineStr">
        <is>
          <t>EU_ERAA</t>
        </is>
      </c>
    </row>
    <row r="219">
      <c r="A219" t="inlineStr">
        <is>
          <t>Europe power</t>
        </is>
      </c>
      <c r="B219" t="inlineStr">
        <is>
          <t>Europe</t>
        </is>
      </c>
      <c r="C219" t="inlineStr">
        <is>
          <t>Cyprus</t>
        </is>
      </c>
      <c r="D219" t="inlineStr">
        <is>
          <t>power_aggregate</t>
        </is>
      </c>
      <c r="E219" t="inlineStr">
        <is>
          <t>ERAA 2025 pre-CfE national estimate, Oil, 2028 (Available on market)</t>
        </is>
      </c>
      <c r="F219" t="inlineStr">
        <is>
          <t>ENTSO-E</t>
        </is>
      </c>
      <c r="G219" t="inlineStr">
        <is>
          <t>Oil</t>
        </is>
      </c>
      <c r="H219" t="n">
        <v>593</v>
      </c>
      <c r="I219" t="inlineStr">
        <is>
          <t>MW</t>
        </is>
      </c>
      <c r="J219" t="n">
        <v>593</v>
      </c>
      <c r="L219" t="inlineStr">
        <is>
          <t>TARGET</t>
        </is>
      </c>
      <c r="M219" t="inlineStr">
        <is>
          <t>2028</t>
        </is>
      </c>
      <c r="N219" t="inlineStr">
        <is>
          <t>SOURCED_YEAR</t>
        </is>
      </c>
      <c r="O219" t="inlineStr">
        <is>
          <t>2026-10-12</t>
        </is>
      </c>
      <c r="P219" t="inlineStr">
        <is>
          <t>2026-10-12</t>
        </is>
      </c>
      <c r="Q219" t="inlineStr">
        <is>
          <t>ENTSO-E</t>
        </is>
      </c>
      <c r="R219" t="inlineStr">
        <is>
          <t>ERAA 2025 dashboard raw data, GenerationCapacities.csv (ERAA 2025 pre-CfE)</t>
        </is>
      </c>
      <c r="S219" t="inlineStr">
        <is>
          <t>https://www.entsoe.eu/eraa/2025/modelling-data</t>
        </is>
      </c>
      <c r="U219" t="inlineStr">
        <is>
          <t>DERIVED</t>
        </is>
      </c>
      <c r="V219" t="inlineStr">
        <is>
          <t>ENTSO-E ERAA ERAA 2025 pre-CfE National Estimates, installed capacity in the target year (stock, not an addition); operational status 'Available on market'; technologies: Heavy oil, Light oil; cross-check / high case only, never add to project rows</t>
        </is>
      </c>
      <c r="W219" t="inlineStr">
        <is>
          <t>N</t>
        </is>
      </c>
      <c r="Y219" t="inlineStr">
        <is>
          <t>Cyprus|Oil|eraa 2025 pre cfe national estimate oil 2028 available on market</t>
        </is>
      </c>
      <c r="Z219" t="inlineStr">
        <is>
          <t>568284991137</t>
        </is>
      </c>
      <c r="AA219" t="inlineStr">
        <is>
          <t>EU_ERAA</t>
        </is>
      </c>
    </row>
    <row r="220">
      <c r="A220" t="inlineStr">
        <is>
          <t>Europe power</t>
        </is>
      </c>
      <c r="B220" t="inlineStr">
        <is>
          <t>Europe</t>
        </is>
      </c>
      <c r="C220" t="inlineStr">
        <is>
          <t>Cyprus</t>
        </is>
      </c>
      <c r="D220" t="inlineStr">
        <is>
          <t>power_aggregate</t>
        </is>
      </c>
      <c r="E220" t="inlineStr">
        <is>
          <t>ERAA 2025 pre-CfE national estimate, Oil, 2030 (Available on market)</t>
        </is>
      </c>
      <c r="F220" t="inlineStr">
        <is>
          <t>ENTSO-E</t>
        </is>
      </c>
      <c r="G220" t="inlineStr">
        <is>
          <t>Oil</t>
        </is>
      </c>
      <c r="H220" t="n">
        <v>248</v>
      </c>
      <c r="I220" t="inlineStr">
        <is>
          <t>MW</t>
        </is>
      </c>
      <c r="J220" t="n">
        <v>248</v>
      </c>
      <c r="L220" t="inlineStr">
        <is>
          <t>TARGET</t>
        </is>
      </c>
      <c r="M220" t="inlineStr">
        <is>
          <t>2030</t>
        </is>
      </c>
      <c r="N220" t="inlineStr">
        <is>
          <t>SOURCED_YEAR</t>
        </is>
      </c>
      <c r="O220" t="inlineStr">
        <is>
          <t>2026-10-12</t>
        </is>
      </c>
      <c r="P220" t="inlineStr">
        <is>
          <t>2026-10-12</t>
        </is>
      </c>
      <c r="Q220" t="inlineStr">
        <is>
          <t>ENTSO-E</t>
        </is>
      </c>
      <c r="R220" t="inlineStr">
        <is>
          <t>ERAA 2025 dashboard raw data, GenerationCapacities.csv (ERAA 2025 pre-CfE)</t>
        </is>
      </c>
      <c r="S220" t="inlineStr">
        <is>
          <t>https://www.entsoe.eu/eraa/2025/modelling-data</t>
        </is>
      </c>
      <c r="U220" t="inlineStr">
        <is>
          <t>DERIVED</t>
        </is>
      </c>
      <c r="V220" t="inlineStr">
        <is>
          <t>ENTSO-E ERAA ERAA 2025 pre-CfE National Estimates, installed capacity in the target year (stock, not an addition); operational status 'Available on market'; technologies: Heavy oil, Light oil; cross-check / high case only, never add to project rows</t>
        </is>
      </c>
      <c r="W220" t="inlineStr">
        <is>
          <t>N</t>
        </is>
      </c>
      <c r="Y220" t="inlineStr">
        <is>
          <t>Cyprus|Oil|eraa 2025 pre cfe national estimate oil 2030 available on market</t>
        </is>
      </c>
      <c r="Z220" t="inlineStr">
        <is>
          <t>99c83cd5d89a</t>
        </is>
      </c>
      <c r="AA220" t="inlineStr">
        <is>
          <t>EU_ERAA</t>
        </is>
      </c>
    </row>
    <row r="221">
      <c r="A221" t="inlineStr">
        <is>
          <t>Europe power</t>
        </is>
      </c>
      <c r="B221" t="inlineStr">
        <is>
          <t>Europe</t>
        </is>
      </c>
      <c r="C221" t="inlineStr">
        <is>
          <t>Cyprus</t>
        </is>
      </c>
      <c r="D221" t="inlineStr">
        <is>
          <t>power_aggregate</t>
        </is>
      </c>
      <c r="E221" t="inlineStr">
        <is>
          <t>ERAA 2025 pre-CfE national estimate, Oil, 2033 (Available on market)</t>
        </is>
      </c>
      <c r="F221" t="inlineStr">
        <is>
          <t>ENTSO-E</t>
        </is>
      </c>
      <c r="G221" t="inlineStr">
        <is>
          <t>Oil</t>
        </is>
      </c>
      <c r="H221" t="n">
        <v>98</v>
      </c>
      <c r="I221" t="inlineStr">
        <is>
          <t>MW</t>
        </is>
      </c>
      <c r="J221" t="n">
        <v>98</v>
      </c>
      <c r="L221" t="inlineStr">
        <is>
          <t>TARGET</t>
        </is>
      </c>
      <c r="M221" t="inlineStr">
        <is>
          <t>2033</t>
        </is>
      </c>
      <c r="N221" t="inlineStr">
        <is>
          <t>SOURCED_YEAR</t>
        </is>
      </c>
      <c r="O221" t="inlineStr">
        <is>
          <t>2026-10-12</t>
        </is>
      </c>
      <c r="P221" t="inlineStr">
        <is>
          <t>2026-10-12</t>
        </is>
      </c>
      <c r="Q221" t="inlineStr">
        <is>
          <t>ENTSO-E</t>
        </is>
      </c>
      <c r="R221" t="inlineStr">
        <is>
          <t>ERAA 2025 dashboard raw data, GenerationCapacities.csv (ERAA 2025 pre-CfE)</t>
        </is>
      </c>
      <c r="S221" t="inlineStr">
        <is>
          <t>https://www.entsoe.eu/eraa/2025/modelling-data</t>
        </is>
      </c>
      <c r="U221" t="inlineStr">
        <is>
          <t>SOURCED</t>
        </is>
      </c>
      <c r="V221" t="inlineStr">
        <is>
          <t>ENTSO-E ERAA ERAA 2025 pre-CfE National Estimates, installed capacity in the target year (stock, not an addition); operational status 'Available on market'; technologies: Heavy oil; cross-check / high case only, never add to project rows</t>
        </is>
      </c>
      <c r="W221" t="inlineStr">
        <is>
          <t>N</t>
        </is>
      </c>
      <c r="Y221" t="inlineStr">
        <is>
          <t>Cyprus|Oil|eraa 2025 pre cfe national estimate oil 2033 available on market</t>
        </is>
      </c>
      <c r="Z221" t="inlineStr">
        <is>
          <t>9a4a0deb921e</t>
        </is>
      </c>
      <c r="AA221" t="inlineStr">
        <is>
          <t>EU_ERAA</t>
        </is>
      </c>
    </row>
    <row r="222">
      <c r="A222" t="inlineStr">
        <is>
          <t>Europe power</t>
        </is>
      </c>
      <c r="B222" t="inlineStr">
        <is>
          <t>Europe</t>
        </is>
      </c>
      <c r="C222" t="inlineStr">
        <is>
          <t>Cyprus</t>
        </is>
      </c>
      <c r="D222" t="inlineStr">
        <is>
          <t>power_aggregate</t>
        </is>
      </c>
      <c r="E222" t="inlineStr">
        <is>
          <t>ERAA 2025 pre-CfE national estimate, Oil, 2035 (Available on market)</t>
        </is>
      </c>
      <c r="F222" t="inlineStr">
        <is>
          <t>ENTSO-E</t>
        </is>
      </c>
      <c r="G222" t="inlineStr">
        <is>
          <t>Oil</t>
        </is>
      </c>
      <c r="H222" t="n">
        <v>98</v>
      </c>
      <c r="I222" t="inlineStr">
        <is>
          <t>MW</t>
        </is>
      </c>
      <c r="J222" t="n">
        <v>98</v>
      </c>
      <c r="L222" t="inlineStr">
        <is>
          <t>TARGET</t>
        </is>
      </c>
      <c r="M222" t="inlineStr">
        <is>
          <t>2035</t>
        </is>
      </c>
      <c r="N222" t="inlineStr">
        <is>
          <t>SOURCED_YEAR</t>
        </is>
      </c>
      <c r="O222" t="inlineStr">
        <is>
          <t>2026-10-12</t>
        </is>
      </c>
      <c r="P222" t="inlineStr">
        <is>
          <t>2026-10-12</t>
        </is>
      </c>
      <c r="Q222" t="inlineStr">
        <is>
          <t>ENTSO-E</t>
        </is>
      </c>
      <c r="R222" t="inlineStr">
        <is>
          <t>ERAA 2025 dashboard raw data, GenerationCapacities.csv (ERAA 2025 pre-CfE)</t>
        </is>
      </c>
      <c r="S222" t="inlineStr">
        <is>
          <t>https://www.entsoe.eu/eraa/2025/modelling-data</t>
        </is>
      </c>
      <c r="U222" t="inlineStr">
        <is>
          <t>SOURCED</t>
        </is>
      </c>
      <c r="V222" t="inlineStr">
        <is>
          <t>ENTSO-E ERAA ERAA 2025 pre-CfE National Estimates, installed capacity in the target year (stock, not an addition); operational status 'Available on market'; technologies: Heavy oil; cross-check / high case only, never add to project rows</t>
        </is>
      </c>
      <c r="W222" t="inlineStr">
        <is>
          <t>N</t>
        </is>
      </c>
      <c r="Y222" t="inlineStr">
        <is>
          <t>Cyprus|Oil|eraa 2025 pre cfe national estimate oil 2035 available on market</t>
        </is>
      </c>
      <c r="Z222" t="inlineStr">
        <is>
          <t>0f2aa29c3e41</t>
        </is>
      </c>
      <c r="AA222" t="inlineStr">
        <is>
          <t>EU_ERAA</t>
        </is>
      </c>
    </row>
    <row r="223">
      <c r="A223" t="inlineStr">
        <is>
          <t>Europe power</t>
        </is>
      </c>
      <c r="B223" t="inlineStr">
        <is>
          <t>Europe</t>
        </is>
      </c>
      <c r="C223" t="inlineStr">
        <is>
          <t>Cyprus</t>
        </is>
      </c>
      <c r="D223" t="inlineStr">
        <is>
          <t>power_aggregate</t>
        </is>
      </c>
      <c r="E223" t="inlineStr">
        <is>
          <t>ERAA 2025 pre-CfE national estimate, Other, 2030 (Available on market)</t>
        </is>
      </c>
      <c r="F223" t="inlineStr">
        <is>
          <t>ENTSO-E</t>
        </is>
      </c>
      <c r="G223" t="inlineStr">
        <is>
          <t>Other</t>
        </is>
      </c>
      <c r="H223" t="n">
        <v>38</v>
      </c>
      <c r="I223" t="inlineStr">
        <is>
          <t>MW</t>
        </is>
      </c>
      <c r="J223" t="n">
        <v>38</v>
      </c>
      <c r="L223" t="inlineStr">
        <is>
          <t>TARGET</t>
        </is>
      </c>
      <c r="M223" t="inlineStr">
        <is>
          <t>2030</t>
        </is>
      </c>
      <c r="N223" t="inlineStr">
        <is>
          <t>SOURCED_YEAR</t>
        </is>
      </c>
      <c r="O223" t="inlineStr">
        <is>
          <t>2026-10-12</t>
        </is>
      </c>
      <c r="P223" t="inlineStr">
        <is>
          <t>2026-10-12</t>
        </is>
      </c>
      <c r="Q223" t="inlineStr">
        <is>
          <t>ENTSO-E</t>
        </is>
      </c>
      <c r="R223" t="inlineStr">
        <is>
          <t>ERAA 2025 dashboard raw data, GenerationCapacities.csv (ERAA 2025 pre-CfE)</t>
        </is>
      </c>
      <c r="S223" t="inlineStr">
        <is>
          <t>https://www.entsoe.eu/eraa/2025/modelling-data</t>
        </is>
      </c>
      <c r="U223" t="inlineStr">
        <is>
          <t>SOURCED</t>
        </is>
      </c>
      <c r="V223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W223" t="inlineStr">
        <is>
          <t>N</t>
        </is>
      </c>
      <c r="Y223" t="inlineStr">
        <is>
          <t>Cyprus|Other|eraa 2025 pre cfe national estimate other 2030 available on market</t>
        </is>
      </c>
      <c r="Z223" t="inlineStr">
        <is>
          <t>453b54974f52</t>
        </is>
      </c>
      <c r="AA223" t="inlineStr">
        <is>
          <t>EU_ERAA</t>
        </is>
      </c>
    </row>
    <row r="224">
      <c r="A224" t="inlineStr">
        <is>
          <t>Europe power</t>
        </is>
      </c>
      <c r="B224" t="inlineStr">
        <is>
          <t>Europe</t>
        </is>
      </c>
      <c r="C224" t="inlineStr">
        <is>
          <t>Cyprus</t>
        </is>
      </c>
      <c r="D224" t="inlineStr">
        <is>
          <t>power_aggregate</t>
        </is>
      </c>
      <c r="E224" t="inlineStr">
        <is>
          <t>ERAA 2025 pre-CfE national estimate, Other, 2033 (Available on market)</t>
        </is>
      </c>
      <c r="F224" t="inlineStr">
        <is>
          <t>ENTSO-E</t>
        </is>
      </c>
      <c r="G224" t="inlineStr">
        <is>
          <t>Other</t>
        </is>
      </c>
      <c r="H224" t="n">
        <v>40</v>
      </c>
      <c r="I224" t="inlineStr">
        <is>
          <t>MW</t>
        </is>
      </c>
      <c r="J224" t="n">
        <v>40</v>
      </c>
      <c r="L224" t="inlineStr">
        <is>
          <t>TARGET</t>
        </is>
      </c>
      <c r="M224" t="inlineStr">
        <is>
          <t>2033</t>
        </is>
      </c>
      <c r="N224" t="inlineStr">
        <is>
          <t>SOURCED_YEAR</t>
        </is>
      </c>
      <c r="O224" t="inlineStr">
        <is>
          <t>2026-10-12</t>
        </is>
      </c>
      <c r="P224" t="inlineStr">
        <is>
          <t>2026-10-12</t>
        </is>
      </c>
      <c r="Q224" t="inlineStr">
        <is>
          <t>ENTSO-E</t>
        </is>
      </c>
      <c r="R224" t="inlineStr">
        <is>
          <t>ERAA 2025 dashboard raw data, GenerationCapacities.csv (ERAA 2025 pre-CfE)</t>
        </is>
      </c>
      <c r="S224" t="inlineStr">
        <is>
          <t>https://www.entsoe.eu/eraa/2025/modelling-data</t>
        </is>
      </c>
      <c r="U224" t="inlineStr">
        <is>
          <t>SOURCED</t>
        </is>
      </c>
      <c r="V224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W224" t="inlineStr">
        <is>
          <t>N</t>
        </is>
      </c>
      <c r="Y224" t="inlineStr">
        <is>
          <t>Cyprus|Other|eraa 2025 pre cfe national estimate other 2033 available on market</t>
        </is>
      </c>
      <c r="Z224" t="inlineStr">
        <is>
          <t>d19329618925</t>
        </is>
      </c>
      <c r="AA224" t="inlineStr">
        <is>
          <t>EU_ERAA</t>
        </is>
      </c>
    </row>
    <row r="225">
      <c r="A225" t="inlineStr">
        <is>
          <t>Europe power</t>
        </is>
      </c>
      <c r="B225" t="inlineStr">
        <is>
          <t>Europe</t>
        </is>
      </c>
      <c r="C225" t="inlineStr">
        <is>
          <t>Cyprus</t>
        </is>
      </c>
      <c r="D225" t="inlineStr">
        <is>
          <t>power_aggregate</t>
        </is>
      </c>
      <c r="E225" t="inlineStr">
        <is>
          <t>ERAA 2025 pre-CfE national estimate, Other, 2035 (Available on market)</t>
        </is>
      </c>
      <c r="F225" t="inlineStr">
        <is>
          <t>ENTSO-E</t>
        </is>
      </c>
      <c r="G225" t="inlineStr">
        <is>
          <t>Other</t>
        </is>
      </c>
      <c r="H225" t="n">
        <v>41</v>
      </c>
      <c r="I225" t="inlineStr">
        <is>
          <t>MW</t>
        </is>
      </c>
      <c r="J225" t="n">
        <v>41</v>
      </c>
      <c r="L225" t="inlineStr">
        <is>
          <t>TARGET</t>
        </is>
      </c>
      <c r="M225" t="inlineStr">
        <is>
          <t>2035</t>
        </is>
      </c>
      <c r="N225" t="inlineStr">
        <is>
          <t>SOURCED_YEAR</t>
        </is>
      </c>
      <c r="O225" t="inlineStr">
        <is>
          <t>2026-10-12</t>
        </is>
      </c>
      <c r="P225" t="inlineStr">
        <is>
          <t>2026-10-12</t>
        </is>
      </c>
      <c r="Q225" t="inlineStr">
        <is>
          <t>ENTSO-E</t>
        </is>
      </c>
      <c r="R225" t="inlineStr">
        <is>
          <t>ERAA 2025 dashboard raw data, GenerationCapacities.csv (ERAA 2025 pre-CfE)</t>
        </is>
      </c>
      <c r="S225" t="inlineStr">
        <is>
          <t>https://www.entsoe.eu/eraa/2025/modelling-data</t>
        </is>
      </c>
      <c r="U225" t="inlineStr">
        <is>
          <t>SOURCED</t>
        </is>
      </c>
      <c r="V225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W225" t="inlineStr">
        <is>
          <t>N</t>
        </is>
      </c>
      <c r="Y225" t="inlineStr">
        <is>
          <t>Cyprus|Other|eraa 2025 pre cfe national estimate other 2035 available on market</t>
        </is>
      </c>
      <c r="Z225" t="inlineStr">
        <is>
          <t>f07e525e0bc3</t>
        </is>
      </c>
      <c r="AA225" t="inlineStr">
        <is>
          <t>EU_ERAA</t>
        </is>
      </c>
    </row>
    <row r="226">
      <c r="A226" t="inlineStr">
        <is>
          <t>Europe power</t>
        </is>
      </c>
      <c r="B226" t="inlineStr">
        <is>
          <t>Europe</t>
        </is>
      </c>
      <c r="C226" t="inlineStr">
        <is>
          <t>Cyprus</t>
        </is>
      </c>
      <c r="D226" t="inlineStr">
        <is>
          <t>power_aggregate</t>
        </is>
      </c>
      <c r="E226" t="inlineStr">
        <is>
          <t>ERAA 2025 pre-CfE national estimate, PumpedStorage, 2033 (Available on market)</t>
        </is>
      </c>
      <c r="F226" t="inlineStr">
        <is>
          <t>ENTSO-E</t>
        </is>
      </c>
      <c r="G226" t="inlineStr">
        <is>
          <t>PumpedStorage</t>
        </is>
      </c>
      <c r="H226" t="n">
        <v>40</v>
      </c>
      <c r="I226" t="inlineStr">
        <is>
          <t>MW</t>
        </is>
      </c>
      <c r="J226" t="n">
        <v>40</v>
      </c>
      <c r="L226" t="inlineStr">
        <is>
          <t>TARGET</t>
        </is>
      </c>
      <c r="M226" t="inlineStr">
        <is>
          <t>2033</t>
        </is>
      </c>
      <c r="N226" t="inlineStr">
        <is>
          <t>SOURCED_YEAR</t>
        </is>
      </c>
      <c r="O226" t="inlineStr">
        <is>
          <t>2026-10-12</t>
        </is>
      </c>
      <c r="P226" t="inlineStr">
        <is>
          <t>2026-10-12</t>
        </is>
      </c>
      <c r="Q226" t="inlineStr">
        <is>
          <t>ENTSO-E</t>
        </is>
      </c>
      <c r="R226" t="inlineStr">
        <is>
          <t>ERAA 2025 dashboard raw data, GenerationCapacities.csv (ERAA 2025 pre-CfE)</t>
        </is>
      </c>
      <c r="S226" t="inlineStr">
        <is>
          <t>https://www.entsoe.eu/eraa/2025/modelling-data</t>
        </is>
      </c>
      <c r="U226" t="inlineStr">
        <is>
          <t>SOURCED</t>
        </is>
      </c>
      <c r="V226" t="inlineStr">
        <is>
          <t>ENTSO-E ERAA ERAA 2025 pre-CfE National Estimates, installed capacity in the target year (stock, not an addition); operational status 'Available on market'; technologies: Closed loop pumping; cross-check / high case only, never add to project rows</t>
        </is>
      </c>
      <c r="W226" t="inlineStr">
        <is>
          <t>N</t>
        </is>
      </c>
      <c r="Y226" t="inlineStr">
        <is>
          <t>Cyprus|PumpedStorage|eraa 2025 pre cfe national estimate pumpedstorage 2033 available on market</t>
        </is>
      </c>
      <c r="Z226" t="inlineStr">
        <is>
          <t>52d2215fcbab</t>
        </is>
      </c>
      <c r="AA226" t="inlineStr">
        <is>
          <t>EU_ERAA</t>
        </is>
      </c>
    </row>
    <row r="227">
      <c r="A227" t="inlineStr">
        <is>
          <t>Europe power</t>
        </is>
      </c>
      <c r="B227" t="inlineStr">
        <is>
          <t>Europe</t>
        </is>
      </c>
      <c r="C227" t="inlineStr">
        <is>
          <t>Cyprus</t>
        </is>
      </c>
      <c r="D227" t="inlineStr">
        <is>
          <t>power_aggregate</t>
        </is>
      </c>
      <c r="E227" t="inlineStr">
        <is>
          <t>ERAA 2025 pre-CfE national estimate, PumpedStorage, 2035 (Available on market)</t>
        </is>
      </c>
      <c r="F227" t="inlineStr">
        <is>
          <t>ENTSO-E</t>
        </is>
      </c>
      <c r="G227" t="inlineStr">
        <is>
          <t>PumpedStorage</t>
        </is>
      </c>
      <c r="H227" t="n">
        <v>80</v>
      </c>
      <c r="I227" t="inlineStr">
        <is>
          <t>MW</t>
        </is>
      </c>
      <c r="J227" t="n">
        <v>80</v>
      </c>
      <c r="L227" t="inlineStr">
        <is>
          <t>TARGET</t>
        </is>
      </c>
      <c r="M227" t="inlineStr">
        <is>
          <t>2035</t>
        </is>
      </c>
      <c r="N227" t="inlineStr">
        <is>
          <t>SOURCED_YEAR</t>
        </is>
      </c>
      <c r="O227" t="inlineStr">
        <is>
          <t>2026-10-12</t>
        </is>
      </c>
      <c r="P227" t="inlineStr">
        <is>
          <t>2026-10-12</t>
        </is>
      </c>
      <c r="Q227" t="inlineStr">
        <is>
          <t>ENTSO-E</t>
        </is>
      </c>
      <c r="R227" t="inlineStr">
        <is>
          <t>ERAA 2025 dashboard raw data, GenerationCapacities.csv (ERAA 2025 pre-CfE)</t>
        </is>
      </c>
      <c r="S227" t="inlineStr">
        <is>
          <t>https://www.entsoe.eu/eraa/2025/modelling-data</t>
        </is>
      </c>
      <c r="U227" t="inlineStr">
        <is>
          <t>SOURCED</t>
        </is>
      </c>
      <c r="V227" t="inlineStr">
        <is>
          <t>ENTSO-E ERAA ERAA 2025 pre-CfE National Estimates, installed capacity in the target year (stock, not an addition); operational status 'Available on market'; technologies: Closed loop pumping; cross-check / high case only, never add to project rows</t>
        </is>
      </c>
      <c r="W227" t="inlineStr">
        <is>
          <t>N</t>
        </is>
      </c>
      <c r="Y227" t="inlineStr">
        <is>
          <t>Cyprus|PumpedStorage|eraa 2025 pre cfe national estimate pumpedstorage 2035 available on market</t>
        </is>
      </c>
      <c r="Z227" t="inlineStr">
        <is>
          <t>4026a2d5eb6b</t>
        </is>
      </c>
      <c r="AA227" t="inlineStr">
        <is>
          <t>EU_ERAA</t>
        </is>
      </c>
    </row>
    <row r="228">
      <c r="A228" t="inlineStr">
        <is>
          <t>Europe power</t>
        </is>
      </c>
      <c r="B228" t="inlineStr">
        <is>
          <t>Europe</t>
        </is>
      </c>
      <c r="C228" t="inlineStr">
        <is>
          <t>Cyprus</t>
        </is>
      </c>
      <c r="D228" t="inlineStr">
        <is>
          <t>power_aggregate</t>
        </is>
      </c>
      <c r="E228" t="inlineStr">
        <is>
          <t>ERAA 2025 pre-CfE national estimate, Solar, 2028 (Available on market)</t>
        </is>
      </c>
      <c r="F228" t="inlineStr">
        <is>
          <t>ENTSO-E</t>
        </is>
      </c>
      <c r="G228" t="inlineStr">
        <is>
          <t>Solar</t>
        </is>
      </c>
      <c r="H228" t="n">
        <v>895</v>
      </c>
      <c r="I228" t="inlineStr">
        <is>
          <t>MW</t>
        </is>
      </c>
      <c r="J228" t="n">
        <v>895</v>
      </c>
      <c r="L228" t="inlineStr">
        <is>
          <t>TARGET</t>
        </is>
      </c>
      <c r="M228" t="inlineStr">
        <is>
          <t>2028</t>
        </is>
      </c>
      <c r="N228" t="inlineStr">
        <is>
          <t>SOURCED_YEAR</t>
        </is>
      </c>
      <c r="O228" t="inlineStr">
        <is>
          <t>2026-10-12</t>
        </is>
      </c>
      <c r="P228" t="inlineStr">
        <is>
          <t>2026-10-12</t>
        </is>
      </c>
      <c r="Q228" t="inlineStr">
        <is>
          <t>ENTSO-E</t>
        </is>
      </c>
      <c r="R228" t="inlineStr">
        <is>
          <t>ERAA 2025 dashboard raw data, GenerationCapacities.csv (ERAA 2025 pre-CfE)</t>
        </is>
      </c>
      <c r="S228" t="inlineStr">
        <is>
          <t>https://www.entsoe.eu/eraa/2025/modelling-data</t>
        </is>
      </c>
      <c r="U228" t="inlineStr">
        <is>
          <t>DERIVED</t>
        </is>
      </c>
      <c r="V228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non-tracking, Solar PV utility tracking; cross-check / high case only, never add to project rows</t>
        </is>
      </c>
      <c r="W228" t="inlineStr">
        <is>
          <t>N</t>
        </is>
      </c>
      <c r="Y228" t="inlineStr">
        <is>
          <t>Cyprus|Solar|eraa 2025 pre cfe national estimate 2028 available on market</t>
        </is>
      </c>
      <c r="Z228" t="inlineStr">
        <is>
          <t>135a55cbcb66</t>
        </is>
      </c>
      <c r="AA228" t="inlineStr">
        <is>
          <t>EU_ERAA</t>
        </is>
      </c>
    </row>
    <row r="229">
      <c r="A229" t="inlineStr">
        <is>
          <t>Europe power</t>
        </is>
      </c>
      <c r="B229" t="inlineStr">
        <is>
          <t>Europe</t>
        </is>
      </c>
      <c r="C229" t="inlineStr">
        <is>
          <t>Cyprus</t>
        </is>
      </c>
      <c r="D229" t="inlineStr">
        <is>
          <t>power_aggregate</t>
        </is>
      </c>
      <c r="E229" t="inlineStr">
        <is>
          <t>ERAA 2025 pre-CfE national estimate, Solar, 2030 (Available on market)</t>
        </is>
      </c>
      <c r="F229" t="inlineStr">
        <is>
          <t>ENTSO-E</t>
        </is>
      </c>
      <c r="G229" t="inlineStr">
        <is>
          <t>Solar</t>
        </is>
      </c>
      <c r="H229" t="n">
        <v>1080</v>
      </c>
      <c r="I229" t="inlineStr">
        <is>
          <t>MW</t>
        </is>
      </c>
      <c r="J229" t="n">
        <v>1080</v>
      </c>
      <c r="L229" t="inlineStr">
        <is>
          <t>TARGET</t>
        </is>
      </c>
      <c r="M229" t="inlineStr">
        <is>
          <t>2030</t>
        </is>
      </c>
      <c r="N229" t="inlineStr">
        <is>
          <t>SOURCED_YEAR</t>
        </is>
      </c>
      <c r="O229" t="inlineStr">
        <is>
          <t>2026-10-12</t>
        </is>
      </c>
      <c r="P229" t="inlineStr">
        <is>
          <t>2026-10-12</t>
        </is>
      </c>
      <c r="Q229" t="inlineStr">
        <is>
          <t>ENTSO-E</t>
        </is>
      </c>
      <c r="R229" t="inlineStr">
        <is>
          <t>ERAA 2025 dashboard raw data, GenerationCapacities.csv (ERAA 2025 pre-CfE)</t>
        </is>
      </c>
      <c r="S229" t="inlineStr">
        <is>
          <t>https://www.entsoe.eu/eraa/2025/modelling-data</t>
        </is>
      </c>
      <c r="U229" t="inlineStr">
        <is>
          <t>DERIVED</t>
        </is>
      </c>
      <c r="V229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non-tracking, Solar PV utility tracking; cross-check / high case only, never add to project rows</t>
        </is>
      </c>
      <c r="W229" t="inlineStr">
        <is>
          <t>N</t>
        </is>
      </c>
      <c r="Y229" t="inlineStr">
        <is>
          <t>Cyprus|Solar|eraa 2025 pre cfe national estimate 2030 available on market</t>
        </is>
      </c>
      <c r="Z229" t="inlineStr">
        <is>
          <t>8e36a62aaa07</t>
        </is>
      </c>
      <c r="AA229" t="inlineStr">
        <is>
          <t>EU_ERAA</t>
        </is>
      </c>
    </row>
    <row r="230">
      <c r="A230" t="inlineStr">
        <is>
          <t>Europe power</t>
        </is>
      </c>
      <c r="B230" t="inlineStr">
        <is>
          <t>Europe</t>
        </is>
      </c>
      <c r="C230" t="inlineStr">
        <is>
          <t>Cyprus</t>
        </is>
      </c>
      <c r="D230" t="inlineStr">
        <is>
          <t>power_aggregate</t>
        </is>
      </c>
      <c r="E230" t="inlineStr">
        <is>
          <t>ERAA 2025 pre-CfE national estimate, Solar, 2033 (Available on market)</t>
        </is>
      </c>
      <c r="F230" t="inlineStr">
        <is>
          <t>ENTSO-E</t>
        </is>
      </c>
      <c r="G230" t="inlineStr">
        <is>
          <t>Solar</t>
        </is>
      </c>
      <c r="H230" t="n">
        <v>1506</v>
      </c>
      <c r="I230" t="inlineStr">
        <is>
          <t>MW</t>
        </is>
      </c>
      <c r="J230" t="n">
        <v>1506</v>
      </c>
      <c r="L230" t="inlineStr">
        <is>
          <t>TARGET</t>
        </is>
      </c>
      <c r="M230" t="inlineStr">
        <is>
          <t>2033</t>
        </is>
      </c>
      <c r="N230" t="inlineStr">
        <is>
          <t>SOURCED_YEAR</t>
        </is>
      </c>
      <c r="O230" t="inlineStr">
        <is>
          <t>2026-10-12</t>
        </is>
      </c>
      <c r="P230" t="inlineStr">
        <is>
          <t>2026-10-12</t>
        </is>
      </c>
      <c r="Q230" t="inlineStr">
        <is>
          <t>ENTSO-E</t>
        </is>
      </c>
      <c r="R230" t="inlineStr">
        <is>
          <t>ERAA 2025 dashboard raw data, GenerationCapacities.csv (ERAA 2025 pre-CfE)</t>
        </is>
      </c>
      <c r="S230" t="inlineStr">
        <is>
          <t>https://www.entsoe.eu/eraa/2025/modelling-data</t>
        </is>
      </c>
      <c r="U230" t="inlineStr">
        <is>
          <t>DERIVED</t>
        </is>
      </c>
      <c r="V230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non-tracking, Solar PV utility tracking; cross-check / high case only, never add to project rows</t>
        </is>
      </c>
      <c r="W230" t="inlineStr">
        <is>
          <t>N</t>
        </is>
      </c>
      <c r="Y230" t="inlineStr">
        <is>
          <t>Cyprus|Solar|eraa 2025 pre cfe national estimate 2033 available on market</t>
        </is>
      </c>
      <c r="Z230" t="inlineStr">
        <is>
          <t>071a1a712916</t>
        </is>
      </c>
      <c r="AA230" t="inlineStr">
        <is>
          <t>EU_ERAA</t>
        </is>
      </c>
    </row>
    <row r="231">
      <c r="A231" t="inlineStr">
        <is>
          <t>Europe power</t>
        </is>
      </c>
      <c r="B231" t="inlineStr">
        <is>
          <t>Europe</t>
        </is>
      </c>
      <c r="C231" t="inlineStr">
        <is>
          <t>Cyprus</t>
        </is>
      </c>
      <c r="D231" t="inlineStr">
        <is>
          <t>power_aggregate</t>
        </is>
      </c>
      <c r="E231" t="inlineStr">
        <is>
          <t>ERAA 2025 pre-CfE national estimate, Solar, 2035 (Available on market)</t>
        </is>
      </c>
      <c r="F231" t="inlineStr">
        <is>
          <t>ENTSO-E</t>
        </is>
      </c>
      <c r="G231" t="inlineStr">
        <is>
          <t>Solar</t>
        </is>
      </c>
      <c r="H231" t="n">
        <v>1907</v>
      </c>
      <c r="I231" t="inlineStr">
        <is>
          <t>MW</t>
        </is>
      </c>
      <c r="J231" t="n">
        <v>1907</v>
      </c>
      <c r="L231" t="inlineStr">
        <is>
          <t>TARGET</t>
        </is>
      </c>
      <c r="M231" t="inlineStr">
        <is>
          <t>2035</t>
        </is>
      </c>
      <c r="N231" t="inlineStr">
        <is>
          <t>SOURCED_YEAR</t>
        </is>
      </c>
      <c r="O231" t="inlineStr">
        <is>
          <t>2026-10-12</t>
        </is>
      </c>
      <c r="P231" t="inlineStr">
        <is>
          <t>2026-10-12</t>
        </is>
      </c>
      <c r="Q231" t="inlineStr">
        <is>
          <t>ENTSO-E</t>
        </is>
      </c>
      <c r="R231" t="inlineStr">
        <is>
          <t>ERAA 2025 dashboard raw data, GenerationCapacities.csv (ERAA 2025 pre-CfE)</t>
        </is>
      </c>
      <c r="S231" t="inlineStr">
        <is>
          <t>https://www.entsoe.eu/eraa/2025/modelling-data</t>
        </is>
      </c>
      <c r="U231" t="inlineStr">
        <is>
          <t>DERIVED</t>
        </is>
      </c>
      <c r="V231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non-tracking, Solar PV utility tracking; cross-check / high case only, never add to project rows</t>
        </is>
      </c>
      <c r="W231" t="inlineStr">
        <is>
          <t>N</t>
        </is>
      </c>
      <c r="Y231" t="inlineStr">
        <is>
          <t>Cyprus|Solar|eraa 2025 pre cfe national estimate 2035 available on market</t>
        </is>
      </c>
      <c r="Z231" t="inlineStr">
        <is>
          <t>bf92b86db5ea</t>
        </is>
      </c>
      <c r="AA231" t="inlineStr">
        <is>
          <t>EU_ERAA</t>
        </is>
      </c>
    </row>
    <row r="232">
      <c r="A232" t="inlineStr">
        <is>
          <t>Europe power</t>
        </is>
      </c>
      <c r="B232" t="inlineStr">
        <is>
          <t>Europe</t>
        </is>
      </c>
      <c r="C232" t="inlineStr">
        <is>
          <t>Cyprus</t>
        </is>
      </c>
      <c r="D232" t="inlineStr">
        <is>
          <t>power_aggregate</t>
        </is>
      </c>
      <c r="E232" t="inlineStr">
        <is>
          <t>ERAA 2025 pre-CfE national estimate, Storage, 2028 (Available on market)</t>
        </is>
      </c>
      <c r="F232" t="inlineStr">
        <is>
          <t>ENTSO-E</t>
        </is>
      </c>
      <c r="G232" t="inlineStr">
        <is>
          <t>Storage</t>
        </is>
      </c>
      <c r="H232" t="n">
        <v>160</v>
      </c>
      <c r="I232" t="inlineStr">
        <is>
          <t>MW</t>
        </is>
      </c>
      <c r="J232" t="n">
        <v>160</v>
      </c>
      <c r="L232" t="inlineStr">
        <is>
          <t>TARGET</t>
        </is>
      </c>
      <c r="M232" t="inlineStr">
        <is>
          <t>2028</t>
        </is>
      </c>
      <c r="N232" t="inlineStr">
        <is>
          <t>SOURCED_YEAR</t>
        </is>
      </c>
      <c r="O232" t="inlineStr">
        <is>
          <t>2026-10-12</t>
        </is>
      </c>
      <c r="P232" t="inlineStr">
        <is>
          <t>2026-10-12</t>
        </is>
      </c>
      <c r="Q232" t="inlineStr">
        <is>
          <t>ENTSO-E</t>
        </is>
      </c>
      <c r="R232" t="inlineStr">
        <is>
          <t>ERAA 2025 dashboard raw data, GenerationCapacities.csv (ERAA 2025 pre-CfE)</t>
        </is>
      </c>
      <c r="S232" t="inlineStr">
        <is>
          <t>https://www.entsoe.eu/eraa/2025/modelling-data</t>
        </is>
      </c>
      <c r="U232" t="inlineStr">
        <is>
          <t>SOURCED</t>
        </is>
      </c>
      <c r="V232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232" t="inlineStr">
        <is>
          <t>N</t>
        </is>
      </c>
      <c r="Y232" t="inlineStr">
        <is>
          <t>Cyprus|Storage|eraa 2025 pre cfe national estimate 2028 available on market</t>
        </is>
      </c>
      <c r="Z232" t="inlineStr">
        <is>
          <t>28c95d35d379</t>
        </is>
      </c>
      <c r="AA232" t="inlineStr">
        <is>
          <t>EU_ERAA</t>
        </is>
      </c>
    </row>
    <row r="233">
      <c r="A233" t="inlineStr">
        <is>
          <t>Europe power</t>
        </is>
      </c>
      <c r="B233" t="inlineStr">
        <is>
          <t>Europe</t>
        </is>
      </c>
      <c r="C233" t="inlineStr">
        <is>
          <t>Cyprus</t>
        </is>
      </c>
      <c r="D233" t="inlineStr">
        <is>
          <t>power_aggregate</t>
        </is>
      </c>
      <c r="E233" t="inlineStr">
        <is>
          <t>ERAA 2025 pre-CfE national estimate, Storage, 2030 (Available on market)</t>
        </is>
      </c>
      <c r="F233" t="inlineStr">
        <is>
          <t>ENTSO-E</t>
        </is>
      </c>
      <c r="G233" t="inlineStr">
        <is>
          <t>Storage</t>
        </is>
      </c>
      <c r="H233" t="n">
        <v>160</v>
      </c>
      <c r="I233" t="inlineStr">
        <is>
          <t>MW</t>
        </is>
      </c>
      <c r="J233" t="n">
        <v>160</v>
      </c>
      <c r="L233" t="inlineStr">
        <is>
          <t>TARGET</t>
        </is>
      </c>
      <c r="M233" t="inlineStr">
        <is>
          <t>2030</t>
        </is>
      </c>
      <c r="N233" t="inlineStr">
        <is>
          <t>SOURCED_YEAR</t>
        </is>
      </c>
      <c r="O233" t="inlineStr">
        <is>
          <t>2026-10-12</t>
        </is>
      </c>
      <c r="P233" t="inlineStr">
        <is>
          <t>2026-10-12</t>
        </is>
      </c>
      <c r="Q233" t="inlineStr">
        <is>
          <t>ENTSO-E</t>
        </is>
      </c>
      <c r="R233" t="inlineStr">
        <is>
          <t>ERAA 2025 dashboard raw data, GenerationCapacities.csv (ERAA 2025 pre-CfE)</t>
        </is>
      </c>
      <c r="S233" t="inlineStr">
        <is>
          <t>https://www.entsoe.eu/eraa/2025/modelling-data</t>
        </is>
      </c>
      <c r="U233" t="inlineStr">
        <is>
          <t>SOURCED</t>
        </is>
      </c>
      <c r="V233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233" t="inlineStr">
        <is>
          <t>N</t>
        </is>
      </c>
      <c r="Y233" t="inlineStr">
        <is>
          <t>Cyprus|Storage|eraa 2025 pre cfe national estimate 2030 available on market</t>
        </is>
      </c>
      <c r="Z233" t="inlineStr">
        <is>
          <t>c3f171aace73</t>
        </is>
      </c>
      <c r="AA233" t="inlineStr">
        <is>
          <t>EU_ERAA</t>
        </is>
      </c>
    </row>
    <row r="234">
      <c r="A234" t="inlineStr">
        <is>
          <t>Europe power</t>
        </is>
      </c>
      <c r="B234" t="inlineStr">
        <is>
          <t>Europe</t>
        </is>
      </c>
      <c r="C234" t="inlineStr">
        <is>
          <t>Cyprus</t>
        </is>
      </c>
      <c r="D234" t="inlineStr">
        <is>
          <t>power_aggregate</t>
        </is>
      </c>
      <c r="E234" t="inlineStr">
        <is>
          <t>ERAA 2025 pre-CfE national estimate, Storage, 2033 (Available on market)</t>
        </is>
      </c>
      <c r="F234" t="inlineStr">
        <is>
          <t>ENTSO-E</t>
        </is>
      </c>
      <c r="G234" t="inlineStr">
        <is>
          <t>Storage</t>
        </is>
      </c>
      <c r="H234" t="n">
        <v>160</v>
      </c>
      <c r="I234" t="inlineStr">
        <is>
          <t>MW</t>
        </is>
      </c>
      <c r="J234" t="n">
        <v>160</v>
      </c>
      <c r="L234" t="inlineStr">
        <is>
          <t>TARGET</t>
        </is>
      </c>
      <c r="M234" t="inlineStr">
        <is>
          <t>2033</t>
        </is>
      </c>
      <c r="N234" t="inlineStr">
        <is>
          <t>SOURCED_YEAR</t>
        </is>
      </c>
      <c r="O234" t="inlineStr">
        <is>
          <t>2026-10-12</t>
        </is>
      </c>
      <c r="P234" t="inlineStr">
        <is>
          <t>2026-10-12</t>
        </is>
      </c>
      <c r="Q234" t="inlineStr">
        <is>
          <t>ENTSO-E</t>
        </is>
      </c>
      <c r="R234" t="inlineStr">
        <is>
          <t>ERAA 2025 dashboard raw data, GenerationCapacities.csv (ERAA 2025 pre-CfE)</t>
        </is>
      </c>
      <c r="S234" t="inlineStr">
        <is>
          <t>https://www.entsoe.eu/eraa/2025/modelling-data</t>
        </is>
      </c>
      <c r="U234" t="inlineStr">
        <is>
          <t>SOURCED</t>
        </is>
      </c>
      <c r="V234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234" t="inlineStr">
        <is>
          <t>N</t>
        </is>
      </c>
      <c r="Y234" t="inlineStr">
        <is>
          <t>Cyprus|Storage|eraa 2025 pre cfe national estimate 2033 available on market</t>
        </is>
      </c>
      <c r="Z234" t="inlineStr">
        <is>
          <t>3ce829b66143</t>
        </is>
      </c>
      <c r="AA234" t="inlineStr">
        <is>
          <t>EU_ERAA</t>
        </is>
      </c>
    </row>
    <row r="235">
      <c r="A235" t="inlineStr">
        <is>
          <t>Europe power</t>
        </is>
      </c>
      <c r="B235" t="inlineStr">
        <is>
          <t>Europe</t>
        </is>
      </c>
      <c r="C235" t="inlineStr">
        <is>
          <t>Cyprus</t>
        </is>
      </c>
      <c r="D235" t="inlineStr">
        <is>
          <t>power_aggregate</t>
        </is>
      </c>
      <c r="E235" t="inlineStr">
        <is>
          <t>ERAA 2025 pre-CfE national estimate, Storage, 2035 (Available on market)</t>
        </is>
      </c>
      <c r="F235" t="inlineStr">
        <is>
          <t>ENTSO-E</t>
        </is>
      </c>
      <c r="G235" t="inlineStr">
        <is>
          <t>Storage</t>
        </is>
      </c>
      <c r="H235" t="n">
        <v>160</v>
      </c>
      <c r="I235" t="inlineStr">
        <is>
          <t>MW</t>
        </is>
      </c>
      <c r="J235" t="n">
        <v>160</v>
      </c>
      <c r="L235" t="inlineStr">
        <is>
          <t>TARGET</t>
        </is>
      </c>
      <c r="M235" t="inlineStr">
        <is>
          <t>2035</t>
        </is>
      </c>
      <c r="N235" t="inlineStr">
        <is>
          <t>SOURCED_YEAR</t>
        </is>
      </c>
      <c r="O235" t="inlineStr">
        <is>
          <t>2026-10-12</t>
        </is>
      </c>
      <c r="P235" t="inlineStr">
        <is>
          <t>2026-10-12</t>
        </is>
      </c>
      <c r="Q235" t="inlineStr">
        <is>
          <t>ENTSO-E</t>
        </is>
      </c>
      <c r="R235" t="inlineStr">
        <is>
          <t>ERAA 2025 dashboard raw data, GenerationCapacities.csv (ERAA 2025 pre-CfE)</t>
        </is>
      </c>
      <c r="S235" t="inlineStr">
        <is>
          <t>https://www.entsoe.eu/eraa/2025/modelling-data</t>
        </is>
      </c>
      <c r="U235" t="inlineStr">
        <is>
          <t>SOURCED</t>
        </is>
      </c>
      <c r="V235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235" t="inlineStr">
        <is>
          <t>N</t>
        </is>
      </c>
      <c r="Y235" t="inlineStr">
        <is>
          <t>Cyprus|Storage|eraa 2025 pre cfe national estimate 2035 available on market</t>
        </is>
      </c>
      <c r="Z235" t="inlineStr">
        <is>
          <t>be3b40f52cf5</t>
        </is>
      </c>
      <c r="AA235" t="inlineStr">
        <is>
          <t>EU_ERAA</t>
        </is>
      </c>
    </row>
    <row r="236">
      <c r="A236" t="inlineStr">
        <is>
          <t>Europe power</t>
        </is>
      </c>
      <c r="B236" t="inlineStr">
        <is>
          <t>Europe</t>
        </is>
      </c>
      <c r="C236" t="inlineStr">
        <is>
          <t>Cyprus</t>
        </is>
      </c>
      <c r="D236" t="inlineStr">
        <is>
          <t>power_aggregate</t>
        </is>
      </c>
      <c r="E236" t="inlineStr">
        <is>
          <t>ERAA 2025 pre-CfE national estimate, Wind_Onshore, 2028 (Available on market)</t>
        </is>
      </c>
      <c r="F236" t="inlineStr">
        <is>
          <t>ENTSO-E</t>
        </is>
      </c>
      <c r="G236" t="inlineStr">
        <is>
          <t>Wind_Onshore</t>
        </is>
      </c>
      <c r="H236" t="n">
        <v>170</v>
      </c>
      <c r="I236" t="inlineStr">
        <is>
          <t>MW</t>
        </is>
      </c>
      <c r="J236" t="n">
        <v>170</v>
      </c>
      <c r="L236" t="inlineStr">
        <is>
          <t>TARGET</t>
        </is>
      </c>
      <c r="M236" t="inlineStr">
        <is>
          <t>2028</t>
        </is>
      </c>
      <c r="N236" t="inlineStr">
        <is>
          <t>SOURCED_YEAR</t>
        </is>
      </c>
      <c r="O236" t="inlineStr">
        <is>
          <t>2026-10-12</t>
        </is>
      </c>
      <c r="P236" t="inlineStr">
        <is>
          <t>2026-10-12</t>
        </is>
      </c>
      <c r="Q236" t="inlineStr">
        <is>
          <t>ENTSO-E</t>
        </is>
      </c>
      <c r="R236" t="inlineStr">
        <is>
          <t>ERAA 2025 dashboard raw data, GenerationCapacities.csv (ERAA 2025 pre-CfE)</t>
        </is>
      </c>
      <c r="S236" t="inlineStr">
        <is>
          <t>https://www.entsoe.eu/eraa/2025/modelling-data</t>
        </is>
      </c>
      <c r="U236" t="inlineStr">
        <is>
          <t>SOURCED</t>
        </is>
      </c>
      <c r="V236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236" t="inlineStr">
        <is>
          <t>N</t>
        </is>
      </c>
      <c r="Y236" t="inlineStr">
        <is>
          <t>Cyprus|Wind_Onshore|eraa 2025 pre cfe national estimate 2028 available on market</t>
        </is>
      </c>
      <c r="Z236" t="inlineStr">
        <is>
          <t>2880e64e1b43</t>
        </is>
      </c>
      <c r="AA236" t="inlineStr">
        <is>
          <t>EU_ERAA</t>
        </is>
      </c>
    </row>
    <row r="237">
      <c r="A237" t="inlineStr">
        <is>
          <t>Europe power</t>
        </is>
      </c>
      <c r="B237" t="inlineStr">
        <is>
          <t>Europe</t>
        </is>
      </c>
      <c r="C237" t="inlineStr">
        <is>
          <t>Cyprus</t>
        </is>
      </c>
      <c r="D237" t="inlineStr">
        <is>
          <t>power_aggregate</t>
        </is>
      </c>
      <c r="E237" t="inlineStr">
        <is>
          <t>ERAA 2025 pre-CfE national estimate, Wind_Onshore, 2030 (Available on market)</t>
        </is>
      </c>
      <c r="F237" t="inlineStr">
        <is>
          <t>ENTSO-E</t>
        </is>
      </c>
      <c r="G237" t="inlineStr">
        <is>
          <t>Wind_Onshore</t>
        </is>
      </c>
      <c r="H237" t="n">
        <v>170</v>
      </c>
      <c r="I237" t="inlineStr">
        <is>
          <t>MW</t>
        </is>
      </c>
      <c r="J237" t="n">
        <v>170</v>
      </c>
      <c r="L237" t="inlineStr">
        <is>
          <t>TARGET</t>
        </is>
      </c>
      <c r="M237" t="inlineStr">
        <is>
          <t>2030</t>
        </is>
      </c>
      <c r="N237" t="inlineStr">
        <is>
          <t>SOURCED_YEAR</t>
        </is>
      </c>
      <c r="O237" t="inlineStr">
        <is>
          <t>2026-10-12</t>
        </is>
      </c>
      <c r="P237" t="inlineStr">
        <is>
          <t>2026-10-12</t>
        </is>
      </c>
      <c r="Q237" t="inlineStr">
        <is>
          <t>ENTSO-E</t>
        </is>
      </c>
      <c r="R237" t="inlineStr">
        <is>
          <t>ERAA 2025 dashboard raw data, GenerationCapacities.csv (ERAA 2025 pre-CfE)</t>
        </is>
      </c>
      <c r="S237" t="inlineStr">
        <is>
          <t>https://www.entsoe.eu/eraa/2025/modelling-data</t>
        </is>
      </c>
      <c r="U237" t="inlineStr">
        <is>
          <t>SOURCED</t>
        </is>
      </c>
      <c r="V237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237" t="inlineStr">
        <is>
          <t>N</t>
        </is>
      </c>
      <c r="Y237" t="inlineStr">
        <is>
          <t>Cyprus|Wind_Onshore|eraa 2025 pre cfe national estimate 2030 available on market</t>
        </is>
      </c>
      <c r="Z237" t="inlineStr">
        <is>
          <t>c31ddbbd9632</t>
        </is>
      </c>
      <c r="AA237" t="inlineStr">
        <is>
          <t>EU_ERAA</t>
        </is>
      </c>
    </row>
    <row r="238">
      <c r="A238" t="inlineStr">
        <is>
          <t>Europe power</t>
        </is>
      </c>
      <c r="B238" t="inlineStr">
        <is>
          <t>Europe</t>
        </is>
      </c>
      <c r="C238" t="inlineStr">
        <is>
          <t>Cyprus</t>
        </is>
      </c>
      <c r="D238" t="inlineStr">
        <is>
          <t>power_aggregate</t>
        </is>
      </c>
      <c r="E238" t="inlineStr">
        <is>
          <t>ERAA 2025 pre-CfE national estimate, Wind_Onshore, 2033 (Available on market)</t>
        </is>
      </c>
      <c r="F238" t="inlineStr">
        <is>
          <t>ENTSO-E</t>
        </is>
      </c>
      <c r="G238" t="inlineStr">
        <is>
          <t>Wind_Onshore</t>
        </is>
      </c>
      <c r="H238" t="n">
        <v>170</v>
      </c>
      <c r="I238" t="inlineStr">
        <is>
          <t>MW</t>
        </is>
      </c>
      <c r="J238" t="n">
        <v>170</v>
      </c>
      <c r="L238" t="inlineStr">
        <is>
          <t>TARGET</t>
        </is>
      </c>
      <c r="M238" t="inlineStr">
        <is>
          <t>2033</t>
        </is>
      </c>
      <c r="N238" t="inlineStr">
        <is>
          <t>SOURCED_YEAR</t>
        </is>
      </c>
      <c r="O238" t="inlineStr">
        <is>
          <t>2026-10-12</t>
        </is>
      </c>
      <c r="P238" t="inlineStr">
        <is>
          <t>2026-10-12</t>
        </is>
      </c>
      <c r="Q238" t="inlineStr">
        <is>
          <t>ENTSO-E</t>
        </is>
      </c>
      <c r="R238" t="inlineStr">
        <is>
          <t>ERAA 2025 dashboard raw data, GenerationCapacities.csv (ERAA 2025 pre-CfE)</t>
        </is>
      </c>
      <c r="S238" t="inlineStr">
        <is>
          <t>https://www.entsoe.eu/eraa/2025/modelling-data</t>
        </is>
      </c>
      <c r="U238" t="inlineStr">
        <is>
          <t>SOURCED</t>
        </is>
      </c>
      <c r="V238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238" t="inlineStr">
        <is>
          <t>N</t>
        </is>
      </c>
      <c r="Y238" t="inlineStr">
        <is>
          <t>Cyprus|Wind_Onshore|eraa 2025 pre cfe national estimate 2033 available on market</t>
        </is>
      </c>
      <c r="Z238" t="inlineStr">
        <is>
          <t>8a72e871a602</t>
        </is>
      </c>
      <c r="AA238" t="inlineStr">
        <is>
          <t>EU_ERAA</t>
        </is>
      </c>
    </row>
    <row r="239">
      <c r="A239" t="inlineStr">
        <is>
          <t>Europe power</t>
        </is>
      </c>
      <c r="B239" t="inlineStr">
        <is>
          <t>Europe</t>
        </is>
      </c>
      <c r="C239" t="inlineStr">
        <is>
          <t>Cyprus</t>
        </is>
      </c>
      <c r="D239" t="inlineStr">
        <is>
          <t>power_aggregate</t>
        </is>
      </c>
      <c r="E239" t="inlineStr">
        <is>
          <t>ERAA 2025 pre-CfE national estimate, Wind_Onshore, 2035 (Available on market)</t>
        </is>
      </c>
      <c r="F239" t="inlineStr">
        <is>
          <t>ENTSO-E</t>
        </is>
      </c>
      <c r="G239" t="inlineStr">
        <is>
          <t>Wind_Onshore</t>
        </is>
      </c>
      <c r="H239" t="n">
        <v>170</v>
      </c>
      <c r="I239" t="inlineStr">
        <is>
          <t>MW</t>
        </is>
      </c>
      <c r="J239" t="n">
        <v>170</v>
      </c>
      <c r="L239" t="inlineStr">
        <is>
          <t>TARGET</t>
        </is>
      </c>
      <c r="M239" t="inlineStr">
        <is>
          <t>2035</t>
        </is>
      </c>
      <c r="N239" t="inlineStr">
        <is>
          <t>SOURCED_YEAR</t>
        </is>
      </c>
      <c r="O239" t="inlineStr">
        <is>
          <t>2026-10-12</t>
        </is>
      </c>
      <c r="P239" t="inlineStr">
        <is>
          <t>2026-10-12</t>
        </is>
      </c>
      <c r="Q239" t="inlineStr">
        <is>
          <t>ENTSO-E</t>
        </is>
      </c>
      <c r="R239" t="inlineStr">
        <is>
          <t>ERAA 2025 dashboard raw data, GenerationCapacities.csv (ERAA 2025 pre-CfE)</t>
        </is>
      </c>
      <c r="S239" t="inlineStr">
        <is>
          <t>https://www.entsoe.eu/eraa/2025/modelling-data</t>
        </is>
      </c>
      <c r="U239" t="inlineStr">
        <is>
          <t>SOURCED</t>
        </is>
      </c>
      <c r="V239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239" t="inlineStr">
        <is>
          <t>N</t>
        </is>
      </c>
      <c r="Y239" t="inlineStr">
        <is>
          <t>Cyprus|Wind_Onshore|eraa 2025 pre cfe national estimate 2035 available on market</t>
        </is>
      </c>
      <c r="Z239" t="inlineStr">
        <is>
          <t>db54a5a6f599</t>
        </is>
      </c>
      <c r="AA239" t="inlineStr">
        <is>
          <t>EU_ERAA</t>
        </is>
      </c>
    </row>
    <row r="240">
      <c r="A240" t="inlineStr">
        <is>
          <t>Europe power</t>
        </is>
      </c>
      <c r="B240" t="inlineStr">
        <is>
          <t>Europe</t>
        </is>
      </c>
      <c r="C240" t="inlineStr">
        <is>
          <t>Czechia</t>
        </is>
      </c>
      <c r="D240" t="inlineStr">
        <is>
          <t>power_aggregate</t>
        </is>
      </c>
      <c r="E240" t="inlineStr">
        <is>
          <t>ERAA 2025 pre-CfE national estimate, Bioenergy, 2028 (Available on market)</t>
        </is>
      </c>
      <c r="F240" t="inlineStr">
        <is>
          <t>ENTSO-E</t>
        </is>
      </c>
      <c r="G240" t="inlineStr">
        <is>
          <t>Bioenergy</t>
        </is>
      </c>
      <c r="H240" t="n">
        <v>1211</v>
      </c>
      <c r="I240" t="inlineStr">
        <is>
          <t>MW</t>
        </is>
      </c>
      <c r="J240" t="n">
        <v>1211</v>
      </c>
      <c r="L240" t="inlineStr">
        <is>
          <t>TARGET</t>
        </is>
      </c>
      <c r="M240" t="inlineStr">
        <is>
          <t>2028</t>
        </is>
      </c>
      <c r="N240" t="inlineStr">
        <is>
          <t>SOURCED_YEAR</t>
        </is>
      </c>
      <c r="O240" t="inlineStr">
        <is>
          <t>2026-10-12</t>
        </is>
      </c>
      <c r="P240" t="inlineStr">
        <is>
          <t>2026-10-12</t>
        </is>
      </c>
      <c r="Q240" t="inlineStr">
        <is>
          <t>ENTSO-E</t>
        </is>
      </c>
      <c r="R240" t="inlineStr">
        <is>
          <t>ERAA 2025 dashboard raw data, GenerationCapacities.csv (ERAA 2025 pre-CfE)</t>
        </is>
      </c>
      <c r="S240" t="inlineStr">
        <is>
          <t>https://www.entsoe.eu/eraa/2025/modelling-data</t>
        </is>
      </c>
      <c r="U240" t="inlineStr">
        <is>
          <t>DERIVED</t>
        </is>
      </c>
      <c r="V240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W240" t="inlineStr">
        <is>
          <t>N</t>
        </is>
      </c>
      <c r="Y240" t="inlineStr">
        <is>
          <t>Czechia|Bioenergy|eraa 2025 pre cfe national estimate bioenergy 2028 available on market</t>
        </is>
      </c>
      <c r="Z240" t="inlineStr">
        <is>
          <t>2f97d4cd8f98</t>
        </is>
      </c>
      <c r="AA240" t="inlineStr">
        <is>
          <t>EU_ERAA</t>
        </is>
      </c>
    </row>
    <row r="241">
      <c r="A241" t="inlineStr">
        <is>
          <t>Europe power</t>
        </is>
      </c>
      <c r="B241" t="inlineStr">
        <is>
          <t>Europe</t>
        </is>
      </c>
      <c r="C241" t="inlineStr">
        <is>
          <t>Czechia</t>
        </is>
      </c>
      <c r="D241" t="inlineStr">
        <is>
          <t>power_aggregate</t>
        </is>
      </c>
      <c r="E241" t="inlineStr">
        <is>
          <t>ERAA 2025 pre-CfE national estimate, Bioenergy, 2030 (Available on market)</t>
        </is>
      </c>
      <c r="F241" t="inlineStr">
        <is>
          <t>ENTSO-E</t>
        </is>
      </c>
      <c r="G241" t="inlineStr">
        <is>
          <t>Bioenergy</t>
        </is>
      </c>
      <c r="H241" t="n">
        <v>1298</v>
      </c>
      <c r="I241" t="inlineStr">
        <is>
          <t>MW</t>
        </is>
      </c>
      <c r="J241" t="n">
        <v>1298</v>
      </c>
      <c r="L241" t="inlineStr">
        <is>
          <t>TARGET</t>
        </is>
      </c>
      <c r="M241" t="inlineStr">
        <is>
          <t>2030</t>
        </is>
      </c>
      <c r="N241" t="inlineStr">
        <is>
          <t>SOURCED_YEAR</t>
        </is>
      </c>
      <c r="O241" t="inlineStr">
        <is>
          <t>2026-10-12</t>
        </is>
      </c>
      <c r="P241" t="inlineStr">
        <is>
          <t>2026-10-12</t>
        </is>
      </c>
      <c r="Q241" t="inlineStr">
        <is>
          <t>ENTSO-E</t>
        </is>
      </c>
      <c r="R241" t="inlineStr">
        <is>
          <t>ERAA 2025 dashboard raw data, GenerationCapacities.csv (ERAA 2025 pre-CfE)</t>
        </is>
      </c>
      <c r="S241" t="inlineStr">
        <is>
          <t>https://www.entsoe.eu/eraa/2025/modelling-data</t>
        </is>
      </c>
      <c r="U241" t="inlineStr">
        <is>
          <t>DERIVED</t>
        </is>
      </c>
      <c r="V241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W241" t="inlineStr">
        <is>
          <t>N</t>
        </is>
      </c>
      <c r="Y241" t="inlineStr">
        <is>
          <t>Czechia|Bioenergy|eraa 2025 pre cfe national estimate bioenergy 2030 available on market</t>
        </is>
      </c>
      <c r="Z241" t="inlineStr">
        <is>
          <t>7f2d90876646</t>
        </is>
      </c>
      <c r="AA241" t="inlineStr">
        <is>
          <t>EU_ERAA</t>
        </is>
      </c>
    </row>
    <row r="242">
      <c r="A242" t="inlineStr">
        <is>
          <t>Europe power</t>
        </is>
      </c>
      <c r="B242" t="inlineStr">
        <is>
          <t>Europe</t>
        </is>
      </c>
      <c r="C242" t="inlineStr">
        <is>
          <t>Czechia</t>
        </is>
      </c>
      <c r="D242" t="inlineStr">
        <is>
          <t>power_aggregate</t>
        </is>
      </c>
      <c r="E242" t="inlineStr">
        <is>
          <t>ERAA 2025 pre-CfE national estimate, Bioenergy, 2033 (Available on market)</t>
        </is>
      </c>
      <c r="F242" t="inlineStr">
        <is>
          <t>ENTSO-E</t>
        </is>
      </c>
      <c r="G242" t="inlineStr">
        <is>
          <t>Bioenergy</t>
        </is>
      </c>
      <c r="H242" t="n">
        <v>1192</v>
      </c>
      <c r="I242" t="inlineStr">
        <is>
          <t>MW</t>
        </is>
      </c>
      <c r="J242" t="n">
        <v>1192</v>
      </c>
      <c r="L242" t="inlineStr">
        <is>
          <t>TARGET</t>
        </is>
      </c>
      <c r="M242" t="inlineStr">
        <is>
          <t>2033</t>
        </is>
      </c>
      <c r="N242" t="inlineStr">
        <is>
          <t>SOURCED_YEAR</t>
        </is>
      </c>
      <c r="O242" t="inlineStr">
        <is>
          <t>2026-10-12</t>
        </is>
      </c>
      <c r="P242" t="inlineStr">
        <is>
          <t>2026-10-12</t>
        </is>
      </c>
      <c r="Q242" t="inlineStr">
        <is>
          <t>ENTSO-E</t>
        </is>
      </c>
      <c r="R242" t="inlineStr">
        <is>
          <t>ERAA 2025 dashboard raw data, GenerationCapacities.csv (ERAA 2025 pre-CfE)</t>
        </is>
      </c>
      <c r="S242" t="inlineStr">
        <is>
          <t>https://www.entsoe.eu/eraa/2025/modelling-data</t>
        </is>
      </c>
      <c r="U242" t="inlineStr">
        <is>
          <t>DERIVED</t>
        </is>
      </c>
      <c r="V242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W242" t="inlineStr">
        <is>
          <t>N</t>
        </is>
      </c>
      <c r="Y242" t="inlineStr">
        <is>
          <t>Czechia|Bioenergy|eraa 2025 pre cfe national estimate bioenergy 2033 available on market</t>
        </is>
      </c>
      <c r="Z242" t="inlineStr">
        <is>
          <t>8b2dc65ce59a</t>
        </is>
      </c>
      <c r="AA242" t="inlineStr">
        <is>
          <t>EU_ERAA</t>
        </is>
      </c>
    </row>
    <row r="243">
      <c r="A243" t="inlineStr">
        <is>
          <t>Europe power</t>
        </is>
      </c>
      <c r="B243" t="inlineStr">
        <is>
          <t>Europe</t>
        </is>
      </c>
      <c r="C243" t="inlineStr">
        <is>
          <t>Czechia</t>
        </is>
      </c>
      <c r="D243" t="inlineStr">
        <is>
          <t>power_aggregate</t>
        </is>
      </c>
      <c r="E243" t="inlineStr">
        <is>
          <t>ERAA 2025 pre-CfE national estimate, Bioenergy, 2035 (Available on market)</t>
        </is>
      </c>
      <c r="F243" t="inlineStr">
        <is>
          <t>ENTSO-E</t>
        </is>
      </c>
      <c r="G243" t="inlineStr">
        <is>
          <t>Bioenergy</t>
        </is>
      </c>
      <c r="H243" t="n">
        <v>1120</v>
      </c>
      <c r="I243" t="inlineStr">
        <is>
          <t>MW</t>
        </is>
      </c>
      <c r="J243" t="n">
        <v>1120</v>
      </c>
      <c r="L243" t="inlineStr">
        <is>
          <t>TARGET</t>
        </is>
      </c>
      <c r="M243" t="inlineStr">
        <is>
          <t>2035</t>
        </is>
      </c>
      <c r="N243" t="inlineStr">
        <is>
          <t>SOURCED_YEAR</t>
        </is>
      </c>
      <c r="O243" t="inlineStr">
        <is>
          <t>2026-10-12</t>
        </is>
      </c>
      <c r="P243" t="inlineStr">
        <is>
          <t>2026-10-12</t>
        </is>
      </c>
      <c r="Q243" t="inlineStr">
        <is>
          <t>ENTSO-E</t>
        </is>
      </c>
      <c r="R243" t="inlineStr">
        <is>
          <t>ERAA 2025 dashboard raw data, GenerationCapacities.csv (ERAA 2025 pre-CfE)</t>
        </is>
      </c>
      <c r="S243" t="inlineStr">
        <is>
          <t>https://www.entsoe.eu/eraa/2025/modelling-data</t>
        </is>
      </c>
      <c r="U243" t="inlineStr">
        <is>
          <t>DERIVED</t>
        </is>
      </c>
      <c r="V243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W243" t="inlineStr">
        <is>
          <t>N</t>
        </is>
      </c>
      <c r="Y243" t="inlineStr">
        <is>
          <t>Czechia|Bioenergy|eraa 2025 pre cfe national estimate bioenergy 2035 available on market</t>
        </is>
      </c>
      <c r="Z243" t="inlineStr">
        <is>
          <t>a2a6f7edfe42</t>
        </is>
      </c>
      <c r="AA243" t="inlineStr">
        <is>
          <t>EU_ERAA</t>
        </is>
      </c>
    </row>
    <row r="244">
      <c r="A244" t="inlineStr">
        <is>
          <t>Europe power</t>
        </is>
      </c>
      <c r="B244" t="inlineStr">
        <is>
          <t>Europe</t>
        </is>
      </c>
      <c r="C244" t="inlineStr">
        <is>
          <t>Czechia</t>
        </is>
      </c>
      <c r="D244" t="inlineStr">
        <is>
          <t>power_aggregate</t>
        </is>
      </c>
      <c r="E244" t="inlineStr">
        <is>
          <t>ERAA 2025 pre-CfE national estimate, Coal, 2028 (Available on market)</t>
        </is>
      </c>
      <c r="F244" t="inlineStr">
        <is>
          <t>ENTSO-E</t>
        </is>
      </c>
      <c r="G244" t="inlineStr">
        <is>
          <t>Coal</t>
        </is>
      </c>
      <c r="H244" t="n">
        <v>4034</v>
      </c>
      <c r="I244" t="inlineStr">
        <is>
          <t>MW</t>
        </is>
      </c>
      <c r="J244" t="n">
        <v>4034</v>
      </c>
      <c r="L244" t="inlineStr">
        <is>
          <t>TARGET</t>
        </is>
      </c>
      <c r="M244" t="inlineStr">
        <is>
          <t>2028</t>
        </is>
      </c>
      <c r="N244" t="inlineStr">
        <is>
          <t>SOURCED_YEAR</t>
        </is>
      </c>
      <c r="O244" t="inlineStr">
        <is>
          <t>2026-10-12</t>
        </is>
      </c>
      <c r="P244" t="inlineStr">
        <is>
          <t>2026-10-12</t>
        </is>
      </c>
      <c r="Q244" t="inlineStr">
        <is>
          <t>ENTSO-E</t>
        </is>
      </c>
      <c r="R244" t="inlineStr">
        <is>
          <t>ERAA 2025 dashboard raw data, GenerationCapacities.csv (ERAA 2025 pre-CfE)</t>
        </is>
      </c>
      <c r="S244" t="inlineStr">
        <is>
          <t>https://www.entsoe.eu/eraa/2025/modelling-data</t>
        </is>
      </c>
      <c r="U244" t="inlineStr">
        <is>
          <t>SOURCED</t>
        </is>
      </c>
      <c r="V244" t="inlineStr">
        <is>
          <t>ENTSO-E ERAA ERAA 2025 pre-CfE National Estimates, installed capacity in the target year (stock, not an addition); operational status 'Available on market'; technologies: Lignite; cross-check / high case only, never add to project rows</t>
        </is>
      </c>
      <c r="W244" t="inlineStr">
        <is>
          <t>N</t>
        </is>
      </c>
      <c r="Y244" t="inlineStr">
        <is>
          <t>Czechia|Coal|eraa 2025 pre cfe national estimate coal 2028 available on market</t>
        </is>
      </c>
      <c r="Z244" t="inlineStr">
        <is>
          <t>451f6c7b2c67</t>
        </is>
      </c>
      <c r="AA244" t="inlineStr">
        <is>
          <t>EU_ERAA</t>
        </is>
      </c>
    </row>
    <row r="245">
      <c r="A245" t="inlineStr">
        <is>
          <t>Europe power</t>
        </is>
      </c>
      <c r="B245" t="inlineStr">
        <is>
          <t>Europe</t>
        </is>
      </c>
      <c r="C245" t="inlineStr">
        <is>
          <t>Czechia</t>
        </is>
      </c>
      <c r="D245" t="inlineStr">
        <is>
          <t>power_aggregate</t>
        </is>
      </c>
      <c r="E245" t="inlineStr">
        <is>
          <t>ERAA 2025 pre-CfE national estimate, Coal, 2030 (Available on market)</t>
        </is>
      </c>
      <c r="F245" t="inlineStr">
        <is>
          <t>ENTSO-E</t>
        </is>
      </c>
      <c r="G245" t="inlineStr">
        <is>
          <t>Coal</t>
        </is>
      </c>
      <c r="H245" t="n">
        <v>932</v>
      </c>
      <c r="I245" t="inlineStr">
        <is>
          <t>MW</t>
        </is>
      </c>
      <c r="J245" t="n">
        <v>932</v>
      </c>
      <c r="L245" t="inlineStr">
        <is>
          <t>TARGET</t>
        </is>
      </c>
      <c r="M245" t="inlineStr">
        <is>
          <t>2030</t>
        </is>
      </c>
      <c r="N245" t="inlineStr">
        <is>
          <t>SOURCED_YEAR</t>
        </is>
      </c>
      <c r="O245" t="inlineStr">
        <is>
          <t>2026-10-12</t>
        </is>
      </c>
      <c r="P245" t="inlineStr">
        <is>
          <t>2026-10-12</t>
        </is>
      </c>
      <c r="Q245" t="inlineStr">
        <is>
          <t>ENTSO-E</t>
        </is>
      </c>
      <c r="R245" t="inlineStr">
        <is>
          <t>ERAA 2025 dashboard raw data, GenerationCapacities.csv (ERAA 2025 pre-CfE)</t>
        </is>
      </c>
      <c r="S245" t="inlineStr">
        <is>
          <t>https://www.entsoe.eu/eraa/2025/modelling-data</t>
        </is>
      </c>
      <c r="U245" t="inlineStr">
        <is>
          <t>SOURCED</t>
        </is>
      </c>
      <c r="V245" t="inlineStr">
        <is>
          <t>ENTSO-E ERAA ERAA 2025 pre-CfE National Estimates, installed capacity in the target year (stock, not an addition); operational status 'Available on market'; technologies: Lignite; cross-check / high case only, never add to project rows</t>
        </is>
      </c>
      <c r="W245" t="inlineStr">
        <is>
          <t>N</t>
        </is>
      </c>
      <c r="Y245" t="inlineStr">
        <is>
          <t>Czechia|Coal|eraa 2025 pre cfe national estimate coal 2030 available on market</t>
        </is>
      </c>
      <c r="Z245" t="inlineStr">
        <is>
          <t>2ab63807a606</t>
        </is>
      </c>
      <c r="AA245" t="inlineStr">
        <is>
          <t>EU_ERAA</t>
        </is>
      </c>
    </row>
    <row r="246">
      <c r="A246" t="inlineStr">
        <is>
          <t>Europe power</t>
        </is>
      </c>
      <c r="B246" t="inlineStr">
        <is>
          <t>Europe</t>
        </is>
      </c>
      <c r="C246" t="inlineStr">
        <is>
          <t>Czechia</t>
        </is>
      </c>
      <c r="D246" t="inlineStr">
        <is>
          <t>power_aggregate</t>
        </is>
      </c>
      <c r="E246" t="inlineStr">
        <is>
          <t>ERAA 2025 pre-CfE national estimate, Gas, 2028 (Available on market)</t>
        </is>
      </c>
      <c r="F246" t="inlineStr">
        <is>
          <t>ENTSO-E</t>
        </is>
      </c>
      <c r="G246" t="inlineStr">
        <is>
          <t>Gas</t>
        </is>
      </c>
      <c r="H246" t="n">
        <v>2636</v>
      </c>
      <c r="I246" t="inlineStr">
        <is>
          <t>MW</t>
        </is>
      </c>
      <c r="J246" t="n">
        <v>2636</v>
      </c>
      <c r="L246" t="inlineStr">
        <is>
          <t>TARGET</t>
        </is>
      </c>
      <c r="M246" t="inlineStr">
        <is>
          <t>2028</t>
        </is>
      </c>
      <c r="N246" t="inlineStr">
        <is>
          <t>SOURCED_YEAR</t>
        </is>
      </c>
      <c r="O246" t="inlineStr">
        <is>
          <t>2026-10-12</t>
        </is>
      </c>
      <c r="P246" t="inlineStr">
        <is>
          <t>2026-10-12</t>
        </is>
      </c>
      <c r="Q246" t="inlineStr">
        <is>
          <t>ENTSO-E</t>
        </is>
      </c>
      <c r="R246" t="inlineStr">
        <is>
          <t>ERAA 2025 dashboard raw data, GenerationCapacities.csv (ERAA 2025 pre-CfE)</t>
        </is>
      </c>
      <c r="S246" t="inlineStr">
        <is>
          <t>https://www.entsoe.eu/eraa/2025/modelling-data</t>
        </is>
      </c>
      <c r="U246" t="inlineStr">
        <is>
          <t>SOURCED</t>
        </is>
      </c>
      <c r="V246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246" t="inlineStr">
        <is>
          <t>N</t>
        </is>
      </c>
      <c r="Y246" t="inlineStr">
        <is>
          <t>Czechia|Gas|eraa 2025 pre cfe national estimate gas 2028 available on market</t>
        </is>
      </c>
      <c r="Z246" t="inlineStr">
        <is>
          <t>08600993bea7</t>
        </is>
      </c>
      <c r="AA246" t="inlineStr">
        <is>
          <t>EU_ERAA</t>
        </is>
      </c>
    </row>
    <row r="247">
      <c r="A247" t="inlineStr">
        <is>
          <t>Europe power</t>
        </is>
      </c>
      <c r="B247" t="inlineStr">
        <is>
          <t>Europe</t>
        </is>
      </c>
      <c r="C247" t="inlineStr">
        <is>
          <t>Czechia</t>
        </is>
      </c>
      <c r="D247" t="inlineStr">
        <is>
          <t>power_aggregate</t>
        </is>
      </c>
      <c r="E247" t="inlineStr">
        <is>
          <t>ERAA 2025 pre-CfE national estimate, Gas, 2028 (Out of market - primary purpose ancillary service)</t>
        </is>
      </c>
      <c r="F247" t="inlineStr">
        <is>
          <t>ENTSO-E</t>
        </is>
      </c>
      <c r="G247" t="inlineStr">
        <is>
          <t>Gas</t>
        </is>
      </c>
      <c r="H247" t="n">
        <v>106</v>
      </c>
      <c r="I247" t="inlineStr">
        <is>
          <t>MW</t>
        </is>
      </c>
      <c r="J247" t="n">
        <v>106</v>
      </c>
      <c r="L247" t="inlineStr">
        <is>
          <t>TARGET</t>
        </is>
      </c>
      <c r="M247" t="inlineStr">
        <is>
          <t>2028</t>
        </is>
      </c>
      <c r="N247" t="inlineStr">
        <is>
          <t>SOURCED_YEAR</t>
        </is>
      </c>
      <c r="O247" t="inlineStr">
        <is>
          <t>2026-10-12</t>
        </is>
      </c>
      <c r="P247" t="inlineStr">
        <is>
          <t>2026-10-12</t>
        </is>
      </c>
      <c r="Q247" t="inlineStr">
        <is>
          <t>ENTSO-E</t>
        </is>
      </c>
      <c r="R247" t="inlineStr">
        <is>
          <t>ERAA 2025 dashboard raw data, GenerationCapacities.csv (ERAA 2025 pre-CfE)</t>
        </is>
      </c>
      <c r="S247" t="inlineStr">
        <is>
          <t>https://www.entsoe.eu/eraa/2025/modelling-data</t>
        </is>
      </c>
      <c r="U247" t="inlineStr">
        <is>
          <t>SOURCED</t>
        </is>
      </c>
      <c r="V247" t="inlineStr">
        <is>
          <t>ENTSO-E ERAA ERAA 2025 pre-CfE National Estimates, installed capacity in the target year (stock, not an addition); operational status 'Out of market - primary purpose ancillary service'; technologies: Natural gas; cross-check / high case only, never add to project rows</t>
        </is>
      </c>
      <c r="W247" t="inlineStr">
        <is>
          <t>N</t>
        </is>
      </c>
      <c r="Y247" t="inlineStr">
        <is>
          <t>Czechia|Gas|eraa 2025 pre cfe national estimate gas 2028 out market primary purpose ancillary service</t>
        </is>
      </c>
      <c r="Z247" t="inlineStr">
        <is>
          <t>a3df97292e96</t>
        </is>
      </c>
      <c r="AA247" t="inlineStr">
        <is>
          <t>EU_ERAA</t>
        </is>
      </c>
    </row>
    <row r="248">
      <c r="A248" t="inlineStr">
        <is>
          <t>Europe power</t>
        </is>
      </c>
      <c r="B248" t="inlineStr">
        <is>
          <t>Europe</t>
        </is>
      </c>
      <c r="C248" t="inlineStr">
        <is>
          <t>Czechia</t>
        </is>
      </c>
      <c r="D248" t="inlineStr">
        <is>
          <t>power_aggregate</t>
        </is>
      </c>
      <c r="E248" t="inlineStr">
        <is>
          <t>ERAA 2025 pre-CfE national estimate, Gas, 2030 (Available on market)</t>
        </is>
      </c>
      <c r="F248" t="inlineStr">
        <is>
          <t>ENTSO-E</t>
        </is>
      </c>
      <c r="G248" t="inlineStr">
        <is>
          <t>Gas</t>
        </is>
      </c>
      <c r="H248" t="n">
        <v>3290</v>
      </c>
      <c r="I248" t="inlineStr">
        <is>
          <t>MW</t>
        </is>
      </c>
      <c r="J248" t="n">
        <v>3290</v>
      </c>
      <c r="L248" t="inlineStr">
        <is>
          <t>TARGET</t>
        </is>
      </c>
      <c r="M248" t="inlineStr">
        <is>
          <t>2030</t>
        </is>
      </c>
      <c r="N248" t="inlineStr">
        <is>
          <t>SOURCED_YEAR</t>
        </is>
      </c>
      <c r="O248" t="inlineStr">
        <is>
          <t>2026-10-12</t>
        </is>
      </c>
      <c r="P248" t="inlineStr">
        <is>
          <t>2026-10-12</t>
        </is>
      </c>
      <c r="Q248" t="inlineStr">
        <is>
          <t>ENTSO-E</t>
        </is>
      </c>
      <c r="R248" t="inlineStr">
        <is>
          <t>ERAA 2025 dashboard raw data, GenerationCapacities.csv (ERAA 2025 pre-CfE)</t>
        </is>
      </c>
      <c r="S248" t="inlineStr">
        <is>
          <t>https://www.entsoe.eu/eraa/2025/modelling-data</t>
        </is>
      </c>
      <c r="U248" t="inlineStr">
        <is>
          <t>SOURCED</t>
        </is>
      </c>
      <c r="V248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248" t="inlineStr">
        <is>
          <t>N</t>
        </is>
      </c>
      <c r="Y248" t="inlineStr">
        <is>
          <t>Czechia|Gas|eraa 2025 pre cfe national estimate gas 2030 available on market</t>
        </is>
      </c>
      <c r="Z248" t="inlineStr">
        <is>
          <t>d07fc6e43672</t>
        </is>
      </c>
      <c r="AA248" t="inlineStr">
        <is>
          <t>EU_ERAA</t>
        </is>
      </c>
    </row>
    <row r="249">
      <c r="A249" t="inlineStr">
        <is>
          <t>Europe power</t>
        </is>
      </c>
      <c r="B249" t="inlineStr">
        <is>
          <t>Europe</t>
        </is>
      </c>
      <c r="C249" t="inlineStr">
        <is>
          <t>Czechia</t>
        </is>
      </c>
      <c r="D249" t="inlineStr">
        <is>
          <t>power_aggregate</t>
        </is>
      </c>
      <c r="E249" t="inlineStr">
        <is>
          <t>ERAA 2025 pre-CfE national estimate, Gas, 2030 (Out of market - primary purpose ancillary service)</t>
        </is>
      </c>
      <c r="F249" t="inlineStr">
        <is>
          <t>ENTSO-E</t>
        </is>
      </c>
      <c r="G249" t="inlineStr">
        <is>
          <t>Gas</t>
        </is>
      </c>
      <c r="H249" t="n">
        <v>106</v>
      </c>
      <c r="I249" t="inlineStr">
        <is>
          <t>MW</t>
        </is>
      </c>
      <c r="J249" t="n">
        <v>106</v>
      </c>
      <c r="L249" t="inlineStr">
        <is>
          <t>TARGET</t>
        </is>
      </c>
      <c r="M249" t="inlineStr">
        <is>
          <t>2030</t>
        </is>
      </c>
      <c r="N249" t="inlineStr">
        <is>
          <t>SOURCED_YEAR</t>
        </is>
      </c>
      <c r="O249" t="inlineStr">
        <is>
          <t>2026-10-12</t>
        </is>
      </c>
      <c r="P249" t="inlineStr">
        <is>
          <t>2026-10-12</t>
        </is>
      </c>
      <c r="Q249" t="inlineStr">
        <is>
          <t>ENTSO-E</t>
        </is>
      </c>
      <c r="R249" t="inlineStr">
        <is>
          <t>ERAA 2025 dashboard raw data, GenerationCapacities.csv (ERAA 2025 pre-CfE)</t>
        </is>
      </c>
      <c r="S249" t="inlineStr">
        <is>
          <t>https://www.entsoe.eu/eraa/2025/modelling-data</t>
        </is>
      </c>
      <c r="U249" t="inlineStr">
        <is>
          <t>SOURCED</t>
        </is>
      </c>
      <c r="V249" t="inlineStr">
        <is>
          <t>ENTSO-E ERAA ERAA 2025 pre-CfE National Estimates, installed capacity in the target year (stock, not an addition); operational status 'Out of market - primary purpose ancillary service'; technologies: Natural gas; cross-check / high case only, never add to project rows</t>
        </is>
      </c>
      <c r="W249" t="inlineStr">
        <is>
          <t>N</t>
        </is>
      </c>
      <c r="Y249" t="inlineStr">
        <is>
          <t>Czechia|Gas|eraa 2025 pre cfe national estimate gas 2030 out market primary purpose ancillary service</t>
        </is>
      </c>
      <c r="Z249" t="inlineStr">
        <is>
          <t>2e655e4608b3</t>
        </is>
      </c>
      <c r="AA249" t="inlineStr">
        <is>
          <t>EU_ERAA</t>
        </is>
      </c>
    </row>
    <row r="250">
      <c r="A250" t="inlineStr">
        <is>
          <t>Europe power</t>
        </is>
      </c>
      <c r="B250" t="inlineStr">
        <is>
          <t>Europe</t>
        </is>
      </c>
      <c r="C250" t="inlineStr">
        <is>
          <t>Czechia</t>
        </is>
      </c>
      <c r="D250" t="inlineStr">
        <is>
          <t>power_aggregate</t>
        </is>
      </c>
      <c r="E250" t="inlineStr">
        <is>
          <t>ERAA 2025 pre-CfE national estimate, Gas, 2033 (Available on market)</t>
        </is>
      </c>
      <c r="F250" t="inlineStr">
        <is>
          <t>ENTSO-E</t>
        </is>
      </c>
      <c r="G250" t="inlineStr">
        <is>
          <t>Gas</t>
        </is>
      </c>
      <c r="H250" t="n">
        <v>3888</v>
      </c>
      <c r="I250" t="inlineStr">
        <is>
          <t>MW</t>
        </is>
      </c>
      <c r="J250" t="n">
        <v>3888</v>
      </c>
      <c r="L250" t="inlineStr">
        <is>
          <t>TARGET</t>
        </is>
      </c>
      <c r="M250" t="inlineStr">
        <is>
          <t>2033</t>
        </is>
      </c>
      <c r="N250" t="inlineStr">
        <is>
          <t>SOURCED_YEAR</t>
        </is>
      </c>
      <c r="O250" t="inlineStr">
        <is>
          <t>2026-10-12</t>
        </is>
      </c>
      <c r="P250" t="inlineStr">
        <is>
          <t>2026-10-12</t>
        </is>
      </c>
      <c r="Q250" t="inlineStr">
        <is>
          <t>ENTSO-E</t>
        </is>
      </c>
      <c r="R250" t="inlineStr">
        <is>
          <t>ERAA 2025 dashboard raw data, GenerationCapacities.csv (ERAA 2025 pre-CfE)</t>
        </is>
      </c>
      <c r="S250" t="inlineStr">
        <is>
          <t>https://www.entsoe.eu/eraa/2025/modelling-data</t>
        </is>
      </c>
      <c r="U250" t="inlineStr">
        <is>
          <t>SOURCED</t>
        </is>
      </c>
      <c r="V250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250" t="inlineStr">
        <is>
          <t>N</t>
        </is>
      </c>
      <c r="Y250" t="inlineStr">
        <is>
          <t>Czechia|Gas|eraa 2025 pre cfe national estimate gas 2033 available on market</t>
        </is>
      </c>
      <c r="Z250" t="inlineStr">
        <is>
          <t>33a05771e3f4</t>
        </is>
      </c>
      <c r="AA250" t="inlineStr">
        <is>
          <t>EU_ERAA</t>
        </is>
      </c>
    </row>
    <row r="251">
      <c r="A251" t="inlineStr">
        <is>
          <t>Europe power</t>
        </is>
      </c>
      <c r="B251" t="inlineStr">
        <is>
          <t>Europe</t>
        </is>
      </c>
      <c r="C251" t="inlineStr">
        <is>
          <t>Czechia</t>
        </is>
      </c>
      <c r="D251" t="inlineStr">
        <is>
          <t>power_aggregate</t>
        </is>
      </c>
      <c r="E251" t="inlineStr">
        <is>
          <t>ERAA 2025 pre-CfE national estimate, Gas, 2033 (Out of market - primary purpose ancillary service)</t>
        </is>
      </c>
      <c r="F251" t="inlineStr">
        <is>
          <t>ENTSO-E</t>
        </is>
      </c>
      <c r="G251" t="inlineStr">
        <is>
          <t>Gas</t>
        </is>
      </c>
      <c r="H251" t="n">
        <v>106</v>
      </c>
      <c r="I251" t="inlineStr">
        <is>
          <t>MW</t>
        </is>
      </c>
      <c r="J251" t="n">
        <v>106</v>
      </c>
      <c r="L251" t="inlineStr">
        <is>
          <t>TARGET</t>
        </is>
      </c>
      <c r="M251" t="inlineStr">
        <is>
          <t>2033</t>
        </is>
      </c>
      <c r="N251" t="inlineStr">
        <is>
          <t>SOURCED_YEAR</t>
        </is>
      </c>
      <c r="O251" t="inlineStr">
        <is>
          <t>2026-10-12</t>
        </is>
      </c>
      <c r="P251" t="inlineStr">
        <is>
          <t>2026-10-12</t>
        </is>
      </c>
      <c r="Q251" t="inlineStr">
        <is>
          <t>ENTSO-E</t>
        </is>
      </c>
      <c r="R251" t="inlineStr">
        <is>
          <t>ERAA 2025 dashboard raw data, GenerationCapacities.csv (ERAA 2025 pre-CfE)</t>
        </is>
      </c>
      <c r="S251" t="inlineStr">
        <is>
          <t>https://www.entsoe.eu/eraa/2025/modelling-data</t>
        </is>
      </c>
      <c r="U251" t="inlineStr">
        <is>
          <t>SOURCED</t>
        </is>
      </c>
      <c r="V251" t="inlineStr">
        <is>
          <t>ENTSO-E ERAA ERAA 2025 pre-CfE National Estimates, installed capacity in the target year (stock, not an addition); operational status 'Out of market - primary purpose ancillary service'; technologies: Natural gas; cross-check / high case only, never add to project rows</t>
        </is>
      </c>
      <c r="W251" t="inlineStr">
        <is>
          <t>N</t>
        </is>
      </c>
      <c r="Y251" t="inlineStr">
        <is>
          <t>Czechia|Gas|eraa 2025 pre cfe national estimate gas 2033 out market primary purpose ancillary service</t>
        </is>
      </c>
      <c r="Z251" t="inlineStr">
        <is>
          <t>d29e0dda521a</t>
        </is>
      </c>
      <c r="AA251" t="inlineStr">
        <is>
          <t>EU_ERAA</t>
        </is>
      </c>
    </row>
    <row r="252">
      <c r="A252" t="inlineStr">
        <is>
          <t>Europe power</t>
        </is>
      </c>
      <c r="B252" t="inlineStr">
        <is>
          <t>Europe</t>
        </is>
      </c>
      <c r="C252" t="inlineStr">
        <is>
          <t>Czechia</t>
        </is>
      </c>
      <c r="D252" t="inlineStr">
        <is>
          <t>power_aggregate</t>
        </is>
      </c>
      <c r="E252" t="inlineStr">
        <is>
          <t>ERAA 2025 pre-CfE national estimate, Gas, 2035 (Available on market)</t>
        </is>
      </c>
      <c r="F252" t="inlineStr">
        <is>
          <t>ENTSO-E</t>
        </is>
      </c>
      <c r="G252" t="inlineStr">
        <is>
          <t>Gas</t>
        </is>
      </c>
      <c r="H252" t="n">
        <v>3888</v>
      </c>
      <c r="I252" t="inlineStr">
        <is>
          <t>MW</t>
        </is>
      </c>
      <c r="J252" t="n">
        <v>3888</v>
      </c>
      <c r="L252" t="inlineStr">
        <is>
          <t>TARGET</t>
        </is>
      </c>
      <c r="M252" t="inlineStr">
        <is>
          <t>2035</t>
        </is>
      </c>
      <c r="N252" t="inlineStr">
        <is>
          <t>SOURCED_YEAR</t>
        </is>
      </c>
      <c r="O252" t="inlineStr">
        <is>
          <t>2026-10-12</t>
        </is>
      </c>
      <c r="P252" t="inlineStr">
        <is>
          <t>2026-10-12</t>
        </is>
      </c>
      <c r="Q252" t="inlineStr">
        <is>
          <t>ENTSO-E</t>
        </is>
      </c>
      <c r="R252" t="inlineStr">
        <is>
          <t>ERAA 2025 dashboard raw data, GenerationCapacities.csv (ERAA 2025 pre-CfE)</t>
        </is>
      </c>
      <c r="S252" t="inlineStr">
        <is>
          <t>https://www.entsoe.eu/eraa/2025/modelling-data</t>
        </is>
      </c>
      <c r="U252" t="inlineStr">
        <is>
          <t>SOURCED</t>
        </is>
      </c>
      <c r="V252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252" t="inlineStr">
        <is>
          <t>N</t>
        </is>
      </c>
      <c r="Y252" t="inlineStr">
        <is>
          <t>Czechia|Gas|eraa 2025 pre cfe national estimate gas 2035 available on market</t>
        </is>
      </c>
      <c r="Z252" t="inlineStr">
        <is>
          <t>849b7a4dc8b6</t>
        </is>
      </c>
      <c r="AA252" t="inlineStr">
        <is>
          <t>EU_ERAA</t>
        </is>
      </c>
    </row>
    <row r="253">
      <c r="A253" t="inlineStr">
        <is>
          <t>Europe power</t>
        </is>
      </c>
      <c r="B253" t="inlineStr">
        <is>
          <t>Europe</t>
        </is>
      </c>
      <c r="C253" t="inlineStr">
        <is>
          <t>Czechia</t>
        </is>
      </c>
      <c r="D253" t="inlineStr">
        <is>
          <t>power_aggregate</t>
        </is>
      </c>
      <c r="E253" t="inlineStr">
        <is>
          <t>ERAA 2025 pre-CfE national estimate, Gas, 2035 (Out of market - primary purpose ancillary service)</t>
        </is>
      </c>
      <c r="F253" t="inlineStr">
        <is>
          <t>ENTSO-E</t>
        </is>
      </c>
      <c r="G253" t="inlineStr">
        <is>
          <t>Gas</t>
        </is>
      </c>
      <c r="H253" t="n">
        <v>106</v>
      </c>
      <c r="I253" t="inlineStr">
        <is>
          <t>MW</t>
        </is>
      </c>
      <c r="J253" t="n">
        <v>106</v>
      </c>
      <c r="L253" t="inlineStr">
        <is>
          <t>TARGET</t>
        </is>
      </c>
      <c r="M253" t="inlineStr">
        <is>
          <t>2035</t>
        </is>
      </c>
      <c r="N253" t="inlineStr">
        <is>
          <t>SOURCED_YEAR</t>
        </is>
      </c>
      <c r="O253" t="inlineStr">
        <is>
          <t>2026-10-12</t>
        </is>
      </c>
      <c r="P253" t="inlineStr">
        <is>
          <t>2026-10-12</t>
        </is>
      </c>
      <c r="Q253" t="inlineStr">
        <is>
          <t>ENTSO-E</t>
        </is>
      </c>
      <c r="R253" t="inlineStr">
        <is>
          <t>ERAA 2025 dashboard raw data, GenerationCapacities.csv (ERAA 2025 pre-CfE)</t>
        </is>
      </c>
      <c r="S253" t="inlineStr">
        <is>
          <t>https://www.entsoe.eu/eraa/2025/modelling-data</t>
        </is>
      </c>
      <c r="U253" t="inlineStr">
        <is>
          <t>SOURCED</t>
        </is>
      </c>
      <c r="V253" t="inlineStr">
        <is>
          <t>ENTSO-E ERAA ERAA 2025 pre-CfE National Estimates, installed capacity in the target year (stock, not an addition); operational status 'Out of market - primary purpose ancillary service'; technologies: Natural gas; cross-check / high case only, never add to project rows</t>
        </is>
      </c>
      <c r="W253" t="inlineStr">
        <is>
          <t>N</t>
        </is>
      </c>
      <c r="Y253" t="inlineStr">
        <is>
          <t>Czechia|Gas|eraa 2025 pre cfe national estimate gas 2035 out market primary purpose ancillary service</t>
        </is>
      </c>
      <c r="Z253" t="inlineStr">
        <is>
          <t>f02ae7daa508</t>
        </is>
      </c>
      <c r="AA253" t="inlineStr">
        <is>
          <t>EU_ERAA</t>
        </is>
      </c>
    </row>
    <row r="254">
      <c r="A254" t="inlineStr">
        <is>
          <t>Europe power</t>
        </is>
      </c>
      <c r="B254" t="inlineStr">
        <is>
          <t>Europe</t>
        </is>
      </c>
      <c r="C254" t="inlineStr">
        <is>
          <t>Czechia</t>
        </is>
      </c>
      <c r="D254" t="inlineStr">
        <is>
          <t>power_aggregate</t>
        </is>
      </c>
      <c r="E254" t="inlineStr">
        <is>
          <t>ERAA 2025 pre-CfE national estimate, Hydro, 2028 (Available on market)</t>
        </is>
      </c>
      <c r="F254" t="inlineStr">
        <is>
          <t>ENTSO-E</t>
        </is>
      </c>
      <c r="G254" t="inlineStr">
        <is>
          <t>Hydro</t>
        </is>
      </c>
      <c r="H254" t="n">
        <v>1024</v>
      </c>
      <c r="I254" t="inlineStr">
        <is>
          <t>MW</t>
        </is>
      </c>
      <c r="J254" t="n">
        <v>1024</v>
      </c>
      <c r="L254" t="inlineStr">
        <is>
          <t>TARGET</t>
        </is>
      </c>
      <c r="M254" t="inlineStr">
        <is>
          <t>2028</t>
        </is>
      </c>
      <c r="N254" t="inlineStr">
        <is>
          <t>SOURCED_YEAR</t>
        </is>
      </c>
      <c r="O254" t="inlineStr">
        <is>
          <t>2026-10-12</t>
        </is>
      </c>
      <c r="P254" t="inlineStr">
        <is>
          <t>2026-10-12</t>
        </is>
      </c>
      <c r="Q254" t="inlineStr">
        <is>
          <t>ENTSO-E</t>
        </is>
      </c>
      <c r="R254" t="inlineStr">
        <is>
          <t>ERAA 2025 dashboard raw data, GenerationCapacities.csv (ERAA 2025 pre-CfE)</t>
        </is>
      </c>
      <c r="S254" t="inlineStr">
        <is>
          <t>https://www.entsoe.eu/eraa/2025/modelling-data</t>
        </is>
      </c>
      <c r="U254" t="inlineStr">
        <is>
          <t>DERIVED</t>
        </is>
      </c>
      <c r="V254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W254" t="inlineStr">
        <is>
          <t>N</t>
        </is>
      </c>
      <c r="Y254" t="inlineStr">
        <is>
          <t>Czechia|Hydro|eraa 2025 pre cfe national estimate hydro 2028 available on market</t>
        </is>
      </c>
      <c r="Z254" t="inlineStr">
        <is>
          <t>7fde1a51360c</t>
        </is>
      </c>
      <c r="AA254" t="inlineStr">
        <is>
          <t>EU_ERAA</t>
        </is>
      </c>
    </row>
    <row r="255">
      <c r="A255" t="inlineStr">
        <is>
          <t>Europe power</t>
        </is>
      </c>
      <c r="B255" t="inlineStr">
        <is>
          <t>Europe</t>
        </is>
      </c>
      <c r="C255" t="inlineStr">
        <is>
          <t>Czechia</t>
        </is>
      </c>
      <c r="D255" t="inlineStr">
        <is>
          <t>power_aggregate</t>
        </is>
      </c>
      <c r="E255" t="inlineStr">
        <is>
          <t>ERAA 2025 pre-CfE national estimate, Hydro, 2030 (Available on market)</t>
        </is>
      </c>
      <c r="F255" t="inlineStr">
        <is>
          <t>ENTSO-E</t>
        </is>
      </c>
      <c r="G255" t="inlineStr">
        <is>
          <t>Hydro</t>
        </is>
      </c>
      <c r="H255" t="n">
        <v>934</v>
      </c>
      <c r="I255" t="inlineStr">
        <is>
          <t>MW</t>
        </is>
      </c>
      <c r="J255" t="n">
        <v>934</v>
      </c>
      <c r="L255" t="inlineStr">
        <is>
          <t>TARGET</t>
        </is>
      </c>
      <c r="M255" t="inlineStr">
        <is>
          <t>2030</t>
        </is>
      </c>
      <c r="N255" t="inlineStr">
        <is>
          <t>SOURCED_YEAR</t>
        </is>
      </c>
      <c r="O255" t="inlineStr">
        <is>
          <t>2026-10-12</t>
        </is>
      </c>
      <c r="P255" t="inlineStr">
        <is>
          <t>2026-10-12</t>
        </is>
      </c>
      <c r="Q255" t="inlineStr">
        <is>
          <t>ENTSO-E</t>
        </is>
      </c>
      <c r="R255" t="inlineStr">
        <is>
          <t>ERAA 2025 dashboard raw data, GenerationCapacities.csv (ERAA 2025 pre-CfE)</t>
        </is>
      </c>
      <c r="S255" t="inlineStr">
        <is>
          <t>https://www.entsoe.eu/eraa/2025/modelling-data</t>
        </is>
      </c>
      <c r="U255" t="inlineStr">
        <is>
          <t>DERIVED</t>
        </is>
      </c>
      <c r="V255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W255" t="inlineStr">
        <is>
          <t>N</t>
        </is>
      </c>
      <c r="Y255" t="inlineStr">
        <is>
          <t>Czechia|Hydro|eraa 2025 pre cfe national estimate hydro 2030 available on market</t>
        </is>
      </c>
      <c r="Z255" t="inlineStr">
        <is>
          <t>ae5b4c7d3bfe</t>
        </is>
      </c>
      <c r="AA255" t="inlineStr">
        <is>
          <t>EU_ERAA</t>
        </is>
      </c>
    </row>
    <row r="256">
      <c r="A256" t="inlineStr">
        <is>
          <t>Europe power</t>
        </is>
      </c>
      <c r="B256" t="inlineStr">
        <is>
          <t>Europe</t>
        </is>
      </c>
      <c r="C256" t="inlineStr">
        <is>
          <t>Czechia</t>
        </is>
      </c>
      <c r="D256" t="inlineStr">
        <is>
          <t>power_aggregate</t>
        </is>
      </c>
      <c r="E256" t="inlineStr">
        <is>
          <t>ERAA 2025 pre-CfE national estimate, Hydro, 2033 (Available on market)</t>
        </is>
      </c>
      <c r="F256" t="inlineStr">
        <is>
          <t>ENTSO-E</t>
        </is>
      </c>
      <c r="G256" t="inlineStr">
        <is>
          <t>Hydro</t>
        </is>
      </c>
      <c r="H256" t="n">
        <v>935</v>
      </c>
      <c r="I256" t="inlineStr">
        <is>
          <t>MW</t>
        </is>
      </c>
      <c r="J256" t="n">
        <v>935</v>
      </c>
      <c r="L256" t="inlineStr">
        <is>
          <t>TARGET</t>
        </is>
      </c>
      <c r="M256" t="inlineStr">
        <is>
          <t>2033</t>
        </is>
      </c>
      <c r="N256" t="inlineStr">
        <is>
          <t>SOURCED_YEAR</t>
        </is>
      </c>
      <c r="O256" t="inlineStr">
        <is>
          <t>2026-10-12</t>
        </is>
      </c>
      <c r="P256" t="inlineStr">
        <is>
          <t>2026-10-12</t>
        </is>
      </c>
      <c r="Q256" t="inlineStr">
        <is>
          <t>ENTSO-E</t>
        </is>
      </c>
      <c r="R256" t="inlineStr">
        <is>
          <t>ERAA 2025 dashboard raw data, GenerationCapacities.csv (ERAA 2025 pre-CfE)</t>
        </is>
      </c>
      <c r="S256" t="inlineStr">
        <is>
          <t>https://www.entsoe.eu/eraa/2025/modelling-data</t>
        </is>
      </c>
      <c r="U256" t="inlineStr">
        <is>
          <t>DERIVED</t>
        </is>
      </c>
      <c r="V256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W256" t="inlineStr">
        <is>
          <t>N</t>
        </is>
      </c>
      <c r="Y256" t="inlineStr">
        <is>
          <t>Czechia|Hydro|eraa 2025 pre cfe national estimate hydro 2033 available on market</t>
        </is>
      </c>
      <c r="Z256" t="inlineStr">
        <is>
          <t>ac6b8032f151</t>
        </is>
      </c>
      <c r="AA256" t="inlineStr">
        <is>
          <t>EU_ERAA</t>
        </is>
      </c>
    </row>
    <row r="257">
      <c r="A257" t="inlineStr">
        <is>
          <t>Europe power</t>
        </is>
      </c>
      <c r="B257" t="inlineStr">
        <is>
          <t>Europe</t>
        </is>
      </c>
      <c r="C257" t="inlineStr">
        <is>
          <t>Czechia</t>
        </is>
      </c>
      <c r="D257" t="inlineStr">
        <is>
          <t>power_aggregate</t>
        </is>
      </c>
      <c r="E257" t="inlineStr">
        <is>
          <t>ERAA 2025 pre-CfE national estimate, Hydro, 2035 (Available on market)</t>
        </is>
      </c>
      <c r="F257" t="inlineStr">
        <is>
          <t>ENTSO-E</t>
        </is>
      </c>
      <c r="G257" t="inlineStr">
        <is>
          <t>Hydro</t>
        </is>
      </c>
      <c r="H257" t="n">
        <v>935</v>
      </c>
      <c r="I257" t="inlineStr">
        <is>
          <t>MW</t>
        </is>
      </c>
      <c r="J257" t="n">
        <v>935</v>
      </c>
      <c r="L257" t="inlineStr">
        <is>
          <t>TARGET</t>
        </is>
      </c>
      <c r="M257" t="inlineStr">
        <is>
          <t>2035</t>
        </is>
      </c>
      <c r="N257" t="inlineStr">
        <is>
          <t>SOURCED_YEAR</t>
        </is>
      </c>
      <c r="O257" t="inlineStr">
        <is>
          <t>2026-10-12</t>
        </is>
      </c>
      <c r="P257" t="inlineStr">
        <is>
          <t>2026-10-12</t>
        </is>
      </c>
      <c r="Q257" t="inlineStr">
        <is>
          <t>ENTSO-E</t>
        </is>
      </c>
      <c r="R257" t="inlineStr">
        <is>
          <t>ERAA 2025 dashboard raw data, GenerationCapacities.csv (ERAA 2025 pre-CfE)</t>
        </is>
      </c>
      <c r="S257" t="inlineStr">
        <is>
          <t>https://www.entsoe.eu/eraa/2025/modelling-data</t>
        </is>
      </c>
      <c r="U257" t="inlineStr">
        <is>
          <t>DERIVED</t>
        </is>
      </c>
      <c r="V257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W257" t="inlineStr">
        <is>
          <t>N</t>
        </is>
      </c>
      <c r="Y257" t="inlineStr">
        <is>
          <t>Czechia|Hydro|eraa 2025 pre cfe national estimate hydro 2035 available on market</t>
        </is>
      </c>
      <c r="Z257" t="inlineStr">
        <is>
          <t>67aa56f4bcb4</t>
        </is>
      </c>
      <c r="AA257" t="inlineStr">
        <is>
          <t>EU_ERAA</t>
        </is>
      </c>
    </row>
    <row r="258">
      <c r="A258" t="inlineStr">
        <is>
          <t>Europe power</t>
        </is>
      </c>
      <c r="B258" t="inlineStr">
        <is>
          <t>Europe</t>
        </is>
      </c>
      <c r="C258" t="inlineStr">
        <is>
          <t>Czechia</t>
        </is>
      </c>
      <c r="D258" t="inlineStr">
        <is>
          <t>power_aggregate</t>
        </is>
      </c>
      <c r="E258" t="inlineStr">
        <is>
          <t>ERAA 2025 pre-CfE national estimate, Nuclear, 2028 (Available on market)</t>
        </is>
      </c>
      <c r="F258" t="inlineStr">
        <is>
          <t>ENTSO-E</t>
        </is>
      </c>
      <c r="G258" t="inlineStr">
        <is>
          <t>Nuclear</t>
        </is>
      </c>
      <c r="H258" t="n">
        <v>4099</v>
      </c>
      <c r="I258" t="inlineStr">
        <is>
          <t>MW</t>
        </is>
      </c>
      <c r="J258" t="n">
        <v>4099</v>
      </c>
      <c r="L258" t="inlineStr">
        <is>
          <t>TARGET</t>
        </is>
      </c>
      <c r="M258" t="inlineStr">
        <is>
          <t>2028</t>
        </is>
      </c>
      <c r="N258" t="inlineStr">
        <is>
          <t>SOURCED_YEAR</t>
        </is>
      </c>
      <c r="O258" t="inlineStr">
        <is>
          <t>2026-10-12</t>
        </is>
      </c>
      <c r="P258" t="inlineStr">
        <is>
          <t>2026-10-12</t>
        </is>
      </c>
      <c r="Q258" t="inlineStr">
        <is>
          <t>ENTSO-E</t>
        </is>
      </c>
      <c r="R258" t="inlineStr">
        <is>
          <t>ERAA 2025 dashboard raw data, GenerationCapacities.csv (ERAA 2025 pre-CfE)</t>
        </is>
      </c>
      <c r="S258" t="inlineStr">
        <is>
          <t>https://www.entsoe.eu/eraa/2025/modelling-data</t>
        </is>
      </c>
      <c r="U258" t="inlineStr">
        <is>
          <t>SOURCED</t>
        </is>
      </c>
      <c r="V258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W258" t="inlineStr">
        <is>
          <t>N</t>
        </is>
      </c>
      <c r="Y258" t="inlineStr">
        <is>
          <t>Czechia|Nuclear|eraa 2025 pre cfe national estimate nuclear 2028 available on market</t>
        </is>
      </c>
      <c r="Z258" t="inlineStr">
        <is>
          <t>8b0a85d1fc60</t>
        </is>
      </c>
      <c r="AA258" t="inlineStr">
        <is>
          <t>EU_ERAA</t>
        </is>
      </c>
    </row>
    <row r="259">
      <c r="A259" t="inlineStr">
        <is>
          <t>Europe power</t>
        </is>
      </c>
      <c r="B259" t="inlineStr">
        <is>
          <t>Europe</t>
        </is>
      </c>
      <c r="C259" t="inlineStr">
        <is>
          <t>Czechia</t>
        </is>
      </c>
      <c r="D259" t="inlineStr">
        <is>
          <t>power_aggregate</t>
        </is>
      </c>
      <c r="E259" t="inlineStr">
        <is>
          <t>ERAA 2025 pre-CfE national estimate, Nuclear, 2030 (Available on market)</t>
        </is>
      </c>
      <c r="F259" t="inlineStr">
        <is>
          <t>ENTSO-E</t>
        </is>
      </c>
      <c r="G259" t="inlineStr">
        <is>
          <t>Nuclear</t>
        </is>
      </c>
      <c r="H259" t="n">
        <v>4099</v>
      </c>
      <c r="I259" t="inlineStr">
        <is>
          <t>MW</t>
        </is>
      </c>
      <c r="J259" t="n">
        <v>4099</v>
      </c>
      <c r="L259" t="inlineStr">
        <is>
          <t>TARGET</t>
        </is>
      </c>
      <c r="M259" t="inlineStr">
        <is>
          <t>2030</t>
        </is>
      </c>
      <c r="N259" t="inlineStr">
        <is>
          <t>SOURCED_YEAR</t>
        </is>
      </c>
      <c r="O259" t="inlineStr">
        <is>
          <t>2026-10-12</t>
        </is>
      </c>
      <c r="P259" t="inlineStr">
        <is>
          <t>2026-10-12</t>
        </is>
      </c>
      <c r="Q259" t="inlineStr">
        <is>
          <t>ENTSO-E</t>
        </is>
      </c>
      <c r="R259" t="inlineStr">
        <is>
          <t>ERAA 2025 dashboard raw data, GenerationCapacities.csv (ERAA 2025 pre-CfE)</t>
        </is>
      </c>
      <c r="S259" t="inlineStr">
        <is>
          <t>https://www.entsoe.eu/eraa/2025/modelling-data</t>
        </is>
      </c>
      <c r="U259" t="inlineStr">
        <is>
          <t>SOURCED</t>
        </is>
      </c>
      <c r="V259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W259" t="inlineStr">
        <is>
          <t>N</t>
        </is>
      </c>
      <c r="Y259" t="inlineStr">
        <is>
          <t>Czechia|Nuclear|eraa 2025 pre cfe national estimate nuclear 2030 available on market</t>
        </is>
      </c>
      <c r="Z259" t="inlineStr">
        <is>
          <t>58ea3a9b0ef4</t>
        </is>
      </c>
      <c r="AA259" t="inlineStr">
        <is>
          <t>EU_ERAA</t>
        </is>
      </c>
    </row>
    <row r="260">
      <c r="A260" t="inlineStr">
        <is>
          <t>Europe power</t>
        </is>
      </c>
      <c r="B260" t="inlineStr">
        <is>
          <t>Europe</t>
        </is>
      </c>
      <c r="C260" t="inlineStr">
        <is>
          <t>Czechia</t>
        </is>
      </c>
      <c r="D260" t="inlineStr">
        <is>
          <t>power_aggregate</t>
        </is>
      </c>
      <c r="E260" t="inlineStr">
        <is>
          <t>ERAA 2025 pre-CfE national estimate, Nuclear, 2033 (Available on market)</t>
        </is>
      </c>
      <c r="F260" t="inlineStr">
        <is>
          <t>ENTSO-E</t>
        </is>
      </c>
      <c r="G260" t="inlineStr">
        <is>
          <t>Nuclear</t>
        </is>
      </c>
      <c r="H260" t="n">
        <v>4099</v>
      </c>
      <c r="I260" t="inlineStr">
        <is>
          <t>MW</t>
        </is>
      </c>
      <c r="J260" t="n">
        <v>4099</v>
      </c>
      <c r="L260" t="inlineStr">
        <is>
          <t>TARGET</t>
        </is>
      </c>
      <c r="M260" t="inlineStr">
        <is>
          <t>2033</t>
        </is>
      </c>
      <c r="N260" t="inlineStr">
        <is>
          <t>SOURCED_YEAR</t>
        </is>
      </c>
      <c r="O260" t="inlineStr">
        <is>
          <t>2026-10-12</t>
        </is>
      </c>
      <c r="P260" t="inlineStr">
        <is>
          <t>2026-10-12</t>
        </is>
      </c>
      <c r="Q260" t="inlineStr">
        <is>
          <t>ENTSO-E</t>
        </is>
      </c>
      <c r="R260" t="inlineStr">
        <is>
          <t>ERAA 2025 dashboard raw data, GenerationCapacities.csv (ERAA 2025 pre-CfE)</t>
        </is>
      </c>
      <c r="S260" t="inlineStr">
        <is>
          <t>https://www.entsoe.eu/eraa/2025/modelling-data</t>
        </is>
      </c>
      <c r="U260" t="inlineStr">
        <is>
          <t>SOURCED</t>
        </is>
      </c>
      <c r="V260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W260" t="inlineStr">
        <is>
          <t>N</t>
        </is>
      </c>
      <c r="Y260" t="inlineStr">
        <is>
          <t>Czechia|Nuclear|eraa 2025 pre cfe national estimate nuclear 2033 available on market</t>
        </is>
      </c>
      <c r="Z260" t="inlineStr">
        <is>
          <t>58c91646ffeb</t>
        </is>
      </c>
      <c r="AA260" t="inlineStr">
        <is>
          <t>EU_ERAA</t>
        </is>
      </c>
    </row>
    <row r="261">
      <c r="A261" t="inlineStr">
        <is>
          <t>Europe power</t>
        </is>
      </c>
      <c r="B261" t="inlineStr">
        <is>
          <t>Europe</t>
        </is>
      </c>
      <c r="C261" t="inlineStr">
        <is>
          <t>Czechia</t>
        </is>
      </c>
      <c r="D261" t="inlineStr">
        <is>
          <t>power_aggregate</t>
        </is>
      </c>
      <c r="E261" t="inlineStr">
        <is>
          <t>ERAA 2025 pre-CfE national estimate, Nuclear, 2035 (Available on market)</t>
        </is>
      </c>
      <c r="F261" t="inlineStr">
        <is>
          <t>ENTSO-E</t>
        </is>
      </c>
      <c r="G261" t="inlineStr">
        <is>
          <t>Nuclear</t>
        </is>
      </c>
      <c r="H261" t="n">
        <v>4384</v>
      </c>
      <c r="I261" t="inlineStr">
        <is>
          <t>MW</t>
        </is>
      </c>
      <c r="J261" t="n">
        <v>4384</v>
      </c>
      <c r="L261" t="inlineStr">
        <is>
          <t>TARGET</t>
        </is>
      </c>
      <c r="M261" t="inlineStr">
        <is>
          <t>2035</t>
        </is>
      </c>
      <c r="N261" t="inlineStr">
        <is>
          <t>SOURCED_YEAR</t>
        </is>
      </c>
      <c r="O261" t="inlineStr">
        <is>
          <t>2026-10-12</t>
        </is>
      </c>
      <c r="P261" t="inlineStr">
        <is>
          <t>2026-10-12</t>
        </is>
      </c>
      <c r="Q261" t="inlineStr">
        <is>
          <t>ENTSO-E</t>
        </is>
      </c>
      <c r="R261" t="inlineStr">
        <is>
          <t>ERAA 2025 dashboard raw data, GenerationCapacities.csv (ERAA 2025 pre-CfE)</t>
        </is>
      </c>
      <c r="S261" t="inlineStr">
        <is>
          <t>https://www.entsoe.eu/eraa/2025/modelling-data</t>
        </is>
      </c>
      <c r="U261" t="inlineStr">
        <is>
          <t>SOURCED</t>
        </is>
      </c>
      <c r="V261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W261" t="inlineStr">
        <is>
          <t>N</t>
        </is>
      </c>
      <c r="Y261" t="inlineStr">
        <is>
          <t>Czechia|Nuclear|eraa 2025 pre cfe national estimate nuclear 2035 available on market</t>
        </is>
      </c>
      <c r="Z261" t="inlineStr">
        <is>
          <t>b950405850be</t>
        </is>
      </c>
      <c r="AA261" t="inlineStr">
        <is>
          <t>EU_ERAA</t>
        </is>
      </c>
    </row>
    <row r="262">
      <c r="A262" t="inlineStr">
        <is>
          <t>Europe power</t>
        </is>
      </c>
      <c r="B262" t="inlineStr">
        <is>
          <t>Europe</t>
        </is>
      </c>
      <c r="C262" t="inlineStr">
        <is>
          <t>Czechia</t>
        </is>
      </c>
      <c r="D262" t="inlineStr">
        <is>
          <t>power_aggregate</t>
        </is>
      </c>
      <c r="E262" t="inlineStr">
        <is>
          <t>ERAA 2025 pre-CfE national estimate, Other, 2028 (Available on market)</t>
        </is>
      </c>
      <c r="F262" t="inlineStr">
        <is>
          <t>ENTSO-E</t>
        </is>
      </c>
      <c r="G262" t="inlineStr">
        <is>
          <t>Other</t>
        </is>
      </c>
      <c r="H262" t="n">
        <v>81</v>
      </c>
      <c r="I262" t="inlineStr">
        <is>
          <t>MW</t>
        </is>
      </c>
      <c r="J262" t="n">
        <v>81</v>
      </c>
      <c r="L262" t="inlineStr">
        <is>
          <t>TARGET</t>
        </is>
      </c>
      <c r="M262" t="inlineStr">
        <is>
          <t>2028</t>
        </is>
      </c>
      <c r="N262" t="inlineStr">
        <is>
          <t>SOURCED_YEAR</t>
        </is>
      </c>
      <c r="O262" t="inlineStr">
        <is>
          <t>2026-10-12</t>
        </is>
      </c>
      <c r="P262" t="inlineStr">
        <is>
          <t>2026-10-12</t>
        </is>
      </c>
      <c r="Q262" t="inlineStr">
        <is>
          <t>ENTSO-E</t>
        </is>
      </c>
      <c r="R262" t="inlineStr">
        <is>
          <t>ERAA 2025 dashboard raw data, GenerationCapacities.csv (ERAA 2025 pre-CfE)</t>
        </is>
      </c>
      <c r="S262" t="inlineStr">
        <is>
          <t>https://www.entsoe.eu/eraa/2025/modelling-data</t>
        </is>
      </c>
      <c r="U262" t="inlineStr">
        <is>
          <t>SOURCED</t>
        </is>
      </c>
      <c r="V262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W262" t="inlineStr">
        <is>
          <t>N</t>
        </is>
      </c>
      <c r="Y262" t="inlineStr">
        <is>
          <t>Czechia|Other|eraa 2025 pre cfe national estimate other 2028 available on market</t>
        </is>
      </c>
      <c r="Z262" t="inlineStr">
        <is>
          <t>b2d6e4f822c9</t>
        </is>
      </c>
      <c r="AA262" t="inlineStr">
        <is>
          <t>EU_ERAA</t>
        </is>
      </c>
    </row>
    <row r="263">
      <c r="A263" t="inlineStr">
        <is>
          <t>Europe power</t>
        </is>
      </c>
      <c r="B263" t="inlineStr">
        <is>
          <t>Europe</t>
        </is>
      </c>
      <c r="C263" t="inlineStr">
        <is>
          <t>Czechia</t>
        </is>
      </c>
      <c r="D263" t="inlineStr">
        <is>
          <t>power_aggregate</t>
        </is>
      </c>
      <c r="E263" t="inlineStr">
        <is>
          <t>ERAA 2025 pre-CfE national estimate, Other, 2030 (Available on market)</t>
        </is>
      </c>
      <c r="F263" t="inlineStr">
        <is>
          <t>ENTSO-E</t>
        </is>
      </c>
      <c r="G263" t="inlineStr">
        <is>
          <t>Other</t>
        </is>
      </c>
      <c r="H263" t="n">
        <v>128</v>
      </c>
      <c r="I263" t="inlineStr">
        <is>
          <t>MW</t>
        </is>
      </c>
      <c r="J263" t="n">
        <v>128</v>
      </c>
      <c r="L263" t="inlineStr">
        <is>
          <t>TARGET</t>
        </is>
      </c>
      <c r="M263" t="inlineStr">
        <is>
          <t>2030</t>
        </is>
      </c>
      <c r="N263" t="inlineStr">
        <is>
          <t>SOURCED_YEAR</t>
        </is>
      </c>
      <c r="O263" t="inlineStr">
        <is>
          <t>2026-10-12</t>
        </is>
      </c>
      <c r="P263" t="inlineStr">
        <is>
          <t>2026-10-12</t>
        </is>
      </c>
      <c r="Q263" t="inlineStr">
        <is>
          <t>ENTSO-E</t>
        </is>
      </c>
      <c r="R263" t="inlineStr">
        <is>
          <t>ERAA 2025 dashboard raw data, GenerationCapacities.csv (ERAA 2025 pre-CfE)</t>
        </is>
      </c>
      <c r="S263" t="inlineStr">
        <is>
          <t>https://www.entsoe.eu/eraa/2025/modelling-data</t>
        </is>
      </c>
      <c r="U263" t="inlineStr">
        <is>
          <t>SOURCED</t>
        </is>
      </c>
      <c r="V263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W263" t="inlineStr">
        <is>
          <t>N</t>
        </is>
      </c>
      <c r="Y263" t="inlineStr">
        <is>
          <t>Czechia|Other|eraa 2025 pre cfe national estimate other 2030 available on market</t>
        </is>
      </c>
      <c r="Z263" t="inlineStr">
        <is>
          <t>8883254cff3e</t>
        </is>
      </c>
      <c r="AA263" t="inlineStr">
        <is>
          <t>EU_ERAA</t>
        </is>
      </c>
    </row>
    <row r="264">
      <c r="A264" t="inlineStr">
        <is>
          <t>Europe power</t>
        </is>
      </c>
      <c r="B264" t="inlineStr">
        <is>
          <t>Europe</t>
        </is>
      </c>
      <c r="C264" t="inlineStr">
        <is>
          <t>Czechia</t>
        </is>
      </c>
      <c r="D264" t="inlineStr">
        <is>
          <t>power_aggregate</t>
        </is>
      </c>
      <c r="E264" t="inlineStr">
        <is>
          <t>ERAA 2025 pre-CfE national estimate, Other, 2033 (Available on market)</t>
        </is>
      </c>
      <c r="F264" t="inlineStr">
        <is>
          <t>ENTSO-E</t>
        </is>
      </c>
      <c r="G264" t="inlineStr">
        <is>
          <t>Other</t>
        </is>
      </c>
      <c r="H264" t="n">
        <v>128</v>
      </c>
      <c r="I264" t="inlineStr">
        <is>
          <t>MW</t>
        </is>
      </c>
      <c r="J264" t="n">
        <v>128</v>
      </c>
      <c r="L264" t="inlineStr">
        <is>
          <t>TARGET</t>
        </is>
      </c>
      <c r="M264" t="inlineStr">
        <is>
          <t>2033</t>
        </is>
      </c>
      <c r="N264" t="inlineStr">
        <is>
          <t>SOURCED_YEAR</t>
        </is>
      </c>
      <c r="O264" t="inlineStr">
        <is>
          <t>2026-10-12</t>
        </is>
      </c>
      <c r="P264" t="inlineStr">
        <is>
          <t>2026-10-12</t>
        </is>
      </c>
      <c r="Q264" t="inlineStr">
        <is>
          <t>ENTSO-E</t>
        </is>
      </c>
      <c r="R264" t="inlineStr">
        <is>
          <t>ERAA 2025 dashboard raw data, GenerationCapacities.csv (ERAA 2025 pre-CfE)</t>
        </is>
      </c>
      <c r="S264" t="inlineStr">
        <is>
          <t>https://www.entsoe.eu/eraa/2025/modelling-data</t>
        </is>
      </c>
      <c r="U264" t="inlineStr">
        <is>
          <t>SOURCED</t>
        </is>
      </c>
      <c r="V264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W264" t="inlineStr">
        <is>
          <t>N</t>
        </is>
      </c>
      <c r="Y264" t="inlineStr">
        <is>
          <t>Czechia|Other|eraa 2025 pre cfe national estimate other 2033 available on market</t>
        </is>
      </c>
      <c r="Z264" t="inlineStr">
        <is>
          <t>7843d968bdfa</t>
        </is>
      </c>
      <c r="AA264" t="inlineStr">
        <is>
          <t>EU_ERAA</t>
        </is>
      </c>
    </row>
    <row r="265">
      <c r="A265" t="inlineStr">
        <is>
          <t>Europe power</t>
        </is>
      </c>
      <c r="B265" t="inlineStr">
        <is>
          <t>Europe</t>
        </is>
      </c>
      <c r="C265" t="inlineStr">
        <is>
          <t>Czechia</t>
        </is>
      </c>
      <c r="D265" t="inlineStr">
        <is>
          <t>power_aggregate</t>
        </is>
      </c>
      <c r="E265" t="inlineStr">
        <is>
          <t>ERAA 2025 pre-CfE national estimate, Other, 2035 (Available on market)</t>
        </is>
      </c>
      <c r="F265" t="inlineStr">
        <is>
          <t>ENTSO-E</t>
        </is>
      </c>
      <c r="G265" t="inlineStr">
        <is>
          <t>Other</t>
        </is>
      </c>
      <c r="H265" t="n">
        <v>128</v>
      </c>
      <c r="I265" t="inlineStr">
        <is>
          <t>MW</t>
        </is>
      </c>
      <c r="J265" t="n">
        <v>128</v>
      </c>
      <c r="L265" t="inlineStr">
        <is>
          <t>TARGET</t>
        </is>
      </c>
      <c r="M265" t="inlineStr">
        <is>
          <t>2035</t>
        </is>
      </c>
      <c r="N265" t="inlineStr">
        <is>
          <t>SOURCED_YEAR</t>
        </is>
      </c>
      <c r="O265" t="inlineStr">
        <is>
          <t>2026-10-12</t>
        </is>
      </c>
      <c r="P265" t="inlineStr">
        <is>
          <t>2026-10-12</t>
        </is>
      </c>
      <c r="Q265" t="inlineStr">
        <is>
          <t>ENTSO-E</t>
        </is>
      </c>
      <c r="R265" t="inlineStr">
        <is>
          <t>ERAA 2025 dashboard raw data, GenerationCapacities.csv (ERAA 2025 pre-CfE)</t>
        </is>
      </c>
      <c r="S265" t="inlineStr">
        <is>
          <t>https://www.entsoe.eu/eraa/2025/modelling-data</t>
        </is>
      </c>
      <c r="U265" t="inlineStr">
        <is>
          <t>SOURCED</t>
        </is>
      </c>
      <c r="V265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W265" t="inlineStr">
        <is>
          <t>N</t>
        </is>
      </c>
      <c r="Y265" t="inlineStr">
        <is>
          <t>Czechia|Other|eraa 2025 pre cfe national estimate other 2035 available on market</t>
        </is>
      </c>
      <c r="Z265" t="inlineStr">
        <is>
          <t>4dbbfccf4d7c</t>
        </is>
      </c>
      <c r="AA265" t="inlineStr">
        <is>
          <t>EU_ERAA</t>
        </is>
      </c>
    </row>
    <row r="266">
      <c r="A266" t="inlineStr">
        <is>
          <t>Europe power</t>
        </is>
      </c>
      <c r="B266" t="inlineStr">
        <is>
          <t>Europe</t>
        </is>
      </c>
      <c r="C266" t="inlineStr">
        <is>
          <t>Czechia</t>
        </is>
      </c>
      <c r="D266" t="inlineStr">
        <is>
          <t>power_aggregate</t>
        </is>
      </c>
      <c r="E266" t="inlineStr">
        <is>
          <t>ERAA 2025 pre-CfE national estimate, PumpedStorage, 2028 (Available on market)</t>
        </is>
      </c>
      <c r="F266" t="inlineStr">
        <is>
          <t>ENTSO-E</t>
        </is>
      </c>
      <c r="G266" t="inlineStr">
        <is>
          <t>PumpedStorage</t>
        </is>
      </c>
      <c r="H266" t="n">
        <v>1148</v>
      </c>
      <c r="I266" t="inlineStr">
        <is>
          <t>MW</t>
        </is>
      </c>
      <c r="J266" t="n">
        <v>1148</v>
      </c>
      <c r="L266" t="inlineStr">
        <is>
          <t>TARGET</t>
        </is>
      </c>
      <c r="M266" t="inlineStr">
        <is>
          <t>2028</t>
        </is>
      </c>
      <c r="N266" t="inlineStr">
        <is>
          <t>SOURCED_YEAR</t>
        </is>
      </c>
      <c r="O266" t="inlineStr">
        <is>
          <t>2026-10-12</t>
        </is>
      </c>
      <c r="P266" t="inlineStr">
        <is>
          <t>2026-10-12</t>
        </is>
      </c>
      <c r="Q266" t="inlineStr">
        <is>
          <t>ENTSO-E</t>
        </is>
      </c>
      <c r="R266" t="inlineStr">
        <is>
          <t>ERAA 2025 dashboard raw data, GenerationCapacities.csv (ERAA 2025 pre-CfE)</t>
        </is>
      </c>
      <c r="S266" t="inlineStr">
        <is>
          <t>https://www.entsoe.eu/eraa/2025/modelling-data</t>
        </is>
      </c>
      <c r="U266" t="inlineStr">
        <is>
          <t>DERIVED</t>
        </is>
      </c>
      <c r="V266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W266" t="inlineStr">
        <is>
          <t>N</t>
        </is>
      </c>
      <c r="Y266" t="inlineStr">
        <is>
          <t>Czechia|PumpedStorage|eraa 2025 pre cfe national estimate pumpedstorage 2028 available on market</t>
        </is>
      </c>
      <c r="Z266" t="inlineStr">
        <is>
          <t>65243523024e</t>
        </is>
      </c>
      <c r="AA266" t="inlineStr">
        <is>
          <t>EU_ERAA</t>
        </is>
      </c>
    </row>
    <row r="267">
      <c r="A267" t="inlineStr">
        <is>
          <t>Europe power</t>
        </is>
      </c>
      <c r="B267" t="inlineStr">
        <is>
          <t>Europe</t>
        </is>
      </c>
      <c r="C267" t="inlineStr">
        <is>
          <t>Czechia</t>
        </is>
      </c>
      <c r="D267" t="inlineStr">
        <is>
          <t>power_aggregate</t>
        </is>
      </c>
      <c r="E267" t="inlineStr">
        <is>
          <t>ERAA 2025 pre-CfE national estimate, PumpedStorage, 2030 (Available on market)</t>
        </is>
      </c>
      <c r="F267" t="inlineStr">
        <is>
          <t>ENTSO-E</t>
        </is>
      </c>
      <c r="G267" t="inlineStr">
        <is>
          <t>PumpedStorage</t>
        </is>
      </c>
      <c r="H267" t="n">
        <v>1240</v>
      </c>
      <c r="I267" t="inlineStr">
        <is>
          <t>MW</t>
        </is>
      </c>
      <c r="J267" t="n">
        <v>1240</v>
      </c>
      <c r="L267" t="inlineStr">
        <is>
          <t>TARGET</t>
        </is>
      </c>
      <c r="M267" t="inlineStr">
        <is>
          <t>2030</t>
        </is>
      </c>
      <c r="N267" t="inlineStr">
        <is>
          <t>SOURCED_YEAR</t>
        </is>
      </c>
      <c r="O267" t="inlineStr">
        <is>
          <t>2026-10-12</t>
        </is>
      </c>
      <c r="P267" t="inlineStr">
        <is>
          <t>2026-10-12</t>
        </is>
      </c>
      <c r="Q267" t="inlineStr">
        <is>
          <t>ENTSO-E</t>
        </is>
      </c>
      <c r="R267" t="inlineStr">
        <is>
          <t>ERAA 2025 dashboard raw data, GenerationCapacities.csv (ERAA 2025 pre-CfE)</t>
        </is>
      </c>
      <c r="S267" t="inlineStr">
        <is>
          <t>https://www.entsoe.eu/eraa/2025/modelling-data</t>
        </is>
      </c>
      <c r="U267" t="inlineStr">
        <is>
          <t>DERIVED</t>
        </is>
      </c>
      <c r="V267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W267" t="inlineStr">
        <is>
          <t>N</t>
        </is>
      </c>
      <c r="Y267" t="inlineStr">
        <is>
          <t>Czechia|PumpedStorage|eraa 2025 pre cfe national estimate pumpedstorage 2030 available on market</t>
        </is>
      </c>
      <c r="Z267" t="inlineStr">
        <is>
          <t>0706be80c7ad</t>
        </is>
      </c>
      <c r="AA267" t="inlineStr">
        <is>
          <t>EU_ERAA</t>
        </is>
      </c>
    </row>
    <row r="268">
      <c r="A268" t="inlineStr">
        <is>
          <t>Europe power</t>
        </is>
      </c>
      <c r="B268" t="inlineStr">
        <is>
          <t>Europe</t>
        </is>
      </c>
      <c r="C268" t="inlineStr">
        <is>
          <t>Czechia</t>
        </is>
      </c>
      <c r="D268" t="inlineStr">
        <is>
          <t>power_aggregate</t>
        </is>
      </c>
      <c r="E268" t="inlineStr">
        <is>
          <t>ERAA 2025 pre-CfE national estimate, PumpedStorage, 2033 (Available on market)</t>
        </is>
      </c>
      <c r="F268" t="inlineStr">
        <is>
          <t>ENTSO-E</t>
        </is>
      </c>
      <c r="G268" t="inlineStr">
        <is>
          <t>PumpedStorage</t>
        </is>
      </c>
      <c r="H268" t="n">
        <v>1332</v>
      </c>
      <c r="I268" t="inlineStr">
        <is>
          <t>MW</t>
        </is>
      </c>
      <c r="J268" t="n">
        <v>1332</v>
      </c>
      <c r="L268" t="inlineStr">
        <is>
          <t>TARGET</t>
        </is>
      </c>
      <c r="M268" t="inlineStr">
        <is>
          <t>2033</t>
        </is>
      </c>
      <c r="N268" t="inlineStr">
        <is>
          <t>SOURCED_YEAR</t>
        </is>
      </c>
      <c r="O268" t="inlineStr">
        <is>
          <t>2026-10-12</t>
        </is>
      </c>
      <c r="P268" t="inlineStr">
        <is>
          <t>2026-10-12</t>
        </is>
      </c>
      <c r="Q268" t="inlineStr">
        <is>
          <t>ENTSO-E</t>
        </is>
      </c>
      <c r="R268" t="inlineStr">
        <is>
          <t>ERAA 2025 dashboard raw data, GenerationCapacities.csv (ERAA 2025 pre-CfE)</t>
        </is>
      </c>
      <c r="S268" t="inlineStr">
        <is>
          <t>https://www.entsoe.eu/eraa/2025/modelling-data</t>
        </is>
      </c>
      <c r="U268" t="inlineStr">
        <is>
          <t>DERIVED</t>
        </is>
      </c>
      <c r="V268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W268" t="inlineStr">
        <is>
          <t>N</t>
        </is>
      </c>
      <c r="Y268" t="inlineStr">
        <is>
          <t>Czechia|PumpedStorage|eraa 2025 pre cfe national estimate pumpedstorage 2033 available on market</t>
        </is>
      </c>
      <c r="Z268" t="inlineStr">
        <is>
          <t>a910aa20ea7d</t>
        </is>
      </c>
      <c r="AA268" t="inlineStr">
        <is>
          <t>EU_ERAA</t>
        </is>
      </c>
    </row>
    <row r="269">
      <c r="A269" t="inlineStr">
        <is>
          <t>Europe power</t>
        </is>
      </c>
      <c r="B269" t="inlineStr">
        <is>
          <t>Europe</t>
        </is>
      </c>
      <c r="C269" t="inlineStr">
        <is>
          <t>Czechia</t>
        </is>
      </c>
      <c r="D269" t="inlineStr">
        <is>
          <t>power_aggregate</t>
        </is>
      </c>
      <c r="E269" t="inlineStr">
        <is>
          <t>ERAA 2025 pre-CfE national estimate, PumpedStorage, 2035 (Available on market)</t>
        </is>
      </c>
      <c r="F269" t="inlineStr">
        <is>
          <t>ENTSO-E</t>
        </is>
      </c>
      <c r="G269" t="inlineStr">
        <is>
          <t>PumpedStorage</t>
        </is>
      </c>
      <c r="H269" t="n">
        <v>1332</v>
      </c>
      <c r="I269" t="inlineStr">
        <is>
          <t>MW</t>
        </is>
      </c>
      <c r="J269" t="n">
        <v>1332</v>
      </c>
      <c r="L269" t="inlineStr">
        <is>
          <t>TARGET</t>
        </is>
      </c>
      <c r="M269" t="inlineStr">
        <is>
          <t>2035</t>
        </is>
      </c>
      <c r="N269" t="inlineStr">
        <is>
          <t>SOURCED_YEAR</t>
        </is>
      </c>
      <c r="O269" t="inlineStr">
        <is>
          <t>2026-10-12</t>
        </is>
      </c>
      <c r="P269" t="inlineStr">
        <is>
          <t>2026-10-12</t>
        </is>
      </c>
      <c r="Q269" t="inlineStr">
        <is>
          <t>ENTSO-E</t>
        </is>
      </c>
      <c r="R269" t="inlineStr">
        <is>
          <t>ERAA 2025 dashboard raw data, GenerationCapacities.csv (ERAA 2025 pre-CfE)</t>
        </is>
      </c>
      <c r="S269" t="inlineStr">
        <is>
          <t>https://www.entsoe.eu/eraa/2025/modelling-data</t>
        </is>
      </c>
      <c r="U269" t="inlineStr">
        <is>
          <t>DERIVED</t>
        </is>
      </c>
      <c r="V269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W269" t="inlineStr">
        <is>
          <t>N</t>
        </is>
      </c>
      <c r="Y269" t="inlineStr">
        <is>
          <t>Czechia|PumpedStorage|eraa 2025 pre cfe national estimate pumpedstorage 2035 available on market</t>
        </is>
      </c>
      <c r="Z269" t="inlineStr">
        <is>
          <t>8433ff813f60</t>
        </is>
      </c>
      <c r="AA269" t="inlineStr">
        <is>
          <t>EU_ERAA</t>
        </is>
      </c>
    </row>
    <row r="270">
      <c r="A270" t="inlineStr">
        <is>
          <t>Europe power</t>
        </is>
      </c>
      <c r="B270" t="inlineStr">
        <is>
          <t>Europe</t>
        </is>
      </c>
      <c r="C270" t="inlineStr">
        <is>
          <t>Czechia</t>
        </is>
      </c>
      <c r="D270" t="inlineStr">
        <is>
          <t>power_aggregate</t>
        </is>
      </c>
      <c r="E270" t="inlineStr">
        <is>
          <t>ERAA 2025 pre-CfE national estimate, Solar, 2028 (Available on market)</t>
        </is>
      </c>
      <c r="F270" t="inlineStr">
        <is>
          <t>ENTSO-E</t>
        </is>
      </c>
      <c r="G270" t="inlineStr">
        <is>
          <t>Solar</t>
        </is>
      </c>
      <c r="H270" t="n">
        <v>7980</v>
      </c>
      <c r="I270" t="inlineStr">
        <is>
          <t>MW</t>
        </is>
      </c>
      <c r="J270" t="n">
        <v>7980</v>
      </c>
      <c r="L270" t="inlineStr">
        <is>
          <t>TARGET</t>
        </is>
      </c>
      <c r="M270" t="inlineStr">
        <is>
          <t>2028</t>
        </is>
      </c>
      <c r="N270" t="inlineStr">
        <is>
          <t>SOURCED_YEAR</t>
        </is>
      </c>
      <c r="O270" t="inlineStr">
        <is>
          <t>2026-10-12</t>
        </is>
      </c>
      <c r="P270" t="inlineStr">
        <is>
          <t>2026-10-12</t>
        </is>
      </c>
      <c r="Q270" t="inlineStr">
        <is>
          <t>ENTSO-E</t>
        </is>
      </c>
      <c r="R270" t="inlineStr">
        <is>
          <t>ERAA 2025 dashboard raw data, GenerationCapacities.csv (ERAA 2025 pre-CfE)</t>
        </is>
      </c>
      <c r="S270" t="inlineStr">
        <is>
          <t>https://www.entsoe.eu/eraa/2025/modelling-data</t>
        </is>
      </c>
      <c r="U270" t="inlineStr">
        <is>
          <t>DERIVED</t>
        </is>
      </c>
      <c r="V270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W270" t="inlineStr">
        <is>
          <t>N</t>
        </is>
      </c>
      <c r="Y270" t="inlineStr">
        <is>
          <t>Czechia|Solar|eraa 2025 pre cfe national estimate 2028 available on market</t>
        </is>
      </c>
      <c r="Z270" t="inlineStr">
        <is>
          <t>aff787ff9921</t>
        </is>
      </c>
      <c r="AA270" t="inlineStr">
        <is>
          <t>EU_ERAA</t>
        </is>
      </c>
    </row>
    <row r="271">
      <c r="A271" t="inlineStr">
        <is>
          <t>Europe power</t>
        </is>
      </c>
      <c r="B271" t="inlineStr">
        <is>
          <t>Europe</t>
        </is>
      </c>
      <c r="C271" t="inlineStr">
        <is>
          <t>Czechia</t>
        </is>
      </c>
      <c r="D271" t="inlineStr">
        <is>
          <t>power_aggregate</t>
        </is>
      </c>
      <c r="E271" t="inlineStr">
        <is>
          <t>ERAA 2025 pre-CfE national estimate, Solar, 2030 (Available on market)</t>
        </is>
      </c>
      <c r="F271" t="inlineStr">
        <is>
          <t>ENTSO-E</t>
        </is>
      </c>
      <c r="G271" t="inlineStr">
        <is>
          <t>Solar</t>
        </is>
      </c>
      <c r="H271" t="n">
        <v>9999</v>
      </c>
      <c r="I271" t="inlineStr">
        <is>
          <t>MW</t>
        </is>
      </c>
      <c r="J271" t="n">
        <v>9999</v>
      </c>
      <c r="L271" t="inlineStr">
        <is>
          <t>TARGET</t>
        </is>
      </c>
      <c r="M271" t="inlineStr">
        <is>
          <t>2030</t>
        </is>
      </c>
      <c r="N271" t="inlineStr">
        <is>
          <t>SOURCED_YEAR</t>
        </is>
      </c>
      <c r="O271" t="inlineStr">
        <is>
          <t>2026-10-12</t>
        </is>
      </c>
      <c r="P271" t="inlineStr">
        <is>
          <t>2026-10-12</t>
        </is>
      </c>
      <c r="Q271" t="inlineStr">
        <is>
          <t>ENTSO-E</t>
        </is>
      </c>
      <c r="R271" t="inlineStr">
        <is>
          <t>ERAA 2025 dashboard raw data, GenerationCapacities.csv (ERAA 2025 pre-CfE)</t>
        </is>
      </c>
      <c r="S271" t="inlineStr">
        <is>
          <t>https://www.entsoe.eu/eraa/2025/modelling-data</t>
        </is>
      </c>
      <c r="U271" t="inlineStr">
        <is>
          <t>DERIVED</t>
        </is>
      </c>
      <c r="V271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W271" t="inlineStr">
        <is>
          <t>N</t>
        </is>
      </c>
      <c r="Y271" t="inlineStr">
        <is>
          <t>Czechia|Solar|eraa 2025 pre cfe national estimate 2030 available on market</t>
        </is>
      </c>
      <c r="Z271" t="inlineStr">
        <is>
          <t>048749054629</t>
        </is>
      </c>
      <c r="AA271" t="inlineStr">
        <is>
          <t>EU_ERAA</t>
        </is>
      </c>
    </row>
    <row r="272">
      <c r="A272" t="inlineStr">
        <is>
          <t>Europe power</t>
        </is>
      </c>
      <c r="B272" t="inlineStr">
        <is>
          <t>Europe</t>
        </is>
      </c>
      <c r="C272" t="inlineStr">
        <is>
          <t>Czechia</t>
        </is>
      </c>
      <c r="D272" t="inlineStr">
        <is>
          <t>power_aggregate</t>
        </is>
      </c>
      <c r="E272" t="inlineStr">
        <is>
          <t>ERAA 2025 pre-CfE national estimate, Solar, 2033 (Available on market)</t>
        </is>
      </c>
      <c r="F272" t="inlineStr">
        <is>
          <t>ENTSO-E</t>
        </is>
      </c>
      <c r="G272" t="inlineStr">
        <is>
          <t>Solar</t>
        </is>
      </c>
      <c r="H272" t="n">
        <v>10638</v>
      </c>
      <c r="I272" t="inlineStr">
        <is>
          <t>MW</t>
        </is>
      </c>
      <c r="J272" t="n">
        <v>10638</v>
      </c>
      <c r="L272" t="inlineStr">
        <is>
          <t>TARGET</t>
        </is>
      </c>
      <c r="M272" t="inlineStr">
        <is>
          <t>2033</t>
        </is>
      </c>
      <c r="N272" t="inlineStr">
        <is>
          <t>SOURCED_YEAR</t>
        </is>
      </c>
      <c r="O272" t="inlineStr">
        <is>
          <t>2026-10-12</t>
        </is>
      </c>
      <c r="P272" t="inlineStr">
        <is>
          <t>2026-10-12</t>
        </is>
      </c>
      <c r="Q272" t="inlineStr">
        <is>
          <t>ENTSO-E</t>
        </is>
      </c>
      <c r="R272" t="inlineStr">
        <is>
          <t>ERAA 2025 dashboard raw data, GenerationCapacities.csv (ERAA 2025 pre-CfE)</t>
        </is>
      </c>
      <c r="S272" t="inlineStr">
        <is>
          <t>https://www.entsoe.eu/eraa/2025/modelling-data</t>
        </is>
      </c>
      <c r="U272" t="inlineStr">
        <is>
          <t>DERIVED</t>
        </is>
      </c>
      <c r="V272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W272" t="inlineStr">
        <is>
          <t>N</t>
        </is>
      </c>
      <c r="Y272" t="inlineStr">
        <is>
          <t>Czechia|Solar|eraa 2025 pre cfe national estimate 2033 available on market</t>
        </is>
      </c>
      <c r="Z272" t="inlineStr">
        <is>
          <t>829b8a9b466a</t>
        </is>
      </c>
      <c r="AA272" t="inlineStr">
        <is>
          <t>EU_ERAA</t>
        </is>
      </c>
    </row>
    <row r="273">
      <c r="A273" t="inlineStr">
        <is>
          <t>Europe power</t>
        </is>
      </c>
      <c r="B273" t="inlineStr">
        <is>
          <t>Europe</t>
        </is>
      </c>
      <c r="C273" t="inlineStr">
        <is>
          <t>Czechia</t>
        </is>
      </c>
      <c r="D273" t="inlineStr">
        <is>
          <t>power_aggregate</t>
        </is>
      </c>
      <c r="E273" t="inlineStr">
        <is>
          <t>ERAA 2025 pre-CfE national estimate, Solar, 2035 (Available on market)</t>
        </is>
      </c>
      <c r="F273" t="inlineStr">
        <is>
          <t>ENTSO-E</t>
        </is>
      </c>
      <c r="G273" t="inlineStr">
        <is>
          <t>Solar</t>
        </is>
      </c>
      <c r="H273" t="n">
        <v>11065</v>
      </c>
      <c r="I273" t="inlineStr">
        <is>
          <t>MW</t>
        </is>
      </c>
      <c r="J273" t="n">
        <v>11065</v>
      </c>
      <c r="L273" t="inlineStr">
        <is>
          <t>TARGET</t>
        </is>
      </c>
      <c r="M273" t="inlineStr">
        <is>
          <t>2035</t>
        </is>
      </c>
      <c r="N273" t="inlineStr">
        <is>
          <t>SOURCED_YEAR</t>
        </is>
      </c>
      <c r="O273" t="inlineStr">
        <is>
          <t>2026-10-12</t>
        </is>
      </c>
      <c r="P273" t="inlineStr">
        <is>
          <t>2026-10-12</t>
        </is>
      </c>
      <c r="Q273" t="inlineStr">
        <is>
          <t>ENTSO-E</t>
        </is>
      </c>
      <c r="R273" t="inlineStr">
        <is>
          <t>ERAA 2025 dashboard raw data, GenerationCapacities.csv (ERAA 2025 pre-CfE)</t>
        </is>
      </c>
      <c r="S273" t="inlineStr">
        <is>
          <t>https://www.entsoe.eu/eraa/2025/modelling-data</t>
        </is>
      </c>
      <c r="U273" t="inlineStr">
        <is>
          <t>DERIVED</t>
        </is>
      </c>
      <c r="V273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W273" t="inlineStr">
        <is>
          <t>N</t>
        </is>
      </c>
      <c r="Y273" t="inlineStr">
        <is>
          <t>Czechia|Solar|eraa 2025 pre cfe national estimate 2035 available on market</t>
        </is>
      </c>
      <c r="Z273" t="inlineStr">
        <is>
          <t>bf1dff04aa2f</t>
        </is>
      </c>
      <c r="AA273" t="inlineStr">
        <is>
          <t>EU_ERAA</t>
        </is>
      </c>
    </row>
    <row r="274">
      <c r="A274" t="inlineStr">
        <is>
          <t>Europe power</t>
        </is>
      </c>
      <c r="B274" t="inlineStr">
        <is>
          <t>Europe</t>
        </is>
      </c>
      <c r="C274" t="inlineStr">
        <is>
          <t>Czechia</t>
        </is>
      </c>
      <c r="D274" t="inlineStr">
        <is>
          <t>power_aggregate</t>
        </is>
      </c>
      <c r="E274" t="inlineStr">
        <is>
          <t>ERAA 2025 pre-CfE national estimate, Storage, 2028 (Available on market)</t>
        </is>
      </c>
      <c r="F274" t="inlineStr">
        <is>
          <t>ENTSO-E</t>
        </is>
      </c>
      <c r="G274" t="inlineStr">
        <is>
          <t>Storage</t>
        </is>
      </c>
      <c r="H274" t="n">
        <v>1256</v>
      </c>
      <c r="I274" t="inlineStr">
        <is>
          <t>MW</t>
        </is>
      </c>
      <c r="J274" t="n">
        <v>1256</v>
      </c>
      <c r="L274" t="inlineStr">
        <is>
          <t>TARGET</t>
        </is>
      </c>
      <c r="M274" t="inlineStr">
        <is>
          <t>2028</t>
        </is>
      </c>
      <c r="N274" t="inlineStr">
        <is>
          <t>SOURCED_YEAR</t>
        </is>
      </c>
      <c r="O274" t="inlineStr">
        <is>
          <t>2026-10-12</t>
        </is>
      </c>
      <c r="P274" t="inlineStr">
        <is>
          <t>2026-10-12</t>
        </is>
      </c>
      <c r="Q274" t="inlineStr">
        <is>
          <t>ENTSO-E</t>
        </is>
      </c>
      <c r="R274" t="inlineStr">
        <is>
          <t>ERAA 2025 dashboard raw data, GenerationCapacities.csv (ERAA 2025 pre-CfE)</t>
        </is>
      </c>
      <c r="S274" t="inlineStr">
        <is>
          <t>https://www.entsoe.eu/eraa/2025/modelling-data</t>
        </is>
      </c>
      <c r="U274" t="inlineStr">
        <is>
          <t>SOURCED</t>
        </is>
      </c>
      <c r="V274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274" t="inlineStr">
        <is>
          <t>N</t>
        </is>
      </c>
      <c r="Y274" t="inlineStr">
        <is>
          <t>Czechia|Storage|eraa 2025 pre cfe national estimate 2028 available on market</t>
        </is>
      </c>
      <c r="Z274" t="inlineStr">
        <is>
          <t>f58179cb1569</t>
        </is>
      </c>
      <c r="AA274" t="inlineStr">
        <is>
          <t>EU_ERAA</t>
        </is>
      </c>
    </row>
    <row r="275">
      <c r="A275" t="inlineStr">
        <is>
          <t>Europe power</t>
        </is>
      </c>
      <c r="B275" t="inlineStr">
        <is>
          <t>Europe</t>
        </is>
      </c>
      <c r="C275" t="inlineStr">
        <is>
          <t>Czechia</t>
        </is>
      </c>
      <c r="D275" t="inlineStr">
        <is>
          <t>power_aggregate</t>
        </is>
      </c>
      <c r="E275" t="inlineStr">
        <is>
          <t>ERAA 2025 pre-CfE national estimate, Storage, 2030 (Available on market)</t>
        </is>
      </c>
      <c r="F275" t="inlineStr">
        <is>
          <t>ENTSO-E</t>
        </is>
      </c>
      <c r="G275" t="inlineStr">
        <is>
          <t>Storage</t>
        </is>
      </c>
      <c r="H275" t="n">
        <v>1723</v>
      </c>
      <c r="I275" t="inlineStr">
        <is>
          <t>MW</t>
        </is>
      </c>
      <c r="J275" t="n">
        <v>1723</v>
      </c>
      <c r="L275" t="inlineStr">
        <is>
          <t>TARGET</t>
        </is>
      </c>
      <c r="M275" t="inlineStr">
        <is>
          <t>2030</t>
        </is>
      </c>
      <c r="N275" t="inlineStr">
        <is>
          <t>SOURCED_YEAR</t>
        </is>
      </c>
      <c r="O275" t="inlineStr">
        <is>
          <t>2026-10-12</t>
        </is>
      </c>
      <c r="P275" t="inlineStr">
        <is>
          <t>2026-10-12</t>
        </is>
      </c>
      <c r="Q275" t="inlineStr">
        <is>
          <t>ENTSO-E</t>
        </is>
      </c>
      <c r="R275" t="inlineStr">
        <is>
          <t>ERAA 2025 dashboard raw data, GenerationCapacities.csv (ERAA 2025 pre-CfE)</t>
        </is>
      </c>
      <c r="S275" t="inlineStr">
        <is>
          <t>https://www.entsoe.eu/eraa/2025/modelling-data</t>
        </is>
      </c>
      <c r="U275" t="inlineStr">
        <is>
          <t>SOURCED</t>
        </is>
      </c>
      <c r="V275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275" t="inlineStr">
        <is>
          <t>N</t>
        </is>
      </c>
      <c r="Y275" t="inlineStr">
        <is>
          <t>Czechia|Storage|eraa 2025 pre cfe national estimate 2030 available on market</t>
        </is>
      </c>
      <c r="Z275" t="inlineStr">
        <is>
          <t>be2dbba6073e</t>
        </is>
      </c>
      <c r="AA275" t="inlineStr">
        <is>
          <t>EU_ERAA</t>
        </is>
      </c>
    </row>
    <row r="276">
      <c r="A276" t="inlineStr">
        <is>
          <t>Europe power</t>
        </is>
      </c>
      <c r="B276" t="inlineStr">
        <is>
          <t>Europe</t>
        </is>
      </c>
      <c r="C276" t="inlineStr">
        <is>
          <t>Czechia</t>
        </is>
      </c>
      <c r="D276" t="inlineStr">
        <is>
          <t>power_aggregate</t>
        </is>
      </c>
      <c r="E276" t="inlineStr">
        <is>
          <t>ERAA 2025 pre-CfE national estimate, Storage, 2033 (Available on market)</t>
        </is>
      </c>
      <c r="F276" t="inlineStr">
        <is>
          <t>ENTSO-E</t>
        </is>
      </c>
      <c r="G276" t="inlineStr">
        <is>
          <t>Storage</t>
        </is>
      </c>
      <c r="H276" t="n">
        <v>1908</v>
      </c>
      <c r="I276" t="inlineStr">
        <is>
          <t>MW</t>
        </is>
      </c>
      <c r="J276" t="n">
        <v>1908</v>
      </c>
      <c r="L276" t="inlineStr">
        <is>
          <t>TARGET</t>
        </is>
      </c>
      <c r="M276" t="inlineStr">
        <is>
          <t>2033</t>
        </is>
      </c>
      <c r="N276" t="inlineStr">
        <is>
          <t>SOURCED_YEAR</t>
        </is>
      </c>
      <c r="O276" t="inlineStr">
        <is>
          <t>2026-10-12</t>
        </is>
      </c>
      <c r="P276" t="inlineStr">
        <is>
          <t>2026-10-12</t>
        </is>
      </c>
      <c r="Q276" t="inlineStr">
        <is>
          <t>ENTSO-E</t>
        </is>
      </c>
      <c r="R276" t="inlineStr">
        <is>
          <t>ERAA 2025 dashboard raw data, GenerationCapacities.csv (ERAA 2025 pre-CfE)</t>
        </is>
      </c>
      <c r="S276" t="inlineStr">
        <is>
          <t>https://www.entsoe.eu/eraa/2025/modelling-data</t>
        </is>
      </c>
      <c r="U276" t="inlineStr">
        <is>
          <t>SOURCED</t>
        </is>
      </c>
      <c r="V276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276" t="inlineStr">
        <is>
          <t>N</t>
        </is>
      </c>
      <c r="Y276" t="inlineStr">
        <is>
          <t>Czechia|Storage|eraa 2025 pre cfe national estimate 2033 available on market</t>
        </is>
      </c>
      <c r="Z276" t="inlineStr">
        <is>
          <t>14525cc4154d</t>
        </is>
      </c>
      <c r="AA276" t="inlineStr">
        <is>
          <t>EU_ERAA</t>
        </is>
      </c>
    </row>
    <row r="277">
      <c r="A277" t="inlineStr">
        <is>
          <t>Europe power</t>
        </is>
      </c>
      <c r="B277" t="inlineStr">
        <is>
          <t>Europe</t>
        </is>
      </c>
      <c r="C277" t="inlineStr">
        <is>
          <t>Czechia</t>
        </is>
      </c>
      <c r="D277" t="inlineStr">
        <is>
          <t>power_aggregate</t>
        </is>
      </c>
      <c r="E277" t="inlineStr">
        <is>
          <t>ERAA 2025 pre-CfE national estimate, Storage, 2035 (Available on market)</t>
        </is>
      </c>
      <c r="F277" t="inlineStr">
        <is>
          <t>ENTSO-E</t>
        </is>
      </c>
      <c r="G277" t="inlineStr">
        <is>
          <t>Storage</t>
        </is>
      </c>
      <c r="H277" t="n">
        <v>2031</v>
      </c>
      <c r="I277" t="inlineStr">
        <is>
          <t>MW</t>
        </is>
      </c>
      <c r="J277" t="n">
        <v>2031</v>
      </c>
      <c r="L277" t="inlineStr">
        <is>
          <t>TARGET</t>
        </is>
      </c>
      <c r="M277" t="inlineStr">
        <is>
          <t>2035</t>
        </is>
      </c>
      <c r="N277" t="inlineStr">
        <is>
          <t>SOURCED_YEAR</t>
        </is>
      </c>
      <c r="O277" t="inlineStr">
        <is>
          <t>2026-10-12</t>
        </is>
      </c>
      <c r="P277" t="inlineStr">
        <is>
          <t>2026-10-12</t>
        </is>
      </c>
      <c r="Q277" t="inlineStr">
        <is>
          <t>ENTSO-E</t>
        </is>
      </c>
      <c r="R277" t="inlineStr">
        <is>
          <t>ERAA 2025 dashboard raw data, GenerationCapacities.csv (ERAA 2025 pre-CfE)</t>
        </is>
      </c>
      <c r="S277" t="inlineStr">
        <is>
          <t>https://www.entsoe.eu/eraa/2025/modelling-data</t>
        </is>
      </c>
      <c r="U277" t="inlineStr">
        <is>
          <t>SOURCED</t>
        </is>
      </c>
      <c r="V277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277" t="inlineStr">
        <is>
          <t>N</t>
        </is>
      </c>
      <c r="Y277" t="inlineStr">
        <is>
          <t>Czechia|Storage|eraa 2025 pre cfe national estimate 2035 available on market</t>
        </is>
      </c>
      <c r="Z277" t="inlineStr">
        <is>
          <t>6cdc5521159e</t>
        </is>
      </c>
      <c r="AA277" t="inlineStr">
        <is>
          <t>EU_ERAA</t>
        </is>
      </c>
    </row>
    <row r="278">
      <c r="A278" t="inlineStr">
        <is>
          <t>Europe power</t>
        </is>
      </c>
      <c r="B278" t="inlineStr">
        <is>
          <t>Europe</t>
        </is>
      </c>
      <c r="C278" t="inlineStr">
        <is>
          <t>Czechia</t>
        </is>
      </c>
      <c r="D278" t="inlineStr">
        <is>
          <t>power_aggregate</t>
        </is>
      </c>
      <c r="E278" t="inlineStr">
        <is>
          <t>ERAA 2025 pre-CfE national estimate, Wind_Onshore, 2028 (Available on market)</t>
        </is>
      </c>
      <c r="F278" t="inlineStr">
        <is>
          <t>ENTSO-E</t>
        </is>
      </c>
      <c r="G278" t="inlineStr">
        <is>
          <t>Wind_Onshore</t>
        </is>
      </c>
      <c r="H278" t="n">
        <v>1135</v>
      </c>
      <c r="I278" t="inlineStr">
        <is>
          <t>MW</t>
        </is>
      </c>
      <c r="J278" t="n">
        <v>1135</v>
      </c>
      <c r="L278" t="inlineStr">
        <is>
          <t>TARGET</t>
        </is>
      </c>
      <c r="M278" t="inlineStr">
        <is>
          <t>2028</t>
        </is>
      </c>
      <c r="N278" t="inlineStr">
        <is>
          <t>SOURCED_YEAR</t>
        </is>
      </c>
      <c r="O278" t="inlineStr">
        <is>
          <t>2026-10-12</t>
        </is>
      </c>
      <c r="P278" t="inlineStr">
        <is>
          <t>2026-10-12</t>
        </is>
      </c>
      <c r="Q278" t="inlineStr">
        <is>
          <t>ENTSO-E</t>
        </is>
      </c>
      <c r="R278" t="inlineStr">
        <is>
          <t>ERAA 2025 dashboard raw data, GenerationCapacities.csv (ERAA 2025 pre-CfE)</t>
        </is>
      </c>
      <c r="S278" t="inlineStr">
        <is>
          <t>https://www.entsoe.eu/eraa/2025/modelling-data</t>
        </is>
      </c>
      <c r="U278" t="inlineStr">
        <is>
          <t>SOURCED</t>
        </is>
      </c>
      <c r="V278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278" t="inlineStr">
        <is>
          <t>N</t>
        </is>
      </c>
      <c r="Y278" t="inlineStr">
        <is>
          <t>Czechia|Wind_Onshore|eraa 2025 pre cfe national estimate 2028 available on market</t>
        </is>
      </c>
      <c r="Z278" t="inlineStr">
        <is>
          <t>d23bc7a747e3</t>
        </is>
      </c>
      <c r="AA278" t="inlineStr">
        <is>
          <t>EU_ERAA</t>
        </is>
      </c>
    </row>
    <row r="279">
      <c r="A279" t="inlineStr">
        <is>
          <t>Europe power</t>
        </is>
      </c>
      <c r="B279" t="inlineStr">
        <is>
          <t>Europe</t>
        </is>
      </c>
      <c r="C279" t="inlineStr">
        <is>
          <t>Czechia</t>
        </is>
      </c>
      <c r="D279" t="inlineStr">
        <is>
          <t>power_aggregate</t>
        </is>
      </c>
      <c r="E279" t="inlineStr">
        <is>
          <t>ERAA 2025 pre-CfE national estimate, Wind_Onshore, 2030 (Available on market)</t>
        </is>
      </c>
      <c r="F279" t="inlineStr">
        <is>
          <t>ENTSO-E</t>
        </is>
      </c>
      <c r="G279" t="inlineStr">
        <is>
          <t>Wind_Onshore</t>
        </is>
      </c>
      <c r="H279" t="n">
        <v>1485</v>
      </c>
      <c r="I279" t="inlineStr">
        <is>
          <t>MW</t>
        </is>
      </c>
      <c r="J279" t="n">
        <v>1485</v>
      </c>
      <c r="L279" t="inlineStr">
        <is>
          <t>TARGET</t>
        </is>
      </c>
      <c r="M279" t="inlineStr">
        <is>
          <t>2030</t>
        </is>
      </c>
      <c r="N279" t="inlineStr">
        <is>
          <t>SOURCED_YEAR</t>
        </is>
      </c>
      <c r="O279" t="inlineStr">
        <is>
          <t>2026-10-12</t>
        </is>
      </c>
      <c r="P279" t="inlineStr">
        <is>
          <t>2026-10-12</t>
        </is>
      </c>
      <c r="Q279" t="inlineStr">
        <is>
          <t>ENTSO-E</t>
        </is>
      </c>
      <c r="R279" t="inlineStr">
        <is>
          <t>ERAA 2025 dashboard raw data, GenerationCapacities.csv (ERAA 2025 pre-CfE)</t>
        </is>
      </c>
      <c r="S279" t="inlineStr">
        <is>
          <t>https://www.entsoe.eu/eraa/2025/modelling-data</t>
        </is>
      </c>
      <c r="U279" t="inlineStr">
        <is>
          <t>SOURCED</t>
        </is>
      </c>
      <c r="V279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279" t="inlineStr">
        <is>
          <t>N</t>
        </is>
      </c>
      <c r="Y279" t="inlineStr">
        <is>
          <t>Czechia|Wind_Onshore|eraa 2025 pre cfe national estimate 2030 available on market</t>
        </is>
      </c>
      <c r="Z279" t="inlineStr">
        <is>
          <t>8c76376f2bc1</t>
        </is>
      </c>
      <c r="AA279" t="inlineStr">
        <is>
          <t>EU_ERAA</t>
        </is>
      </c>
    </row>
    <row r="280">
      <c r="A280" t="inlineStr">
        <is>
          <t>Europe power</t>
        </is>
      </c>
      <c r="B280" t="inlineStr">
        <is>
          <t>Europe</t>
        </is>
      </c>
      <c r="C280" t="inlineStr">
        <is>
          <t>Czechia</t>
        </is>
      </c>
      <c r="D280" t="inlineStr">
        <is>
          <t>power_aggregate</t>
        </is>
      </c>
      <c r="E280" t="inlineStr">
        <is>
          <t>ERAA 2025 pre-CfE national estimate, Wind_Onshore, 2033 (Available on market)</t>
        </is>
      </c>
      <c r="F280" t="inlineStr">
        <is>
          <t>ENTSO-E</t>
        </is>
      </c>
      <c r="G280" t="inlineStr">
        <is>
          <t>Wind_Onshore</t>
        </is>
      </c>
      <c r="H280" t="n">
        <v>2079</v>
      </c>
      <c r="I280" t="inlineStr">
        <is>
          <t>MW</t>
        </is>
      </c>
      <c r="J280" t="n">
        <v>2079</v>
      </c>
      <c r="L280" t="inlineStr">
        <is>
          <t>TARGET</t>
        </is>
      </c>
      <c r="M280" t="inlineStr">
        <is>
          <t>2033</t>
        </is>
      </c>
      <c r="N280" t="inlineStr">
        <is>
          <t>SOURCED_YEAR</t>
        </is>
      </c>
      <c r="O280" t="inlineStr">
        <is>
          <t>2026-10-12</t>
        </is>
      </c>
      <c r="P280" t="inlineStr">
        <is>
          <t>2026-10-12</t>
        </is>
      </c>
      <c r="Q280" t="inlineStr">
        <is>
          <t>ENTSO-E</t>
        </is>
      </c>
      <c r="R280" t="inlineStr">
        <is>
          <t>ERAA 2025 dashboard raw data, GenerationCapacities.csv (ERAA 2025 pre-CfE)</t>
        </is>
      </c>
      <c r="S280" t="inlineStr">
        <is>
          <t>https://www.entsoe.eu/eraa/2025/modelling-data</t>
        </is>
      </c>
      <c r="U280" t="inlineStr">
        <is>
          <t>SOURCED</t>
        </is>
      </c>
      <c r="V280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280" t="inlineStr">
        <is>
          <t>N</t>
        </is>
      </c>
      <c r="Y280" t="inlineStr">
        <is>
          <t>Czechia|Wind_Onshore|eraa 2025 pre cfe national estimate 2033 available on market</t>
        </is>
      </c>
      <c r="Z280" t="inlineStr">
        <is>
          <t>d6bf2234d0c7</t>
        </is>
      </c>
      <c r="AA280" t="inlineStr">
        <is>
          <t>EU_ERAA</t>
        </is>
      </c>
    </row>
    <row r="281">
      <c r="A281" t="inlineStr">
        <is>
          <t>Europe power</t>
        </is>
      </c>
      <c r="B281" t="inlineStr">
        <is>
          <t>Europe</t>
        </is>
      </c>
      <c r="C281" t="inlineStr">
        <is>
          <t>Czechia</t>
        </is>
      </c>
      <c r="D281" t="inlineStr">
        <is>
          <t>power_aggregate</t>
        </is>
      </c>
      <c r="E281" t="inlineStr">
        <is>
          <t>ERAA 2025 pre-CfE national estimate, Wind_Onshore, 2035 (Available on market)</t>
        </is>
      </c>
      <c r="F281" t="inlineStr">
        <is>
          <t>ENTSO-E</t>
        </is>
      </c>
      <c r="G281" t="inlineStr">
        <is>
          <t>Wind_Onshore</t>
        </is>
      </c>
      <c r="H281" t="n">
        <v>2475</v>
      </c>
      <c r="I281" t="inlineStr">
        <is>
          <t>MW</t>
        </is>
      </c>
      <c r="J281" t="n">
        <v>2475</v>
      </c>
      <c r="L281" t="inlineStr">
        <is>
          <t>TARGET</t>
        </is>
      </c>
      <c r="M281" t="inlineStr">
        <is>
          <t>2035</t>
        </is>
      </c>
      <c r="N281" t="inlineStr">
        <is>
          <t>SOURCED_YEAR</t>
        </is>
      </c>
      <c r="O281" t="inlineStr">
        <is>
          <t>2026-10-12</t>
        </is>
      </c>
      <c r="P281" t="inlineStr">
        <is>
          <t>2026-10-12</t>
        </is>
      </c>
      <c r="Q281" t="inlineStr">
        <is>
          <t>ENTSO-E</t>
        </is>
      </c>
      <c r="R281" t="inlineStr">
        <is>
          <t>ERAA 2025 dashboard raw data, GenerationCapacities.csv (ERAA 2025 pre-CfE)</t>
        </is>
      </c>
      <c r="S281" t="inlineStr">
        <is>
          <t>https://www.entsoe.eu/eraa/2025/modelling-data</t>
        </is>
      </c>
      <c r="U281" t="inlineStr">
        <is>
          <t>SOURCED</t>
        </is>
      </c>
      <c r="V281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281" t="inlineStr">
        <is>
          <t>N</t>
        </is>
      </c>
      <c r="Y281" t="inlineStr">
        <is>
          <t>Czechia|Wind_Onshore|eraa 2025 pre cfe national estimate 2035 available on market</t>
        </is>
      </c>
      <c r="Z281" t="inlineStr">
        <is>
          <t>ed65d4f49ca5</t>
        </is>
      </c>
      <c r="AA281" t="inlineStr">
        <is>
          <t>EU_ERAA</t>
        </is>
      </c>
    </row>
    <row r="282">
      <c r="A282" t="inlineStr">
        <is>
          <t>Europe power</t>
        </is>
      </c>
      <c r="B282" t="inlineStr">
        <is>
          <t>Europe</t>
        </is>
      </c>
      <c r="C282" t="inlineStr">
        <is>
          <t>Denmark</t>
        </is>
      </c>
      <c r="D282" t="inlineStr">
        <is>
          <t>power_aggregate</t>
        </is>
      </c>
      <c r="E282" t="inlineStr">
        <is>
          <t>ERAA 2025 pre-CfE national estimate, Bioenergy, 2028 (Available on market)</t>
        </is>
      </c>
      <c r="F282" t="inlineStr">
        <is>
          <t>ENTSO-E</t>
        </is>
      </c>
      <c r="G282" t="inlineStr">
        <is>
          <t>Bioenergy</t>
        </is>
      </c>
      <c r="H282" t="n">
        <v>2071</v>
      </c>
      <c r="I282" t="inlineStr">
        <is>
          <t>MW</t>
        </is>
      </c>
      <c r="J282" t="n">
        <v>2071</v>
      </c>
      <c r="L282" t="inlineStr">
        <is>
          <t>TARGET</t>
        </is>
      </c>
      <c r="M282" t="inlineStr">
        <is>
          <t>2028</t>
        </is>
      </c>
      <c r="N282" t="inlineStr">
        <is>
          <t>SOURCED_YEAR</t>
        </is>
      </c>
      <c r="O282" t="inlineStr">
        <is>
          <t>2026-10-12</t>
        </is>
      </c>
      <c r="P282" t="inlineStr">
        <is>
          <t>2026-10-12</t>
        </is>
      </c>
      <c r="Q282" t="inlineStr">
        <is>
          <t>ENTSO-E</t>
        </is>
      </c>
      <c r="R282" t="inlineStr">
        <is>
          <t>ERAA 2025 dashboard raw data, GenerationCapacities.csv (ERAA 2025 pre-CfE)</t>
        </is>
      </c>
      <c r="S282" t="inlineStr">
        <is>
          <t>https://www.entsoe.eu/eraa/2025/modelling-data</t>
        </is>
      </c>
      <c r="U282" t="inlineStr">
        <is>
          <t>DERIVED</t>
        </is>
      </c>
      <c r="V282" t="inlineStr">
        <is>
          <t>ENTSO-E ERAA ERAA 2025 pre-CfE National Estimates, installed capacity in the target year (stock, not an addition); operational status 'Available on market'; technologies: Biofuel; cross-check / high case only, never add to project rows</t>
        </is>
      </c>
      <c r="W282" t="inlineStr">
        <is>
          <t>N</t>
        </is>
      </c>
      <c r="Y282" t="inlineStr">
        <is>
          <t>Denmark|Bioenergy|eraa 2025 pre cfe national estimate bioenergy 2028 available on market</t>
        </is>
      </c>
      <c r="Z282" t="inlineStr">
        <is>
          <t>6863075b5e0e</t>
        </is>
      </c>
      <c r="AA282" t="inlineStr">
        <is>
          <t>EU_ERAA</t>
        </is>
      </c>
    </row>
    <row r="283">
      <c r="A283" t="inlineStr">
        <is>
          <t>Europe power</t>
        </is>
      </c>
      <c r="B283" t="inlineStr">
        <is>
          <t>Europe</t>
        </is>
      </c>
      <c r="C283" t="inlineStr">
        <is>
          <t>Denmark</t>
        </is>
      </c>
      <c r="D283" t="inlineStr">
        <is>
          <t>power_aggregate</t>
        </is>
      </c>
      <c r="E283" t="inlineStr">
        <is>
          <t>ERAA 2025 pre-CfE national estimate, Bioenergy, 2030 (Available on market)</t>
        </is>
      </c>
      <c r="F283" t="inlineStr">
        <is>
          <t>ENTSO-E</t>
        </is>
      </c>
      <c r="G283" t="inlineStr">
        <is>
          <t>Bioenergy</t>
        </is>
      </c>
      <c r="H283" t="n">
        <v>2070</v>
      </c>
      <c r="I283" t="inlineStr">
        <is>
          <t>MW</t>
        </is>
      </c>
      <c r="J283" t="n">
        <v>2070</v>
      </c>
      <c r="L283" t="inlineStr">
        <is>
          <t>TARGET</t>
        </is>
      </c>
      <c r="M283" t="inlineStr">
        <is>
          <t>2030</t>
        </is>
      </c>
      <c r="N283" t="inlineStr">
        <is>
          <t>SOURCED_YEAR</t>
        </is>
      </c>
      <c r="O283" t="inlineStr">
        <is>
          <t>2026-10-12</t>
        </is>
      </c>
      <c r="P283" t="inlineStr">
        <is>
          <t>2026-10-12</t>
        </is>
      </c>
      <c r="Q283" t="inlineStr">
        <is>
          <t>ENTSO-E</t>
        </is>
      </c>
      <c r="R283" t="inlineStr">
        <is>
          <t>ERAA 2025 dashboard raw data, GenerationCapacities.csv (ERAA 2025 pre-CfE)</t>
        </is>
      </c>
      <c r="S283" t="inlineStr">
        <is>
          <t>https://www.entsoe.eu/eraa/2025/modelling-data</t>
        </is>
      </c>
      <c r="U283" t="inlineStr">
        <is>
          <t>DERIVED</t>
        </is>
      </c>
      <c r="V283" t="inlineStr">
        <is>
          <t>ENTSO-E ERAA ERAA 2025 pre-CfE National Estimates, installed capacity in the target year (stock, not an addition); operational status 'Available on market'; technologies: Biofuel; cross-check / high case only, never add to project rows</t>
        </is>
      </c>
      <c r="W283" t="inlineStr">
        <is>
          <t>N</t>
        </is>
      </c>
      <c r="Y283" t="inlineStr">
        <is>
          <t>Denmark|Bioenergy|eraa 2025 pre cfe national estimate bioenergy 2030 available on market</t>
        </is>
      </c>
      <c r="Z283" t="inlineStr">
        <is>
          <t>8b2723f9e680</t>
        </is>
      </c>
      <c r="AA283" t="inlineStr">
        <is>
          <t>EU_ERAA</t>
        </is>
      </c>
    </row>
    <row r="284">
      <c r="A284" t="inlineStr">
        <is>
          <t>Europe power</t>
        </is>
      </c>
      <c r="B284" t="inlineStr">
        <is>
          <t>Europe</t>
        </is>
      </c>
      <c r="C284" t="inlineStr">
        <is>
          <t>Denmark</t>
        </is>
      </c>
      <c r="D284" t="inlineStr">
        <is>
          <t>power_aggregate</t>
        </is>
      </c>
      <c r="E284" t="inlineStr">
        <is>
          <t>ERAA 2025 pre-CfE national estimate, Bioenergy, 2033 (Available on market)</t>
        </is>
      </c>
      <c r="F284" t="inlineStr">
        <is>
          <t>ENTSO-E</t>
        </is>
      </c>
      <c r="G284" t="inlineStr">
        <is>
          <t>Bioenergy</t>
        </is>
      </c>
      <c r="H284" t="n">
        <v>1685</v>
      </c>
      <c r="I284" t="inlineStr">
        <is>
          <t>MW</t>
        </is>
      </c>
      <c r="J284" t="n">
        <v>1685</v>
      </c>
      <c r="L284" t="inlineStr">
        <is>
          <t>TARGET</t>
        </is>
      </c>
      <c r="M284" t="inlineStr">
        <is>
          <t>2033</t>
        </is>
      </c>
      <c r="N284" t="inlineStr">
        <is>
          <t>SOURCED_YEAR</t>
        </is>
      </c>
      <c r="O284" t="inlineStr">
        <is>
          <t>2026-10-12</t>
        </is>
      </c>
      <c r="P284" t="inlineStr">
        <is>
          <t>2026-10-12</t>
        </is>
      </c>
      <c r="Q284" t="inlineStr">
        <is>
          <t>ENTSO-E</t>
        </is>
      </c>
      <c r="R284" t="inlineStr">
        <is>
          <t>ERAA 2025 dashboard raw data, GenerationCapacities.csv (ERAA 2025 pre-CfE)</t>
        </is>
      </c>
      <c r="S284" t="inlineStr">
        <is>
          <t>https://www.entsoe.eu/eraa/2025/modelling-data</t>
        </is>
      </c>
      <c r="U284" t="inlineStr">
        <is>
          <t>DERIVED</t>
        </is>
      </c>
      <c r="V284" t="inlineStr">
        <is>
          <t>ENTSO-E ERAA ERAA 2025 pre-CfE National Estimates, installed capacity in the target year (stock, not an addition); operational status 'Available on market'; technologies: Biofuel; cross-check / high case only, never add to project rows</t>
        </is>
      </c>
      <c r="W284" t="inlineStr">
        <is>
          <t>N</t>
        </is>
      </c>
      <c r="Y284" t="inlineStr">
        <is>
          <t>Denmark|Bioenergy|eraa 2025 pre cfe national estimate bioenergy 2033 available on market</t>
        </is>
      </c>
      <c r="Z284" t="inlineStr">
        <is>
          <t>3080cbc849bd</t>
        </is>
      </c>
      <c r="AA284" t="inlineStr">
        <is>
          <t>EU_ERAA</t>
        </is>
      </c>
    </row>
    <row r="285">
      <c r="A285" t="inlineStr">
        <is>
          <t>Europe power</t>
        </is>
      </c>
      <c r="B285" t="inlineStr">
        <is>
          <t>Europe</t>
        </is>
      </c>
      <c r="C285" t="inlineStr">
        <is>
          <t>Denmark</t>
        </is>
      </c>
      <c r="D285" t="inlineStr">
        <is>
          <t>power_aggregate</t>
        </is>
      </c>
      <c r="E285" t="inlineStr">
        <is>
          <t>ERAA 2025 pre-CfE national estimate, Bioenergy, 2035 (Available on market)</t>
        </is>
      </c>
      <c r="F285" t="inlineStr">
        <is>
          <t>ENTSO-E</t>
        </is>
      </c>
      <c r="G285" t="inlineStr">
        <is>
          <t>Bioenergy</t>
        </is>
      </c>
      <c r="H285" t="n">
        <v>1365</v>
      </c>
      <c r="I285" t="inlineStr">
        <is>
          <t>MW</t>
        </is>
      </c>
      <c r="J285" t="n">
        <v>1365</v>
      </c>
      <c r="L285" t="inlineStr">
        <is>
          <t>TARGET</t>
        </is>
      </c>
      <c r="M285" t="inlineStr">
        <is>
          <t>2035</t>
        </is>
      </c>
      <c r="N285" t="inlineStr">
        <is>
          <t>SOURCED_YEAR</t>
        </is>
      </c>
      <c r="O285" t="inlineStr">
        <is>
          <t>2026-10-12</t>
        </is>
      </c>
      <c r="P285" t="inlineStr">
        <is>
          <t>2026-10-12</t>
        </is>
      </c>
      <c r="Q285" t="inlineStr">
        <is>
          <t>ENTSO-E</t>
        </is>
      </c>
      <c r="R285" t="inlineStr">
        <is>
          <t>ERAA 2025 dashboard raw data, GenerationCapacities.csv (ERAA 2025 pre-CfE)</t>
        </is>
      </c>
      <c r="S285" t="inlineStr">
        <is>
          <t>https://www.entsoe.eu/eraa/2025/modelling-data</t>
        </is>
      </c>
      <c r="U285" t="inlineStr">
        <is>
          <t>DERIVED</t>
        </is>
      </c>
      <c r="V285" t="inlineStr">
        <is>
          <t>ENTSO-E ERAA ERAA 2025 pre-CfE National Estimates, installed capacity in the target year (stock, not an addition); operational status 'Available on market'; technologies: Biofuel; cross-check / high case only, never add to project rows</t>
        </is>
      </c>
      <c r="W285" t="inlineStr">
        <is>
          <t>N</t>
        </is>
      </c>
      <c r="Y285" t="inlineStr">
        <is>
          <t>Denmark|Bioenergy|eraa 2025 pre cfe national estimate bioenergy 2035 available on market</t>
        </is>
      </c>
      <c r="Z285" t="inlineStr">
        <is>
          <t>e578b360fe57</t>
        </is>
      </c>
      <c r="AA285" t="inlineStr">
        <is>
          <t>EU_ERAA</t>
        </is>
      </c>
    </row>
    <row r="286">
      <c r="A286" t="inlineStr">
        <is>
          <t>Europe power</t>
        </is>
      </c>
      <c r="B286" t="inlineStr">
        <is>
          <t>Europe</t>
        </is>
      </c>
      <c r="C286" t="inlineStr">
        <is>
          <t>Denmark</t>
        </is>
      </c>
      <c r="D286" t="inlineStr">
        <is>
          <t>power_aggregate</t>
        </is>
      </c>
      <c r="E286" t="inlineStr">
        <is>
          <t>ERAA 2025 pre-CfE national estimate, Coal, 2028 (Available on market)</t>
        </is>
      </c>
      <c r="F286" t="inlineStr">
        <is>
          <t>ENTSO-E</t>
        </is>
      </c>
      <c r="G286" t="inlineStr">
        <is>
          <t>Coal</t>
        </is>
      </c>
      <c r="H286" t="n">
        <v>428</v>
      </c>
      <c r="I286" t="inlineStr">
        <is>
          <t>MW</t>
        </is>
      </c>
      <c r="J286" t="n">
        <v>428</v>
      </c>
      <c r="L286" t="inlineStr">
        <is>
          <t>TARGET</t>
        </is>
      </c>
      <c r="M286" t="inlineStr">
        <is>
          <t>2028</t>
        </is>
      </c>
      <c r="N286" t="inlineStr">
        <is>
          <t>SOURCED_YEAR</t>
        </is>
      </c>
      <c r="O286" t="inlineStr">
        <is>
          <t>2026-10-12</t>
        </is>
      </c>
      <c r="P286" t="inlineStr">
        <is>
          <t>2026-10-12</t>
        </is>
      </c>
      <c r="Q286" t="inlineStr">
        <is>
          <t>ENTSO-E</t>
        </is>
      </c>
      <c r="R286" t="inlineStr">
        <is>
          <t>ERAA 2025 dashboard raw data, GenerationCapacities.csv (ERAA 2025 pre-CfE)</t>
        </is>
      </c>
      <c r="S286" t="inlineStr">
        <is>
          <t>https://www.entsoe.eu/eraa/2025/modelling-data</t>
        </is>
      </c>
      <c r="U286" t="inlineStr">
        <is>
          <t>DERIVED</t>
        </is>
      </c>
      <c r="V286" t="inlineStr">
        <is>
          <t>ENTSO-E ERAA ERAA 2025 pre-CfE National Estimates, installed capacity in the target year (stock, not an addition); operational status 'Available on market'; technologies: Hard coal; cross-check / high case only, never add to project rows</t>
        </is>
      </c>
      <c r="W286" t="inlineStr">
        <is>
          <t>N</t>
        </is>
      </c>
      <c r="Y286" t="inlineStr">
        <is>
          <t>Denmark|Coal|eraa 2025 pre cfe national estimate coal 2028 available on market</t>
        </is>
      </c>
      <c r="Z286" t="inlineStr">
        <is>
          <t>eccaa49dcf6b</t>
        </is>
      </c>
      <c r="AA286" t="inlineStr">
        <is>
          <t>EU_ERAA</t>
        </is>
      </c>
    </row>
    <row r="287">
      <c r="A287" t="inlineStr">
        <is>
          <t>Europe power</t>
        </is>
      </c>
      <c r="B287" t="inlineStr">
        <is>
          <t>Europe</t>
        </is>
      </c>
      <c r="C287" t="inlineStr">
        <is>
          <t>Denmark</t>
        </is>
      </c>
      <c r="D287" t="inlineStr">
        <is>
          <t>power_aggregate</t>
        </is>
      </c>
      <c r="E287" t="inlineStr">
        <is>
          <t>ERAA 2025 pre-CfE national estimate, Coal, 2030 (Available on market)</t>
        </is>
      </c>
      <c r="F287" t="inlineStr">
        <is>
          <t>ENTSO-E</t>
        </is>
      </c>
      <c r="G287" t="inlineStr">
        <is>
          <t>Coal</t>
        </is>
      </c>
      <c r="H287" t="n">
        <v>17</v>
      </c>
      <c r="I287" t="inlineStr">
        <is>
          <t>MW</t>
        </is>
      </c>
      <c r="J287" t="n">
        <v>17</v>
      </c>
      <c r="L287" t="inlineStr">
        <is>
          <t>TARGET</t>
        </is>
      </c>
      <c r="M287" t="inlineStr">
        <is>
          <t>2030</t>
        </is>
      </c>
      <c r="N287" t="inlineStr">
        <is>
          <t>SOURCED_YEAR</t>
        </is>
      </c>
      <c r="O287" t="inlineStr">
        <is>
          <t>2026-10-12</t>
        </is>
      </c>
      <c r="P287" t="inlineStr">
        <is>
          <t>2026-10-12</t>
        </is>
      </c>
      <c r="Q287" t="inlineStr">
        <is>
          <t>ENTSO-E</t>
        </is>
      </c>
      <c r="R287" t="inlineStr">
        <is>
          <t>ERAA 2025 dashboard raw data, GenerationCapacities.csv (ERAA 2025 pre-CfE)</t>
        </is>
      </c>
      <c r="S287" t="inlineStr">
        <is>
          <t>https://www.entsoe.eu/eraa/2025/modelling-data</t>
        </is>
      </c>
      <c r="U287" t="inlineStr">
        <is>
          <t>DERIVED</t>
        </is>
      </c>
      <c r="V287" t="inlineStr">
        <is>
          <t>ENTSO-E ERAA ERAA 2025 pre-CfE National Estimates, installed capacity in the target year (stock, not an addition); operational status 'Available on market'; technologies: Hard coal; cross-check / high case only, never add to project rows</t>
        </is>
      </c>
      <c r="W287" t="inlineStr">
        <is>
          <t>N</t>
        </is>
      </c>
      <c r="Y287" t="inlineStr">
        <is>
          <t>Denmark|Coal|eraa 2025 pre cfe national estimate coal 2030 available on market</t>
        </is>
      </c>
      <c r="Z287" t="inlineStr">
        <is>
          <t>abdbd186dac3</t>
        </is>
      </c>
      <c r="AA287" t="inlineStr">
        <is>
          <t>EU_ERAA</t>
        </is>
      </c>
    </row>
    <row r="288">
      <c r="A288" t="inlineStr">
        <is>
          <t>Europe power</t>
        </is>
      </c>
      <c r="B288" t="inlineStr">
        <is>
          <t>Europe</t>
        </is>
      </c>
      <c r="C288" t="inlineStr">
        <is>
          <t>Denmark</t>
        </is>
      </c>
      <c r="D288" t="inlineStr">
        <is>
          <t>power_aggregate</t>
        </is>
      </c>
      <c r="E288" t="inlineStr">
        <is>
          <t>ERAA 2025 pre-CfE national estimate, Coal, 2033 (Available on market)</t>
        </is>
      </c>
      <c r="F288" t="inlineStr">
        <is>
          <t>ENTSO-E</t>
        </is>
      </c>
      <c r="G288" t="inlineStr">
        <is>
          <t>Coal</t>
        </is>
      </c>
      <c r="H288" t="n">
        <v>17</v>
      </c>
      <c r="I288" t="inlineStr">
        <is>
          <t>MW</t>
        </is>
      </c>
      <c r="J288" t="n">
        <v>17</v>
      </c>
      <c r="L288" t="inlineStr">
        <is>
          <t>TARGET</t>
        </is>
      </c>
      <c r="M288" t="inlineStr">
        <is>
          <t>2033</t>
        </is>
      </c>
      <c r="N288" t="inlineStr">
        <is>
          <t>SOURCED_YEAR</t>
        </is>
      </c>
      <c r="O288" t="inlineStr">
        <is>
          <t>2026-10-12</t>
        </is>
      </c>
      <c r="P288" t="inlineStr">
        <is>
          <t>2026-10-12</t>
        </is>
      </c>
      <c r="Q288" t="inlineStr">
        <is>
          <t>ENTSO-E</t>
        </is>
      </c>
      <c r="R288" t="inlineStr">
        <is>
          <t>ERAA 2025 dashboard raw data, GenerationCapacities.csv (ERAA 2025 pre-CfE)</t>
        </is>
      </c>
      <c r="S288" t="inlineStr">
        <is>
          <t>https://www.entsoe.eu/eraa/2025/modelling-data</t>
        </is>
      </c>
      <c r="U288" t="inlineStr">
        <is>
          <t>DERIVED</t>
        </is>
      </c>
      <c r="V288" t="inlineStr">
        <is>
          <t>ENTSO-E ERAA ERAA 2025 pre-CfE National Estimates, installed capacity in the target year (stock, not an addition); operational status 'Available on market'; technologies: Hard coal; cross-check / high case only, never add to project rows</t>
        </is>
      </c>
      <c r="W288" t="inlineStr">
        <is>
          <t>N</t>
        </is>
      </c>
      <c r="Y288" t="inlineStr">
        <is>
          <t>Denmark|Coal|eraa 2025 pre cfe national estimate coal 2033 available on market</t>
        </is>
      </c>
      <c r="Z288" t="inlineStr">
        <is>
          <t>8ccd7645eb02</t>
        </is>
      </c>
      <c r="AA288" t="inlineStr">
        <is>
          <t>EU_ERAA</t>
        </is>
      </c>
    </row>
    <row r="289">
      <c r="A289" t="inlineStr">
        <is>
          <t>Europe power</t>
        </is>
      </c>
      <c r="B289" t="inlineStr">
        <is>
          <t>Europe</t>
        </is>
      </c>
      <c r="C289" t="inlineStr">
        <is>
          <t>Denmark</t>
        </is>
      </c>
      <c r="D289" t="inlineStr">
        <is>
          <t>power_aggregate</t>
        </is>
      </c>
      <c r="E289" t="inlineStr">
        <is>
          <t>ERAA 2025 pre-CfE national estimate, Coal, 2035 (Available on market)</t>
        </is>
      </c>
      <c r="F289" t="inlineStr">
        <is>
          <t>ENTSO-E</t>
        </is>
      </c>
      <c r="G289" t="inlineStr">
        <is>
          <t>Coal</t>
        </is>
      </c>
      <c r="H289" t="n">
        <v>17</v>
      </c>
      <c r="I289" t="inlineStr">
        <is>
          <t>MW</t>
        </is>
      </c>
      <c r="J289" t="n">
        <v>17</v>
      </c>
      <c r="L289" t="inlineStr">
        <is>
          <t>TARGET</t>
        </is>
      </c>
      <c r="M289" t="inlineStr">
        <is>
          <t>2035</t>
        </is>
      </c>
      <c r="N289" t="inlineStr">
        <is>
          <t>SOURCED_YEAR</t>
        </is>
      </c>
      <c r="O289" t="inlineStr">
        <is>
          <t>2026-10-12</t>
        </is>
      </c>
      <c r="P289" t="inlineStr">
        <is>
          <t>2026-10-12</t>
        </is>
      </c>
      <c r="Q289" t="inlineStr">
        <is>
          <t>ENTSO-E</t>
        </is>
      </c>
      <c r="R289" t="inlineStr">
        <is>
          <t>ERAA 2025 dashboard raw data, GenerationCapacities.csv (ERAA 2025 pre-CfE)</t>
        </is>
      </c>
      <c r="S289" t="inlineStr">
        <is>
          <t>https://www.entsoe.eu/eraa/2025/modelling-data</t>
        </is>
      </c>
      <c r="U289" t="inlineStr">
        <is>
          <t>DERIVED</t>
        </is>
      </c>
      <c r="V289" t="inlineStr">
        <is>
          <t>ENTSO-E ERAA ERAA 2025 pre-CfE National Estimates, installed capacity in the target year (stock, not an addition); operational status 'Available on market'; technologies: Hard coal; cross-check / high case only, never add to project rows</t>
        </is>
      </c>
      <c r="W289" t="inlineStr">
        <is>
          <t>N</t>
        </is>
      </c>
      <c r="Y289" t="inlineStr">
        <is>
          <t>Denmark|Coal|eraa 2025 pre cfe national estimate coal 2035 available on market</t>
        </is>
      </c>
      <c r="Z289" t="inlineStr">
        <is>
          <t>83f856c49031</t>
        </is>
      </c>
      <c r="AA289" t="inlineStr">
        <is>
          <t>EU_ERAA</t>
        </is>
      </c>
    </row>
    <row r="290">
      <c r="A290" t="inlineStr">
        <is>
          <t>Europe power</t>
        </is>
      </c>
      <c r="B290" t="inlineStr">
        <is>
          <t>Europe</t>
        </is>
      </c>
      <c r="C290" t="inlineStr">
        <is>
          <t>Denmark</t>
        </is>
      </c>
      <c r="D290" t="inlineStr">
        <is>
          <t>power_aggregate</t>
        </is>
      </c>
      <c r="E290" t="inlineStr">
        <is>
          <t>ERAA 2025 pre-CfE national estimate, Gas, 2028 (Available on market)</t>
        </is>
      </c>
      <c r="F290" t="inlineStr">
        <is>
          <t>ENTSO-E</t>
        </is>
      </c>
      <c r="G290" t="inlineStr">
        <is>
          <t>Gas</t>
        </is>
      </c>
      <c r="H290" t="n">
        <v>1643</v>
      </c>
      <c r="I290" t="inlineStr">
        <is>
          <t>MW</t>
        </is>
      </c>
      <c r="J290" t="n">
        <v>1643</v>
      </c>
      <c r="L290" t="inlineStr">
        <is>
          <t>TARGET</t>
        </is>
      </c>
      <c r="M290" t="inlineStr">
        <is>
          <t>2028</t>
        </is>
      </c>
      <c r="N290" t="inlineStr">
        <is>
          <t>SOURCED_YEAR</t>
        </is>
      </c>
      <c r="O290" t="inlineStr">
        <is>
          <t>2026-10-12</t>
        </is>
      </c>
      <c r="P290" t="inlineStr">
        <is>
          <t>2026-10-12</t>
        </is>
      </c>
      <c r="Q290" t="inlineStr">
        <is>
          <t>ENTSO-E</t>
        </is>
      </c>
      <c r="R290" t="inlineStr">
        <is>
          <t>ERAA 2025 dashboard raw data, GenerationCapacities.csv (ERAA 2025 pre-CfE)</t>
        </is>
      </c>
      <c r="S290" t="inlineStr">
        <is>
          <t>https://www.entsoe.eu/eraa/2025/modelling-data</t>
        </is>
      </c>
      <c r="U290" t="inlineStr">
        <is>
          <t>DERIVED</t>
        </is>
      </c>
      <c r="V290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290" t="inlineStr">
        <is>
          <t>N</t>
        </is>
      </c>
      <c r="Y290" t="inlineStr">
        <is>
          <t>Denmark|Gas|eraa 2025 pre cfe national estimate gas 2028 available on market</t>
        </is>
      </c>
      <c r="Z290" t="inlineStr">
        <is>
          <t>9d9bc9ac161c</t>
        </is>
      </c>
      <c r="AA290" t="inlineStr">
        <is>
          <t>EU_ERAA</t>
        </is>
      </c>
    </row>
    <row r="291">
      <c r="A291" t="inlineStr">
        <is>
          <t>Europe power</t>
        </is>
      </c>
      <c r="B291" t="inlineStr">
        <is>
          <t>Europe</t>
        </is>
      </c>
      <c r="C291" t="inlineStr">
        <is>
          <t>Denmark</t>
        </is>
      </c>
      <c r="D291" t="inlineStr">
        <is>
          <t>power_aggregate</t>
        </is>
      </c>
      <c r="E291" t="inlineStr">
        <is>
          <t>ERAA 2025 pre-CfE national estimate, Gas, 2030 (Available on market)</t>
        </is>
      </c>
      <c r="F291" t="inlineStr">
        <is>
          <t>ENTSO-E</t>
        </is>
      </c>
      <c r="G291" t="inlineStr">
        <is>
          <t>Gas</t>
        </is>
      </c>
      <c r="H291" t="n">
        <v>1466</v>
      </c>
      <c r="I291" t="inlineStr">
        <is>
          <t>MW</t>
        </is>
      </c>
      <c r="J291" t="n">
        <v>1466</v>
      </c>
      <c r="L291" t="inlineStr">
        <is>
          <t>TARGET</t>
        </is>
      </c>
      <c r="M291" t="inlineStr">
        <is>
          <t>2030</t>
        </is>
      </c>
      <c r="N291" t="inlineStr">
        <is>
          <t>SOURCED_YEAR</t>
        </is>
      </c>
      <c r="O291" t="inlineStr">
        <is>
          <t>2026-10-12</t>
        </is>
      </c>
      <c r="P291" t="inlineStr">
        <is>
          <t>2026-10-12</t>
        </is>
      </c>
      <c r="Q291" t="inlineStr">
        <is>
          <t>ENTSO-E</t>
        </is>
      </c>
      <c r="R291" t="inlineStr">
        <is>
          <t>ERAA 2025 dashboard raw data, GenerationCapacities.csv (ERAA 2025 pre-CfE)</t>
        </is>
      </c>
      <c r="S291" t="inlineStr">
        <is>
          <t>https://www.entsoe.eu/eraa/2025/modelling-data</t>
        </is>
      </c>
      <c r="U291" t="inlineStr">
        <is>
          <t>DERIVED</t>
        </is>
      </c>
      <c r="V291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291" t="inlineStr">
        <is>
          <t>N</t>
        </is>
      </c>
      <c r="Y291" t="inlineStr">
        <is>
          <t>Denmark|Gas|eraa 2025 pre cfe national estimate gas 2030 available on market</t>
        </is>
      </c>
      <c r="Z291" t="inlineStr">
        <is>
          <t>2f014ecf745c</t>
        </is>
      </c>
      <c r="AA291" t="inlineStr">
        <is>
          <t>EU_ERAA</t>
        </is>
      </c>
    </row>
    <row r="292">
      <c r="A292" t="inlineStr">
        <is>
          <t>Europe power</t>
        </is>
      </c>
      <c r="B292" t="inlineStr">
        <is>
          <t>Europe</t>
        </is>
      </c>
      <c r="C292" t="inlineStr">
        <is>
          <t>Denmark</t>
        </is>
      </c>
      <c r="D292" t="inlineStr">
        <is>
          <t>power_aggregate</t>
        </is>
      </c>
      <c r="E292" t="inlineStr">
        <is>
          <t>ERAA 2025 pre-CfE national estimate, Gas, 2033 (Available on market)</t>
        </is>
      </c>
      <c r="F292" t="inlineStr">
        <is>
          <t>ENTSO-E</t>
        </is>
      </c>
      <c r="G292" t="inlineStr">
        <is>
          <t>Gas</t>
        </is>
      </c>
      <c r="H292" t="n">
        <v>636</v>
      </c>
      <c r="I292" t="inlineStr">
        <is>
          <t>MW</t>
        </is>
      </c>
      <c r="J292" t="n">
        <v>636</v>
      </c>
      <c r="L292" t="inlineStr">
        <is>
          <t>TARGET</t>
        </is>
      </c>
      <c r="M292" t="inlineStr">
        <is>
          <t>2033</t>
        </is>
      </c>
      <c r="N292" t="inlineStr">
        <is>
          <t>SOURCED_YEAR</t>
        </is>
      </c>
      <c r="O292" t="inlineStr">
        <is>
          <t>2026-10-12</t>
        </is>
      </c>
      <c r="P292" t="inlineStr">
        <is>
          <t>2026-10-12</t>
        </is>
      </c>
      <c r="Q292" t="inlineStr">
        <is>
          <t>ENTSO-E</t>
        </is>
      </c>
      <c r="R292" t="inlineStr">
        <is>
          <t>ERAA 2025 dashboard raw data, GenerationCapacities.csv (ERAA 2025 pre-CfE)</t>
        </is>
      </c>
      <c r="S292" t="inlineStr">
        <is>
          <t>https://www.entsoe.eu/eraa/2025/modelling-data</t>
        </is>
      </c>
      <c r="U292" t="inlineStr">
        <is>
          <t>DERIVED</t>
        </is>
      </c>
      <c r="V292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292" t="inlineStr">
        <is>
          <t>N</t>
        </is>
      </c>
      <c r="Y292" t="inlineStr">
        <is>
          <t>Denmark|Gas|eraa 2025 pre cfe national estimate gas 2033 available on market</t>
        </is>
      </c>
      <c r="Z292" t="inlineStr">
        <is>
          <t>892d981ab3c7</t>
        </is>
      </c>
      <c r="AA292" t="inlineStr">
        <is>
          <t>EU_ERAA</t>
        </is>
      </c>
    </row>
    <row r="293">
      <c r="A293" t="inlineStr">
        <is>
          <t>Europe power</t>
        </is>
      </c>
      <c r="B293" t="inlineStr">
        <is>
          <t>Europe</t>
        </is>
      </c>
      <c r="C293" t="inlineStr">
        <is>
          <t>Denmark</t>
        </is>
      </c>
      <c r="D293" t="inlineStr">
        <is>
          <t>power_aggregate</t>
        </is>
      </c>
      <c r="E293" t="inlineStr">
        <is>
          <t>ERAA 2025 pre-CfE national estimate, Gas, 2035 (Available on market)</t>
        </is>
      </c>
      <c r="F293" t="inlineStr">
        <is>
          <t>ENTSO-E</t>
        </is>
      </c>
      <c r="G293" t="inlineStr">
        <is>
          <t>Gas</t>
        </is>
      </c>
      <c r="H293" t="n">
        <v>636</v>
      </c>
      <c r="I293" t="inlineStr">
        <is>
          <t>MW</t>
        </is>
      </c>
      <c r="J293" t="n">
        <v>636</v>
      </c>
      <c r="L293" t="inlineStr">
        <is>
          <t>TARGET</t>
        </is>
      </c>
      <c r="M293" t="inlineStr">
        <is>
          <t>2035</t>
        </is>
      </c>
      <c r="N293" t="inlineStr">
        <is>
          <t>SOURCED_YEAR</t>
        </is>
      </c>
      <c r="O293" t="inlineStr">
        <is>
          <t>2026-10-12</t>
        </is>
      </c>
      <c r="P293" t="inlineStr">
        <is>
          <t>2026-10-12</t>
        </is>
      </c>
      <c r="Q293" t="inlineStr">
        <is>
          <t>ENTSO-E</t>
        </is>
      </c>
      <c r="R293" t="inlineStr">
        <is>
          <t>ERAA 2025 dashboard raw data, GenerationCapacities.csv (ERAA 2025 pre-CfE)</t>
        </is>
      </c>
      <c r="S293" t="inlineStr">
        <is>
          <t>https://www.entsoe.eu/eraa/2025/modelling-data</t>
        </is>
      </c>
      <c r="U293" t="inlineStr">
        <is>
          <t>DERIVED</t>
        </is>
      </c>
      <c r="V293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293" t="inlineStr">
        <is>
          <t>N</t>
        </is>
      </c>
      <c r="Y293" t="inlineStr">
        <is>
          <t>Denmark|Gas|eraa 2025 pre cfe national estimate gas 2035 available on market</t>
        </is>
      </c>
      <c r="Z293" t="inlineStr">
        <is>
          <t>d160f99c0af5</t>
        </is>
      </c>
      <c r="AA293" t="inlineStr">
        <is>
          <t>EU_ERAA</t>
        </is>
      </c>
    </row>
    <row r="294">
      <c r="A294" t="inlineStr">
        <is>
          <t>Europe power</t>
        </is>
      </c>
      <c r="B294" t="inlineStr">
        <is>
          <t>Europe</t>
        </is>
      </c>
      <c r="C294" t="inlineStr">
        <is>
          <t>Denmark</t>
        </is>
      </c>
      <c r="D294" t="inlineStr">
        <is>
          <t>power_aggregate</t>
        </is>
      </c>
      <c r="E294" t="inlineStr">
        <is>
          <t>ERAA 2025 pre-CfE national estimate, Oil, 2028 (Available on market)</t>
        </is>
      </c>
      <c r="F294" t="inlineStr">
        <is>
          <t>ENTSO-E</t>
        </is>
      </c>
      <c r="G294" t="inlineStr">
        <is>
          <t>Oil</t>
        </is>
      </c>
      <c r="H294" t="n">
        <v>738</v>
      </c>
      <c r="I294" t="inlineStr">
        <is>
          <t>MW</t>
        </is>
      </c>
      <c r="J294" t="n">
        <v>738</v>
      </c>
      <c r="L294" t="inlineStr">
        <is>
          <t>TARGET</t>
        </is>
      </c>
      <c r="M294" t="inlineStr">
        <is>
          <t>2028</t>
        </is>
      </c>
      <c r="N294" t="inlineStr">
        <is>
          <t>SOURCED_YEAR</t>
        </is>
      </c>
      <c r="O294" t="inlineStr">
        <is>
          <t>2026-10-12</t>
        </is>
      </c>
      <c r="P294" t="inlineStr">
        <is>
          <t>2026-10-12</t>
        </is>
      </c>
      <c r="Q294" t="inlineStr">
        <is>
          <t>ENTSO-E</t>
        </is>
      </c>
      <c r="R294" t="inlineStr">
        <is>
          <t>ERAA 2025 dashboard raw data, GenerationCapacities.csv (ERAA 2025 pre-CfE)</t>
        </is>
      </c>
      <c r="S294" t="inlineStr">
        <is>
          <t>https://www.entsoe.eu/eraa/2025/modelling-data</t>
        </is>
      </c>
      <c r="U294" t="inlineStr">
        <is>
          <t>DERIVED</t>
        </is>
      </c>
      <c r="V294" t="inlineStr">
        <is>
          <t>ENTSO-E ERAA ERAA 2025 pre-CfE National Estimates, installed capacity in the target year (stock, not an addition); operational status 'Available on market'; technologies: Heavy oil, Light oil; cross-check / high case only, never add to project rows</t>
        </is>
      </c>
      <c r="W294" t="inlineStr">
        <is>
          <t>N</t>
        </is>
      </c>
      <c r="Y294" t="inlineStr">
        <is>
          <t>Denmark|Oil|eraa 2025 pre cfe national estimate oil 2028 available on market</t>
        </is>
      </c>
      <c r="Z294" t="inlineStr">
        <is>
          <t>1ef94713de39</t>
        </is>
      </c>
      <c r="AA294" t="inlineStr">
        <is>
          <t>EU_ERAA</t>
        </is>
      </c>
    </row>
    <row r="295">
      <c r="A295" t="inlineStr">
        <is>
          <t>Europe power</t>
        </is>
      </c>
      <c r="B295" t="inlineStr">
        <is>
          <t>Europe</t>
        </is>
      </c>
      <c r="C295" t="inlineStr">
        <is>
          <t>Denmark</t>
        </is>
      </c>
      <c r="D295" t="inlineStr">
        <is>
          <t>power_aggregate</t>
        </is>
      </c>
      <c r="E295" t="inlineStr">
        <is>
          <t>ERAA 2025 pre-CfE national estimate, Oil, 2030 (Available on market)</t>
        </is>
      </c>
      <c r="F295" t="inlineStr">
        <is>
          <t>ENTSO-E</t>
        </is>
      </c>
      <c r="G295" t="inlineStr">
        <is>
          <t>Oil</t>
        </is>
      </c>
      <c r="H295" t="n">
        <v>702</v>
      </c>
      <c r="I295" t="inlineStr">
        <is>
          <t>MW</t>
        </is>
      </c>
      <c r="J295" t="n">
        <v>702</v>
      </c>
      <c r="L295" t="inlineStr">
        <is>
          <t>TARGET</t>
        </is>
      </c>
      <c r="M295" t="inlineStr">
        <is>
          <t>2030</t>
        </is>
      </c>
      <c r="N295" t="inlineStr">
        <is>
          <t>SOURCED_YEAR</t>
        </is>
      </c>
      <c r="O295" t="inlineStr">
        <is>
          <t>2026-10-12</t>
        </is>
      </c>
      <c r="P295" t="inlineStr">
        <is>
          <t>2026-10-12</t>
        </is>
      </c>
      <c r="Q295" t="inlineStr">
        <is>
          <t>ENTSO-E</t>
        </is>
      </c>
      <c r="R295" t="inlineStr">
        <is>
          <t>ERAA 2025 dashboard raw data, GenerationCapacities.csv (ERAA 2025 pre-CfE)</t>
        </is>
      </c>
      <c r="S295" t="inlineStr">
        <is>
          <t>https://www.entsoe.eu/eraa/2025/modelling-data</t>
        </is>
      </c>
      <c r="U295" t="inlineStr">
        <is>
          <t>DERIVED</t>
        </is>
      </c>
      <c r="V295" t="inlineStr">
        <is>
          <t>ENTSO-E ERAA ERAA 2025 pre-CfE National Estimates, installed capacity in the target year (stock, not an addition); operational status 'Available on market'; technologies: Heavy oil, Light oil; cross-check / high case only, never add to project rows</t>
        </is>
      </c>
      <c r="W295" t="inlineStr">
        <is>
          <t>N</t>
        </is>
      </c>
      <c r="Y295" t="inlineStr">
        <is>
          <t>Denmark|Oil|eraa 2025 pre cfe national estimate oil 2030 available on market</t>
        </is>
      </c>
      <c r="Z295" t="inlineStr">
        <is>
          <t>ed02400a340d</t>
        </is>
      </c>
      <c r="AA295" t="inlineStr">
        <is>
          <t>EU_ERAA</t>
        </is>
      </c>
    </row>
    <row r="296">
      <c r="A296" t="inlineStr">
        <is>
          <t>Europe power</t>
        </is>
      </c>
      <c r="B296" t="inlineStr">
        <is>
          <t>Europe</t>
        </is>
      </c>
      <c r="C296" t="inlineStr">
        <is>
          <t>Denmark</t>
        </is>
      </c>
      <c r="D296" t="inlineStr">
        <is>
          <t>power_aggregate</t>
        </is>
      </c>
      <c r="E296" t="inlineStr">
        <is>
          <t>ERAA 2025 pre-CfE national estimate, Oil, 2033 (Available on market)</t>
        </is>
      </c>
      <c r="F296" t="inlineStr">
        <is>
          <t>ENTSO-E</t>
        </is>
      </c>
      <c r="G296" t="inlineStr">
        <is>
          <t>Oil</t>
        </is>
      </c>
      <c r="H296" t="n">
        <v>688</v>
      </c>
      <c r="I296" t="inlineStr">
        <is>
          <t>MW</t>
        </is>
      </c>
      <c r="J296" t="n">
        <v>688</v>
      </c>
      <c r="L296" t="inlineStr">
        <is>
          <t>TARGET</t>
        </is>
      </c>
      <c r="M296" t="inlineStr">
        <is>
          <t>2033</t>
        </is>
      </c>
      <c r="N296" t="inlineStr">
        <is>
          <t>SOURCED_YEAR</t>
        </is>
      </c>
      <c r="O296" t="inlineStr">
        <is>
          <t>2026-10-12</t>
        </is>
      </c>
      <c r="P296" t="inlineStr">
        <is>
          <t>2026-10-12</t>
        </is>
      </c>
      <c r="Q296" t="inlineStr">
        <is>
          <t>ENTSO-E</t>
        </is>
      </c>
      <c r="R296" t="inlineStr">
        <is>
          <t>ERAA 2025 dashboard raw data, GenerationCapacities.csv (ERAA 2025 pre-CfE)</t>
        </is>
      </c>
      <c r="S296" t="inlineStr">
        <is>
          <t>https://www.entsoe.eu/eraa/2025/modelling-data</t>
        </is>
      </c>
      <c r="U296" t="inlineStr">
        <is>
          <t>DERIVED</t>
        </is>
      </c>
      <c r="V296" t="inlineStr">
        <is>
          <t>ENTSO-E ERAA ERAA 2025 pre-CfE National Estimates, installed capacity in the target year (stock, not an addition); operational status 'Available on market'; technologies: Heavy oil, Light oil; cross-check / high case only, never add to project rows</t>
        </is>
      </c>
      <c r="W296" t="inlineStr">
        <is>
          <t>N</t>
        </is>
      </c>
      <c r="Y296" t="inlineStr">
        <is>
          <t>Denmark|Oil|eraa 2025 pre cfe national estimate oil 2033 available on market</t>
        </is>
      </c>
      <c r="Z296" t="inlineStr">
        <is>
          <t>5aca8c0e8d32</t>
        </is>
      </c>
      <c r="AA296" t="inlineStr">
        <is>
          <t>EU_ERAA</t>
        </is>
      </c>
    </row>
    <row r="297">
      <c r="A297" t="inlineStr">
        <is>
          <t>Europe power</t>
        </is>
      </c>
      <c r="B297" t="inlineStr">
        <is>
          <t>Europe</t>
        </is>
      </c>
      <c r="C297" t="inlineStr">
        <is>
          <t>Denmark</t>
        </is>
      </c>
      <c r="D297" t="inlineStr">
        <is>
          <t>power_aggregate</t>
        </is>
      </c>
      <c r="E297" t="inlineStr">
        <is>
          <t>ERAA 2025 pre-CfE national estimate, Oil, 2035 (Available on market)</t>
        </is>
      </c>
      <c r="F297" t="inlineStr">
        <is>
          <t>ENTSO-E</t>
        </is>
      </c>
      <c r="G297" t="inlineStr">
        <is>
          <t>Oil</t>
        </is>
      </c>
      <c r="H297" t="n">
        <v>688</v>
      </c>
      <c r="I297" t="inlineStr">
        <is>
          <t>MW</t>
        </is>
      </c>
      <c r="J297" t="n">
        <v>688</v>
      </c>
      <c r="L297" t="inlineStr">
        <is>
          <t>TARGET</t>
        </is>
      </c>
      <c r="M297" t="inlineStr">
        <is>
          <t>2035</t>
        </is>
      </c>
      <c r="N297" t="inlineStr">
        <is>
          <t>SOURCED_YEAR</t>
        </is>
      </c>
      <c r="O297" t="inlineStr">
        <is>
          <t>2026-10-12</t>
        </is>
      </c>
      <c r="P297" t="inlineStr">
        <is>
          <t>2026-10-12</t>
        </is>
      </c>
      <c r="Q297" t="inlineStr">
        <is>
          <t>ENTSO-E</t>
        </is>
      </c>
      <c r="R297" t="inlineStr">
        <is>
          <t>ERAA 2025 dashboard raw data, GenerationCapacities.csv (ERAA 2025 pre-CfE)</t>
        </is>
      </c>
      <c r="S297" t="inlineStr">
        <is>
          <t>https://www.entsoe.eu/eraa/2025/modelling-data</t>
        </is>
      </c>
      <c r="U297" t="inlineStr">
        <is>
          <t>DERIVED</t>
        </is>
      </c>
      <c r="V297" t="inlineStr">
        <is>
          <t>ENTSO-E ERAA ERAA 2025 pre-CfE National Estimates, installed capacity in the target year (stock, not an addition); operational status 'Available on market'; technologies: Heavy oil, Light oil; cross-check / high case only, never add to project rows</t>
        </is>
      </c>
      <c r="W297" t="inlineStr">
        <is>
          <t>N</t>
        </is>
      </c>
      <c r="Y297" t="inlineStr">
        <is>
          <t>Denmark|Oil|eraa 2025 pre cfe national estimate oil 2035 available on market</t>
        </is>
      </c>
      <c r="Z297" t="inlineStr">
        <is>
          <t>8e7db6066d6d</t>
        </is>
      </c>
      <c r="AA297" t="inlineStr">
        <is>
          <t>EU_ERAA</t>
        </is>
      </c>
    </row>
    <row r="298">
      <c r="A298" t="inlineStr">
        <is>
          <t>Europe power</t>
        </is>
      </c>
      <c r="B298" t="inlineStr">
        <is>
          <t>Europe</t>
        </is>
      </c>
      <c r="C298" t="inlineStr">
        <is>
          <t>Denmark</t>
        </is>
      </c>
      <c r="D298" t="inlineStr">
        <is>
          <t>power_aggregate</t>
        </is>
      </c>
      <c r="E298" t="inlineStr">
        <is>
          <t>ERAA 2025 pre-CfE national estimate, Other, 2028 (Available on market)</t>
        </is>
      </c>
      <c r="F298" t="inlineStr">
        <is>
          <t>ENTSO-E</t>
        </is>
      </c>
      <c r="G298" t="inlineStr">
        <is>
          <t>Other</t>
        </is>
      </c>
      <c r="H298" t="n">
        <v>1978</v>
      </c>
      <c r="I298" t="inlineStr">
        <is>
          <t>MW</t>
        </is>
      </c>
      <c r="J298" t="n">
        <v>1978</v>
      </c>
      <c r="L298" t="inlineStr">
        <is>
          <t>TARGET</t>
        </is>
      </c>
      <c r="M298" t="inlineStr">
        <is>
          <t>2028</t>
        </is>
      </c>
      <c r="N298" t="inlineStr">
        <is>
          <t>SOURCED_YEAR</t>
        </is>
      </c>
      <c r="O298" t="inlineStr">
        <is>
          <t>2026-10-12</t>
        </is>
      </c>
      <c r="P298" t="inlineStr">
        <is>
          <t>2026-10-12</t>
        </is>
      </c>
      <c r="Q298" t="inlineStr">
        <is>
          <t>ENTSO-E</t>
        </is>
      </c>
      <c r="R298" t="inlineStr">
        <is>
          <t>ERAA 2025 dashboard raw data, GenerationCapacities.csv (ERAA 2025 pre-CfE)</t>
        </is>
      </c>
      <c r="S298" t="inlineStr">
        <is>
          <t>https://www.entsoe.eu/eraa/2025/modelling-data</t>
        </is>
      </c>
      <c r="U298" t="inlineStr">
        <is>
          <t>DERIVED</t>
        </is>
      </c>
      <c r="V298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W298" t="inlineStr">
        <is>
          <t>N</t>
        </is>
      </c>
      <c r="Y298" t="inlineStr">
        <is>
          <t>Denmark|Other|eraa 2025 pre cfe national estimate other 2028 available on market</t>
        </is>
      </c>
      <c r="Z298" t="inlineStr">
        <is>
          <t>f2213c285844</t>
        </is>
      </c>
      <c r="AA298" t="inlineStr">
        <is>
          <t>EU_ERAA</t>
        </is>
      </c>
    </row>
    <row r="299">
      <c r="A299" t="inlineStr">
        <is>
          <t>Europe power</t>
        </is>
      </c>
      <c r="B299" t="inlineStr">
        <is>
          <t>Europe</t>
        </is>
      </c>
      <c r="C299" t="inlineStr">
        <is>
          <t>Denmark</t>
        </is>
      </c>
      <c r="D299" t="inlineStr">
        <is>
          <t>power_aggregate</t>
        </is>
      </c>
      <c r="E299" t="inlineStr">
        <is>
          <t>ERAA 2025 pre-CfE national estimate, Other, 2030 (Available on market)</t>
        </is>
      </c>
      <c r="F299" t="inlineStr">
        <is>
          <t>ENTSO-E</t>
        </is>
      </c>
      <c r="G299" t="inlineStr">
        <is>
          <t>Other</t>
        </is>
      </c>
      <c r="H299" t="n">
        <v>2773</v>
      </c>
      <c r="I299" t="inlineStr">
        <is>
          <t>MW</t>
        </is>
      </c>
      <c r="J299" t="n">
        <v>2773</v>
      </c>
      <c r="L299" t="inlineStr">
        <is>
          <t>TARGET</t>
        </is>
      </c>
      <c r="M299" t="inlineStr">
        <is>
          <t>2030</t>
        </is>
      </c>
      <c r="N299" t="inlineStr">
        <is>
          <t>SOURCED_YEAR</t>
        </is>
      </c>
      <c r="O299" t="inlineStr">
        <is>
          <t>2026-10-12</t>
        </is>
      </c>
      <c r="P299" t="inlineStr">
        <is>
          <t>2026-10-12</t>
        </is>
      </c>
      <c r="Q299" t="inlineStr">
        <is>
          <t>ENTSO-E</t>
        </is>
      </c>
      <c r="R299" t="inlineStr">
        <is>
          <t>ERAA 2025 dashboard raw data, GenerationCapacities.csv (ERAA 2025 pre-CfE)</t>
        </is>
      </c>
      <c r="S299" t="inlineStr">
        <is>
          <t>https://www.entsoe.eu/eraa/2025/modelling-data</t>
        </is>
      </c>
      <c r="U299" t="inlineStr">
        <is>
          <t>DERIVED</t>
        </is>
      </c>
      <c r="V299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W299" t="inlineStr">
        <is>
          <t>N</t>
        </is>
      </c>
      <c r="Y299" t="inlineStr">
        <is>
          <t>Denmark|Other|eraa 2025 pre cfe national estimate other 2030 available on market</t>
        </is>
      </c>
      <c r="Z299" t="inlineStr">
        <is>
          <t>742489777491</t>
        </is>
      </c>
      <c r="AA299" t="inlineStr">
        <is>
          <t>EU_ERAA</t>
        </is>
      </c>
    </row>
    <row r="300">
      <c r="A300" t="inlineStr">
        <is>
          <t>Europe power</t>
        </is>
      </c>
      <c r="B300" t="inlineStr">
        <is>
          <t>Europe</t>
        </is>
      </c>
      <c r="C300" t="inlineStr">
        <is>
          <t>Denmark</t>
        </is>
      </c>
      <c r="D300" t="inlineStr">
        <is>
          <t>power_aggregate</t>
        </is>
      </c>
      <c r="E300" t="inlineStr">
        <is>
          <t>ERAA 2025 pre-CfE national estimate, Other, 2033 (Available on market)</t>
        </is>
      </c>
      <c r="F300" t="inlineStr">
        <is>
          <t>ENTSO-E</t>
        </is>
      </c>
      <c r="G300" t="inlineStr">
        <is>
          <t>Other</t>
        </is>
      </c>
      <c r="H300" t="n">
        <v>7930</v>
      </c>
      <c r="I300" t="inlineStr">
        <is>
          <t>MW</t>
        </is>
      </c>
      <c r="J300" t="n">
        <v>7930</v>
      </c>
      <c r="L300" t="inlineStr">
        <is>
          <t>TARGET</t>
        </is>
      </c>
      <c r="M300" t="inlineStr">
        <is>
          <t>2033</t>
        </is>
      </c>
      <c r="N300" t="inlineStr">
        <is>
          <t>SOURCED_YEAR</t>
        </is>
      </c>
      <c r="O300" t="inlineStr">
        <is>
          <t>2026-10-12</t>
        </is>
      </c>
      <c r="P300" t="inlineStr">
        <is>
          <t>2026-10-12</t>
        </is>
      </c>
      <c r="Q300" t="inlineStr">
        <is>
          <t>ENTSO-E</t>
        </is>
      </c>
      <c r="R300" t="inlineStr">
        <is>
          <t>ERAA 2025 dashboard raw data, GenerationCapacities.csv (ERAA 2025 pre-CfE)</t>
        </is>
      </c>
      <c r="S300" t="inlineStr">
        <is>
          <t>https://www.entsoe.eu/eraa/2025/modelling-data</t>
        </is>
      </c>
      <c r="U300" t="inlineStr">
        <is>
          <t>DERIVED</t>
        </is>
      </c>
      <c r="V300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W300" t="inlineStr">
        <is>
          <t>N</t>
        </is>
      </c>
      <c r="Y300" t="inlineStr">
        <is>
          <t>Denmark|Other|eraa 2025 pre cfe national estimate other 2033 available on market</t>
        </is>
      </c>
      <c r="Z300" t="inlineStr">
        <is>
          <t>0ab4a23a123d</t>
        </is>
      </c>
      <c r="AA300" t="inlineStr">
        <is>
          <t>EU_ERAA</t>
        </is>
      </c>
    </row>
    <row r="301">
      <c r="A301" t="inlineStr">
        <is>
          <t>Europe power</t>
        </is>
      </c>
      <c r="B301" t="inlineStr">
        <is>
          <t>Europe</t>
        </is>
      </c>
      <c r="C301" t="inlineStr">
        <is>
          <t>Denmark</t>
        </is>
      </c>
      <c r="D301" t="inlineStr">
        <is>
          <t>power_aggregate</t>
        </is>
      </c>
      <c r="E301" t="inlineStr">
        <is>
          <t>ERAA 2025 pre-CfE national estimate, Other, 2035 (Available on market)</t>
        </is>
      </c>
      <c r="F301" t="inlineStr">
        <is>
          <t>ENTSO-E</t>
        </is>
      </c>
      <c r="G301" t="inlineStr">
        <is>
          <t>Other</t>
        </is>
      </c>
      <c r="H301" t="n">
        <v>9017</v>
      </c>
      <c r="I301" t="inlineStr">
        <is>
          <t>MW</t>
        </is>
      </c>
      <c r="J301" t="n">
        <v>9017</v>
      </c>
      <c r="L301" t="inlineStr">
        <is>
          <t>TARGET</t>
        </is>
      </c>
      <c r="M301" t="inlineStr">
        <is>
          <t>2035</t>
        </is>
      </c>
      <c r="N301" t="inlineStr">
        <is>
          <t>SOURCED_YEAR</t>
        </is>
      </c>
      <c r="O301" t="inlineStr">
        <is>
          <t>2026-10-12</t>
        </is>
      </c>
      <c r="P301" t="inlineStr">
        <is>
          <t>2026-10-12</t>
        </is>
      </c>
      <c r="Q301" t="inlineStr">
        <is>
          <t>ENTSO-E</t>
        </is>
      </c>
      <c r="R301" t="inlineStr">
        <is>
          <t>ERAA 2025 dashboard raw data, GenerationCapacities.csv (ERAA 2025 pre-CfE)</t>
        </is>
      </c>
      <c r="S301" t="inlineStr">
        <is>
          <t>https://www.entsoe.eu/eraa/2025/modelling-data</t>
        </is>
      </c>
      <c r="U301" t="inlineStr">
        <is>
          <t>DERIVED</t>
        </is>
      </c>
      <c r="V301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W301" t="inlineStr">
        <is>
          <t>N</t>
        </is>
      </c>
      <c r="Y301" t="inlineStr">
        <is>
          <t>Denmark|Other|eraa 2025 pre cfe national estimate other 2035 available on market</t>
        </is>
      </c>
      <c r="Z301" t="inlineStr">
        <is>
          <t>3a60550a6976</t>
        </is>
      </c>
      <c r="AA301" t="inlineStr">
        <is>
          <t>EU_ERAA</t>
        </is>
      </c>
    </row>
    <row r="302">
      <c r="A302" t="inlineStr">
        <is>
          <t>Europe power</t>
        </is>
      </c>
      <c r="B302" t="inlineStr">
        <is>
          <t>Europe</t>
        </is>
      </c>
      <c r="C302" t="inlineStr">
        <is>
          <t>Denmark</t>
        </is>
      </c>
      <c r="D302" t="inlineStr">
        <is>
          <t>power_aggregate</t>
        </is>
      </c>
      <c r="E302" t="inlineStr">
        <is>
          <t>ERAA 2025 pre-CfE national estimate, Solar, 2028 (Available on market)</t>
        </is>
      </c>
      <c r="F302" t="inlineStr">
        <is>
          <t>ENTSO-E</t>
        </is>
      </c>
      <c r="G302" t="inlineStr">
        <is>
          <t>Solar</t>
        </is>
      </c>
      <c r="H302" t="n">
        <v>13555</v>
      </c>
      <c r="I302" t="inlineStr">
        <is>
          <t>MW</t>
        </is>
      </c>
      <c r="J302" t="n">
        <v>13555</v>
      </c>
      <c r="L302" t="inlineStr">
        <is>
          <t>TARGET</t>
        </is>
      </c>
      <c r="M302" t="inlineStr">
        <is>
          <t>2028</t>
        </is>
      </c>
      <c r="N302" t="inlineStr">
        <is>
          <t>SOURCED_YEAR</t>
        </is>
      </c>
      <c r="O302" t="inlineStr">
        <is>
          <t>2026-10-12</t>
        </is>
      </c>
      <c r="P302" t="inlineStr">
        <is>
          <t>2026-10-12</t>
        </is>
      </c>
      <c r="Q302" t="inlineStr">
        <is>
          <t>ENTSO-E</t>
        </is>
      </c>
      <c r="R302" t="inlineStr">
        <is>
          <t>ERAA 2025 dashboard raw data, GenerationCapacities.csv (ERAA 2025 pre-CfE)</t>
        </is>
      </c>
      <c r="S302" t="inlineStr">
        <is>
          <t>https://www.entsoe.eu/eraa/2025/modelling-data</t>
        </is>
      </c>
      <c r="U302" t="inlineStr">
        <is>
          <t>DERIVED</t>
        </is>
      </c>
      <c r="V302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non-tracking, Solar PV utility tracking; cross-check / high case only, never add to project rows</t>
        </is>
      </c>
      <c r="W302" t="inlineStr">
        <is>
          <t>N</t>
        </is>
      </c>
      <c r="Y302" t="inlineStr">
        <is>
          <t>Denmark|Solar|eraa 2025 pre cfe national estimate 2028 available on market</t>
        </is>
      </c>
      <c r="Z302" t="inlineStr">
        <is>
          <t>1b67dbedfcf7</t>
        </is>
      </c>
      <c r="AA302" t="inlineStr">
        <is>
          <t>EU_ERAA</t>
        </is>
      </c>
    </row>
    <row r="303">
      <c r="A303" t="inlineStr">
        <is>
          <t>Europe power</t>
        </is>
      </c>
      <c r="B303" t="inlineStr">
        <is>
          <t>Europe</t>
        </is>
      </c>
      <c r="C303" t="inlineStr">
        <is>
          <t>Denmark</t>
        </is>
      </c>
      <c r="D303" t="inlineStr">
        <is>
          <t>power_aggregate</t>
        </is>
      </c>
      <c r="E303" t="inlineStr">
        <is>
          <t>ERAA 2025 pre-CfE national estimate, Solar, 2030 (Available on market)</t>
        </is>
      </c>
      <c r="F303" t="inlineStr">
        <is>
          <t>ENTSO-E</t>
        </is>
      </c>
      <c r="G303" t="inlineStr">
        <is>
          <t>Solar</t>
        </is>
      </c>
      <c r="H303" t="n">
        <v>20878</v>
      </c>
      <c r="I303" t="inlineStr">
        <is>
          <t>MW</t>
        </is>
      </c>
      <c r="J303" t="n">
        <v>20878</v>
      </c>
      <c r="L303" t="inlineStr">
        <is>
          <t>TARGET</t>
        </is>
      </c>
      <c r="M303" t="inlineStr">
        <is>
          <t>2030</t>
        </is>
      </c>
      <c r="N303" t="inlineStr">
        <is>
          <t>SOURCED_YEAR</t>
        </is>
      </c>
      <c r="O303" t="inlineStr">
        <is>
          <t>2026-10-12</t>
        </is>
      </c>
      <c r="P303" t="inlineStr">
        <is>
          <t>2026-10-12</t>
        </is>
      </c>
      <c r="Q303" t="inlineStr">
        <is>
          <t>ENTSO-E</t>
        </is>
      </c>
      <c r="R303" t="inlineStr">
        <is>
          <t>ERAA 2025 dashboard raw data, GenerationCapacities.csv (ERAA 2025 pre-CfE)</t>
        </is>
      </c>
      <c r="S303" t="inlineStr">
        <is>
          <t>https://www.entsoe.eu/eraa/2025/modelling-data</t>
        </is>
      </c>
      <c r="U303" t="inlineStr">
        <is>
          <t>DERIVED</t>
        </is>
      </c>
      <c r="V303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non-tracking, Solar PV utility tracking; cross-check / high case only, never add to project rows</t>
        </is>
      </c>
      <c r="W303" t="inlineStr">
        <is>
          <t>N</t>
        </is>
      </c>
      <c r="Y303" t="inlineStr">
        <is>
          <t>Denmark|Solar|eraa 2025 pre cfe national estimate 2030 available on market</t>
        </is>
      </c>
      <c r="Z303" t="inlineStr">
        <is>
          <t>c8c0c2689988</t>
        </is>
      </c>
      <c r="AA303" t="inlineStr">
        <is>
          <t>EU_ERAA</t>
        </is>
      </c>
    </row>
    <row r="304">
      <c r="A304" t="inlineStr">
        <is>
          <t>Europe power</t>
        </is>
      </c>
      <c r="B304" t="inlineStr">
        <is>
          <t>Europe</t>
        </is>
      </c>
      <c r="C304" t="inlineStr">
        <is>
          <t>Denmark</t>
        </is>
      </c>
      <c r="D304" t="inlineStr">
        <is>
          <t>power_aggregate</t>
        </is>
      </c>
      <c r="E304" t="inlineStr">
        <is>
          <t>ERAA 2025 pre-CfE national estimate, Solar, 2033 (Available on market)</t>
        </is>
      </c>
      <c r="F304" t="inlineStr">
        <is>
          <t>ENTSO-E</t>
        </is>
      </c>
      <c r="G304" t="inlineStr">
        <is>
          <t>Solar</t>
        </is>
      </c>
      <c r="H304" t="n">
        <v>27980</v>
      </c>
      <c r="I304" t="inlineStr">
        <is>
          <t>MW</t>
        </is>
      </c>
      <c r="J304" t="n">
        <v>27980</v>
      </c>
      <c r="L304" t="inlineStr">
        <is>
          <t>TARGET</t>
        </is>
      </c>
      <c r="M304" t="inlineStr">
        <is>
          <t>2033</t>
        </is>
      </c>
      <c r="N304" t="inlineStr">
        <is>
          <t>SOURCED_YEAR</t>
        </is>
      </c>
      <c r="O304" t="inlineStr">
        <is>
          <t>2026-10-12</t>
        </is>
      </c>
      <c r="P304" t="inlineStr">
        <is>
          <t>2026-10-12</t>
        </is>
      </c>
      <c r="Q304" t="inlineStr">
        <is>
          <t>ENTSO-E</t>
        </is>
      </c>
      <c r="R304" t="inlineStr">
        <is>
          <t>ERAA 2025 dashboard raw data, GenerationCapacities.csv (ERAA 2025 pre-CfE)</t>
        </is>
      </c>
      <c r="S304" t="inlineStr">
        <is>
          <t>https://www.entsoe.eu/eraa/2025/modelling-data</t>
        </is>
      </c>
      <c r="U304" t="inlineStr">
        <is>
          <t>DERIVED</t>
        </is>
      </c>
      <c r="V304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non-tracking, Solar PV utility tracking; cross-check / high case only, never add to project rows</t>
        </is>
      </c>
      <c r="W304" t="inlineStr">
        <is>
          <t>N</t>
        </is>
      </c>
      <c r="Y304" t="inlineStr">
        <is>
          <t>Denmark|Solar|eraa 2025 pre cfe national estimate 2033 available on market</t>
        </is>
      </c>
      <c r="Z304" t="inlineStr">
        <is>
          <t>51fd443d3787</t>
        </is>
      </c>
      <c r="AA304" t="inlineStr">
        <is>
          <t>EU_ERAA</t>
        </is>
      </c>
    </row>
    <row r="305">
      <c r="A305" t="inlineStr">
        <is>
          <t>Europe power</t>
        </is>
      </c>
      <c r="B305" t="inlineStr">
        <is>
          <t>Europe</t>
        </is>
      </c>
      <c r="C305" t="inlineStr">
        <is>
          <t>Denmark</t>
        </is>
      </c>
      <c r="D305" t="inlineStr">
        <is>
          <t>power_aggregate</t>
        </is>
      </c>
      <c r="E305" t="inlineStr">
        <is>
          <t>ERAA 2025 pre-CfE national estimate, Solar, 2035 (Available on market)</t>
        </is>
      </c>
      <c r="F305" t="inlineStr">
        <is>
          <t>ENTSO-E</t>
        </is>
      </c>
      <c r="G305" t="inlineStr">
        <is>
          <t>Solar</t>
        </is>
      </c>
      <c r="H305" t="n">
        <v>31557</v>
      </c>
      <c r="I305" t="inlineStr">
        <is>
          <t>MW</t>
        </is>
      </c>
      <c r="J305" t="n">
        <v>31557</v>
      </c>
      <c r="L305" t="inlineStr">
        <is>
          <t>TARGET</t>
        </is>
      </c>
      <c r="M305" t="inlineStr">
        <is>
          <t>2035</t>
        </is>
      </c>
      <c r="N305" t="inlineStr">
        <is>
          <t>SOURCED_YEAR</t>
        </is>
      </c>
      <c r="O305" t="inlineStr">
        <is>
          <t>2026-10-12</t>
        </is>
      </c>
      <c r="P305" t="inlineStr">
        <is>
          <t>2026-10-12</t>
        </is>
      </c>
      <c r="Q305" t="inlineStr">
        <is>
          <t>ENTSO-E</t>
        </is>
      </c>
      <c r="R305" t="inlineStr">
        <is>
          <t>ERAA 2025 dashboard raw data, GenerationCapacities.csv (ERAA 2025 pre-CfE)</t>
        </is>
      </c>
      <c r="S305" t="inlineStr">
        <is>
          <t>https://www.entsoe.eu/eraa/2025/modelling-data</t>
        </is>
      </c>
      <c r="U305" t="inlineStr">
        <is>
          <t>DERIVED</t>
        </is>
      </c>
      <c r="V305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non-tracking, Solar PV utility tracking; cross-check / high case only, never add to project rows</t>
        </is>
      </c>
      <c r="W305" t="inlineStr">
        <is>
          <t>N</t>
        </is>
      </c>
      <c r="Y305" t="inlineStr">
        <is>
          <t>Denmark|Solar|eraa 2025 pre cfe national estimate 2035 available on market</t>
        </is>
      </c>
      <c r="Z305" t="inlineStr">
        <is>
          <t>f1dc5c6da822</t>
        </is>
      </c>
      <c r="AA305" t="inlineStr">
        <is>
          <t>EU_ERAA</t>
        </is>
      </c>
    </row>
    <row r="306">
      <c r="A306" t="inlineStr">
        <is>
          <t>Europe power</t>
        </is>
      </c>
      <c r="B306" t="inlineStr">
        <is>
          <t>Europe</t>
        </is>
      </c>
      <c r="C306" t="inlineStr">
        <is>
          <t>Denmark</t>
        </is>
      </c>
      <c r="D306" t="inlineStr">
        <is>
          <t>power_aggregate</t>
        </is>
      </c>
      <c r="E306" t="inlineStr">
        <is>
          <t>ERAA 2025 pre-CfE national estimate, Storage, 2028 (Available on market)</t>
        </is>
      </c>
      <c r="F306" t="inlineStr">
        <is>
          <t>ENTSO-E</t>
        </is>
      </c>
      <c r="G306" t="inlineStr">
        <is>
          <t>Storage</t>
        </is>
      </c>
      <c r="H306" t="n">
        <v>437</v>
      </c>
      <c r="I306" t="inlineStr">
        <is>
          <t>MW</t>
        </is>
      </c>
      <c r="J306" t="n">
        <v>437</v>
      </c>
      <c r="L306" t="inlineStr">
        <is>
          <t>TARGET</t>
        </is>
      </c>
      <c r="M306" t="inlineStr">
        <is>
          <t>2028</t>
        </is>
      </c>
      <c r="N306" t="inlineStr">
        <is>
          <t>SOURCED_YEAR</t>
        </is>
      </c>
      <c r="O306" t="inlineStr">
        <is>
          <t>2026-10-12</t>
        </is>
      </c>
      <c r="P306" t="inlineStr">
        <is>
          <t>2026-10-12</t>
        </is>
      </c>
      <c r="Q306" t="inlineStr">
        <is>
          <t>ENTSO-E</t>
        </is>
      </c>
      <c r="R306" t="inlineStr">
        <is>
          <t>ERAA 2025 dashboard raw data, GenerationCapacities.csv (ERAA 2025 pre-CfE)</t>
        </is>
      </c>
      <c r="S306" t="inlineStr">
        <is>
          <t>https://www.entsoe.eu/eraa/2025/modelling-data</t>
        </is>
      </c>
      <c r="U306" t="inlineStr">
        <is>
          <t>DERIVED</t>
        </is>
      </c>
      <c r="V306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306" t="inlineStr">
        <is>
          <t>N</t>
        </is>
      </c>
      <c r="Y306" t="inlineStr">
        <is>
          <t>Denmark|Storage|eraa 2025 pre cfe national estimate 2028 available on market</t>
        </is>
      </c>
      <c r="Z306" t="inlineStr">
        <is>
          <t>038a0b903959</t>
        </is>
      </c>
      <c r="AA306" t="inlineStr">
        <is>
          <t>EU_ERAA</t>
        </is>
      </c>
    </row>
    <row r="307">
      <c r="A307" t="inlineStr">
        <is>
          <t>Europe power</t>
        </is>
      </c>
      <c r="B307" t="inlineStr">
        <is>
          <t>Europe</t>
        </is>
      </c>
      <c r="C307" t="inlineStr">
        <is>
          <t>Denmark</t>
        </is>
      </c>
      <c r="D307" t="inlineStr">
        <is>
          <t>power_aggregate</t>
        </is>
      </c>
      <c r="E307" t="inlineStr">
        <is>
          <t>ERAA 2025 pre-CfE national estimate, Storage, 2030 (Available on market)</t>
        </is>
      </c>
      <c r="F307" t="inlineStr">
        <is>
          <t>ENTSO-E</t>
        </is>
      </c>
      <c r="G307" t="inlineStr">
        <is>
          <t>Storage</t>
        </is>
      </c>
      <c r="H307" t="n">
        <v>727</v>
      </c>
      <c r="I307" t="inlineStr">
        <is>
          <t>MW</t>
        </is>
      </c>
      <c r="J307" t="n">
        <v>727</v>
      </c>
      <c r="L307" t="inlineStr">
        <is>
          <t>TARGET</t>
        </is>
      </c>
      <c r="M307" t="inlineStr">
        <is>
          <t>2030</t>
        </is>
      </c>
      <c r="N307" t="inlineStr">
        <is>
          <t>SOURCED_YEAR</t>
        </is>
      </c>
      <c r="O307" t="inlineStr">
        <is>
          <t>2026-10-12</t>
        </is>
      </c>
      <c r="P307" t="inlineStr">
        <is>
          <t>2026-10-12</t>
        </is>
      </c>
      <c r="Q307" t="inlineStr">
        <is>
          <t>ENTSO-E</t>
        </is>
      </c>
      <c r="R307" t="inlineStr">
        <is>
          <t>ERAA 2025 dashboard raw data, GenerationCapacities.csv (ERAA 2025 pre-CfE)</t>
        </is>
      </c>
      <c r="S307" t="inlineStr">
        <is>
          <t>https://www.entsoe.eu/eraa/2025/modelling-data</t>
        </is>
      </c>
      <c r="U307" t="inlineStr">
        <is>
          <t>DERIVED</t>
        </is>
      </c>
      <c r="V307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307" t="inlineStr">
        <is>
          <t>N</t>
        </is>
      </c>
      <c r="Y307" t="inlineStr">
        <is>
          <t>Denmark|Storage|eraa 2025 pre cfe national estimate 2030 available on market</t>
        </is>
      </c>
      <c r="Z307" t="inlineStr">
        <is>
          <t>fecce15db816</t>
        </is>
      </c>
      <c r="AA307" t="inlineStr">
        <is>
          <t>EU_ERAA</t>
        </is>
      </c>
    </row>
    <row r="308">
      <c r="A308" t="inlineStr">
        <is>
          <t>Europe power</t>
        </is>
      </c>
      <c r="B308" t="inlineStr">
        <is>
          <t>Europe</t>
        </is>
      </c>
      <c r="C308" t="inlineStr">
        <is>
          <t>Denmark</t>
        </is>
      </c>
      <c r="D308" t="inlineStr">
        <is>
          <t>power_aggregate</t>
        </is>
      </c>
      <c r="E308" t="inlineStr">
        <is>
          <t>ERAA 2025 pre-CfE national estimate, Storage, 2033 (Available on market)</t>
        </is>
      </c>
      <c r="F308" t="inlineStr">
        <is>
          <t>ENTSO-E</t>
        </is>
      </c>
      <c r="G308" t="inlineStr">
        <is>
          <t>Storage</t>
        </is>
      </c>
      <c r="H308" t="n">
        <v>798</v>
      </c>
      <c r="I308" t="inlineStr">
        <is>
          <t>MW</t>
        </is>
      </c>
      <c r="J308" t="n">
        <v>798</v>
      </c>
      <c r="L308" t="inlineStr">
        <is>
          <t>TARGET</t>
        </is>
      </c>
      <c r="M308" t="inlineStr">
        <is>
          <t>2033</t>
        </is>
      </c>
      <c r="N308" t="inlineStr">
        <is>
          <t>SOURCED_YEAR</t>
        </is>
      </c>
      <c r="O308" t="inlineStr">
        <is>
          <t>2026-10-12</t>
        </is>
      </c>
      <c r="P308" t="inlineStr">
        <is>
          <t>2026-10-12</t>
        </is>
      </c>
      <c r="Q308" t="inlineStr">
        <is>
          <t>ENTSO-E</t>
        </is>
      </c>
      <c r="R308" t="inlineStr">
        <is>
          <t>ERAA 2025 dashboard raw data, GenerationCapacities.csv (ERAA 2025 pre-CfE)</t>
        </is>
      </c>
      <c r="S308" t="inlineStr">
        <is>
          <t>https://www.entsoe.eu/eraa/2025/modelling-data</t>
        </is>
      </c>
      <c r="U308" t="inlineStr">
        <is>
          <t>DERIVED</t>
        </is>
      </c>
      <c r="V308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308" t="inlineStr">
        <is>
          <t>N</t>
        </is>
      </c>
      <c r="Y308" t="inlineStr">
        <is>
          <t>Denmark|Storage|eraa 2025 pre cfe national estimate 2033 available on market</t>
        </is>
      </c>
      <c r="Z308" t="inlineStr">
        <is>
          <t>7875d97616a8</t>
        </is>
      </c>
      <c r="AA308" t="inlineStr">
        <is>
          <t>EU_ERAA</t>
        </is>
      </c>
    </row>
    <row r="309">
      <c r="A309" t="inlineStr">
        <is>
          <t>Europe power</t>
        </is>
      </c>
      <c r="B309" t="inlineStr">
        <is>
          <t>Europe</t>
        </is>
      </c>
      <c r="C309" t="inlineStr">
        <is>
          <t>Denmark</t>
        </is>
      </c>
      <c r="D309" t="inlineStr">
        <is>
          <t>power_aggregate</t>
        </is>
      </c>
      <c r="E309" t="inlineStr">
        <is>
          <t>ERAA 2025 pre-CfE national estimate, Storage, 2035 (Available on market)</t>
        </is>
      </c>
      <c r="F309" t="inlineStr">
        <is>
          <t>ENTSO-E</t>
        </is>
      </c>
      <c r="G309" t="inlineStr">
        <is>
          <t>Storage</t>
        </is>
      </c>
      <c r="H309" t="n">
        <v>819</v>
      </c>
      <c r="I309" t="inlineStr">
        <is>
          <t>MW</t>
        </is>
      </c>
      <c r="J309" t="n">
        <v>819</v>
      </c>
      <c r="L309" t="inlineStr">
        <is>
          <t>TARGET</t>
        </is>
      </c>
      <c r="M309" t="inlineStr">
        <is>
          <t>2035</t>
        </is>
      </c>
      <c r="N309" t="inlineStr">
        <is>
          <t>SOURCED_YEAR</t>
        </is>
      </c>
      <c r="O309" t="inlineStr">
        <is>
          <t>2026-10-12</t>
        </is>
      </c>
      <c r="P309" t="inlineStr">
        <is>
          <t>2026-10-12</t>
        </is>
      </c>
      <c r="Q309" t="inlineStr">
        <is>
          <t>ENTSO-E</t>
        </is>
      </c>
      <c r="R309" t="inlineStr">
        <is>
          <t>ERAA 2025 dashboard raw data, GenerationCapacities.csv (ERAA 2025 pre-CfE)</t>
        </is>
      </c>
      <c r="S309" t="inlineStr">
        <is>
          <t>https://www.entsoe.eu/eraa/2025/modelling-data</t>
        </is>
      </c>
      <c r="U309" t="inlineStr">
        <is>
          <t>DERIVED</t>
        </is>
      </c>
      <c r="V309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309" t="inlineStr">
        <is>
          <t>N</t>
        </is>
      </c>
      <c r="Y309" t="inlineStr">
        <is>
          <t>Denmark|Storage|eraa 2025 pre cfe national estimate 2035 available on market</t>
        </is>
      </c>
      <c r="Z309" t="inlineStr">
        <is>
          <t>3d8b4f0a3c81</t>
        </is>
      </c>
      <c r="AA309" t="inlineStr">
        <is>
          <t>EU_ERAA</t>
        </is>
      </c>
    </row>
    <row r="310">
      <c r="A310" t="inlineStr">
        <is>
          <t>Europe power</t>
        </is>
      </c>
      <c r="B310" t="inlineStr">
        <is>
          <t>Europe</t>
        </is>
      </c>
      <c r="C310" t="inlineStr">
        <is>
          <t>Denmark</t>
        </is>
      </c>
      <c r="D310" t="inlineStr">
        <is>
          <t>power_aggregate</t>
        </is>
      </c>
      <c r="E310" t="inlineStr">
        <is>
          <t>ERAA 2025 pre-CfE national estimate, Wind_Offshore, 2028 (Available on market)</t>
        </is>
      </c>
      <c r="F310" t="inlineStr">
        <is>
          <t>ENTSO-E</t>
        </is>
      </c>
      <c r="G310" t="inlineStr">
        <is>
          <t>Wind_Offshore</t>
        </is>
      </c>
      <c r="H310" t="n">
        <v>4168</v>
      </c>
      <c r="I310" t="inlineStr">
        <is>
          <t>MW</t>
        </is>
      </c>
      <c r="J310" t="n">
        <v>4168</v>
      </c>
      <c r="L310" t="inlineStr">
        <is>
          <t>TARGET</t>
        </is>
      </c>
      <c r="M310" t="inlineStr">
        <is>
          <t>2028</t>
        </is>
      </c>
      <c r="N310" t="inlineStr">
        <is>
          <t>SOURCED_YEAR</t>
        </is>
      </c>
      <c r="O310" t="inlineStr">
        <is>
          <t>2026-10-12</t>
        </is>
      </c>
      <c r="P310" t="inlineStr">
        <is>
          <t>2026-10-12</t>
        </is>
      </c>
      <c r="Q310" t="inlineStr">
        <is>
          <t>ENTSO-E</t>
        </is>
      </c>
      <c r="R310" t="inlineStr">
        <is>
          <t>ERAA 2025 dashboard raw data, GenerationCapacities.csv (ERAA 2025 pre-CfE)</t>
        </is>
      </c>
      <c r="S310" t="inlineStr">
        <is>
          <t>https://www.entsoe.eu/eraa/2025/modelling-data</t>
        </is>
      </c>
      <c r="U310" t="inlineStr">
        <is>
          <t>DERIVED</t>
        </is>
      </c>
      <c r="V310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W310" t="inlineStr">
        <is>
          <t>N</t>
        </is>
      </c>
      <c r="Y310" t="inlineStr">
        <is>
          <t>Denmark|Wind_Offshore|eraa 2025 pre cfe national estimate 2028 available on market</t>
        </is>
      </c>
      <c r="Z310" t="inlineStr">
        <is>
          <t>c7a2fdcca5db</t>
        </is>
      </c>
      <c r="AA310" t="inlineStr">
        <is>
          <t>EU_ERAA</t>
        </is>
      </c>
    </row>
    <row r="311">
      <c r="A311" t="inlineStr">
        <is>
          <t>Europe power</t>
        </is>
      </c>
      <c r="B311" t="inlineStr">
        <is>
          <t>Europe</t>
        </is>
      </c>
      <c r="C311" t="inlineStr">
        <is>
          <t>Denmark</t>
        </is>
      </c>
      <c r="D311" t="inlineStr">
        <is>
          <t>power_aggregate</t>
        </is>
      </c>
      <c r="E311" t="inlineStr">
        <is>
          <t>ERAA 2025 pre-CfE national estimate, Wind_Offshore, 2030 (Available on market)</t>
        </is>
      </c>
      <c r="F311" t="inlineStr">
        <is>
          <t>ENTSO-E</t>
        </is>
      </c>
      <c r="G311" t="inlineStr">
        <is>
          <t>Wind_Offshore</t>
        </is>
      </c>
      <c r="H311" t="n">
        <v>4168</v>
      </c>
      <c r="I311" t="inlineStr">
        <is>
          <t>MW</t>
        </is>
      </c>
      <c r="J311" t="n">
        <v>4168</v>
      </c>
      <c r="L311" t="inlineStr">
        <is>
          <t>TARGET</t>
        </is>
      </c>
      <c r="M311" t="inlineStr">
        <is>
          <t>2030</t>
        </is>
      </c>
      <c r="N311" t="inlineStr">
        <is>
          <t>SOURCED_YEAR</t>
        </is>
      </c>
      <c r="O311" t="inlineStr">
        <is>
          <t>2026-10-12</t>
        </is>
      </c>
      <c r="P311" t="inlineStr">
        <is>
          <t>2026-10-12</t>
        </is>
      </c>
      <c r="Q311" t="inlineStr">
        <is>
          <t>ENTSO-E</t>
        </is>
      </c>
      <c r="R311" t="inlineStr">
        <is>
          <t>ERAA 2025 dashboard raw data, GenerationCapacities.csv (ERAA 2025 pre-CfE)</t>
        </is>
      </c>
      <c r="S311" t="inlineStr">
        <is>
          <t>https://www.entsoe.eu/eraa/2025/modelling-data</t>
        </is>
      </c>
      <c r="U311" t="inlineStr">
        <is>
          <t>DERIVED</t>
        </is>
      </c>
      <c r="V311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W311" t="inlineStr">
        <is>
          <t>N</t>
        </is>
      </c>
      <c r="Y311" t="inlineStr">
        <is>
          <t>Denmark|Wind_Offshore|eraa 2025 pre cfe national estimate 2030 available on market</t>
        </is>
      </c>
      <c r="Z311" t="inlineStr">
        <is>
          <t>a030ee621d79</t>
        </is>
      </c>
      <c r="AA311" t="inlineStr">
        <is>
          <t>EU_ERAA</t>
        </is>
      </c>
    </row>
    <row r="312">
      <c r="A312" t="inlineStr">
        <is>
          <t>Europe power</t>
        </is>
      </c>
      <c r="B312" t="inlineStr">
        <is>
          <t>Europe</t>
        </is>
      </c>
      <c r="C312" t="inlineStr">
        <is>
          <t>Denmark</t>
        </is>
      </c>
      <c r="D312" t="inlineStr">
        <is>
          <t>power_aggregate</t>
        </is>
      </c>
      <c r="E312" t="inlineStr">
        <is>
          <t>ERAA 2025 pre-CfE national estimate, Wind_Offshore, 2033 (Available on market)</t>
        </is>
      </c>
      <c r="F312" t="inlineStr">
        <is>
          <t>ENTSO-E</t>
        </is>
      </c>
      <c r="G312" t="inlineStr">
        <is>
          <t>Wind_Offshore</t>
        </is>
      </c>
      <c r="H312" t="n">
        <v>15668</v>
      </c>
      <c r="I312" t="inlineStr">
        <is>
          <t>MW</t>
        </is>
      </c>
      <c r="J312" t="n">
        <v>15668</v>
      </c>
      <c r="L312" t="inlineStr">
        <is>
          <t>TARGET</t>
        </is>
      </c>
      <c r="M312" t="inlineStr">
        <is>
          <t>2033</t>
        </is>
      </c>
      <c r="N312" t="inlineStr">
        <is>
          <t>SOURCED_YEAR</t>
        </is>
      </c>
      <c r="O312" t="inlineStr">
        <is>
          <t>2026-10-12</t>
        </is>
      </c>
      <c r="P312" t="inlineStr">
        <is>
          <t>2026-10-12</t>
        </is>
      </c>
      <c r="Q312" t="inlineStr">
        <is>
          <t>ENTSO-E</t>
        </is>
      </c>
      <c r="R312" t="inlineStr">
        <is>
          <t>ERAA 2025 dashboard raw data, GenerationCapacities.csv (ERAA 2025 pre-CfE)</t>
        </is>
      </c>
      <c r="S312" t="inlineStr">
        <is>
          <t>https://www.entsoe.eu/eraa/2025/modelling-data</t>
        </is>
      </c>
      <c r="U312" t="inlineStr">
        <is>
          <t>DERIVED</t>
        </is>
      </c>
      <c r="V312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W312" t="inlineStr">
        <is>
          <t>N</t>
        </is>
      </c>
      <c r="Y312" t="inlineStr">
        <is>
          <t>Denmark|Wind_Offshore|eraa 2025 pre cfe national estimate 2033 available on market</t>
        </is>
      </c>
      <c r="Z312" t="inlineStr">
        <is>
          <t>4272e8cb6236</t>
        </is>
      </c>
      <c r="AA312" t="inlineStr">
        <is>
          <t>EU_ERAA</t>
        </is>
      </c>
    </row>
    <row r="313">
      <c r="A313" t="inlineStr">
        <is>
          <t>Europe power</t>
        </is>
      </c>
      <c r="B313" t="inlineStr">
        <is>
          <t>Europe</t>
        </is>
      </c>
      <c r="C313" t="inlineStr">
        <is>
          <t>Denmark</t>
        </is>
      </c>
      <c r="D313" t="inlineStr">
        <is>
          <t>power_aggregate</t>
        </is>
      </c>
      <c r="E313" t="inlineStr">
        <is>
          <t>ERAA 2025 pre-CfE national estimate, Wind_Offshore, 2035 (Available on market)</t>
        </is>
      </c>
      <c r="F313" t="inlineStr">
        <is>
          <t>ENTSO-E</t>
        </is>
      </c>
      <c r="G313" t="inlineStr">
        <is>
          <t>Wind_Offshore</t>
        </is>
      </c>
      <c r="H313" t="n">
        <v>17844</v>
      </c>
      <c r="I313" t="inlineStr">
        <is>
          <t>MW</t>
        </is>
      </c>
      <c r="J313" t="n">
        <v>17844</v>
      </c>
      <c r="L313" t="inlineStr">
        <is>
          <t>TARGET</t>
        </is>
      </c>
      <c r="M313" t="inlineStr">
        <is>
          <t>2035</t>
        </is>
      </c>
      <c r="N313" t="inlineStr">
        <is>
          <t>SOURCED_YEAR</t>
        </is>
      </c>
      <c r="O313" t="inlineStr">
        <is>
          <t>2026-10-12</t>
        </is>
      </c>
      <c r="P313" t="inlineStr">
        <is>
          <t>2026-10-12</t>
        </is>
      </c>
      <c r="Q313" t="inlineStr">
        <is>
          <t>ENTSO-E</t>
        </is>
      </c>
      <c r="R313" t="inlineStr">
        <is>
          <t>ERAA 2025 dashboard raw data, GenerationCapacities.csv (ERAA 2025 pre-CfE)</t>
        </is>
      </c>
      <c r="S313" t="inlineStr">
        <is>
          <t>https://www.entsoe.eu/eraa/2025/modelling-data</t>
        </is>
      </c>
      <c r="U313" t="inlineStr">
        <is>
          <t>DERIVED</t>
        </is>
      </c>
      <c r="V313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W313" t="inlineStr">
        <is>
          <t>N</t>
        </is>
      </c>
      <c r="Y313" t="inlineStr">
        <is>
          <t>Denmark|Wind_Offshore|eraa 2025 pre cfe national estimate 2035 available on market</t>
        </is>
      </c>
      <c r="Z313" t="inlineStr">
        <is>
          <t>ee84003beb87</t>
        </is>
      </c>
      <c r="AA313" t="inlineStr">
        <is>
          <t>EU_ERAA</t>
        </is>
      </c>
    </row>
    <row r="314">
      <c r="A314" t="inlineStr">
        <is>
          <t>Europe power</t>
        </is>
      </c>
      <c r="B314" t="inlineStr">
        <is>
          <t>Europe</t>
        </is>
      </c>
      <c r="C314" t="inlineStr">
        <is>
          <t>Denmark</t>
        </is>
      </c>
      <c r="D314" t="inlineStr">
        <is>
          <t>power_aggregate</t>
        </is>
      </c>
      <c r="E314" t="inlineStr">
        <is>
          <t>ERAA 2025 pre-CfE national estimate, Wind_Onshore, 2028 (Available on market)</t>
        </is>
      </c>
      <c r="F314" t="inlineStr">
        <is>
          <t>ENTSO-E</t>
        </is>
      </c>
      <c r="G314" t="inlineStr">
        <is>
          <t>Wind_Onshore</t>
        </is>
      </c>
      <c r="H314" t="n">
        <v>5621</v>
      </c>
      <c r="I314" t="inlineStr">
        <is>
          <t>MW</t>
        </is>
      </c>
      <c r="J314" t="n">
        <v>5621</v>
      </c>
      <c r="L314" t="inlineStr">
        <is>
          <t>TARGET</t>
        </is>
      </c>
      <c r="M314" t="inlineStr">
        <is>
          <t>2028</t>
        </is>
      </c>
      <c r="N314" t="inlineStr">
        <is>
          <t>SOURCED_YEAR</t>
        </is>
      </c>
      <c r="O314" t="inlineStr">
        <is>
          <t>2026-10-12</t>
        </is>
      </c>
      <c r="P314" t="inlineStr">
        <is>
          <t>2026-10-12</t>
        </is>
      </c>
      <c r="Q314" t="inlineStr">
        <is>
          <t>ENTSO-E</t>
        </is>
      </c>
      <c r="R314" t="inlineStr">
        <is>
          <t>ERAA 2025 dashboard raw data, GenerationCapacities.csv (ERAA 2025 pre-CfE)</t>
        </is>
      </c>
      <c r="S314" t="inlineStr">
        <is>
          <t>https://www.entsoe.eu/eraa/2025/modelling-data</t>
        </is>
      </c>
      <c r="U314" t="inlineStr">
        <is>
          <t>DERIVED</t>
        </is>
      </c>
      <c r="V314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314" t="inlineStr">
        <is>
          <t>N</t>
        </is>
      </c>
      <c r="Y314" t="inlineStr">
        <is>
          <t>Denmark|Wind_Onshore|eraa 2025 pre cfe national estimate 2028 available on market</t>
        </is>
      </c>
      <c r="Z314" t="inlineStr">
        <is>
          <t>541759da7d40</t>
        </is>
      </c>
      <c r="AA314" t="inlineStr">
        <is>
          <t>EU_ERAA</t>
        </is>
      </c>
    </row>
    <row r="315">
      <c r="A315" t="inlineStr">
        <is>
          <t>Europe power</t>
        </is>
      </c>
      <c r="B315" t="inlineStr">
        <is>
          <t>Europe</t>
        </is>
      </c>
      <c r="C315" t="inlineStr">
        <is>
          <t>Denmark</t>
        </is>
      </c>
      <c r="D315" t="inlineStr">
        <is>
          <t>power_aggregate</t>
        </is>
      </c>
      <c r="E315" t="inlineStr">
        <is>
          <t>ERAA 2025 pre-CfE national estimate, Wind_Onshore, 2030 (Available on market)</t>
        </is>
      </c>
      <c r="F315" t="inlineStr">
        <is>
          <t>ENTSO-E</t>
        </is>
      </c>
      <c r="G315" t="inlineStr">
        <is>
          <t>Wind_Onshore</t>
        </is>
      </c>
      <c r="H315" t="n">
        <v>6451</v>
      </c>
      <c r="I315" t="inlineStr">
        <is>
          <t>MW</t>
        </is>
      </c>
      <c r="J315" t="n">
        <v>6451</v>
      </c>
      <c r="L315" t="inlineStr">
        <is>
          <t>TARGET</t>
        </is>
      </c>
      <c r="M315" t="inlineStr">
        <is>
          <t>2030</t>
        </is>
      </c>
      <c r="N315" t="inlineStr">
        <is>
          <t>SOURCED_YEAR</t>
        </is>
      </c>
      <c r="O315" t="inlineStr">
        <is>
          <t>2026-10-12</t>
        </is>
      </c>
      <c r="P315" t="inlineStr">
        <is>
          <t>2026-10-12</t>
        </is>
      </c>
      <c r="Q315" t="inlineStr">
        <is>
          <t>ENTSO-E</t>
        </is>
      </c>
      <c r="R315" t="inlineStr">
        <is>
          <t>ERAA 2025 dashboard raw data, GenerationCapacities.csv (ERAA 2025 pre-CfE)</t>
        </is>
      </c>
      <c r="S315" t="inlineStr">
        <is>
          <t>https://www.entsoe.eu/eraa/2025/modelling-data</t>
        </is>
      </c>
      <c r="U315" t="inlineStr">
        <is>
          <t>DERIVED</t>
        </is>
      </c>
      <c r="V315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315" t="inlineStr">
        <is>
          <t>N</t>
        </is>
      </c>
      <c r="Y315" t="inlineStr">
        <is>
          <t>Denmark|Wind_Onshore|eraa 2025 pre cfe national estimate 2030 available on market</t>
        </is>
      </c>
      <c r="Z315" t="inlineStr">
        <is>
          <t>383e392a482d</t>
        </is>
      </c>
      <c r="AA315" t="inlineStr">
        <is>
          <t>EU_ERAA</t>
        </is>
      </c>
    </row>
    <row r="316">
      <c r="A316" t="inlineStr">
        <is>
          <t>Europe power</t>
        </is>
      </c>
      <c r="B316" t="inlineStr">
        <is>
          <t>Europe</t>
        </is>
      </c>
      <c r="C316" t="inlineStr">
        <is>
          <t>Denmark</t>
        </is>
      </c>
      <c r="D316" t="inlineStr">
        <is>
          <t>power_aggregate</t>
        </is>
      </c>
      <c r="E316" t="inlineStr">
        <is>
          <t>ERAA 2025 pre-CfE national estimate, Wind_Onshore, 2033 (Available on market)</t>
        </is>
      </c>
      <c r="F316" t="inlineStr">
        <is>
          <t>ENTSO-E</t>
        </is>
      </c>
      <c r="G316" t="inlineStr">
        <is>
          <t>Wind_Onshore</t>
        </is>
      </c>
      <c r="H316" t="n">
        <v>7041</v>
      </c>
      <c r="I316" t="inlineStr">
        <is>
          <t>MW</t>
        </is>
      </c>
      <c r="J316" t="n">
        <v>7041</v>
      </c>
      <c r="L316" t="inlineStr">
        <is>
          <t>TARGET</t>
        </is>
      </c>
      <c r="M316" t="inlineStr">
        <is>
          <t>2033</t>
        </is>
      </c>
      <c r="N316" t="inlineStr">
        <is>
          <t>SOURCED_YEAR</t>
        </is>
      </c>
      <c r="O316" t="inlineStr">
        <is>
          <t>2026-10-12</t>
        </is>
      </c>
      <c r="P316" t="inlineStr">
        <is>
          <t>2026-10-12</t>
        </is>
      </c>
      <c r="Q316" t="inlineStr">
        <is>
          <t>ENTSO-E</t>
        </is>
      </c>
      <c r="R316" t="inlineStr">
        <is>
          <t>ERAA 2025 dashboard raw data, GenerationCapacities.csv (ERAA 2025 pre-CfE)</t>
        </is>
      </c>
      <c r="S316" t="inlineStr">
        <is>
          <t>https://www.entsoe.eu/eraa/2025/modelling-data</t>
        </is>
      </c>
      <c r="U316" t="inlineStr">
        <is>
          <t>DERIVED</t>
        </is>
      </c>
      <c r="V316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316" t="inlineStr">
        <is>
          <t>N</t>
        </is>
      </c>
      <c r="Y316" t="inlineStr">
        <is>
          <t>Denmark|Wind_Onshore|eraa 2025 pre cfe national estimate 2033 available on market</t>
        </is>
      </c>
      <c r="Z316" t="inlineStr">
        <is>
          <t>a95d98474758</t>
        </is>
      </c>
      <c r="AA316" t="inlineStr">
        <is>
          <t>EU_ERAA</t>
        </is>
      </c>
    </row>
    <row r="317">
      <c r="A317" t="inlineStr">
        <is>
          <t>Europe power</t>
        </is>
      </c>
      <c r="B317" t="inlineStr">
        <is>
          <t>Europe</t>
        </is>
      </c>
      <c r="C317" t="inlineStr">
        <is>
          <t>Denmark</t>
        </is>
      </c>
      <c r="D317" t="inlineStr">
        <is>
          <t>power_aggregate</t>
        </is>
      </c>
      <c r="E317" t="inlineStr">
        <is>
          <t>ERAA 2025 pre-CfE national estimate, Wind_Onshore, 2035 (Available on market)</t>
        </is>
      </c>
      <c r="F317" t="inlineStr">
        <is>
          <t>ENTSO-E</t>
        </is>
      </c>
      <c r="G317" t="inlineStr">
        <is>
          <t>Wind_Onshore</t>
        </is>
      </c>
      <c r="H317" t="n">
        <v>6991</v>
      </c>
      <c r="I317" t="inlineStr">
        <is>
          <t>MW</t>
        </is>
      </c>
      <c r="J317" t="n">
        <v>6991</v>
      </c>
      <c r="L317" t="inlineStr">
        <is>
          <t>TARGET</t>
        </is>
      </c>
      <c r="M317" t="inlineStr">
        <is>
          <t>2035</t>
        </is>
      </c>
      <c r="N317" t="inlineStr">
        <is>
          <t>SOURCED_YEAR</t>
        </is>
      </c>
      <c r="O317" t="inlineStr">
        <is>
          <t>2026-10-12</t>
        </is>
      </c>
      <c r="P317" t="inlineStr">
        <is>
          <t>2026-10-12</t>
        </is>
      </c>
      <c r="Q317" t="inlineStr">
        <is>
          <t>ENTSO-E</t>
        </is>
      </c>
      <c r="R317" t="inlineStr">
        <is>
          <t>ERAA 2025 dashboard raw data, GenerationCapacities.csv (ERAA 2025 pre-CfE)</t>
        </is>
      </c>
      <c r="S317" t="inlineStr">
        <is>
          <t>https://www.entsoe.eu/eraa/2025/modelling-data</t>
        </is>
      </c>
      <c r="U317" t="inlineStr">
        <is>
          <t>DERIVED</t>
        </is>
      </c>
      <c r="V317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317" t="inlineStr">
        <is>
          <t>N</t>
        </is>
      </c>
      <c r="Y317" t="inlineStr">
        <is>
          <t>Denmark|Wind_Onshore|eraa 2025 pre cfe national estimate 2035 available on market</t>
        </is>
      </c>
      <c r="Z317" t="inlineStr">
        <is>
          <t>696f8eed9fa4</t>
        </is>
      </c>
      <c r="AA317" t="inlineStr">
        <is>
          <t>EU_ERAA</t>
        </is>
      </c>
    </row>
    <row r="318">
      <c r="A318" t="inlineStr">
        <is>
          <t>Europe power</t>
        </is>
      </c>
      <c r="B318" t="inlineStr">
        <is>
          <t>Europe</t>
        </is>
      </c>
      <c r="C318" t="inlineStr">
        <is>
          <t>Estonia</t>
        </is>
      </c>
      <c r="D318" t="inlineStr">
        <is>
          <t>power_aggregate</t>
        </is>
      </c>
      <c r="E318" t="inlineStr">
        <is>
          <t>ERAA 2025 pre-CfE national estimate, Bioenergy, 2028 (Available on market)</t>
        </is>
      </c>
      <c r="F318" t="inlineStr">
        <is>
          <t>ENTSO-E</t>
        </is>
      </c>
      <c r="G318" t="inlineStr">
        <is>
          <t>Bioenergy</t>
        </is>
      </c>
      <c r="H318" t="n">
        <v>169</v>
      </c>
      <c r="I318" t="inlineStr">
        <is>
          <t>MW</t>
        </is>
      </c>
      <c r="J318" t="n">
        <v>169</v>
      </c>
      <c r="L318" t="inlineStr">
        <is>
          <t>TARGET</t>
        </is>
      </c>
      <c r="M318" t="inlineStr">
        <is>
          <t>2028</t>
        </is>
      </c>
      <c r="N318" t="inlineStr">
        <is>
          <t>SOURCED_YEAR</t>
        </is>
      </c>
      <c r="O318" t="inlineStr">
        <is>
          <t>2026-10-12</t>
        </is>
      </c>
      <c r="P318" t="inlineStr">
        <is>
          <t>2026-10-12</t>
        </is>
      </c>
      <c r="Q318" t="inlineStr">
        <is>
          <t>ENTSO-E</t>
        </is>
      </c>
      <c r="R318" t="inlineStr">
        <is>
          <t>ERAA 2025 dashboard raw data, GenerationCapacities.csv (ERAA 2025 pre-CfE)</t>
        </is>
      </c>
      <c r="S318" t="inlineStr">
        <is>
          <t>https://www.entsoe.eu/eraa/2025/modelling-data</t>
        </is>
      </c>
      <c r="U318" t="inlineStr">
        <is>
          <t>DERIVED</t>
        </is>
      </c>
      <c r="V318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W318" t="inlineStr">
        <is>
          <t>N</t>
        </is>
      </c>
      <c r="Y318" t="inlineStr">
        <is>
          <t>Estonia|Bioenergy|eraa 2025 pre cfe national estimate bioenergy 2028 available on market</t>
        </is>
      </c>
      <c r="Z318" t="inlineStr">
        <is>
          <t>9d4347c640a8</t>
        </is>
      </c>
      <c r="AA318" t="inlineStr">
        <is>
          <t>EU_ERAA</t>
        </is>
      </c>
    </row>
    <row r="319">
      <c r="A319" t="inlineStr">
        <is>
          <t>Europe power</t>
        </is>
      </c>
      <c r="B319" t="inlineStr">
        <is>
          <t>Europe</t>
        </is>
      </c>
      <c r="C319" t="inlineStr">
        <is>
          <t>Estonia</t>
        </is>
      </c>
      <c r="D319" t="inlineStr">
        <is>
          <t>power_aggregate</t>
        </is>
      </c>
      <c r="E319" t="inlineStr">
        <is>
          <t>ERAA 2025 pre-CfE national estimate, Bioenergy, 2030 (Available on market)</t>
        </is>
      </c>
      <c r="F319" t="inlineStr">
        <is>
          <t>ENTSO-E</t>
        </is>
      </c>
      <c r="G319" t="inlineStr">
        <is>
          <t>Bioenergy</t>
        </is>
      </c>
      <c r="H319" t="n">
        <v>169</v>
      </c>
      <c r="I319" t="inlineStr">
        <is>
          <t>MW</t>
        </is>
      </c>
      <c r="J319" t="n">
        <v>169</v>
      </c>
      <c r="L319" t="inlineStr">
        <is>
          <t>TARGET</t>
        </is>
      </c>
      <c r="M319" t="inlineStr">
        <is>
          <t>2030</t>
        </is>
      </c>
      <c r="N319" t="inlineStr">
        <is>
          <t>SOURCED_YEAR</t>
        </is>
      </c>
      <c r="O319" t="inlineStr">
        <is>
          <t>2026-10-12</t>
        </is>
      </c>
      <c r="P319" t="inlineStr">
        <is>
          <t>2026-10-12</t>
        </is>
      </c>
      <c r="Q319" t="inlineStr">
        <is>
          <t>ENTSO-E</t>
        </is>
      </c>
      <c r="R319" t="inlineStr">
        <is>
          <t>ERAA 2025 dashboard raw data, GenerationCapacities.csv (ERAA 2025 pre-CfE)</t>
        </is>
      </c>
      <c r="S319" t="inlineStr">
        <is>
          <t>https://www.entsoe.eu/eraa/2025/modelling-data</t>
        </is>
      </c>
      <c r="U319" t="inlineStr">
        <is>
          <t>DERIVED</t>
        </is>
      </c>
      <c r="V319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W319" t="inlineStr">
        <is>
          <t>N</t>
        </is>
      </c>
      <c r="Y319" t="inlineStr">
        <is>
          <t>Estonia|Bioenergy|eraa 2025 pre cfe national estimate bioenergy 2030 available on market</t>
        </is>
      </c>
      <c r="Z319" t="inlineStr">
        <is>
          <t>a51c58267fa4</t>
        </is>
      </c>
      <c r="AA319" t="inlineStr">
        <is>
          <t>EU_ERAA</t>
        </is>
      </c>
    </row>
    <row r="320">
      <c r="A320" t="inlineStr">
        <is>
          <t>Europe power</t>
        </is>
      </c>
      <c r="B320" t="inlineStr">
        <is>
          <t>Europe</t>
        </is>
      </c>
      <c r="C320" t="inlineStr">
        <is>
          <t>Estonia</t>
        </is>
      </c>
      <c r="D320" t="inlineStr">
        <is>
          <t>power_aggregate</t>
        </is>
      </c>
      <c r="E320" t="inlineStr">
        <is>
          <t>ERAA 2025 pre-CfE national estimate, Bioenergy, 2033 (Available on market)</t>
        </is>
      </c>
      <c r="F320" t="inlineStr">
        <is>
          <t>ENTSO-E</t>
        </is>
      </c>
      <c r="G320" t="inlineStr">
        <is>
          <t>Bioenergy</t>
        </is>
      </c>
      <c r="H320" t="n">
        <v>169</v>
      </c>
      <c r="I320" t="inlineStr">
        <is>
          <t>MW</t>
        </is>
      </c>
      <c r="J320" t="n">
        <v>169</v>
      </c>
      <c r="L320" t="inlineStr">
        <is>
          <t>TARGET</t>
        </is>
      </c>
      <c r="M320" t="inlineStr">
        <is>
          <t>2033</t>
        </is>
      </c>
      <c r="N320" t="inlineStr">
        <is>
          <t>SOURCED_YEAR</t>
        </is>
      </c>
      <c r="O320" t="inlineStr">
        <is>
          <t>2026-10-12</t>
        </is>
      </c>
      <c r="P320" t="inlineStr">
        <is>
          <t>2026-10-12</t>
        </is>
      </c>
      <c r="Q320" t="inlineStr">
        <is>
          <t>ENTSO-E</t>
        </is>
      </c>
      <c r="R320" t="inlineStr">
        <is>
          <t>ERAA 2025 dashboard raw data, GenerationCapacities.csv (ERAA 2025 pre-CfE)</t>
        </is>
      </c>
      <c r="S320" t="inlineStr">
        <is>
          <t>https://www.entsoe.eu/eraa/2025/modelling-data</t>
        </is>
      </c>
      <c r="U320" t="inlineStr">
        <is>
          <t>DERIVED</t>
        </is>
      </c>
      <c r="V320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W320" t="inlineStr">
        <is>
          <t>N</t>
        </is>
      </c>
      <c r="Y320" t="inlineStr">
        <is>
          <t>Estonia|Bioenergy|eraa 2025 pre cfe national estimate bioenergy 2033 available on market</t>
        </is>
      </c>
      <c r="Z320" t="inlineStr">
        <is>
          <t>6bbc47cc6ee4</t>
        </is>
      </c>
      <c r="AA320" t="inlineStr">
        <is>
          <t>EU_ERAA</t>
        </is>
      </c>
    </row>
    <row r="321">
      <c r="A321" t="inlineStr">
        <is>
          <t>Europe power</t>
        </is>
      </c>
      <c r="B321" t="inlineStr">
        <is>
          <t>Europe</t>
        </is>
      </c>
      <c r="C321" t="inlineStr">
        <is>
          <t>Estonia</t>
        </is>
      </c>
      <c r="D321" t="inlineStr">
        <is>
          <t>power_aggregate</t>
        </is>
      </c>
      <c r="E321" t="inlineStr">
        <is>
          <t>ERAA 2025 pre-CfE national estimate, Bioenergy, 2035 (Available on market)</t>
        </is>
      </c>
      <c r="F321" t="inlineStr">
        <is>
          <t>ENTSO-E</t>
        </is>
      </c>
      <c r="G321" t="inlineStr">
        <is>
          <t>Bioenergy</t>
        </is>
      </c>
      <c r="H321" t="n">
        <v>136</v>
      </c>
      <c r="I321" t="inlineStr">
        <is>
          <t>MW</t>
        </is>
      </c>
      <c r="J321" t="n">
        <v>136</v>
      </c>
      <c r="L321" t="inlineStr">
        <is>
          <t>TARGET</t>
        </is>
      </c>
      <c r="M321" t="inlineStr">
        <is>
          <t>2035</t>
        </is>
      </c>
      <c r="N321" t="inlineStr">
        <is>
          <t>SOURCED_YEAR</t>
        </is>
      </c>
      <c r="O321" t="inlineStr">
        <is>
          <t>2026-10-12</t>
        </is>
      </c>
      <c r="P321" t="inlineStr">
        <is>
          <t>2026-10-12</t>
        </is>
      </c>
      <c r="Q321" t="inlineStr">
        <is>
          <t>ENTSO-E</t>
        </is>
      </c>
      <c r="R321" t="inlineStr">
        <is>
          <t>ERAA 2025 dashboard raw data, GenerationCapacities.csv (ERAA 2025 pre-CfE)</t>
        </is>
      </c>
      <c r="S321" t="inlineStr">
        <is>
          <t>https://www.entsoe.eu/eraa/2025/modelling-data</t>
        </is>
      </c>
      <c r="U321" t="inlineStr">
        <is>
          <t>DERIVED</t>
        </is>
      </c>
      <c r="V321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W321" t="inlineStr">
        <is>
          <t>N</t>
        </is>
      </c>
      <c r="Y321" t="inlineStr">
        <is>
          <t>Estonia|Bioenergy|eraa 2025 pre cfe national estimate bioenergy 2035 available on market</t>
        </is>
      </c>
      <c r="Z321" t="inlineStr">
        <is>
          <t>74fab0a2fdd4</t>
        </is>
      </c>
      <c r="AA321" t="inlineStr">
        <is>
          <t>EU_ERAA</t>
        </is>
      </c>
    </row>
    <row r="322">
      <c r="A322" t="inlineStr">
        <is>
          <t>Europe power</t>
        </is>
      </c>
      <c r="B322" t="inlineStr">
        <is>
          <t>Europe</t>
        </is>
      </c>
      <c r="C322" t="inlineStr">
        <is>
          <t>Estonia</t>
        </is>
      </c>
      <c r="D322" t="inlineStr">
        <is>
          <t>power_aggregate</t>
        </is>
      </c>
      <c r="E322" t="inlineStr">
        <is>
          <t>ERAA 2025 pre-CfE national estimate, Gas, 2028 (Available on market)</t>
        </is>
      </c>
      <c r="F322" t="inlineStr">
        <is>
          <t>ENTSO-E</t>
        </is>
      </c>
      <c r="G322" t="inlineStr">
        <is>
          <t>Gas</t>
        </is>
      </c>
      <c r="H322" t="n">
        <v>135</v>
      </c>
      <c r="I322" t="inlineStr">
        <is>
          <t>MW</t>
        </is>
      </c>
      <c r="J322" t="n">
        <v>135</v>
      </c>
      <c r="L322" t="inlineStr">
        <is>
          <t>TARGET</t>
        </is>
      </c>
      <c r="M322" t="inlineStr">
        <is>
          <t>2028</t>
        </is>
      </c>
      <c r="N322" t="inlineStr">
        <is>
          <t>SOURCED_YEAR</t>
        </is>
      </c>
      <c r="O322" t="inlineStr">
        <is>
          <t>2026-10-12</t>
        </is>
      </c>
      <c r="P322" t="inlineStr">
        <is>
          <t>2026-10-12</t>
        </is>
      </c>
      <c r="Q322" t="inlineStr">
        <is>
          <t>ENTSO-E</t>
        </is>
      </c>
      <c r="R322" t="inlineStr">
        <is>
          <t>ERAA 2025 dashboard raw data, GenerationCapacities.csv (ERAA 2025 pre-CfE)</t>
        </is>
      </c>
      <c r="S322" t="inlineStr">
        <is>
          <t>https://www.entsoe.eu/eraa/2025/modelling-data</t>
        </is>
      </c>
      <c r="U322" t="inlineStr">
        <is>
          <t>SOURCED</t>
        </is>
      </c>
      <c r="V322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322" t="inlineStr">
        <is>
          <t>N</t>
        </is>
      </c>
      <c r="Y322" t="inlineStr">
        <is>
          <t>Estonia|Gas|eraa 2025 pre cfe national estimate gas 2028 available on market</t>
        </is>
      </c>
      <c r="Z322" t="inlineStr">
        <is>
          <t>902c21f09694</t>
        </is>
      </c>
      <c r="AA322" t="inlineStr">
        <is>
          <t>EU_ERAA</t>
        </is>
      </c>
    </row>
    <row r="323">
      <c r="A323" t="inlineStr">
        <is>
          <t>Europe power</t>
        </is>
      </c>
      <c r="B323" t="inlineStr">
        <is>
          <t>Europe</t>
        </is>
      </c>
      <c r="C323" t="inlineStr">
        <is>
          <t>Estonia</t>
        </is>
      </c>
      <c r="D323" t="inlineStr">
        <is>
          <t>power_aggregate</t>
        </is>
      </c>
      <c r="E323" t="inlineStr">
        <is>
          <t>ERAA 2025 pre-CfE national estimate, Gas, 2030 (Available on market)</t>
        </is>
      </c>
      <c r="F323" t="inlineStr">
        <is>
          <t>ENTSO-E</t>
        </is>
      </c>
      <c r="G323" t="inlineStr">
        <is>
          <t>Gas</t>
        </is>
      </c>
      <c r="H323" t="n">
        <v>135</v>
      </c>
      <c r="I323" t="inlineStr">
        <is>
          <t>MW</t>
        </is>
      </c>
      <c r="J323" t="n">
        <v>135</v>
      </c>
      <c r="L323" t="inlineStr">
        <is>
          <t>TARGET</t>
        </is>
      </c>
      <c r="M323" t="inlineStr">
        <is>
          <t>2030</t>
        </is>
      </c>
      <c r="N323" t="inlineStr">
        <is>
          <t>SOURCED_YEAR</t>
        </is>
      </c>
      <c r="O323" t="inlineStr">
        <is>
          <t>2026-10-12</t>
        </is>
      </c>
      <c r="P323" t="inlineStr">
        <is>
          <t>2026-10-12</t>
        </is>
      </c>
      <c r="Q323" t="inlineStr">
        <is>
          <t>ENTSO-E</t>
        </is>
      </c>
      <c r="R323" t="inlineStr">
        <is>
          <t>ERAA 2025 dashboard raw data, GenerationCapacities.csv (ERAA 2025 pre-CfE)</t>
        </is>
      </c>
      <c r="S323" t="inlineStr">
        <is>
          <t>https://www.entsoe.eu/eraa/2025/modelling-data</t>
        </is>
      </c>
      <c r="U323" t="inlineStr">
        <is>
          <t>SOURCED</t>
        </is>
      </c>
      <c r="V323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323" t="inlineStr">
        <is>
          <t>N</t>
        </is>
      </c>
      <c r="Y323" t="inlineStr">
        <is>
          <t>Estonia|Gas|eraa 2025 pre cfe national estimate gas 2030 available on market</t>
        </is>
      </c>
      <c r="Z323" t="inlineStr">
        <is>
          <t>d45687649b24</t>
        </is>
      </c>
      <c r="AA323" t="inlineStr">
        <is>
          <t>EU_ERAA</t>
        </is>
      </c>
    </row>
    <row r="324">
      <c r="A324" t="inlineStr">
        <is>
          <t>Europe power</t>
        </is>
      </c>
      <c r="B324" t="inlineStr">
        <is>
          <t>Europe</t>
        </is>
      </c>
      <c r="C324" t="inlineStr">
        <is>
          <t>Estonia</t>
        </is>
      </c>
      <c r="D324" t="inlineStr">
        <is>
          <t>power_aggregate</t>
        </is>
      </c>
      <c r="E324" t="inlineStr">
        <is>
          <t>ERAA 2025 pre-CfE national estimate, Gas, 2033 (Available on market)</t>
        </is>
      </c>
      <c r="F324" t="inlineStr">
        <is>
          <t>ENTSO-E</t>
        </is>
      </c>
      <c r="G324" t="inlineStr">
        <is>
          <t>Gas</t>
        </is>
      </c>
      <c r="H324" t="n">
        <v>135</v>
      </c>
      <c r="I324" t="inlineStr">
        <is>
          <t>MW</t>
        </is>
      </c>
      <c r="J324" t="n">
        <v>135</v>
      </c>
      <c r="L324" t="inlineStr">
        <is>
          <t>TARGET</t>
        </is>
      </c>
      <c r="M324" t="inlineStr">
        <is>
          <t>2033</t>
        </is>
      </c>
      <c r="N324" t="inlineStr">
        <is>
          <t>SOURCED_YEAR</t>
        </is>
      </c>
      <c r="O324" t="inlineStr">
        <is>
          <t>2026-10-12</t>
        </is>
      </c>
      <c r="P324" t="inlineStr">
        <is>
          <t>2026-10-12</t>
        </is>
      </c>
      <c r="Q324" t="inlineStr">
        <is>
          <t>ENTSO-E</t>
        </is>
      </c>
      <c r="R324" t="inlineStr">
        <is>
          <t>ERAA 2025 dashboard raw data, GenerationCapacities.csv (ERAA 2025 pre-CfE)</t>
        </is>
      </c>
      <c r="S324" t="inlineStr">
        <is>
          <t>https://www.entsoe.eu/eraa/2025/modelling-data</t>
        </is>
      </c>
      <c r="U324" t="inlineStr">
        <is>
          <t>SOURCED</t>
        </is>
      </c>
      <c r="V324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324" t="inlineStr">
        <is>
          <t>N</t>
        </is>
      </c>
      <c r="Y324" t="inlineStr">
        <is>
          <t>Estonia|Gas|eraa 2025 pre cfe national estimate gas 2033 available on market</t>
        </is>
      </c>
      <c r="Z324" t="inlineStr">
        <is>
          <t>2ffbcfa6d7ea</t>
        </is>
      </c>
      <c r="AA324" t="inlineStr">
        <is>
          <t>EU_ERAA</t>
        </is>
      </c>
    </row>
    <row r="325">
      <c r="A325" t="inlineStr">
        <is>
          <t>Europe power</t>
        </is>
      </c>
      <c r="B325" t="inlineStr">
        <is>
          <t>Europe</t>
        </is>
      </c>
      <c r="C325" t="inlineStr">
        <is>
          <t>Estonia</t>
        </is>
      </c>
      <c r="D325" t="inlineStr">
        <is>
          <t>power_aggregate</t>
        </is>
      </c>
      <c r="E325" t="inlineStr">
        <is>
          <t>ERAA 2025 pre-CfE national estimate, Gas, 2035 (Available on market)</t>
        </is>
      </c>
      <c r="F325" t="inlineStr">
        <is>
          <t>ENTSO-E</t>
        </is>
      </c>
      <c r="G325" t="inlineStr">
        <is>
          <t>Gas</t>
        </is>
      </c>
      <c r="H325" t="n">
        <v>135</v>
      </c>
      <c r="I325" t="inlineStr">
        <is>
          <t>MW</t>
        </is>
      </c>
      <c r="J325" t="n">
        <v>135</v>
      </c>
      <c r="L325" t="inlineStr">
        <is>
          <t>TARGET</t>
        </is>
      </c>
      <c r="M325" t="inlineStr">
        <is>
          <t>2035</t>
        </is>
      </c>
      <c r="N325" t="inlineStr">
        <is>
          <t>SOURCED_YEAR</t>
        </is>
      </c>
      <c r="O325" t="inlineStr">
        <is>
          <t>2026-10-12</t>
        </is>
      </c>
      <c r="P325" t="inlineStr">
        <is>
          <t>2026-10-12</t>
        </is>
      </c>
      <c r="Q325" t="inlineStr">
        <is>
          <t>ENTSO-E</t>
        </is>
      </c>
      <c r="R325" t="inlineStr">
        <is>
          <t>ERAA 2025 dashboard raw data, GenerationCapacities.csv (ERAA 2025 pre-CfE)</t>
        </is>
      </c>
      <c r="S325" t="inlineStr">
        <is>
          <t>https://www.entsoe.eu/eraa/2025/modelling-data</t>
        </is>
      </c>
      <c r="U325" t="inlineStr">
        <is>
          <t>SOURCED</t>
        </is>
      </c>
      <c r="V325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325" t="inlineStr">
        <is>
          <t>N</t>
        </is>
      </c>
      <c r="Y325" t="inlineStr">
        <is>
          <t>Estonia|Gas|eraa 2025 pre cfe national estimate gas 2035 available on market</t>
        </is>
      </c>
      <c r="Z325" t="inlineStr">
        <is>
          <t>3b32f7030d09</t>
        </is>
      </c>
      <c r="AA325" t="inlineStr">
        <is>
          <t>EU_ERAA</t>
        </is>
      </c>
    </row>
    <row r="326">
      <c r="A326" t="inlineStr">
        <is>
          <t>Europe power</t>
        </is>
      </c>
      <c r="B326" t="inlineStr">
        <is>
          <t>Europe</t>
        </is>
      </c>
      <c r="C326" t="inlineStr">
        <is>
          <t>Estonia</t>
        </is>
      </c>
      <c r="D326" t="inlineStr">
        <is>
          <t>power_aggregate</t>
        </is>
      </c>
      <c r="E326" t="inlineStr">
        <is>
          <t>ERAA 2025 pre-CfE national estimate, Oil, 2028 (Available on market)</t>
        </is>
      </c>
      <c r="F326" t="inlineStr">
        <is>
          <t>ENTSO-E</t>
        </is>
      </c>
      <c r="G326" t="inlineStr">
        <is>
          <t>Oil</t>
        </is>
      </c>
      <c r="H326" t="n">
        <v>464</v>
      </c>
      <c r="I326" t="inlineStr">
        <is>
          <t>MW</t>
        </is>
      </c>
      <c r="J326" t="n">
        <v>464</v>
      </c>
      <c r="L326" t="inlineStr">
        <is>
          <t>TARGET</t>
        </is>
      </c>
      <c r="M326" t="inlineStr">
        <is>
          <t>2028</t>
        </is>
      </c>
      <c r="N326" t="inlineStr">
        <is>
          <t>SOURCED_YEAR</t>
        </is>
      </c>
      <c r="O326" t="inlineStr">
        <is>
          <t>2026-10-12</t>
        </is>
      </c>
      <c r="P326" t="inlineStr">
        <is>
          <t>2026-10-12</t>
        </is>
      </c>
      <c r="Q326" t="inlineStr">
        <is>
          <t>ENTSO-E</t>
        </is>
      </c>
      <c r="R326" t="inlineStr">
        <is>
          <t>ERAA 2025 dashboard raw data, GenerationCapacities.csv (ERAA 2025 pre-CfE)</t>
        </is>
      </c>
      <c r="S326" t="inlineStr">
        <is>
          <t>https://www.entsoe.eu/eraa/2025/modelling-data</t>
        </is>
      </c>
      <c r="U326" t="inlineStr">
        <is>
          <t>SOURCED</t>
        </is>
      </c>
      <c r="V326" t="inlineStr">
        <is>
          <t>ENTSO-E ERAA ERAA 2025 pre-CfE National Estimates, installed capacity in the target year (stock, not an addition); operational status 'Available on market'; technologies: Shale oil; cross-check / high case only, never add to project rows</t>
        </is>
      </c>
      <c r="W326" t="inlineStr">
        <is>
          <t>N</t>
        </is>
      </c>
      <c r="Y326" t="inlineStr">
        <is>
          <t>Estonia|Oil|eraa 2025 pre cfe national estimate oil 2028 available on market</t>
        </is>
      </c>
      <c r="Z326" t="inlineStr">
        <is>
          <t>c9b7b38e438d</t>
        </is>
      </c>
      <c r="AA326" t="inlineStr">
        <is>
          <t>EU_ERAA</t>
        </is>
      </c>
    </row>
    <row r="327">
      <c r="A327" t="inlineStr">
        <is>
          <t>Europe power</t>
        </is>
      </c>
      <c r="B327" t="inlineStr">
        <is>
          <t>Europe</t>
        </is>
      </c>
      <c r="C327" t="inlineStr">
        <is>
          <t>Estonia</t>
        </is>
      </c>
      <c r="D327" t="inlineStr">
        <is>
          <t>power_aggregate</t>
        </is>
      </c>
      <c r="E327" t="inlineStr">
        <is>
          <t>ERAA 2025 pre-CfE national estimate, Oil, 2030 (Available on market)</t>
        </is>
      </c>
      <c r="F327" t="inlineStr">
        <is>
          <t>ENTSO-E</t>
        </is>
      </c>
      <c r="G327" t="inlineStr">
        <is>
          <t>Oil</t>
        </is>
      </c>
      <c r="H327" t="n">
        <v>272</v>
      </c>
      <c r="I327" t="inlineStr">
        <is>
          <t>MW</t>
        </is>
      </c>
      <c r="J327" t="n">
        <v>272</v>
      </c>
      <c r="L327" t="inlineStr">
        <is>
          <t>TARGET</t>
        </is>
      </c>
      <c r="M327" t="inlineStr">
        <is>
          <t>2030</t>
        </is>
      </c>
      <c r="N327" t="inlineStr">
        <is>
          <t>SOURCED_YEAR</t>
        </is>
      </c>
      <c r="O327" t="inlineStr">
        <is>
          <t>2026-10-12</t>
        </is>
      </c>
      <c r="P327" t="inlineStr">
        <is>
          <t>2026-10-12</t>
        </is>
      </c>
      <c r="Q327" t="inlineStr">
        <is>
          <t>ENTSO-E</t>
        </is>
      </c>
      <c r="R327" t="inlineStr">
        <is>
          <t>ERAA 2025 dashboard raw data, GenerationCapacities.csv (ERAA 2025 pre-CfE)</t>
        </is>
      </c>
      <c r="S327" t="inlineStr">
        <is>
          <t>https://www.entsoe.eu/eraa/2025/modelling-data</t>
        </is>
      </c>
      <c r="U327" t="inlineStr">
        <is>
          <t>SOURCED</t>
        </is>
      </c>
      <c r="V327" t="inlineStr">
        <is>
          <t>ENTSO-E ERAA ERAA 2025 pre-CfE National Estimates, installed capacity in the target year (stock, not an addition); operational status 'Available on market'; technologies: Shale oil; cross-check / high case only, never add to project rows</t>
        </is>
      </c>
      <c r="W327" t="inlineStr">
        <is>
          <t>N</t>
        </is>
      </c>
      <c r="Y327" t="inlineStr">
        <is>
          <t>Estonia|Oil|eraa 2025 pre cfe national estimate oil 2030 available on market</t>
        </is>
      </c>
      <c r="Z327" t="inlineStr">
        <is>
          <t>3f9e5a9ebe5a</t>
        </is>
      </c>
      <c r="AA327" t="inlineStr">
        <is>
          <t>EU_ERAA</t>
        </is>
      </c>
    </row>
    <row r="328">
      <c r="A328" t="inlineStr">
        <is>
          <t>Europe power</t>
        </is>
      </c>
      <c r="B328" t="inlineStr">
        <is>
          <t>Europe</t>
        </is>
      </c>
      <c r="C328" t="inlineStr">
        <is>
          <t>Estonia</t>
        </is>
      </c>
      <c r="D328" t="inlineStr">
        <is>
          <t>power_aggregate</t>
        </is>
      </c>
      <c r="E328" t="inlineStr">
        <is>
          <t>ERAA 2025 pre-CfE national estimate, Oil, 2033 (Available on market)</t>
        </is>
      </c>
      <c r="F328" t="inlineStr">
        <is>
          <t>ENTSO-E</t>
        </is>
      </c>
      <c r="G328" t="inlineStr">
        <is>
          <t>Oil</t>
        </is>
      </c>
      <c r="H328" t="n">
        <v>272</v>
      </c>
      <c r="I328" t="inlineStr">
        <is>
          <t>MW</t>
        </is>
      </c>
      <c r="J328" t="n">
        <v>272</v>
      </c>
      <c r="L328" t="inlineStr">
        <is>
          <t>TARGET</t>
        </is>
      </c>
      <c r="M328" t="inlineStr">
        <is>
          <t>2033</t>
        </is>
      </c>
      <c r="N328" t="inlineStr">
        <is>
          <t>SOURCED_YEAR</t>
        </is>
      </c>
      <c r="O328" t="inlineStr">
        <is>
          <t>2026-10-12</t>
        </is>
      </c>
      <c r="P328" t="inlineStr">
        <is>
          <t>2026-10-12</t>
        </is>
      </c>
      <c r="Q328" t="inlineStr">
        <is>
          <t>ENTSO-E</t>
        </is>
      </c>
      <c r="R328" t="inlineStr">
        <is>
          <t>ERAA 2025 dashboard raw data, GenerationCapacities.csv (ERAA 2025 pre-CfE)</t>
        </is>
      </c>
      <c r="S328" t="inlineStr">
        <is>
          <t>https://www.entsoe.eu/eraa/2025/modelling-data</t>
        </is>
      </c>
      <c r="U328" t="inlineStr">
        <is>
          <t>SOURCED</t>
        </is>
      </c>
      <c r="V328" t="inlineStr">
        <is>
          <t>ENTSO-E ERAA ERAA 2025 pre-CfE National Estimates, installed capacity in the target year (stock, not an addition); operational status 'Available on market'; technologies: Shale oil; cross-check / high case only, never add to project rows</t>
        </is>
      </c>
      <c r="W328" t="inlineStr">
        <is>
          <t>N</t>
        </is>
      </c>
      <c r="Y328" t="inlineStr">
        <is>
          <t>Estonia|Oil|eraa 2025 pre cfe national estimate oil 2033 available on market</t>
        </is>
      </c>
      <c r="Z328" t="inlineStr">
        <is>
          <t>3586c4452dea</t>
        </is>
      </c>
      <c r="AA328" t="inlineStr">
        <is>
          <t>EU_ERAA</t>
        </is>
      </c>
    </row>
    <row r="329">
      <c r="A329" t="inlineStr">
        <is>
          <t>Europe power</t>
        </is>
      </c>
      <c r="B329" t="inlineStr">
        <is>
          <t>Europe</t>
        </is>
      </c>
      <c r="C329" t="inlineStr">
        <is>
          <t>Estonia</t>
        </is>
      </c>
      <c r="D329" t="inlineStr">
        <is>
          <t>power_aggregate</t>
        </is>
      </c>
      <c r="E329" t="inlineStr">
        <is>
          <t>ERAA 2025 pre-CfE national estimate, Solar, 2028 (Available on market)</t>
        </is>
      </c>
      <c r="F329" t="inlineStr">
        <is>
          <t>ENTSO-E</t>
        </is>
      </c>
      <c r="G329" t="inlineStr">
        <is>
          <t>Solar</t>
        </is>
      </c>
      <c r="H329" t="n">
        <v>1470</v>
      </c>
      <c r="I329" t="inlineStr">
        <is>
          <t>MW</t>
        </is>
      </c>
      <c r="J329" t="n">
        <v>1470</v>
      </c>
      <c r="L329" t="inlineStr">
        <is>
          <t>TARGET</t>
        </is>
      </c>
      <c r="M329" t="inlineStr">
        <is>
          <t>2028</t>
        </is>
      </c>
      <c r="N329" t="inlineStr">
        <is>
          <t>SOURCED_YEAR</t>
        </is>
      </c>
      <c r="O329" t="inlineStr">
        <is>
          <t>2026-10-12</t>
        </is>
      </c>
      <c r="P329" t="inlineStr">
        <is>
          <t>2026-10-12</t>
        </is>
      </c>
      <c r="Q329" t="inlineStr">
        <is>
          <t>ENTSO-E</t>
        </is>
      </c>
      <c r="R329" t="inlineStr">
        <is>
          <t>ERAA 2025 dashboard raw data, GenerationCapacities.csv (ERAA 2025 pre-CfE)</t>
        </is>
      </c>
      <c r="S329" t="inlineStr">
        <is>
          <t>https://www.entsoe.eu/eraa/2025/modelling-data</t>
        </is>
      </c>
      <c r="U329" t="inlineStr">
        <is>
          <t>SOURCED</t>
        </is>
      </c>
      <c r="V329" t="inlineStr">
        <is>
          <t>ENTSO-E ERAA ERAA 2025 pre-CfE National Estimates, installed capacity in the target year (stock, not an addition); operational status 'Available on market'; technologies: Solar PV utility non-tracking; cross-check / high case only, never add to project rows</t>
        </is>
      </c>
      <c r="W329" t="inlineStr">
        <is>
          <t>N</t>
        </is>
      </c>
      <c r="Y329" t="inlineStr">
        <is>
          <t>Estonia|Solar|eraa 2025 pre cfe national estimate 2028 available on market</t>
        </is>
      </c>
      <c r="Z329" t="inlineStr">
        <is>
          <t>0484ffd68d05</t>
        </is>
      </c>
      <c r="AA329" t="inlineStr">
        <is>
          <t>EU_ERAA</t>
        </is>
      </c>
    </row>
    <row r="330">
      <c r="A330" t="inlineStr">
        <is>
          <t>Europe power</t>
        </is>
      </c>
      <c r="B330" t="inlineStr">
        <is>
          <t>Europe</t>
        </is>
      </c>
      <c r="C330" t="inlineStr">
        <is>
          <t>Estonia</t>
        </is>
      </c>
      <c r="D330" t="inlineStr">
        <is>
          <t>power_aggregate</t>
        </is>
      </c>
      <c r="E330" t="inlineStr">
        <is>
          <t>ERAA 2025 pre-CfE national estimate, Solar, 2030 (Available on market)</t>
        </is>
      </c>
      <c r="F330" t="inlineStr">
        <is>
          <t>ENTSO-E</t>
        </is>
      </c>
      <c r="G330" t="inlineStr">
        <is>
          <t>Solar</t>
        </is>
      </c>
      <c r="H330" t="n">
        <v>1570</v>
      </c>
      <c r="I330" t="inlineStr">
        <is>
          <t>MW</t>
        </is>
      </c>
      <c r="J330" t="n">
        <v>1570</v>
      </c>
      <c r="L330" t="inlineStr">
        <is>
          <t>TARGET</t>
        </is>
      </c>
      <c r="M330" t="inlineStr">
        <is>
          <t>2030</t>
        </is>
      </c>
      <c r="N330" t="inlineStr">
        <is>
          <t>SOURCED_YEAR</t>
        </is>
      </c>
      <c r="O330" t="inlineStr">
        <is>
          <t>2026-10-12</t>
        </is>
      </c>
      <c r="P330" t="inlineStr">
        <is>
          <t>2026-10-12</t>
        </is>
      </c>
      <c r="Q330" t="inlineStr">
        <is>
          <t>ENTSO-E</t>
        </is>
      </c>
      <c r="R330" t="inlineStr">
        <is>
          <t>ERAA 2025 dashboard raw data, GenerationCapacities.csv (ERAA 2025 pre-CfE)</t>
        </is>
      </c>
      <c r="S330" t="inlineStr">
        <is>
          <t>https://www.entsoe.eu/eraa/2025/modelling-data</t>
        </is>
      </c>
      <c r="U330" t="inlineStr">
        <is>
          <t>SOURCED</t>
        </is>
      </c>
      <c r="V330" t="inlineStr">
        <is>
          <t>ENTSO-E ERAA ERAA 2025 pre-CfE National Estimates, installed capacity in the target year (stock, not an addition); operational status 'Available on market'; technologies: Solar PV utility non-tracking; cross-check / high case only, never add to project rows</t>
        </is>
      </c>
      <c r="W330" t="inlineStr">
        <is>
          <t>N</t>
        </is>
      </c>
      <c r="Y330" t="inlineStr">
        <is>
          <t>Estonia|Solar|eraa 2025 pre cfe national estimate 2030 available on market</t>
        </is>
      </c>
      <c r="Z330" t="inlineStr">
        <is>
          <t>6474a0ab7e88</t>
        </is>
      </c>
      <c r="AA330" t="inlineStr">
        <is>
          <t>EU_ERAA</t>
        </is>
      </c>
    </row>
    <row r="331">
      <c r="A331" t="inlineStr">
        <is>
          <t>Europe power</t>
        </is>
      </c>
      <c r="B331" t="inlineStr">
        <is>
          <t>Europe</t>
        </is>
      </c>
      <c r="C331" t="inlineStr">
        <is>
          <t>Estonia</t>
        </is>
      </c>
      <c r="D331" t="inlineStr">
        <is>
          <t>power_aggregate</t>
        </is>
      </c>
      <c r="E331" t="inlineStr">
        <is>
          <t>ERAA 2025 pre-CfE national estimate, Solar, 2033 (Available on market)</t>
        </is>
      </c>
      <c r="F331" t="inlineStr">
        <is>
          <t>ENTSO-E</t>
        </is>
      </c>
      <c r="G331" t="inlineStr">
        <is>
          <t>Solar</t>
        </is>
      </c>
      <c r="H331" t="n">
        <v>1590</v>
      </c>
      <c r="I331" t="inlineStr">
        <is>
          <t>MW</t>
        </is>
      </c>
      <c r="J331" t="n">
        <v>1590</v>
      </c>
      <c r="L331" t="inlineStr">
        <is>
          <t>TARGET</t>
        </is>
      </c>
      <c r="M331" t="inlineStr">
        <is>
          <t>2033</t>
        </is>
      </c>
      <c r="N331" t="inlineStr">
        <is>
          <t>SOURCED_YEAR</t>
        </is>
      </c>
      <c r="O331" t="inlineStr">
        <is>
          <t>2026-10-12</t>
        </is>
      </c>
      <c r="P331" t="inlineStr">
        <is>
          <t>2026-10-12</t>
        </is>
      </c>
      <c r="Q331" t="inlineStr">
        <is>
          <t>ENTSO-E</t>
        </is>
      </c>
      <c r="R331" t="inlineStr">
        <is>
          <t>ERAA 2025 dashboard raw data, GenerationCapacities.csv (ERAA 2025 pre-CfE)</t>
        </is>
      </c>
      <c r="S331" t="inlineStr">
        <is>
          <t>https://www.entsoe.eu/eraa/2025/modelling-data</t>
        </is>
      </c>
      <c r="U331" t="inlineStr">
        <is>
          <t>SOURCED</t>
        </is>
      </c>
      <c r="V331" t="inlineStr">
        <is>
          <t>ENTSO-E ERAA ERAA 2025 pre-CfE National Estimates, installed capacity in the target year (stock, not an addition); operational status 'Available on market'; technologies: Solar PV utility non-tracking; cross-check / high case only, never add to project rows</t>
        </is>
      </c>
      <c r="W331" t="inlineStr">
        <is>
          <t>N</t>
        </is>
      </c>
      <c r="Y331" t="inlineStr">
        <is>
          <t>Estonia|Solar|eraa 2025 pre cfe national estimate 2033 available on market</t>
        </is>
      </c>
      <c r="Z331" t="inlineStr">
        <is>
          <t>5a8fa6a2ef54</t>
        </is>
      </c>
      <c r="AA331" t="inlineStr">
        <is>
          <t>EU_ERAA</t>
        </is>
      </c>
    </row>
    <row r="332">
      <c r="A332" t="inlineStr">
        <is>
          <t>Europe power</t>
        </is>
      </c>
      <c r="B332" t="inlineStr">
        <is>
          <t>Europe</t>
        </is>
      </c>
      <c r="C332" t="inlineStr">
        <is>
          <t>Estonia</t>
        </is>
      </c>
      <c r="D332" t="inlineStr">
        <is>
          <t>power_aggregate</t>
        </is>
      </c>
      <c r="E332" t="inlineStr">
        <is>
          <t>ERAA 2025 pre-CfE national estimate, Solar, 2035 (Available on market)</t>
        </is>
      </c>
      <c r="F332" t="inlineStr">
        <is>
          <t>ENTSO-E</t>
        </is>
      </c>
      <c r="G332" t="inlineStr">
        <is>
          <t>Solar</t>
        </is>
      </c>
      <c r="H332" t="n">
        <v>1600</v>
      </c>
      <c r="I332" t="inlineStr">
        <is>
          <t>MW</t>
        </is>
      </c>
      <c r="J332" t="n">
        <v>1600</v>
      </c>
      <c r="L332" t="inlineStr">
        <is>
          <t>TARGET</t>
        </is>
      </c>
      <c r="M332" t="inlineStr">
        <is>
          <t>2035</t>
        </is>
      </c>
      <c r="N332" t="inlineStr">
        <is>
          <t>SOURCED_YEAR</t>
        </is>
      </c>
      <c r="O332" t="inlineStr">
        <is>
          <t>2026-10-12</t>
        </is>
      </c>
      <c r="P332" t="inlineStr">
        <is>
          <t>2026-10-12</t>
        </is>
      </c>
      <c r="Q332" t="inlineStr">
        <is>
          <t>ENTSO-E</t>
        </is>
      </c>
      <c r="R332" t="inlineStr">
        <is>
          <t>ERAA 2025 dashboard raw data, GenerationCapacities.csv (ERAA 2025 pre-CfE)</t>
        </is>
      </c>
      <c r="S332" t="inlineStr">
        <is>
          <t>https://www.entsoe.eu/eraa/2025/modelling-data</t>
        </is>
      </c>
      <c r="U332" t="inlineStr">
        <is>
          <t>SOURCED</t>
        </is>
      </c>
      <c r="V332" t="inlineStr">
        <is>
          <t>ENTSO-E ERAA ERAA 2025 pre-CfE National Estimates, installed capacity in the target year (stock, not an addition); operational status 'Available on market'; technologies: Solar PV utility non-tracking; cross-check / high case only, never add to project rows</t>
        </is>
      </c>
      <c r="W332" t="inlineStr">
        <is>
          <t>N</t>
        </is>
      </c>
      <c r="Y332" t="inlineStr">
        <is>
          <t>Estonia|Solar|eraa 2025 pre cfe national estimate 2035 available on market</t>
        </is>
      </c>
      <c r="Z332" t="inlineStr">
        <is>
          <t>e0208cb344e2</t>
        </is>
      </c>
      <c r="AA332" t="inlineStr">
        <is>
          <t>EU_ERAA</t>
        </is>
      </c>
    </row>
    <row r="333">
      <c r="A333" t="inlineStr">
        <is>
          <t>Europe power</t>
        </is>
      </c>
      <c r="B333" t="inlineStr">
        <is>
          <t>Europe</t>
        </is>
      </c>
      <c r="C333" t="inlineStr">
        <is>
          <t>Estonia</t>
        </is>
      </c>
      <c r="D333" t="inlineStr">
        <is>
          <t>power_aggregate</t>
        </is>
      </c>
      <c r="E333" t="inlineStr">
        <is>
          <t>ERAA 2025 pre-CfE national estimate, Storage, 2028 (Available on market)</t>
        </is>
      </c>
      <c r="F333" t="inlineStr">
        <is>
          <t>ENTSO-E</t>
        </is>
      </c>
      <c r="G333" t="inlineStr">
        <is>
          <t>Storage</t>
        </is>
      </c>
      <c r="H333" t="n">
        <v>200</v>
      </c>
      <c r="I333" t="inlineStr">
        <is>
          <t>MW</t>
        </is>
      </c>
      <c r="J333" t="n">
        <v>200</v>
      </c>
      <c r="L333" t="inlineStr">
        <is>
          <t>TARGET</t>
        </is>
      </c>
      <c r="M333" t="inlineStr">
        <is>
          <t>2028</t>
        </is>
      </c>
      <c r="N333" t="inlineStr">
        <is>
          <t>SOURCED_YEAR</t>
        </is>
      </c>
      <c r="O333" t="inlineStr">
        <is>
          <t>2026-10-12</t>
        </is>
      </c>
      <c r="P333" t="inlineStr">
        <is>
          <t>2026-10-12</t>
        </is>
      </c>
      <c r="Q333" t="inlineStr">
        <is>
          <t>ENTSO-E</t>
        </is>
      </c>
      <c r="R333" t="inlineStr">
        <is>
          <t>ERAA 2025 dashboard raw data, GenerationCapacities.csv (ERAA 2025 pre-CfE)</t>
        </is>
      </c>
      <c r="S333" t="inlineStr">
        <is>
          <t>https://www.entsoe.eu/eraa/2025/modelling-data</t>
        </is>
      </c>
      <c r="U333" t="inlineStr">
        <is>
          <t>SOURCED</t>
        </is>
      </c>
      <c r="V333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333" t="inlineStr">
        <is>
          <t>N</t>
        </is>
      </c>
      <c r="Y333" t="inlineStr">
        <is>
          <t>Estonia|Storage|eraa 2025 pre cfe national estimate 2028 available on market</t>
        </is>
      </c>
      <c r="Z333" t="inlineStr">
        <is>
          <t>b7b726d13a84</t>
        </is>
      </c>
      <c r="AA333" t="inlineStr">
        <is>
          <t>EU_ERAA</t>
        </is>
      </c>
    </row>
    <row r="334">
      <c r="A334" t="inlineStr">
        <is>
          <t>Europe power</t>
        </is>
      </c>
      <c r="B334" t="inlineStr">
        <is>
          <t>Europe</t>
        </is>
      </c>
      <c r="C334" t="inlineStr">
        <is>
          <t>Estonia</t>
        </is>
      </c>
      <c r="D334" t="inlineStr">
        <is>
          <t>power_aggregate</t>
        </is>
      </c>
      <c r="E334" t="inlineStr">
        <is>
          <t>ERAA 2025 pre-CfE national estimate, Storage, 2030 (Available on market)</t>
        </is>
      </c>
      <c r="F334" t="inlineStr">
        <is>
          <t>ENTSO-E</t>
        </is>
      </c>
      <c r="G334" t="inlineStr">
        <is>
          <t>Storage</t>
        </is>
      </c>
      <c r="H334" t="n">
        <v>1000</v>
      </c>
      <c r="I334" t="inlineStr">
        <is>
          <t>MW</t>
        </is>
      </c>
      <c r="J334" t="n">
        <v>1000</v>
      </c>
      <c r="L334" t="inlineStr">
        <is>
          <t>TARGET</t>
        </is>
      </c>
      <c r="M334" t="inlineStr">
        <is>
          <t>2030</t>
        </is>
      </c>
      <c r="N334" t="inlineStr">
        <is>
          <t>SOURCED_YEAR</t>
        </is>
      </c>
      <c r="O334" t="inlineStr">
        <is>
          <t>2026-10-12</t>
        </is>
      </c>
      <c r="P334" t="inlineStr">
        <is>
          <t>2026-10-12</t>
        </is>
      </c>
      <c r="Q334" t="inlineStr">
        <is>
          <t>ENTSO-E</t>
        </is>
      </c>
      <c r="R334" t="inlineStr">
        <is>
          <t>ERAA 2025 dashboard raw data, GenerationCapacities.csv (ERAA 2025 pre-CfE)</t>
        </is>
      </c>
      <c r="S334" t="inlineStr">
        <is>
          <t>https://www.entsoe.eu/eraa/2025/modelling-data</t>
        </is>
      </c>
      <c r="U334" t="inlineStr">
        <is>
          <t>SOURCED</t>
        </is>
      </c>
      <c r="V334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334" t="inlineStr">
        <is>
          <t>N</t>
        </is>
      </c>
      <c r="Y334" t="inlineStr">
        <is>
          <t>Estonia|Storage|eraa 2025 pre cfe national estimate 2030 available on market</t>
        </is>
      </c>
      <c r="Z334" t="inlineStr">
        <is>
          <t>d6ef27a4f3ef</t>
        </is>
      </c>
      <c r="AA334" t="inlineStr">
        <is>
          <t>EU_ERAA</t>
        </is>
      </c>
    </row>
    <row r="335">
      <c r="A335" t="inlineStr">
        <is>
          <t>Europe power</t>
        </is>
      </c>
      <c r="B335" t="inlineStr">
        <is>
          <t>Europe</t>
        </is>
      </c>
      <c r="C335" t="inlineStr">
        <is>
          <t>Estonia</t>
        </is>
      </c>
      <c r="D335" t="inlineStr">
        <is>
          <t>power_aggregate</t>
        </is>
      </c>
      <c r="E335" t="inlineStr">
        <is>
          <t>ERAA 2025 pre-CfE national estimate, Storage, 2033 (Available on market)</t>
        </is>
      </c>
      <c r="F335" t="inlineStr">
        <is>
          <t>ENTSO-E</t>
        </is>
      </c>
      <c r="G335" t="inlineStr">
        <is>
          <t>Storage</t>
        </is>
      </c>
      <c r="H335" t="n">
        <v>1000</v>
      </c>
      <c r="I335" t="inlineStr">
        <is>
          <t>MW</t>
        </is>
      </c>
      <c r="J335" t="n">
        <v>1000</v>
      </c>
      <c r="L335" t="inlineStr">
        <is>
          <t>TARGET</t>
        </is>
      </c>
      <c r="M335" t="inlineStr">
        <is>
          <t>2033</t>
        </is>
      </c>
      <c r="N335" t="inlineStr">
        <is>
          <t>SOURCED_YEAR</t>
        </is>
      </c>
      <c r="O335" t="inlineStr">
        <is>
          <t>2026-10-12</t>
        </is>
      </c>
      <c r="P335" t="inlineStr">
        <is>
          <t>2026-10-12</t>
        </is>
      </c>
      <c r="Q335" t="inlineStr">
        <is>
          <t>ENTSO-E</t>
        </is>
      </c>
      <c r="R335" t="inlineStr">
        <is>
          <t>ERAA 2025 dashboard raw data, GenerationCapacities.csv (ERAA 2025 pre-CfE)</t>
        </is>
      </c>
      <c r="S335" t="inlineStr">
        <is>
          <t>https://www.entsoe.eu/eraa/2025/modelling-data</t>
        </is>
      </c>
      <c r="U335" t="inlineStr">
        <is>
          <t>SOURCED</t>
        </is>
      </c>
      <c r="V335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335" t="inlineStr">
        <is>
          <t>N</t>
        </is>
      </c>
      <c r="Y335" t="inlineStr">
        <is>
          <t>Estonia|Storage|eraa 2025 pre cfe national estimate 2033 available on market</t>
        </is>
      </c>
      <c r="Z335" t="inlineStr">
        <is>
          <t>a167de6b67f7</t>
        </is>
      </c>
      <c r="AA335" t="inlineStr">
        <is>
          <t>EU_ERAA</t>
        </is>
      </c>
    </row>
    <row r="336">
      <c r="A336" t="inlineStr">
        <is>
          <t>Europe power</t>
        </is>
      </c>
      <c r="B336" t="inlineStr">
        <is>
          <t>Europe</t>
        </is>
      </c>
      <c r="C336" t="inlineStr">
        <is>
          <t>Estonia</t>
        </is>
      </c>
      <c r="D336" t="inlineStr">
        <is>
          <t>power_aggregate</t>
        </is>
      </c>
      <c r="E336" t="inlineStr">
        <is>
          <t>ERAA 2025 pre-CfE national estimate, Storage, 2035 (Available on market)</t>
        </is>
      </c>
      <c r="F336" t="inlineStr">
        <is>
          <t>ENTSO-E</t>
        </is>
      </c>
      <c r="G336" t="inlineStr">
        <is>
          <t>Storage</t>
        </is>
      </c>
      <c r="H336" t="n">
        <v>1500</v>
      </c>
      <c r="I336" t="inlineStr">
        <is>
          <t>MW</t>
        </is>
      </c>
      <c r="J336" t="n">
        <v>1500</v>
      </c>
      <c r="L336" t="inlineStr">
        <is>
          <t>TARGET</t>
        </is>
      </c>
      <c r="M336" t="inlineStr">
        <is>
          <t>2035</t>
        </is>
      </c>
      <c r="N336" t="inlineStr">
        <is>
          <t>SOURCED_YEAR</t>
        </is>
      </c>
      <c r="O336" t="inlineStr">
        <is>
          <t>2026-10-12</t>
        </is>
      </c>
      <c r="P336" t="inlineStr">
        <is>
          <t>2026-10-12</t>
        </is>
      </c>
      <c r="Q336" t="inlineStr">
        <is>
          <t>ENTSO-E</t>
        </is>
      </c>
      <c r="R336" t="inlineStr">
        <is>
          <t>ERAA 2025 dashboard raw data, GenerationCapacities.csv (ERAA 2025 pre-CfE)</t>
        </is>
      </c>
      <c r="S336" t="inlineStr">
        <is>
          <t>https://www.entsoe.eu/eraa/2025/modelling-data</t>
        </is>
      </c>
      <c r="U336" t="inlineStr">
        <is>
          <t>SOURCED</t>
        </is>
      </c>
      <c r="V336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336" t="inlineStr">
        <is>
          <t>N</t>
        </is>
      </c>
      <c r="Y336" t="inlineStr">
        <is>
          <t>Estonia|Storage|eraa 2025 pre cfe national estimate 2035 available on market</t>
        </is>
      </c>
      <c r="Z336" t="inlineStr">
        <is>
          <t>34d908b846ed</t>
        </is>
      </c>
      <c r="AA336" t="inlineStr">
        <is>
          <t>EU_ERAA</t>
        </is>
      </c>
    </row>
    <row r="337">
      <c r="A337" t="inlineStr">
        <is>
          <t>Europe power</t>
        </is>
      </c>
      <c r="B337" t="inlineStr">
        <is>
          <t>Europe</t>
        </is>
      </c>
      <c r="C337" t="inlineStr">
        <is>
          <t>Estonia</t>
        </is>
      </c>
      <c r="D337" t="inlineStr">
        <is>
          <t>power_aggregate</t>
        </is>
      </c>
      <c r="E337" t="inlineStr">
        <is>
          <t>ERAA 2025 pre-CfE national estimate, Wind_Offshore, 2035 (Available on market)</t>
        </is>
      </c>
      <c r="F337" t="inlineStr">
        <is>
          <t>ENTSO-E</t>
        </is>
      </c>
      <c r="G337" t="inlineStr">
        <is>
          <t>Wind_Offshore</t>
        </is>
      </c>
      <c r="H337" t="n">
        <v>1000</v>
      </c>
      <c r="I337" t="inlineStr">
        <is>
          <t>MW</t>
        </is>
      </c>
      <c r="J337" t="n">
        <v>1000</v>
      </c>
      <c r="L337" t="inlineStr">
        <is>
          <t>TARGET</t>
        </is>
      </c>
      <c r="M337" t="inlineStr">
        <is>
          <t>2035</t>
        </is>
      </c>
      <c r="N337" t="inlineStr">
        <is>
          <t>SOURCED_YEAR</t>
        </is>
      </c>
      <c r="O337" t="inlineStr">
        <is>
          <t>2026-10-12</t>
        </is>
      </c>
      <c r="P337" t="inlineStr">
        <is>
          <t>2026-10-12</t>
        </is>
      </c>
      <c r="Q337" t="inlineStr">
        <is>
          <t>ENTSO-E</t>
        </is>
      </c>
      <c r="R337" t="inlineStr">
        <is>
          <t>ERAA 2025 dashboard raw data, GenerationCapacities.csv (ERAA 2025 pre-CfE)</t>
        </is>
      </c>
      <c r="S337" t="inlineStr">
        <is>
          <t>https://www.entsoe.eu/eraa/2025/modelling-data</t>
        </is>
      </c>
      <c r="U337" t="inlineStr">
        <is>
          <t>SOURCED</t>
        </is>
      </c>
      <c r="V337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W337" t="inlineStr">
        <is>
          <t>N</t>
        </is>
      </c>
      <c r="Y337" t="inlineStr">
        <is>
          <t>Estonia|Wind_Offshore|eraa 2025 pre cfe national estimate 2035 available on market</t>
        </is>
      </c>
      <c r="Z337" t="inlineStr">
        <is>
          <t>8f3b1e0b4013</t>
        </is>
      </c>
      <c r="AA337" t="inlineStr">
        <is>
          <t>EU_ERAA</t>
        </is>
      </c>
    </row>
    <row r="338">
      <c r="A338" t="inlineStr">
        <is>
          <t>Europe power</t>
        </is>
      </c>
      <c r="B338" t="inlineStr">
        <is>
          <t>Europe</t>
        </is>
      </c>
      <c r="C338" t="inlineStr">
        <is>
          <t>Estonia</t>
        </is>
      </c>
      <c r="D338" t="inlineStr">
        <is>
          <t>power_aggregate</t>
        </is>
      </c>
      <c r="E338" t="inlineStr">
        <is>
          <t>ERAA 2025 pre-CfE national estimate, Wind_Onshore, 2028 (Available on market)</t>
        </is>
      </c>
      <c r="F338" t="inlineStr">
        <is>
          <t>ENTSO-E</t>
        </is>
      </c>
      <c r="G338" t="inlineStr">
        <is>
          <t>Wind_Onshore</t>
        </is>
      </c>
      <c r="H338" t="n">
        <v>1362</v>
      </c>
      <c r="I338" t="inlineStr">
        <is>
          <t>MW</t>
        </is>
      </c>
      <c r="J338" t="n">
        <v>1362</v>
      </c>
      <c r="L338" t="inlineStr">
        <is>
          <t>TARGET</t>
        </is>
      </c>
      <c r="M338" t="inlineStr">
        <is>
          <t>2028</t>
        </is>
      </c>
      <c r="N338" t="inlineStr">
        <is>
          <t>SOURCED_YEAR</t>
        </is>
      </c>
      <c r="O338" t="inlineStr">
        <is>
          <t>2026-10-12</t>
        </is>
      </c>
      <c r="P338" t="inlineStr">
        <is>
          <t>2026-10-12</t>
        </is>
      </c>
      <c r="Q338" t="inlineStr">
        <is>
          <t>ENTSO-E</t>
        </is>
      </c>
      <c r="R338" t="inlineStr">
        <is>
          <t>ERAA 2025 dashboard raw data, GenerationCapacities.csv (ERAA 2025 pre-CfE)</t>
        </is>
      </c>
      <c r="S338" t="inlineStr">
        <is>
          <t>https://www.entsoe.eu/eraa/2025/modelling-data</t>
        </is>
      </c>
      <c r="U338" t="inlineStr">
        <is>
          <t>SOURCED</t>
        </is>
      </c>
      <c r="V338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338" t="inlineStr">
        <is>
          <t>N</t>
        </is>
      </c>
      <c r="Y338" t="inlineStr">
        <is>
          <t>Estonia|Wind_Onshore|eraa 2025 pre cfe national estimate 2028 available on market</t>
        </is>
      </c>
      <c r="Z338" t="inlineStr">
        <is>
          <t>8355add9339b</t>
        </is>
      </c>
      <c r="AA338" t="inlineStr">
        <is>
          <t>EU_ERAA</t>
        </is>
      </c>
    </row>
    <row r="339">
      <c r="A339" t="inlineStr">
        <is>
          <t>Europe power</t>
        </is>
      </c>
      <c r="B339" t="inlineStr">
        <is>
          <t>Europe</t>
        </is>
      </c>
      <c r="C339" t="inlineStr">
        <is>
          <t>Estonia</t>
        </is>
      </c>
      <c r="D339" t="inlineStr">
        <is>
          <t>power_aggregate</t>
        </is>
      </c>
      <c r="E339" t="inlineStr">
        <is>
          <t>ERAA 2025 pre-CfE national estimate, Wind_Onshore, 2030 (Available on market)</t>
        </is>
      </c>
      <c r="F339" t="inlineStr">
        <is>
          <t>ENTSO-E</t>
        </is>
      </c>
      <c r="G339" t="inlineStr">
        <is>
          <t>Wind_Onshore</t>
        </is>
      </c>
      <c r="H339" t="n">
        <v>2682</v>
      </c>
      <c r="I339" t="inlineStr">
        <is>
          <t>MW</t>
        </is>
      </c>
      <c r="J339" t="n">
        <v>2682</v>
      </c>
      <c r="L339" t="inlineStr">
        <is>
          <t>TARGET</t>
        </is>
      </c>
      <c r="M339" t="inlineStr">
        <is>
          <t>2030</t>
        </is>
      </c>
      <c r="N339" t="inlineStr">
        <is>
          <t>SOURCED_YEAR</t>
        </is>
      </c>
      <c r="O339" t="inlineStr">
        <is>
          <t>2026-10-12</t>
        </is>
      </c>
      <c r="P339" t="inlineStr">
        <is>
          <t>2026-10-12</t>
        </is>
      </c>
      <c r="Q339" t="inlineStr">
        <is>
          <t>ENTSO-E</t>
        </is>
      </c>
      <c r="R339" t="inlineStr">
        <is>
          <t>ERAA 2025 dashboard raw data, GenerationCapacities.csv (ERAA 2025 pre-CfE)</t>
        </is>
      </c>
      <c r="S339" t="inlineStr">
        <is>
          <t>https://www.entsoe.eu/eraa/2025/modelling-data</t>
        </is>
      </c>
      <c r="U339" t="inlineStr">
        <is>
          <t>SOURCED</t>
        </is>
      </c>
      <c r="V339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339" t="inlineStr">
        <is>
          <t>N</t>
        </is>
      </c>
      <c r="Y339" t="inlineStr">
        <is>
          <t>Estonia|Wind_Onshore|eraa 2025 pre cfe national estimate 2030 available on market</t>
        </is>
      </c>
      <c r="Z339" t="inlineStr">
        <is>
          <t>3903f9d171f0</t>
        </is>
      </c>
      <c r="AA339" t="inlineStr">
        <is>
          <t>EU_ERAA</t>
        </is>
      </c>
    </row>
    <row r="340">
      <c r="A340" t="inlineStr">
        <is>
          <t>Europe power</t>
        </is>
      </c>
      <c r="B340" t="inlineStr">
        <is>
          <t>Europe</t>
        </is>
      </c>
      <c r="C340" t="inlineStr">
        <is>
          <t>Estonia</t>
        </is>
      </c>
      <c r="D340" t="inlineStr">
        <is>
          <t>power_aggregate</t>
        </is>
      </c>
      <c r="E340" t="inlineStr">
        <is>
          <t>ERAA 2025 pre-CfE national estimate, Wind_Onshore, 2033 (Available on market)</t>
        </is>
      </c>
      <c r="F340" t="inlineStr">
        <is>
          <t>ENTSO-E</t>
        </is>
      </c>
      <c r="G340" t="inlineStr">
        <is>
          <t>Wind_Onshore</t>
        </is>
      </c>
      <c r="H340" t="n">
        <v>2882</v>
      </c>
      <c r="I340" t="inlineStr">
        <is>
          <t>MW</t>
        </is>
      </c>
      <c r="J340" t="n">
        <v>2882</v>
      </c>
      <c r="L340" t="inlineStr">
        <is>
          <t>TARGET</t>
        </is>
      </c>
      <c r="M340" t="inlineStr">
        <is>
          <t>2033</t>
        </is>
      </c>
      <c r="N340" t="inlineStr">
        <is>
          <t>SOURCED_YEAR</t>
        </is>
      </c>
      <c r="O340" t="inlineStr">
        <is>
          <t>2026-10-12</t>
        </is>
      </c>
      <c r="P340" t="inlineStr">
        <is>
          <t>2026-10-12</t>
        </is>
      </c>
      <c r="Q340" t="inlineStr">
        <is>
          <t>ENTSO-E</t>
        </is>
      </c>
      <c r="R340" t="inlineStr">
        <is>
          <t>ERAA 2025 dashboard raw data, GenerationCapacities.csv (ERAA 2025 pre-CfE)</t>
        </is>
      </c>
      <c r="S340" t="inlineStr">
        <is>
          <t>https://www.entsoe.eu/eraa/2025/modelling-data</t>
        </is>
      </c>
      <c r="U340" t="inlineStr">
        <is>
          <t>SOURCED</t>
        </is>
      </c>
      <c r="V340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340" t="inlineStr">
        <is>
          <t>N</t>
        </is>
      </c>
      <c r="Y340" t="inlineStr">
        <is>
          <t>Estonia|Wind_Onshore|eraa 2025 pre cfe national estimate 2033 available on market</t>
        </is>
      </c>
      <c r="Z340" t="inlineStr">
        <is>
          <t>fe0f226cf5f9</t>
        </is>
      </c>
      <c r="AA340" t="inlineStr">
        <is>
          <t>EU_ERAA</t>
        </is>
      </c>
    </row>
    <row r="341">
      <c r="A341" t="inlineStr">
        <is>
          <t>Europe power</t>
        </is>
      </c>
      <c r="B341" t="inlineStr">
        <is>
          <t>Europe</t>
        </is>
      </c>
      <c r="C341" t="inlineStr">
        <is>
          <t>Estonia</t>
        </is>
      </c>
      <c r="D341" t="inlineStr">
        <is>
          <t>power_aggregate</t>
        </is>
      </c>
      <c r="E341" t="inlineStr">
        <is>
          <t>ERAA 2025 pre-CfE national estimate, Wind_Onshore, 2035 (Available on market)</t>
        </is>
      </c>
      <c r="F341" t="inlineStr">
        <is>
          <t>ENTSO-E</t>
        </is>
      </c>
      <c r="G341" t="inlineStr">
        <is>
          <t>Wind_Onshore</t>
        </is>
      </c>
      <c r="H341" t="n">
        <v>3000</v>
      </c>
      <c r="I341" t="inlineStr">
        <is>
          <t>MW</t>
        </is>
      </c>
      <c r="J341" t="n">
        <v>3000</v>
      </c>
      <c r="L341" t="inlineStr">
        <is>
          <t>TARGET</t>
        </is>
      </c>
      <c r="M341" t="inlineStr">
        <is>
          <t>2035</t>
        </is>
      </c>
      <c r="N341" t="inlineStr">
        <is>
          <t>SOURCED_YEAR</t>
        </is>
      </c>
      <c r="O341" t="inlineStr">
        <is>
          <t>2026-10-12</t>
        </is>
      </c>
      <c r="P341" t="inlineStr">
        <is>
          <t>2026-10-12</t>
        </is>
      </c>
      <c r="Q341" t="inlineStr">
        <is>
          <t>ENTSO-E</t>
        </is>
      </c>
      <c r="R341" t="inlineStr">
        <is>
          <t>ERAA 2025 dashboard raw data, GenerationCapacities.csv (ERAA 2025 pre-CfE)</t>
        </is>
      </c>
      <c r="S341" t="inlineStr">
        <is>
          <t>https://www.entsoe.eu/eraa/2025/modelling-data</t>
        </is>
      </c>
      <c r="U341" t="inlineStr">
        <is>
          <t>SOURCED</t>
        </is>
      </c>
      <c r="V341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341" t="inlineStr">
        <is>
          <t>N</t>
        </is>
      </c>
      <c r="Y341" t="inlineStr">
        <is>
          <t>Estonia|Wind_Onshore|eraa 2025 pre cfe national estimate 2035 available on market</t>
        </is>
      </c>
      <c r="Z341" t="inlineStr">
        <is>
          <t>b1c900374ba7</t>
        </is>
      </c>
      <c r="AA341" t="inlineStr">
        <is>
          <t>EU_ERAA</t>
        </is>
      </c>
    </row>
    <row r="342">
      <c r="A342" t="inlineStr">
        <is>
          <t>Europe power</t>
        </is>
      </c>
      <c r="B342" t="inlineStr">
        <is>
          <t>Europe</t>
        </is>
      </c>
      <c r="C342" t="inlineStr">
        <is>
          <t>Finland</t>
        </is>
      </c>
      <c r="D342" t="inlineStr">
        <is>
          <t>power_aggregate</t>
        </is>
      </c>
      <c r="E342" t="inlineStr">
        <is>
          <t>ERAA 2025 pre-CfE national estimate, Bioenergy, 2028 (Available on market)</t>
        </is>
      </c>
      <c r="F342" t="inlineStr">
        <is>
          <t>ENTSO-E</t>
        </is>
      </c>
      <c r="G342" t="inlineStr">
        <is>
          <t>Bioenergy</t>
        </is>
      </c>
      <c r="H342" t="n">
        <v>3144</v>
      </c>
      <c r="I342" t="inlineStr">
        <is>
          <t>MW</t>
        </is>
      </c>
      <c r="J342" t="n">
        <v>3144</v>
      </c>
      <c r="L342" t="inlineStr">
        <is>
          <t>TARGET</t>
        </is>
      </c>
      <c r="M342" t="inlineStr">
        <is>
          <t>2028</t>
        </is>
      </c>
      <c r="N342" t="inlineStr">
        <is>
          <t>SOURCED_YEAR</t>
        </is>
      </c>
      <c r="O342" t="inlineStr">
        <is>
          <t>2026-10-12</t>
        </is>
      </c>
      <c r="P342" t="inlineStr">
        <is>
          <t>2026-10-12</t>
        </is>
      </c>
      <c r="Q342" t="inlineStr">
        <is>
          <t>ENTSO-E</t>
        </is>
      </c>
      <c r="R342" t="inlineStr">
        <is>
          <t>ERAA 2025 dashboard raw data, GenerationCapacities.csv (ERAA 2025 pre-CfE)</t>
        </is>
      </c>
      <c r="S342" t="inlineStr">
        <is>
          <t>https://www.entsoe.eu/eraa/2025/modelling-data</t>
        </is>
      </c>
      <c r="U342" t="inlineStr">
        <is>
          <t>DERIVED</t>
        </is>
      </c>
      <c r="V342" t="inlineStr">
        <is>
          <t>ENTSO-E ERAA ERAA 2025 pre-CfE National Estimates, installed capacity in the target year (stock, not an addition); operational status 'Available on market'; technologies: Biofuel, Small biomass, Waste; cross-check / high case only, never add to project rows</t>
        </is>
      </c>
      <c r="W342" t="inlineStr">
        <is>
          <t>N</t>
        </is>
      </c>
      <c r="Y342" t="inlineStr">
        <is>
          <t>Finland|Bioenergy|eraa 2025 pre cfe national estimate bioenergy 2028 available on market</t>
        </is>
      </c>
      <c r="Z342" t="inlineStr">
        <is>
          <t>cd7775df05b2</t>
        </is>
      </c>
      <c r="AA342" t="inlineStr">
        <is>
          <t>EU_ERAA</t>
        </is>
      </c>
    </row>
    <row r="343">
      <c r="A343" t="inlineStr">
        <is>
          <t>Europe power</t>
        </is>
      </c>
      <c r="B343" t="inlineStr">
        <is>
          <t>Europe</t>
        </is>
      </c>
      <c r="C343" t="inlineStr">
        <is>
          <t>Finland</t>
        </is>
      </c>
      <c r="D343" t="inlineStr">
        <is>
          <t>power_aggregate</t>
        </is>
      </c>
      <c r="E343" t="inlineStr">
        <is>
          <t>ERAA 2025 pre-CfE national estimate, Bioenergy, 2030 (Available on market)</t>
        </is>
      </c>
      <c r="F343" t="inlineStr">
        <is>
          <t>ENTSO-E</t>
        </is>
      </c>
      <c r="G343" t="inlineStr">
        <is>
          <t>Bioenergy</t>
        </is>
      </c>
      <c r="H343" t="n">
        <v>3064</v>
      </c>
      <c r="I343" t="inlineStr">
        <is>
          <t>MW</t>
        </is>
      </c>
      <c r="J343" t="n">
        <v>3064</v>
      </c>
      <c r="L343" t="inlineStr">
        <is>
          <t>TARGET</t>
        </is>
      </c>
      <c r="M343" t="inlineStr">
        <is>
          <t>2030</t>
        </is>
      </c>
      <c r="N343" t="inlineStr">
        <is>
          <t>SOURCED_YEAR</t>
        </is>
      </c>
      <c r="O343" t="inlineStr">
        <is>
          <t>2026-10-12</t>
        </is>
      </c>
      <c r="P343" t="inlineStr">
        <is>
          <t>2026-10-12</t>
        </is>
      </c>
      <c r="Q343" t="inlineStr">
        <is>
          <t>ENTSO-E</t>
        </is>
      </c>
      <c r="R343" t="inlineStr">
        <is>
          <t>ERAA 2025 dashboard raw data, GenerationCapacities.csv (ERAA 2025 pre-CfE)</t>
        </is>
      </c>
      <c r="S343" t="inlineStr">
        <is>
          <t>https://www.entsoe.eu/eraa/2025/modelling-data</t>
        </is>
      </c>
      <c r="U343" t="inlineStr">
        <is>
          <t>DERIVED</t>
        </is>
      </c>
      <c r="V343" t="inlineStr">
        <is>
          <t>ENTSO-E ERAA ERAA 2025 pre-CfE National Estimates, installed capacity in the target year (stock, not an addition); operational status 'Available on market'; technologies: Biofuel, Small biomass, Waste; cross-check / high case only, never add to project rows</t>
        </is>
      </c>
      <c r="W343" t="inlineStr">
        <is>
          <t>N</t>
        </is>
      </c>
      <c r="Y343" t="inlineStr">
        <is>
          <t>Finland|Bioenergy|eraa 2025 pre cfe national estimate bioenergy 2030 available on market</t>
        </is>
      </c>
      <c r="Z343" t="inlineStr">
        <is>
          <t>ed3380722216</t>
        </is>
      </c>
      <c r="AA343" t="inlineStr">
        <is>
          <t>EU_ERAA</t>
        </is>
      </c>
    </row>
    <row r="344">
      <c r="A344" t="inlineStr">
        <is>
          <t>Europe power</t>
        </is>
      </c>
      <c r="B344" t="inlineStr">
        <is>
          <t>Europe</t>
        </is>
      </c>
      <c r="C344" t="inlineStr">
        <is>
          <t>Finland</t>
        </is>
      </c>
      <c r="D344" t="inlineStr">
        <is>
          <t>power_aggregate</t>
        </is>
      </c>
      <c r="E344" t="inlineStr">
        <is>
          <t>ERAA 2025 pre-CfE national estimate, Bioenergy, 2033 (Available on market)</t>
        </is>
      </c>
      <c r="F344" t="inlineStr">
        <is>
          <t>ENTSO-E</t>
        </is>
      </c>
      <c r="G344" t="inlineStr">
        <is>
          <t>Bioenergy</t>
        </is>
      </c>
      <c r="H344" t="n">
        <v>3064</v>
      </c>
      <c r="I344" t="inlineStr">
        <is>
          <t>MW</t>
        </is>
      </c>
      <c r="J344" t="n">
        <v>3064</v>
      </c>
      <c r="L344" t="inlineStr">
        <is>
          <t>TARGET</t>
        </is>
      </c>
      <c r="M344" t="inlineStr">
        <is>
          <t>2033</t>
        </is>
      </c>
      <c r="N344" t="inlineStr">
        <is>
          <t>SOURCED_YEAR</t>
        </is>
      </c>
      <c r="O344" t="inlineStr">
        <is>
          <t>2026-10-12</t>
        </is>
      </c>
      <c r="P344" t="inlineStr">
        <is>
          <t>2026-10-12</t>
        </is>
      </c>
      <c r="Q344" t="inlineStr">
        <is>
          <t>ENTSO-E</t>
        </is>
      </c>
      <c r="R344" t="inlineStr">
        <is>
          <t>ERAA 2025 dashboard raw data, GenerationCapacities.csv (ERAA 2025 pre-CfE)</t>
        </is>
      </c>
      <c r="S344" t="inlineStr">
        <is>
          <t>https://www.entsoe.eu/eraa/2025/modelling-data</t>
        </is>
      </c>
      <c r="U344" t="inlineStr">
        <is>
          <t>DERIVED</t>
        </is>
      </c>
      <c r="V344" t="inlineStr">
        <is>
          <t>ENTSO-E ERAA ERAA 2025 pre-CfE National Estimates, installed capacity in the target year (stock, not an addition); operational status 'Available on market'; technologies: Biofuel, Small biomass, Waste; cross-check / high case only, never add to project rows</t>
        </is>
      </c>
      <c r="W344" t="inlineStr">
        <is>
          <t>N</t>
        </is>
      </c>
      <c r="Y344" t="inlineStr">
        <is>
          <t>Finland|Bioenergy|eraa 2025 pre cfe national estimate bioenergy 2033 available on market</t>
        </is>
      </c>
      <c r="Z344" t="inlineStr">
        <is>
          <t>fe2c3c00c535</t>
        </is>
      </c>
      <c r="AA344" t="inlineStr">
        <is>
          <t>EU_ERAA</t>
        </is>
      </c>
    </row>
    <row r="345">
      <c r="A345" t="inlineStr">
        <is>
          <t>Europe power</t>
        </is>
      </c>
      <c r="B345" t="inlineStr">
        <is>
          <t>Europe</t>
        </is>
      </c>
      <c r="C345" t="inlineStr">
        <is>
          <t>Finland</t>
        </is>
      </c>
      <c r="D345" t="inlineStr">
        <is>
          <t>power_aggregate</t>
        </is>
      </c>
      <c r="E345" t="inlineStr">
        <is>
          <t>ERAA 2025 pre-CfE national estimate, Bioenergy, 2035 (Available on market)</t>
        </is>
      </c>
      <c r="F345" t="inlineStr">
        <is>
          <t>ENTSO-E</t>
        </is>
      </c>
      <c r="G345" t="inlineStr">
        <is>
          <t>Bioenergy</t>
        </is>
      </c>
      <c r="H345" t="n">
        <v>2896</v>
      </c>
      <c r="I345" t="inlineStr">
        <is>
          <t>MW</t>
        </is>
      </c>
      <c r="J345" t="n">
        <v>2896</v>
      </c>
      <c r="L345" t="inlineStr">
        <is>
          <t>TARGET</t>
        </is>
      </c>
      <c r="M345" t="inlineStr">
        <is>
          <t>2035</t>
        </is>
      </c>
      <c r="N345" t="inlineStr">
        <is>
          <t>SOURCED_YEAR</t>
        </is>
      </c>
      <c r="O345" t="inlineStr">
        <is>
          <t>2026-10-12</t>
        </is>
      </c>
      <c r="P345" t="inlineStr">
        <is>
          <t>2026-10-12</t>
        </is>
      </c>
      <c r="Q345" t="inlineStr">
        <is>
          <t>ENTSO-E</t>
        </is>
      </c>
      <c r="R345" t="inlineStr">
        <is>
          <t>ERAA 2025 dashboard raw data, GenerationCapacities.csv (ERAA 2025 pre-CfE)</t>
        </is>
      </c>
      <c r="S345" t="inlineStr">
        <is>
          <t>https://www.entsoe.eu/eraa/2025/modelling-data</t>
        </is>
      </c>
      <c r="U345" t="inlineStr">
        <is>
          <t>DERIVED</t>
        </is>
      </c>
      <c r="V345" t="inlineStr">
        <is>
          <t>ENTSO-E ERAA ERAA 2025 pre-CfE National Estimates, installed capacity in the target year (stock, not an addition); operational status 'Available on market'; technologies: Biofuel, Small biomass, Waste; cross-check / high case only, never add to project rows</t>
        </is>
      </c>
      <c r="W345" t="inlineStr">
        <is>
          <t>N</t>
        </is>
      </c>
      <c r="Y345" t="inlineStr">
        <is>
          <t>Finland|Bioenergy|eraa 2025 pre cfe national estimate bioenergy 2035 available on market</t>
        </is>
      </c>
      <c r="Z345" t="inlineStr">
        <is>
          <t>e3903bf7a1da</t>
        </is>
      </c>
      <c r="AA345" t="inlineStr">
        <is>
          <t>EU_ERAA</t>
        </is>
      </c>
    </row>
    <row r="346">
      <c r="A346" t="inlineStr">
        <is>
          <t>Europe power</t>
        </is>
      </c>
      <c r="B346" t="inlineStr">
        <is>
          <t>Europe</t>
        </is>
      </c>
      <c r="C346" t="inlineStr">
        <is>
          <t>Finland</t>
        </is>
      </c>
      <c r="D346" t="inlineStr">
        <is>
          <t>power_aggregate</t>
        </is>
      </c>
      <c r="E346" t="inlineStr">
        <is>
          <t>ERAA 2025 pre-CfE national estimate, Coal, 2028 (Available on market)</t>
        </is>
      </c>
      <c r="F346" t="inlineStr">
        <is>
          <t>ENTSO-E</t>
        </is>
      </c>
      <c r="G346" t="inlineStr">
        <is>
          <t>Coal</t>
        </is>
      </c>
      <c r="H346" t="n">
        <v>688</v>
      </c>
      <c r="I346" t="inlineStr">
        <is>
          <t>MW</t>
        </is>
      </c>
      <c r="J346" t="n">
        <v>688</v>
      </c>
      <c r="L346" t="inlineStr">
        <is>
          <t>TARGET</t>
        </is>
      </c>
      <c r="M346" t="inlineStr">
        <is>
          <t>2028</t>
        </is>
      </c>
      <c r="N346" t="inlineStr">
        <is>
          <t>SOURCED_YEAR</t>
        </is>
      </c>
      <c r="O346" t="inlineStr">
        <is>
          <t>2026-10-12</t>
        </is>
      </c>
      <c r="P346" t="inlineStr">
        <is>
          <t>2026-10-12</t>
        </is>
      </c>
      <c r="Q346" t="inlineStr">
        <is>
          <t>ENTSO-E</t>
        </is>
      </c>
      <c r="R346" t="inlineStr">
        <is>
          <t>ERAA 2025 dashboard raw data, GenerationCapacities.csv (ERAA 2025 pre-CfE)</t>
        </is>
      </c>
      <c r="S346" t="inlineStr">
        <is>
          <t>https://www.entsoe.eu/eraa/2025/modelling-data</t>
        </is>
      </c>
      <c r="U346" t="inlineStr">
        <is>
          <t>SOURCED</t>
        </is>
      </c>
      <c r="V346" t="inlineStr">
        <is>
          <t>ENTSO-E ERAA ERAA 2025 pre-CfE National Estimates, installed capacity in the target year (stock, not an addition); operational status 'Available on market'; technologies: Hard coal; cross-check / high case only, never add to project rows</t>
        </is>
      </c>
      <c r="W346" t="inlineStr">
        <is>
          <t>N</t>
        </is>
      </c>
      <c r="Y346" t="inlineStr">
        <is>
          <t>Finland|Coal|eraa 2025 pre cfe national estimate coal 2028 available on market</t>
        </is>
      </c>
      <c r="Z346" t="inlineStr">
        <is>
          <t>f8cd50ebd2a2</t>
        </is>
      </c>
      <c r="AA346" t="inlineStr">
        <is>
          <t>EU_ERAA</t>
        </is>
      </c>
    </row>
    <row r="347">
      <c r="A347" t="inlineStr">
        <is>
          <t>Europe power</t>
        </is>
      </c>
      <c r="B347" t="inlineStr">
        <is>
          <t>Europe</t>
        </is>
      </c>
      <c r="C347" t="inlineStr">
        <is>
          <t>Finland</t>
        </is>
      </c>
      <c r="D347" t="inlineStr">
        <is>
          <t>power_aggregate</t>
        </is>
      </c>
      <c r="E347" t="inlineStr">
        <is>
          <t>ERAA 2025 pre-CfE national estimate, Coal, 2030 (Available on market)</t>
        </is>
      </c>
      <c r="F347" t="inlineStr">
        <is>
          <t>ENTSO-E</t>
        </is>
      </c>
      <c r="G347" t="inlineStr">
        <is>
          <t>Coal</t>
        </is>
      </c>
      <c r="H347" t="n">
        <v>688</v>
      </c>
      <c r="I347" t="inlineStr">
        <is>
          <t>MW</t>
        </is>
      </c>
      <c r="J347" t="n">
        <v>688</v>
      </c>
      <c r="L347" t="inlineStr">
        <is>
          <t>TARGET</t>
        </is>
      </c>
      <c r="M347" t="inlineStr">
        <is>
          <t>2030</t>
        </is>
      </c>
      <c r="N347" t="inlineStr">
        <is>
          <t>SOURCED_YEAR</t>
        </is>
      </c>
      <c r="O347" t="inlineStr">
        <is>
          <t>2026-10-12</t>
        </is>
      </c>
      <c r="P347" t="inlineStr">
        <is>
          <t>2026-10-12</t>
        </is>
      </c>
      <c r="Q347" t="inlineStr">
        <is>
          <t>ENTSO-E</t>
        </is>
      </c>
      <c r="R347" t="inlineStr">
        <is>
          <t>ERAA 2025 dashboard raw data, GenerationCapacities.csv (ERAA 2025 pre-CfE)</t>
        </is>
      </c>
      <c r="S347" t="inlineStr">
        <is>
          <t>https://www.entsoe.eu/eraa/2025/modelling-data</t>
        </is>
      </c>
      <c r="U347" t="inlineStr">
        <is>
          <t>SOURCED</t>
        </is>
      </c>
      <c r="V347" t="inlineStr">
        <is>
          <t>ENTSO-E ERAA ERAA 2025 pre-CfE National Estimates, installed capacity in the target year (stock, not an addition); operational status 'Available on market'; technologies: Hard coal; cross-check / high case only, never add to project rows</t>
        </is>
      </c>
      <c r="W347" t="inlineStr">
        <is>
          <t>N</t>
        </is>
      </c>
      <c r="Y347" t="inlineStr">
        <is>
          <t>Finland|Coal|eraa 2025 pre cfe national estimate coal 2030 available on market</t>
        </is>
      </c>
      <c r="Z347" t="inlineStr">
        <is>
          <t>3075bcb896c8</t>
        </is>
      </c>
      <c r="AA347" t="inlineStr">
        <is>
          <t>EU_ERAA</t>
        </is>
      </c>
    </row>
    <row r="348">
      <c r="A348" t="inlineStr">
        <is>
          <t>Europe power</t>
        </is>
      </c>
      <c r="B348" t="inlineStr">
        <is>
          <t>Europe</t>
        </is>
      </c>
      <c r="C348" t="inlineStr">
        <is>
          <t>Finland</t>
        </is>
      </c>
      <c r="D348" t="inlineStr">
        <is>
          <t>power_aggregate</t>
        </is>
      </c>
      <c r="E348" t="inlineStr">
        <is>
          <t>ERAA 2025 pre-CfE national estimate, Coal, 2033 (Available on market)</t>
        </is>
      </c>
      <c r="F348" t="inlineStr">
        <is>
          <t>ENTSO-E</t>
        </is>
      </c>
      <c r="G348" t="inlineStr">
        <is>
          <t>Coal</t>
        </is>
      </c>
      <c r="H348" t="n">
        <v>458</v>
      </c>
      <c r="I348" t="inlineStr">
        <is>
          <t>MW</t>
        </is>
      </c>
      <c r="J348" t="n">
        <v>458</v>
      </c>
      <c r="L348" t="inlineStr">
        <is>
          <t>TARGET</t>
        </is>
      </c>
      <c r="M348" t="inlineStr">
        <is>
          <t>2033</t>
        </is>
      </c>
      <c r="N348" t="inlineStr">
        <is>
          <t>SOURCED_YEAR</t>
        </is>
      </c>
      <c r="O348" t="inlineStr">
        <is>
          <t>2026-10-12</t>
        </is>
      </c>
      <c r="P348" t="inlineStr">
        <is>
          <t>2026-10-12</t>
        </is>
      </c>
      <c r="Q348" t="inlineStr">
        <is>
          <t>ENTSO-E</t>
        </is>
      </c>
      <c r="R348" t="inlineStr">
        <is>
          <t>ERAA 2025 dashboard raw data, GenerationCapacities.csv (ERAA 2025 pre-CfE)</t>
        </is>
      </c>
      <c r="S348" t="inlineStr">
        <is>
          <t>https://www.entsoe.eu/eraa/2025/modelling-data</t>
        </is>
      </c>
      <c r="U348" t="inlineStr">
        <is>
          <t>SOURCED</t>
        </is>
      </c>
      <c r="V348" t="inlineStr">
        <is>
          <t>ENTSO-E ERAA ERAA 2025 pre-CfE National Estimates, installed capacity in the target year (stock, not an addition); operational status 'Available on market'; technologies: Hard coal; cross-check / high case only, never add to project rows</t>
        </is>
      </c>
      <c r="W348" t="inlineStr">
        <is>
          <t>N</t>
        </is>
      </c>
      <c r="Y348" t="inlineStr">
        <is>
          <t>Finland|Coal|eraa 2025 pre cfe national estimate coal 2033 available on market</t>
        </is>
      </c>
      <c r="Z348" t="inlineStr">
        <is>
          <t>3b372fcb1ec1</t>
        </is>
      </c>
      <c r="AA348" t="inlineStr">
        <is>
          <t>EU_ERAA</t>
        </is>
      </c>
    </row>
    <row r="349">
      <c r="A349" t="inlineStr">
        <is>
          <t>Europe power</t>
        </is>
      </c>
      <c r="B349" t="inlineStr">
        <is>
          <t>Europe</t>
        </is>
      </c>
      <c r="C349" t="inlineStr">
        <is>
          <t>Finland</t>
        </is>
      </c>
      <c r="D349" t="inlineStr">
        <is>
          <t>power_aggregate</t>
        </is>
      </c>
      <c r="E349" t="inlineStr">
        <is>
          <t>ERAA 2025 pre-CfE national estimate, Coal, 2035 (Available on market)</t>
        </is>
      </c>
      <c r="F349" t="inlineStr">
        <is>
          <t>ENTSO-E</t>
        </is>
      </c>
      <c r="G349" t="inlineStr">
        <is>
          <t>Coal</t>
        </is>
      </c>
      <c r="H349" t="n">
        <v>240</v>
      </c>
      <c r="I349" t="inlineStr">
        <is>
          <t>MW</t>
        </is>
      </c>
      <c r="J349" t="n">
        <v>240</v>
      </c>
      <c r="L349" t="inlineStr">
        <is>
          <t>TARGET</t>
        </is>
      </c>
      <c r="M349" t="inlineStr">
        <is>
          <t>2035</t>
        </is>
      </c>
      <c r="N349" t="inlineStr">
        <is>
          <t>SOURCED_YEAR</t>
        </is>
      </c>
      <c r="O349" t="inlineStr">
        <is>
          <t>2026-10-12</t>
        </is>
      </c>
      <c r="P349" t="inlineStr">
        <is>
          <t>2026-10-12</t>
        </is>
      </c>
      <c r="Q349" t="inlineStr">
        <is>
          <t>ENTSO-E</t>
        </is>
      </c>
      <c r="R349" t="inlineStr">
        <is>
          <t>ERAA 2025 dashboard raw data, GenerationCapacities.csv (ERAA 2025 pre-CfE)</t>
        </is>
      </c>
      <c r="S349" t="inlineStr">
        <is>
          <t>https://www.entsoe.eu/eraa/2025/modelling-data</t>
        </is>
      </c>
      <c r="U349" t="inlineStr">
        <is>
          <t>SOURCED</t>
        </is>
      </c>
      <c r="V349" t="inlineStr">
        <is>
          <t>ENTSO-E ERAA ERAA 2025 pre-CfE National Estimates, installed capacity in the target year (stock, not an addition); operational status 'Available on market'; technologies: Hard coal; cross-check / high case only, never add to project rows</t>
        </is>
      </c>
      <c r="W349" t="inlineStr">
        <is>
          <t>N</t>
        </is>
      </c>
      <c r="Y349" t="inlineStr">
        <is>
          <t>Finland|Coal|eraa 2025 pre cfe national estimate coal 2035 available on market</t>
        </is>
      </c>
      <c r="Z349" t="inlineStr">
        <is>
          <t>ab61f1db8976</t>
        </is>
      </c>
      <c r="AA349" t="inlineStr">
        <is>
          <t>EU_ERAA</t>
        </is>
      </c>
    </row>
    <row r="350">
      <c r="A350" t="inlineStr">
        <is>
          <t>Europe power</t>
        </is>
      </c>
      <c r="B350" t="inlineStr">
        <is>
          <t>Europe</t>
        </is>
      </c>
      <c r="C350" t="inlineStr">
        <is>
          <t>Finland</t>
        </is>
      </c>
      <c r="D350" t="inlineStr">
        <is>
          <t>power_aggregate</t>
        </is>
      </c>
      <c r="E350" t="inlineStr">
        <is>
          <t>ERAA 2025 pre-CfE national estimate, Gas, 2028 (Available on market)</t>
        </is>
      </c>
      <c r="F350" t="inlineStr">
        <is>
          <t>ENTSO-E</t>
        </is>
      </c>
      <c r="G350" t="inlineStr">
        <is>
          <t>Gas</t>
        </is>
      </c>
      <c r="H350" t="n">
        <v>1265</v>
      </c>
      <c r="I350" t="inlineStr">
        <is>
          <t>MW</t>
        </is>
      </c>
      <c r="J350" t="n">
        <v>1265</v>
      </c>
      <c r="L350" t="inlineStr">
        <is>
          <t>TARGET</t>
        </is>
      </c>
      <c r="M350" t="inlineStr">
        <is>
          <t>2028</t>
        </is>
      </c>
      <c r="N350" t="inlineStr">
        <is>
          <t>SOURCED_YEAR</t>
        </is>
      </c>
      <c r="O350" t="inlineStr">
        <is>
          <t>2026-10-12</t>
        </is>
      </c>
      <c r="P350" t="inlineStr">
        <is>
          <t>2026-10-12</t>
        </is>
      </c>
      <c r="Q350" t="inlineStr">
        <is>
          <t>ENTSO-E</t>
        </is>
      </c>
      <c r="R350" t="inlineStr">
        <is>
          <t>ERAA 2025 dashboard raw data, GenerationCapacities.csv (ERAA 2025 pre-CfE)</t>
        </is>
      </c>
      <c r="S350" t="inlineStr">
        <is>
          <t>https://www.entsoe.eu/eraa/2025/modelling-data</t>
        </is>
      </c>
      <c r="U350" t="inlineStr">
        <is>
          <t>SOURCED</t>
        </is>
      </c>
      <c r="V350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350" t="inlineStr">
        <is>
          <t>N</t>
        </is>
      </c>
      <c r="Y350" t="inlineStr">
        <is>
          <t>Finland|Gas|eraa 2025 pre cfe national estimate gas 2028 available on market</t>
        </is>
      </c>
      <c r="Z350" t="inlineStr">
        <is>
          <t>df1b7172bad4</t>
        </is>
      </c>
      <c r="AA350" t="inlineStr">
        <is>
          <t>EU_ERAA</t>
        </is>
      </c>
    </row>
    <row r="351">
      <c r="A351" t="inlineStr">
        <is>
          <t>Europe power</t>
        </is>
      </c>
      <c r="B351" t="inlineStr">
        <is>
          <t>Europe</t>
        </is>
      </c>
      <c r="C351" t="inlineStr">
        <is>
          <t>Finland</t>
        </is>
      </c>
      <c r="D351" t="inlineStr">
        <is>
          <t>power_aggregate</t>
        </is>
      </c>
      <c r="E351" t="inlineStr">
        <is>
          <t>ERAA 2025 pre-CfE national estimate, Gas, 2028 (Mothballed)</t>
        </is>
      </c>
      <c r="F351" t="inlineStr">
        <is>
          <t>ENTSO-E</t>
        </is>
      </c>
      <c r="G351" t="inlineStr">
        <is>
          <t>Gas</t>
        </is>
      </c>
      <c r="H351" t="n">
        <v>45</v>
      </c>
      <c r="I351" t="inlineStr">
        <is>
          <t>MW</t>
        </is>
      </c>
      <c r="J351" t="n">
        <v>45</v>
      </c>
      <c r="L351" t="inlineStr">
        <is>
          <t>TARGET</t>
        </is>
      </c>
      <c r="M351" t="inlineStr">
        <is>
          <t>2028</t>
        </is>
      </c>
      <c r="N351" t="inlineStr">
        <is>
          <t>SOURCED_YEAR</t>
        </is>
      </c>
      <c r="O351" t="inlineStr">
        <is>
          <t>2026-10-12</t>
        </is>
      </c>
      <c r="P351" t="inlineStr">
        <is>
          <t>2026-10-12</t>
        </is>
      </c>
      <c r="Q351" t="inlineStr">
        <is>
          <t>ENTSO-E</t>
        </is>
      </c>
      <c r="R351" t="inlineStr">
        <is>
          <t>ERAA 2025 dashboard raw data, GenerationCapacities.csv (ERAA 2025 pre-CfE)</t>
        </is>
      </c>
      <c r="S351" t="inlineStr">
        <is>
          <t>https://www.entsoe.eu/eraa/2025/modelling-data</t>
        </is>
      </c>
      <c r="U351" t="inlineStr">
        <is>
          <t>SOURCED</t>
        </is>
      </c>
      <c r="V351" t="inlineStr">
        <is>
          <t>ENTSO-E ERAA ERAA 2025 pre-CfE National Estimates, installed capacity in the target year (stock, not an addition); operational status 'Mothballed'; technologies: Natural gas; cross-check / high case only, never add to project rows</t>
        </is>
      </c>
      <c r="W351" t="inlineStr">
        <is>
          <t>N</t>
        </is>
      </c>
      <c r="Y351" t="inlineStr">
        <is>
          <t>Finland|Gas|eraa 2025 pre cfe national estimate gas 2028 mothballed</t>
        </is>
      </c>
      <c r="Z351" t="inlineStr">
        <is>
          <t>960647168d2c</t>
        </is>
      </c>
      <c r="AA351" t="inlineStr">
        <is>
          <t>EU_ERAA</t>
        </is>
      </c>
    </row>
    <row r="352">
      <c r="A352" t="inlineStr">
        <is>
          <t>Europe power</t>
        </is>
      </c>
      <c r="B352" t="inlineStr">
        <is>
          <t>Europe</t>
        </is>
      </c>
      <c r="C352" t="inlineStr">
        <is>
          <t>Finland</t>
        </is>
      </c>
      <c r="D352" t="inlineStr">
        <is>
          <t>power_aggregate</t>
        </is>
      </c>
      <c r="E352" t="inlineStr">
        <is>
          <t>ERAA 2025 pre-CfE national estimate, Gas, 2030 (Available on market)</t>
        </is>
      </c>
      <c r="F352" t="inlineStr">
        <is>
          <t>ENTSO-E</t>
        </is>
      </c>
      <c r="G352" t="inlineStr">
        <is>
          <t>Gas</t>
        </is>
      </c>
      <c r="H352" t="n">
        <v>1148</v>
      </c>
      <c r="I352" t="inlineStr">
        <is>
          <t>MW</t>
        </is>
      </c>
      <c r="J352" t="n">
        <v>1148</v>
      </c>
      <c r="L352" t="inlineStr">
        <is>
          <t>TARGET</t>
        </is>
      </c>
      <c r="M352" t="inlineStr">
        <is>
          <t>2030</t>
        </is>
      </c>
      <c r="N352" t="inlineStr">
        <is>
          <t>SOURCED_YEAR</t>
        </is>
      </c>
      <c r="O352" t="inlineStr">
        <is>
          <t>2026-10-12</t>
        </is>
      </c>
      <c r="P352" t="inlineStr">
        <is>
          <t>2026-10-12</t>
        </is>
      </c>
      <c r="Q352" t="inlineStr">
        <is>
          <t>ENTSO-E</t>
        </is>
      </c>
      <c r="R352" t="inlineStr">
        <is>
          <t>ERAA 2025 dashboard raw data, GenerationCapacities.csv (ERAA 2025 pre-CfE)</t>
        </is>
      </c>
      <c r="S352" t="inlineStr">
        <is>
          <t>https://www.entsoe.eu/eraa/2025/modelling-data</t>
        </is>
      </c>
      <c r="U352" t="inlineStr">
        <is>
          <t>SOURCED</t>
        </is>
      </c>
      <c r="V352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352" t="inlineStr">
        <is>
          <t>N</t>
        </is>
      </c>
      <c r="Y352" t="inlineStr">
        <is>
          <t>Finland|Gas|eraa 2025 pre cfe national estimate gas 2030 available on market</t>
        </is>
      </c>
      <c r="Z352" t="inlineStr">
        <is>
          <t>8eb449c2a80d</t>
        </is>
      </c>
      <c r="AA352" t="inlineStr">
        <is>
          <t>EU_ERAA</t>
        </is>
      </c>
    </row>
    <row r="353">
      <c r="A353" t="inlineStr">
        <is>
          <t>Europe power</t>
        </is>
      </c>
      <c r="B353" t="inlineStr">
        <is>
          <t>Europe</t>
        </is>
      </c>
      <c r="C353" t="inlineStr">
        <is>
          <t>Finland</t>
        </is>
      </c>
      <c r="D353" t="inlineStr">
        <is>
          <t>power_aggregate</t>
        </is>
      </c>
      <c r="E353" t="inlineStr">
        <is>
          <t>ERAA 2025 pre-CfE national estimate, Gas, 2030 (Mothballed)</t>
        </is>
      </c>
      <c r="F353" t="inlineStr">
        <is>
          <t>ENTSO-E</t>
        </is>
      </c>
      <c r="G353" t="inlineStr">
        <is>
          <t>Gas</t>
        </is>
      </c>
      <c r="H353" t="n">
        <v>45</v>
      </c>
      <c r="I353" t="inlineStr">
        <is>
          <t>MW</t>
        </is>
      </c>
      <c r="J353" t="n">
        <v>45</v>
      </c>
      <c r="L353" t="inlineStr">
        <is>
          <t>TARGET</t>
        </is>
      </c>
      <c r="M353" t="inlineStr">
        <is>
          <t>2030</t>
        </is>
      </c>
      <c r="N353" t="inlineStr">
        <is>
          <t>SOURCED_YEAR</t>
        </is>
      </c>
      <c r="O353" t="inlineStr">
        <is>
          <t>2026-10-12</t>
        </is>
      </c>
      <c r="P353" t="inlineStr">
        <is>
          <t>2026-10-12</t>
        </is>
      </c>
      <c r="Q353" t="inlineStr">
        <is>
          <t>ENTSO-E</t>
        </is>
      </c>
      <c r="R353" t="inlineStr">
        <is>
          <t>ERAA 2025 dashboard raw data, GenerationCapacities.csv (ERAA 2025 pre-CfE)</t>
        </is>
      </c>
      <c r="S353" t="inlineStr">
        <is>
          <t>https://www.entsoe.eu/eraa/2025/modelling-data</t>
        </is>
      </c>
      <c r="U353" t="inlineStr">
        <is>
          <t>SOURCED</t>
        </is>
      </c>
      <c r="V353" t="inlineStr">
        <is>
          <t>ENTSO-E ERAA ERAA 2025 pre-CfE National Estimates, installed capacity in the target year (stock, not an addition); operational status 'Mothballed'; technologies: Natural gas; cross-check / high case only, never add to project rows</t>
        </is>
      </c>
      <c r="W353" t="inlineStr">
        <is>
          <t>N</t>
        </is>
      </c>
      <c r="Y353" t="inlineStr">
        <is>
          <t>Finland|Gas|eraa 2025 pre cfe national estimate gas 2030 mothballed</t>
        </is>
      </c>
      <c r="Z353" t="inlineStr">
        <is>
          <t>b9dff6743cfd</t>
        </is>
      </c>
      <c r="AA353" t="inlineStr">
        <is>
          <t>EU_ERAA</t>
        </is>
      </c>
    </row>
    <row r="354">
      <c r="A354" t="inlineStr">
        <is>
          <t>Europe power</t>
        </is>
      </c>
      <c r="B354" t="inlineStr">
        <is>
          <t>Europe</t>
        </is>
      </c>
      <c r="C354" t="inlineStr">
        <is>
          <t>Finland</t>
        </is>
      </c>
      <c r="D354" t="inlineStr">
        <is>
          <t>power_aggregate</t>
        </is>
      </c>
      <c r="E354" t="inlineStr">
        <is>
          <t>ERAA 2025 pre-CfE national estimate, Gas, 2033 (Available on market)</t>
        </is>
      </c>
      <c r="F354" t="inlineStr">
        <is>
          <t>ENTSO-E</t>
        </is>
      </c>
      <c r="G354" t="inlineStr">
        <is>
          <t>Gas</t>
        </is>
      </c>
      <c r="H354" t="n">
        <v>1023</v>
      </c>
      <c r="I354" t="inlineStr">
        <is>
          <t>MW</t>
        </is>
      </c>
      <c r="J354" t="n">
        <v>1023</v>
      </c>
      <c r="L354" t="inlineStr">
        <is>
          <t>TARGET</t>
        </is>
      </c>
      <c r="M354" t="inlineStr">
        <is>
          <t>2033</t>
        </is>
      </c>
      <c r="N354" t="inlineStr">
        <is>
          <t>SOURCED_YEAR</t>
        </is>
      </c>
      <c r="O354" t="inlineStr">
        <is>
          <t>2026-10-12</t>
        </is>
      </c>
      <c r="P354" t="inlineStr">
        <is>
          <t>2026-10-12</t>
        </is>
      </c>
      <c r="Q354" t="inlineStr">
        <is>
          <t>ENTSO-E</t>
        </is>
      </c>
      <c r="R354" t="inlineStr">
        <is>
          <t>ERAA 2025 dashboard raw data, GenerationCapacities.csv (ERAA 2025 pre-CfE)</t>
        </is>
      </c>
      <c r="S354" t="inlineStr">
        <is>
          <t>https://www.entsoe.eu/eraa/2025/modelling-data</t>
        </is>
      </c>
      <c r="U354" t="inlineStr">
        <is>
          <t>SOURCED</t>
        </is>
      </c>
      <c r="V354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354" t="inlineStr">
        <is>
          <t>N</t>
        </is>
      </c>
      <c r="Y354" t="inlineStr">
        <is>
          <t>Finland|Gas|eraa 2025 pre cfe national estimate gas 2033 available on market</t>
        </is>
      </c>
      <c r="Z354" t="inlineStr">
        <is>
          <t>35cf1cf61a6b</t>
        </is>
      </c>
      <c r="AA354" t="inlineStr">
        <is>
          <t>EU_ERAA</t>
        </is>
      </c>
    </row>
    <row r="355">
      <c r="A355" t="inlineStr">
        <is>
          <t>Europe power</t>
        </is>
      </c>
      <c r="B355" t="inlineStr">
        <is>
          <t>Europe</t>
        </is>
      </c>
      <c r="C355" t="inlineStr">
        <is>
          <t>Finland</t>
        </is>
      </c>
      <c r="D355" t="inlineStr">
        <is>
          <t>power_aggregate</t>
        </is>
      </c>
      <c r="E355" t="inlineStr">
        <is>
          <t>ERAA 2025 pre-CfE national estimate, Gas, 2033 (Mothballed)</t>
        </is>
      </c>
      <c r="F355" t="inlineStr">
        <is>
          <t>ENTSO-E</t>
        </is>
      </c>
      <c r="G355" t="inlineStr">
        <is>
          <t>Gas</t>
        </is>
      </c>
      <c r="H355" t="n">
        <v>45</v>
      </c>
      <c r="I355" t="inlineStr">
        <is>
          <t>MW</t>
        </is>
      </c>
      <c r="J355" t="n">
        <v>45</v>
      </c>
      <c r="L355" t="inlineStr">
        <is>
          <t>TARGET</t>
        </is>
      </c>
      <c r="M355" t="inlineStr">
        <is>
          <t>2033</t>
        </is>
      </c>
      <c r="N355" t="inlineStr">
        <is>
          <t>SOURCED_YEAR</t>
        </is>
      </c>
      <c r="O355" t="inlineStr">
        <is>
          <t>2026-10-12</t>
        </is>
      </c>
      <c r="P355" t="inlineStr">
        <is>
          <t>2026-10-12</t>
        </is>
      </c>
      <c r="Q355" t="inlineStr">
        <is>
          <t>ENTSO-E</t>
        </is>
      </c>
      <c r="R355" t="inlineStr">
        <is>
          <t>ERAA 2025 dashboard raw data, GenerationCapacities.csv (ERAA 2025 pre-CfE)</t>
        </is>
      </c>
      <c r="S355" t="inlineStr">
        <is>
          <t>https://www.entsoe.eu/eraa/2025/modelling-data</t>
        </is>
      </c>
      <c r="U355" t="inlineStr">
        <is>
          <t>SOURCED</t>
        </is>
      </c>
      <c r="V355" t="inlineStr">
        <is>
          <t>ENTSO-E ERAA ERAA 2025 pre-CfE National Estimates, installed capacity in the target year (stock, not an addition); operational status 'Mothballed'; technologies: Natural gas; cross-check / high case only, never add to project rows</t>
        </is>
      </c>
      <c r="W355" t="inlineStr">
        <is>
          <t>N</t>
        </is>
      </c>
      <c r="Y355" t="inlineStr">
        <is>
          <t>Finland|Gas|eraa 2025 pre cfe national estimate gas 2033 mothballed</t>
        </is>
      </c>
      <c r="Z355" t="inlineStr">
        <is>
          <t>caf8395bb679</t>
        </is>
      </c>
      <c r="AA355" t="inlineStr">
        <is>
          <t>EU_ERAA</t>
        </is>
      </c>
    </row>
    <row r="356">
      <c r="A356" t="inlineStr">
        <is>
          <t>Europe power</t>
        </is>
      </c>
      <c r="B356" t="inlineStr">
        <is>
          <t>Europe</t>
        </is>
      </c>
      <c r="C356" t="inlineStr">
        <is>
          <t>Finland</t>
        </is>
      </c>
      <c r="D356" t="inlineStr">
        <is>
          <t>power_aggregate</t>
        </is>
      </c>
      <c r="E356" t="inlineStr">
        <is>
          <t>ERAA 2025 pre-CfE national estimate, Gas, 2035 (Available on market)</t>
        </is>
      </c>
      <c r="F356" t="inlineStr">
        <is>
          <t>ENTSO-E</t>
        </is>
      </c>
      <c r="G356" t="inlineStr">
        <is>
          <t>Gas</t>
        </is>
      </c>
      <c r="H356" t="n">
        <v>964</v>
      </c>
      <c r="I356" t="inlineStr">
        <is>
          <t>MW</t>
        </is>
      </c>
      <c r="J356" t="n">
        <v>964</v>
      </c>
      <c r="L356" t="inlineStr">
        <is>
          <t>TARGET</t>
        </is>
      </c>
      <c r="M356" t="inlineStr">
        <is>
          <t>2035</t>
        </is>
      </c>
      <c r="N356" t="inlineStr">
        <is>
          <t>SOURCED_YEAR</t>
        </is>
      </c>
      <c r="O356" t="inlineStr">
        <is>
          <t>2026-10-12</t>
        </is>
      </c>
      <c r="P356" t="inlineStr">
        <is>
          <t>2026-10-12</t>
        </is>
      </c>
      <c r="Q356" t="inlineStr">
        <is>
          <t>ENTSO-E</t>
        </is>
      </c>
      <c r="R356" t="inlineStr">
        <is>
          <t>ERAA 2025 dashboard raw data, GenerationCapacities.csv (ERAA 2025 pre-CfE)</t>
        </is>
      </c>
      <c r="S356" t="inlineStr">
        <is>
          <t>https://www.entsoe.eu/eraa/2025/modelling-data</t>
        </is>
      </c>
      <c r="U356" t="inlineStr">
        <is>
          <t>SOURCED</t>
        </is>
      </c>
      <c r="V356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356" t="inlineStr">
        <is>
          <t>N</t>
        </is>
      </c>
      <c r="Y356" t="inlineStr">
        <is>
          <t>Finland|Gas|eraa 2025 pre cfe national estimate gas 2035 available on market</t>
        </is>
      </c>
      <c r="Z356" t="inlineStr">
        <is>
          <t>21ec44960c1a</t>
        </is>
      </c>
      <c r="AA356" t="inlineStr">
        <is>
          <t>EU_ERAA</t>
        </is>
      </c>
    </row>
    <row r="357">
      <c r="A357" t="inlineStr">
        <is>
          <t>Europe power</t>
        </is>
      </c>
      <c r="B357" t="inlineStr">
        <is>
          <t>Europe</t>
        </is>
      </c>
      <c r="C357" t="inlineStr">
        <is>
          <t>Finland</t>
        </is>
      </c>
      <c r="D357" t="inlineStr">
        <is>
          <t>power_aggregate</t>
        </is>
      </c>
      <c r="E357" t="inlineStr">
        <is>
          <t>ERAA 2025 pre-CfE national estimate, Hydro, 2028 (Available on market)</t>
        </is>
      </c>
      <c r="F357" t="inlineStr">
        <is>
          <t>ENTSO-E</t>
        </is>
      </c>
      <c r="G357" t="inlineStr">
        <is>
          <t>Hydro</t>
        </is>
      </c>
      <c r="H357" t="n">
        <v>3237</v>
      </c>
      <c r="I357" t="inlineStr">
        <is>
          <t>MW</t>
        </is>
      </c>
      <c r="J357" t="n">
        <v>3237</v>
      </c>
      <c r="L357" t="inlineStr">
        <is>
          <t>TARGET</t>
        </is>
      </c>
      <c r="M357" t="inlineStr">
        <is>
          <t>2028</t>
        </is>
      </c>
      <c r="N357" t="inlineStr">
        <is>
          <t>SOURCED_YEAR</t>
        </is>
      </c>
      <c r="O357" t="inlineStr">
        <is>
          <t>2026-10-12</t>
        </is>
      </c>
      <c r="P357" t="inlineStr">
        <is>
          <t>2026-10-12</t>
        </is>
      </c>
      <c r="Q357" t="inlineStr">
        <is>
          <t>ENTSO-E</t>
        </is>
      </c>
      <c r="R357" t="inlineStr">
        <is>
          <t>ERAA 2025 dashboard raw data, GenerationCapacities.csv (ERAA 2025 pre-CfE)</t>
        </is>
      </c>
      <c r="S357" t="inlineStr">
        <is>
          <t>https://www.entsoe.eu/eraa/2025/modelling-data</t>
        </is>
      </c>
      <c r="U357" t="inlineStr">
        <is>
          <t>SOURCED</t>
        </is>
      </c>
      <c r="V357" t="inlineStr">
        <is>
          <t>ENTSO-E ERAA ERAA 2025 pre-CfE National Estimates, installed capacity in the target year (stock, not an addition); operational status 'Available on market'; technologies: Reservoir; cross-check / high case only, never add to project rows</t>
        </is>
      </c>
      <c r="W357" t="inlineStr">
        <is>
          <t>N</t>
        </is>
      </c>
      <c r="Y357" t="inlineStr">
        <is>
          <t>Finland|Hydro|eraa 2025 pre cfe national estimate hydro 2028 available on market</t>
        </is>
      </c>
      <c r="Z357" t="inlineStr">
        <is>
          <t>e85d8962233b</t>
        </is>
      </c>
      <c r="AA357" t="inlineStr">
        <is>
          <t>EU_ERAA</t>
        </is>
      </c>
    </row>
    <row r="358">
      <c r="A358" t="inlineStr">
        <is>
          <t>Europe power</t>
        </is>
      </c>
      <c r="B358" t="inlineStr">
        <is>
          <t>Europe</t>
        </is>
      </c>
      <c r="C358" t="inlineStr">
        <is>
          <t>Finland</t>
        </is>
      </c>
      <c r="D358" t="inlineStr">
        <is>
          <t>power_aggregate</t>
        </is>
      </c>
      <c r="E358" t="inlineStr">
        <is>
          <t>ERAA 2025 pre-CfE national estimate, Hydro, 2030 (Available on market)</t>
        </is>
      </c>
      <c r="F358" t="inlineStr">
        <is>
          <t>ENTSO-E</t>
        </is>
      </c>
      <c r="G358" t="inlineStr">
        <is>
          <t>Hydro</t>
        </is>
      </c>
      <c r="H358" t="n">
        <v>3237</v>
      </c>
      <c r="I358" t="inlineStr">
        <is>
          <t>MW</t>
        </is>
      </c>
      <c r="J358" t="n">
        <v>3237</v>
      </c>
      <c r="L358" t="inlineStr">
        <is>
          <t>TARGET</t>
        </is>
      </c>
      <c r="M358" t="inlineStr">
        <is>
          <t>2030</t>
        </is>
      </c>
      <c r="N358" t="inlineStr">
        <is>
          <t>SOURCED_YEAR</t>
        </is>
      </c>
      <c r="O358" t="inlineStr">
        <is>
          <t>2026-10-12</t>
        </is>
      </c>
      <c r="P358" t="inlineStr">
        <is>
          <t>2026-10-12</t>
        </is>
      </c>
      <c r="Q358" t="inlineStr">
        <is>
          <t>ENTSO-E</t>
        </is>
      </c>
      <c r="R358" t="inlineStr">
        <is>
          <t>ERAA 2025 dashboard raw data, GenerationCapacities.csv (ERAA 2025 pre-CfE)</t>
        </is>
      </c>
      <c r="S358" t="inlineStr">
        <is>
          <t>https://www.entsoe.eu/eraa/2025/modelling-data</t>
        </is>
      </c>
      <c r="U358" t="inlineStr">
        <is>
          <t>SOURCED</t>
        </is>
      </c>
      <c r="V358" t="inlineStr">
        <is>
          <t>ENTSO-E ERAA ERAA 2025 pre-CfE National Estimates, installed capacity in the target year (stock, not an addition); operational status 'Available on market'; technologies: Reservoir; cross-check / high case only, never add to project rows</t>
        </is>
      </c>
      <c r="W358" t="inlineStr">
        <is>
          <t>N</t>
        </is>
      </c>
      <c r="Y358" t="inlineStr">
        <is>
          <t>Finland|Hydro|eraa 2025 pre cfe national estimate hydro 2030 available on market</t>
        </is>
      </c>
      <c r="Z358" t="inlineStr">
        <is>
          <t>240a12e570d4</t>
        </is>
      </c>
      <c r="AA358" t="inlineStr">
        <is>
          <t>EU_ERAA</t>
        </is>
      </c>
    </row>
    <row r="359">
      <c r="A359" t="inlineStr">
        <is>
          <t>Europe power</t>
        </is>
      </c>
      <c r="B359" t="inlineStr">
        <is>
          <t>Europe</t>
        </is>
      </c>
      <c r="C359" t="inlineStr">
        <is>
          <t>Finland</t>
        </is>
      </c>
      <c r="D359" t="inlineStr">
        <is>
          <t>power_aggregate</t>
        </is>
      </c>
      <c r="E359" t="inlineStr">
        <is>
          <t>ERAA 2025 pre-CfE national estimate, Hydro, 2033 (Available on market)</t>
        </is>
      </c>
      <c r="F359" t="inlineStr">
        <is>
          <t>ENTSO-E</t>
        </is>
      </c>
      <c r="G359" t="inlineStr">
        <is>
          <t>Hydro</t>
        </is>
      </c>
      <c r="H359" t="n">
        <v>3237</v>
      </c>
      <c r="I359" t="inlineStr">
        <is>
          <t>MW</t>
        </is>
      </c>
      <c r="J359" t="n">
        <v>3237</v>
      </c>
      <c r="L359" t="inlineStr">
        <is>
          <t>TARGET</t>
        </is>
      </c>
      <c r="M359" t="inlineStr">
        <is>
          <t>2033</t>
        </is>
      </c>
      <c r="N359" t="inlineStr">
        <is>
          <t>SOURCED_YEAR</t>
        </is>
      </c>
      <c r="O359" t="inlineStr">
        <is>
          <t>2026-10-12</t>
        </is>
      </c>
      <c r="P359" t="inlineStr">
        <is>
          <t>2026-10-12</t>
        </is>
      </c>
      <c r="Q359" t="inlineStr">
        <is>
          <t>ENTSO-E</t>
        </is>
      </c>
      <c r="R359" t="inlineStr">
        <is>
          <t>ERAA 2025 dashboard raw data, GenerationCapacities.csv (ERAA 2025 pre-CfE)</t>
        </is>
      </c>
      <c r="S359" t="inlineStr">
        <is>
          <t>https://www.entsoe.eu/eraa/2025/modelling-data</t>
        </is>
      </c>
      <c r="U359" t="inlineStr">
        <is>
          <t>SOURCED</t>
        </is>
      </c>
      <c r="V359" t="inlineStr">
        <is>
          <t>ENTSO-E ERAA ERAA 2025 pre-CfE National Estimates, installed capacity in the target year (stock, not an addition); operational status 'Available on market'; technologies: Reservoir; cross-check / high case only, never add to project rows</t>
        </is>
      </c>
      <c r="W359" t="inlineStr">
        <is>
          <t>N</t>
        </is>
      </c>
      <c r="Y359" t="inlineStr">
        <is>
          <t>Finland|Hydro|eraa 2025 pre cfe national estimate hydro 2033 available on market</t>
        </is>
      </c>
      <c r="Z359" t="inlineStr">
        <is>
          <t>12970bab8b93</t>
        </is>
      </c>
      <c r="AA359" t="inlineStr">
        <is>
          <t>EU_ERAA</t>
        </is>
      </c>
    </row>
    <row r="360">
      <c r="A360" t="inlineStr">
        <is>
          <t>Europe power</t>
        </is>
      </c>
      <c r="B360" t="inlineStr">
        <is>
          <t>Europe</t>
        </is>
      </c>
      <c r="C360" t="inlineStr">
        <is>
          <t>Finland</t>
        </is>
      </c>
      <c r="D360" t="inlineStr">
        <is>
          <t>power_aggregate</t>
        </is>
      </c>
      <c r="E360" t="inlineStr">
        <is>
          <t>ERAA 2025 pre-CfE national estimate, Hydro, 2035 (Available on market)</t>
        </is>
      </c>
      <c r="F360" t="inlineStr">
        <is>
          <t>ENTSO-E</t>
        </is>
      </c>
      <c r="G360" t="inlineStr">
        <is>
          <t>Hydro</t>
        </is>
      </c>
      <c r="H360" t="n">
        <v>3237</v>
      </c>
      <c r="I360" t="inlineStr">
        <is>
          <t>MW</t>
        </is>
      </c>
      <c r="J360" t="n">
        <v>3237</v>
      </c>
      <c r="L360" t="inlineStr">
        <is>
          <t>TARGET</t>
        </is>
      </c>
      <c r="M360" t="inlineStr">
        <is>
          <t>2035</t>
        </is>
      </c>
      <c r="N360" t="inlineStr">
        <is>
          <t>SOURCED_YEAR</t>
        </is>
      </c>
      <c r="O360" t="inlineStr">
        <is>
          <t>2026-10-12</t>
        </is>
      </c>
      <c r="P360" t="inlineStr">
        <is>
          <t>2026-10-12</t>
        </is>
      </c>
      <c r="Q360" t="inlineStr">
        <is>
          <t>ENTSO-E</t>
        </is>
      </c>
      <c r="R360" t="inlineStr">
        <is>
          <t>ERAA 2025 dashboard raw data, GenerationCapacities.csv (ERAA 2025 pre-CfE)</t>
        </is>
      </c>
      <c r="S360" t="inlineStr">
        <is>
          <t>https://www.entsoe.eu/eraa/2025/modelling-data</t>
        </is>
      </c>
      <c r="U360" t="inlineStr">
        <is>
          <t>SOURCED</t>
        </is>
      </c>
      <c r="V360" t="inlineStr">
        <is>
          <t>ENTSO-E ERAA ERAA 2025 pre-CfE National Estimates, installed capacity in the target year (stock, not an addition); operational status 'Available on market'; technologies: Reservoir; cross-check / high case only, never add to project rows</t>
        </is>
      </c>
      <c r="W360" t="inlineStr">
        <is>
          <t>N</t>
        </is>
      </c>
      <c r="Y360" t="inlineStr">
        <is>
          <t>Finland|Hydro|eraa 2025 pre cfe national estimate hydro 2035 available on market</t>
        </is>
      </c>
      <c r="Z360" t="inlineStr">
        <is>
          <t>93235712ba57</t>
        </is>
      </c>
      <c r="AA360" t="inlineStr">
        <is>
          <t>EU_ERAA</t>
        </is>
      </c>
    </row>
    <row r="361">
      <c r="A361" t="inlineStr">
        <is>
          <t>Europe power</t>
        </is>
      </c>
      <c r="B361" t="inlineStr">
        <is>
          <t>Europe</t>
        </is>
      </c>
      <c r="C361" t="inlineStr">
        <is>
          <t>Finland</t>
        </is>
      </c>
      <c r="D361" t="inlineStr">
        <is>
          <t>power_aggregate</t>
        </is>
      </c>
      <c r="E361" t="inlineStr">
        <is>
          <t>ERAA 2025 pre-CfE national estimate, Nuclear, 2028 (Available on market)</t>
        </is>
      </c>
      <c r="F361" t="inlineStr">
        <is>
          <t>ENTSO-E</t>
        </is>
      </c>
      <c r="G361" t="inlineStr">
        <is>
          <t>Nuclear</t>
        </is>
      </c>
      <c r="H361" t="n">
        <v>4572</v>
      </c>
      <c r="I361" t="inlineStr">
        <is>
          <t>MW</t>
        </is>
      </c>
      <c r="J361" t="n">
        <v>4572</v>
      </c>
      <c r="L361" t="inlineStr">
        <is>
          <t>TARGET</t>
        </is>
      </c>
      <c r="M361" t="inlineStr">
        <is>
          <t>2028</t>
        </is>
      </c>
      <c r="N361" t="inlineStr">
        <is>
          <t>SOURCED_YEAR</t>
        </is>
      </c>
      <c r="O361" t="inlineStr">
        <is>
          <t>2026-10-12</t>
        </is>
      </c>
      <c r="P361" t="inlineStr">
        <is>
          <t>2026-10-12</t>
        </is>
      </c>
      <c r="Q361" t="inlineStr">
        <is>
          <t>ENTSO-E</t>
        </is>
      </c>
      <c r="R361" t="inlineStr">
        <is>
          <t>ERAA 2025 dashboard raw data, GenerationCapacities.csv (ERAA 2025 pre-CfE)</t>
        </is>
      </c>
      <c r="S361" t="inlineStr">
        <is>
          <t>https://www.entsoe.eu/eraa/2025/modelling-data</t>
        </is>
      </c>
      <c r="U361" t="inlineStr">
        <is>
          <t>SOURCED</t>
        </is>
      </c>
      <c r="V361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W361" t="inlineStr">
        <is>
          <t>N</t>
        </is>
      </c>
      <c r="Y361" t="inlineStr">
        <is>
          <t>Finland|Nuclear|eraa 2025 pre cfe national estimate nuclear 2028 available on market</t>
        </is>
      </c>
      <c r="Z361" t="inlineStr">
        <is>
          <t>e35e76600b13</t>
        </is>
      </c>
      <c r="AA361" t="inlineStr">
        <is>
          <t>EU_ERAA</t>
        </is>
      </c>
    </row>
    <row r="362">
      <c r="A362" t="inlineStr">
        <is>
          <t>Europe power</t>
        </is>
      </c>
      <c r="B362" t="inlineStr">
        <is>
          <t>Europe</t>
        </is>
      </c>
      <c r="C362" t="inlineStr">
        <is>
          <t>Finland</t>
        </is>
      </c>
      <c r="D362" t="inlineStr">
        <is>
          <t>power_aggregate</t>
        </is>
      </c>
      <c r="E362" t="inlineStr">
        <is>
          <t>ERAA 2025 pre-CfE national estimate, Nuclear, 2030 (Available on market)</t>
        </is>
      </c>
      <c r="F362" t="inlineStr">
        <is>
          <t>ENTSO-E</t>
        </is>
      </c>
      <c r="G362" t="inlineStr">
        <is>
          <t>Nuclear</t>
        </is>
      </c>
      <c r="H362" t="n">
        <v>4572</v>
      </c>
      <c r="I362" t="inlineStr">
        <is>
          <t>MW</t>
        </is>
      </c>
      <c r="J362" t="n">
        <v>4572</v>
      </c>
      <c r="L362" t="inlineStr">
        <is>
          <t>TARGET</t>
        </is>
      </c>
      <c r="M362" t="inlineStr">
        <is>
          <t>2030</t>
        </is>
      </c>
      <c r="N362" t="inlineStr">
        <is>
          <t>SOURCED_YEAR</t>
        </is>
      </c>
      <c r="O362" t="inlineStr">
        <is>
          <t>2026-10-12</t>
        </is>
      </c>
      <c r="P362" t="inlineStr">
        <is>
          <t>2026-10-12</t>
        </is>
      </c>
      <c r="Q362" t="inlineStr">
        <is>
          <t>ENTSO-E</t>
        </is>
      </c>
      <c r="R362" t="inlineStr">
        <is>
          <t>ERAA 2025 dashboard raw data, GenerationCapacities.csv (ERAA 2025 pre-CfE)</t>
        </is>
      </c>
      <c r="S362" t="inlineStr">
        <is>
          <t>https://www.entsoe.eu/eraa/2025/modelling-data</t>
        </is>
      </c>
      <c r="U362" t="inlineStr">
        <is>
          <t>SOURCED</t>
        </is>
      </c>
      <c r="V362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W362" t="inlineStr">
        <is>
          <t>N</t>
        </is>
      </c>
      <c r="Y362" t="inlineStr">
        <is>
          <t>Finland|Nuclear|eraa 2025 pre cfe national estimate nuclear 2030 available on market</t>
        </is>
      </c>
      <c r="Z362" t="inlineStr">
        <is>
          <t>54922bb68a4c</t>
        </is>
      </c>
      <c r="AA362" t="inlineStr">
        <is>
          <t>EU_ERAA</t>
        </is>
      </c>
    </row>
    <row r="363">
      <c r="A363" t="inlineStr">
        <is>
          <t>Europe power</t>
        </is>
      </c>
      <c r="B363" t="inlineStr">
        <is>
          <t>Europe</t>
        </is>
      </c>
      <c r="C363" t="inlineStr">
        <is>
          <t>Finland</t>
        </is>
      </c>
      <c r="D363" t="inlineStr">
        <is>
          <t>power_aggregate</t>
        </is>
      </c>
      <c r="E363" t="inlineStr">
        <is>
          <t>ERAA 2025 pre-CfE national estimate, Nuclear, 2033 (Available on market)</t>
        </is>
      </c>
      <c r="F363" t="inlineStr">
        <is>
          <t>ENTSO-E</t>
        </is>
      </c>
      <c r="G363" t="inlineStr">
        <is>
          <t>Nuclear</t>
        </is>
      </c>
      <c r="H363" t="n">
        <v>4572</v>
      </c>
      <c r="I363" t="inlineStr">
        <is>
          <t>MW</t>
        </is>
      </c>
      <c r="J363" t="n">
        <v>4572</v>
      </c>
      <c r="L363" t="inlineStr">
        <is>
          <t>TARGET</t>
        </is>
      </c>
      <c r="M363" t="inlineStr">
        <is>
          <t>2033</t>
        </is>
      </c>
      <c r="N363" t="inlineStr">
        <is>
          <t>SOURCED_YEAR</t>
        </is>
      </c>
      <c r="O363" t="inlineStr">
        <is>
          <t>2026-10-12</t>
        </is>
      </c>
      <c r="P363" t="inlineStr">
        <is>
          <t>2026-10-12</t>
        </is>
      </c>
      <c r="Q363" t="inlineStr">
        <is>
          <t>ENTSO-E</t>
        </is>
      </c>
      <c r="R363" t="inlineStr">
        <is>
          <t>ERAA 2025 dashboard raw data, GenerationCapacities.csv (ERAA 2025 pre-CfE)</t>
        </is>
      </c>
      <c r="S363" t="inlineStr">
        <is>
          <t>https://www.entsoe.eu/eraa/2025/modelling-data</t>
        </is>
      </c>
      <c r="U363" t="inlineStr">
        <is>
          <t>SOURCED</t>
        </is>
      </c>
      <c r="V363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W363" t="inlineStr">
        <is>
          <t>N</t>
        </is>
      </c>
      <c r="Y363" t="inlineStr">
        <is>
          <t>Finland|Nuclear|eraa 2025 pre cfe national estimate nuclear 2033 available on market</t>
        </is>
      </c>
      <c r="Z363" t="inlineStr">
        <is>
          <t>38a91f632494</t>
        </is>
      </c>
      <c r="AA363" t="inlineStr">
        <is>
          <t>EU_ERAA</t>
        </is>
      </c>
    </row>
    <row r="364">
      <c r="A364" t="inlineStr">
        <is>
          <t>Europe power</t>
        </is>
      </c>
      <c r="B364" t="inlineStr">
        <is>
          <t>Europe</t>
        </is>
      </c>
      <c r="C364" t="inlineStr">
        <is>
          <t>Finland</t>
        </is>
      </c>
      <c r="D364" t="inlineStr">
        <is>
          <t>power_aggregate</t>
        </is>
      </c>
      <c r="E364" t="inlineStr">
        <is>
          <t>ERAA 2025 pre-CfE national estimate, Nuclear, 2035 (Available on market)</t>
        </is>
      </c>
      <c r="F364" t="inlineStr">
        <is>
          <t>ENTSO-E</t>
        </is>
      </c>
      <c r="G364" t="inlineStr">
        <is>
          <t>Nuclear</t>
        </is>
      </c>
      <c r="H364" t="n">
        <v>4572</v>
      </c>
      <c r="I364" t="inlineStr">
        <is>
          <t>MW</t>
        </is>
      </c>
      <c r="J364" t="n">
        <v>4572</v>
      </c>
      <c r="L364" t="inlineStr">
        <is>
          <t>TARGET</t>
        </is>
      </c>
      <c r="M364" t="inlineStr">
        <is>
          <t>2035</t>
        </is>
      </c>
      <c r="N364" t="inlineStr">
        <is>
          <t>SOURCED_YEAR</t>
        </is>
      </c>
      <c r="O364" t="inlineStr">
        <is>
          <t>2026-10-12</t>
        </is>
      </c>
      <c r="P364" t="inlineStr">
        <is>
          <t>2026-10-12</t>
        </is>
      </c>
      <c r="Q364" t="inlineStr">
        <is>
          <t>ENTSO-E</t>
        </is>
      </c>
      <c r="R364" t="inlineStr">
        <is>
          <t>ERAA 2025 dashboard raw data, GenerationCapacities.csv (ERAA 2025 pre-CfE)</t>
        </is>
      </c>
      <c r="S364" t="inlineStr">
        <is>
          <t>https://www.entsoe.eu/eraa/2025/modelling-data</t>
        </is>
      </c>
      <c r="U364" t="inlineStr">
        <is>
          <t>SOURCED</t>
        </is>
      </c>
      <c r="V364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W364" t="inlineStr">
        <is>
          <t>N</t>
        </is>
      </c>
      <c r="Y364" t="inlineStr">
        <is>
          <t>Finland|Nuclear|eraa 2025 pre cfe national estimate nuclear 2035 available on market</t>
        </is>
      </c>
      <c r="Z364" t="inlineStr">
        <is>
          <t>0bbe87744bb6</t>
        </is>
      </c>
      <c r="AA364" t="inlineStr">
        <is>
          <t>EU_ERAA</t>
        </is>
      </c>
    </row>
    <row r="365">
      <c r="A365" t="inlineStr">
        <is>
          <t>Europe power</t>
        </is>
      </c>
      <c r="B365" t="inlineStr">
        <is>
          <t>Europe</t>
        </is>
      </c>
      <c r="C365" t="inlineStr">
        <is>
          <t>Finland</t>
        </is>
      </c>
      <c r="D365" t="inlineStr">
        <is>
          <t>power_aggregate</t>
        </is>
      </c>
      <c r="E365" t="inlineStr">
        <is>
          <t>ERAA 2025 pre-CfE national estimate, Oil, 2028 (Available on market)</t>
        </is>
      </c>
      <c r="F365" t="inlineStr">
        <is>
          <t>ENTSO-E</t>
        </is>
      </c>
      <c r="G365" t="inlineStr">
        <is>
          <t>Oil</t>
        </is>
      </c>
      <c r="H365" t="n">
        <v>41</v>
      </c>
      <c r="I365" t="inlineStr">
        <is>
          <t>MW</t>
        </is>
      </c>
      <c r="J365" t="n">
        <v>41</v>
      </c>
      <c r="L365" t="inlineStr">
        <is>
          <t>TARGET</t>
        </is>
      </c>
      <c r="M365" t="inlineStr">
        <is>
          <t>2028</t>
        </is>
      </c>
      <c r="N365" t="inlineStr">
        <is>
          <t>SOURCED_YEAR</t>
        </is>
      </c>
      <c r="O365" t="inlineStr">
        <is>
          <t>2026-10-12</t>
        </is>
      </c>
      <c r="P365" t="inlineStr">
        <is>
          <t>2026-10-12</t>
        </is>
      </c>
      <c r="Q365" t="inlineStr">
        <is>
          <t>ENTSO-E</t>
        </is>
      </c>
      <c r="R365" t="inlineStr">
        <is>
          <t>ERAA 2025 dashboard raw data, GenerationCapacities.csv (ERAA 2025 pre-CfE)</t>
        </is>
      </c>
      <c r="S365" t="inlineStr">
        <is>
          <t>https://www.entsoe.eu/eraa/2025/modelling-data</t>
        </is>
      </c>
      <c r="U365" t="inlineStr">
        <is>
          <t>SOURCED</t>
        </is>
      </c>
      <c r="V365" t="inlineStr">
        <is>
          <t>ENTSO-E ERAA ERAA 2025 pre-CfE National Estimates, installed capacity in the target year (stock, not an addition); operational status 'Available on market'; technologies: Heavy oil; cross-check / high case only, never add to project rows</t>
        </is>
      </c>
      <c r="W365" t="inlineStr">
        <is>
          <t>N</t>
        </is>
      </c>
      <c r="Y365" t="inlineStr">
        <is>
          <t>Finland|Oil|eraa 2025 pre cfe national estimate oil 2028 available on market</t>
        </is>
      </c>
      <c r="Z365" t="inlineStr">
        <is>
          <t>60cf70693155</t>
        </is>
      </c>
      <c r="AA365" t="inlineStr">
        <is>
          <t>EU_ERAA</t>
        </is>
      </c>
    </row>
    <row r="366">
      <c r="A366" t="inlineStr">
        <is>
          <t>Europe power</t>
        </is>
      </c>
      <c r="B366" t="inlineStr">
        <is>
          <t>Europe</t>
        </is>
      </c>
      <c r="C366" t="inlineStr">
        <is>
          <t>Finland</t>
        </is>
      </c>
      <c r="D366" t="inlineStr">
        <is>
          <t>power_aggregate</t>
        </is>
      </c>
      <c r="E366" t="inlineStr">
        <is>
          <t>ERAA 2025 pre-CfE national estimate, Other, 2028 (Available on market)</t>
        </is>
      </c>
      <c r="F366" t="inlineStr">
        <is>
          <t>ENTSO-E</t>
        </is>
      </c>
      <c r="G366" t="inlineStr">
        <is>
          <t>Other</t>
        </is>
      </c>
      <c r="H366" t="n">
        <v>4418</v>
      </c>
      <c r="I366" t="inlineStr">
        <is>
          <t>MW</t>
        </is>
      </c>
      <c r="J366" t="n">
        <v>4418</v>
      </c>
      <c r="L366" t="inlineStr">
        <is>
          <t>TARGET</t>
        </is>
      </c>
      <c r="M366" t="inlineStr">
        <is>
          <t>2028</t>
        </is>
      </c>
      <c r="N366" t="inlineStr">
        <is>
          <t>SOURCED_YEAR</t>
        </is>
      </c>
      <c r="O366" t="inlineStr">
        <is>
          <t>2026-10-12</t>
        </is>
      </c>
      <c r="P366" t="inlineStr">
        <is>
          <t>2026-10-12</t>
        </is>
      </c>
      <c r="Q366" t="inlineStr">
        <is>
          <t>ENTSO-E</t>
        </is>
      </c>
      <c r="R366" t="inlineStr">
        <is>
          <t>ERAA 2025 dashboard raw data, GenerationCapacities.csv (ERAA 2025 pre-CfE)</t>
        </is>
      </c>
      <c r="S366" t="inlineStr">
        <is>
          <t>https://www.entsoe.eu/eraa/2025/modelling-data</t>
        </is>
      </c>
      <c r="U366" t="inlineStr">
        <is>
          <t>DERIVED</t>
        </is>
      </c>
      <c r="V366" t="inlineStr">
        <is>
          <t>ENTSO-E ERAA ERAA 2025 pre-CfE National Estimates, installed capacity in the target year (stock, not an addition); operational status 'Available on market'; technologies: Electrolyser, Power to heat; cross-check / high case only, never add to project rows</t>
        </is>
      </c>
      <c r="W366" t="inlineStr">
        <is>
          <t>N</t>
        </is>
      </c>
      <c r="Y366" t="inlineStr">
        <is>
          <t>Finland|Other|eraa 2025 pre cfe national estimate other 2028 available on market</t>
        </is>
      </c>
      <c r="Z366" t="inlineStr">
        <is>
          <t>075838d60614</t>
        </is>
      </c>
      <c r="AA366" t="inlineStr">
        <is>
          <t>EU_ERAA</t>
        </is>
      </c>
    </row>
    <row r="367">
      <c r="A367" t="inlineStr">
        <is>
          <t>Europe power</t>
        </is>
      </c>
      <c r="B367" t="inlineStr">
        <is>
          <t>Europe</t>
        </is>
      </c>
      <c r="C367" t="inlineStr">
        <is>
          <t>Finland</t>
        </is>
      </c>
      <c r="D367" t="inlineStr">
        <is>
          <t>power_aggregate</t>
        </is>
      </c>
      <c r="E367" t="inlineStr">
        <is>
          <t>ERAA 2025 pre-CfE national estimate, Other, 2030 (Available on market)</t>
        </is>
      </c>
      <c r="F367" t="inlineStr">
        <is>
          <t>ENTSO-E</t>
        </is>
      </c>
      <c r="G367" t="inlineStr">
        <is>
          <t>Other</t>
        </is>
      </c>
      <c r="H367" t="n">
        <v>5606</v>
      </c>
      <c r="I367" t="inlineStr">
        <is>
          <t>MW</t>
        </is>
      </c>
      <c r="J367" t="n">
        <v>5606</v>
      </c>
      <c r="L367" t="inlineStr">
        <is>
          <t>TARGET</t>
        </is>
      </c>
      <c r="M367" t="inlineStr">
        <is>
          <t>2030</t>
        </is>
      </c>
      <c r="N367" t="inlineStr">
        <is>
          <t>SOURCED_YEAR</t>
        </is>
      </c>
      <c r="O367" t="inlineStr">
        <is>
          <t>2026-10-12</t>
        </is>
      </c>
      <c r="P367" t="inlineStr">
        <is>
          <t>2026-10-12</t>
        </is>
      </c>
      <c r="Q367" t="inlineStr">
        <is>
          <t>ENTSO-E</t>
        </is>
      </c>
      <c r="R367" t="inlineStr">
        <is>
          <t>ERAA 2025 dashboard raw data, GenerationCapacities.csv (ERAA 2025 pre-CfE)</t>
        </is>
      </c>
      <c r="S367" t="inlineStr">
        <is>
          <t>https://www.entsoe.eu/eraa/2025/modelling-data</t>
        </is>
      </c>
      <c r="U367" t="inlineStr">
        <is>
          <t>DERIVED</t>
        </is>
      </c>
      <c r="V367" t="inlineStr">
        <is>
          <t>ENTSO-E ERAA ERAA 2025 pre-CfE National Estimates, installed capacity in the target year (stock, not an addition); operational status 'Available on market'; technologies: Electrolyser, Power to heat; cross-check / high case only, never add to project rows</t>
        </is>
      </c>
      <c r="W367" t="inlineStr">
        <is>
          <t>N</t>
        </is>
      </c>
      <c r="Y367" t="inlineStr">
        <is>
          <t>Finland|Other|eraa 2025 pre cfe national estimate other 2030 available on market</t>
        </is>
      </c>
      <c r="Z367" t="inlineStr">
        <is>
          <t>3f5a67e3e9af</t>
        </is>
      </c>
      <c r="AA367" t="inlineStr">
        <is>
          <t>EU_ERAA</t>
        </is>
      </c>
    </row>
    <row r="368">
      <c r="A368" t="inlineStr">
        <is>
          <t>Europe power</t>
        </is>
      </c>
      <c r="B368" t="inlineStr">
        <is>
          <t>Europe</t>
        </is>
      </c>
      <c r="C368" t="inlineStr">
        <is>
          <t>Finland</t>
        </is>
      </c>
      <c r="D368" t="inlineStr">
        <is>
          <t>power_aggregate</t>
        </is>
      </c>
      <c r="E368" t="inlineStr">
        <is>
          <t>ERAA 2025 pre-CfE national estimate, Other, 2033 (Available on market)</t>
        </is>
      </c>
      <c r="F368" t="inlineStr">
        <is>
          <t>ENTSO-E</t>
        </is>
      </c>
      <c r="G368" t="inlineStr">
        <is>
          <t>Other</t>
        </is>
      </c>
      <c r="H368" t="n">
        <v>6556</v>
      </c>
      <c r="I368" t="inlineStr">
        <is>
          <t>MW</t>
        </is>
      </c>
      <c r="J368" t="n">
        <v>6556</v>
      </c>
      <c r="L368" t="inlineStr">
        <is>
          <t>TARGET</t>
        </is>
      </c>
      <c r="M368" t="inlineStr">
        <is>
          <t>2033</t>
        </is>
      </c>
      <c r="N368" t="inlineStr">
        <is>
          <t>SOURCED_YEAR</t>
        </is>
      </c>
      <c r="O368" t="inlineStr">
        <is>
          <t>2026-10-12</t>
        </is>
      </c>
      <c r="P368" t="inlineStr">
        <is>
          <t>2026-10-12</t>
        </is>
      </c>
      <c r="Q368" t="inlineStr">
        <is>
          <t>ENTSO-E</t>
        </is>
      </c>
      <c r="R368" t="inlineStr">
        <is>
          <t>ERAA 2025 dashboard raw data, GenerationCapacities.csv (ERAA 2025 pre-CfE)</t>
        </is>
      </c>
      <c r="S368" t="inlineStr">
        <is>
          <t>https://www.entsoe.eu/eraa/2025/modelling-data</t>
        </is>
      </c>
      <c r="U368" t="inlineStr">
        <is>
          <t>DERIVED</t>
        </is>
      </c>
      <c r="V368" t="inlineStr">
        <is>
          <t>ENTSO-E ERAA ERAA 2025 pre-CfE National Estimates, installed capacity in the target year (stock, not an addition); operational status 'Available on market'; technologies: Electrolyser, Power to heat; cross-check / high case only, never add to project rows</t>
        </is>
      </c>
      <c r="W368" t="inlineStr">
        <is>
          <t>N</t>
        </is>
      </c>
      <c r="Y368" t="inlineStr">
        <is>
          <t>Finland|Other|eraa 2025 pre cfe national estimate other 2033 available on market</t>
        </is>
      </c>
      <c r="Z368" t="inlineStr">
        <is>
          <t>b9e361db5112</t>
        </is>
      </c>
      <c r="AA368" t="inlineStr">
        <is>
          <t>EU_ERAA</t>
        </is>
      </c>
    </row>
    <row r="369">
      <c r="A369" t="inlineStr">
        <is>
          <t>Europe power</t>
        </is>
      </c>
      <c r="B369" t="inlineStr">
        <is>
          <t>Europe</t>
        </is>
      </c>
      <c r="C369" t="inlineStr">
        <is>
          <t>Finland</t>
        </is>
      </c>
      <c r="D369" t="inlineStr">
        <is>
          <t>power_aggregate</t>
        </is>
      </c>
      <c r="E369" t="inlineStr">
        <is>
          <t>ERAA 2025 pre-CfE national estimate, Other, 2035 (Available on market)</t>
        </is>
      </c>
      <c r="F369" t="inlineStr">
        <is>
          <t>ENTSO-E</t>
        </is>
      </c>
      <c r="G369" t="inlineStr">
        <is>
          <t>Other</t>
        </is>
      </c>
      <c r="H369" t="n">
        <v>7294</v>
      </c>
      <c r="I369" t="inlineStr">
        <is>
          <t>MW</t>
        </is>
      </c>
      <c r="J369" t="n">
        <v>7294</v>
      </c>
      <c r="L369" t="inlineStr">
        <is>
          <t>TARGET</t>
        </is>
      </c>
      <c r="M369" t="inlineStr">
        <is>
          <t>2035</t>
        </is>
      </c>
      <c r="N369" t="inlineStr">
        <is>
          <t>SOURCED_YEAR</t>
        </is>
      </c>
      <c r="O369" t="inlineStr">
        <is>
          <t>2026-10-12</t>
        </is>
      </c>
      <c r="P369" t="inlineStr">
        <is>
          <t>2026-10-12</t>
        </is>
      </c>
      <c r="Q369" t="inlineStr">
        <is>
          <t>ENTSO-E</t>
        </is>
      </c>
      <c r="R369" t="inlineStr">
        <is>
          <t>ERAA 2025 dashboard raw data, GenerationCapacities.csv (ERAA 2025 pre-CfE)</t>
        </is>
      </c>
      <c r="S369" t="inlineStr">
        <is>
          <t>https://www.entsoe.eu/eraa/2025/modelling-data</t>
        </is>
      </c>
      <c r="U369" t="inlineStr">
        <is>
          <t>DERIVED</t>
        </is>
      </c>
      <c r="V369" t="inlineStr">
        <is>
          <t>ENTSO-E ERAA ERAA 2025 pre-CfE National Estimates, installed capacity in the target year (stock, not an addition); operational status 'Available on market'; technologies: Electrolyser, Power to heat; cross-check / high case only, never add to project rows</t>
        </is>
      </c>
      <c r="W369" t="inlineStr">
        <is>
          <t>N</t>
        </is>
      </c>
      <c r="Y369" t="inlineStr">
        <is>
          <t>Finland|Other|eraa 2025 pre cfe national estimate other 2035 available on market</t>
        </is>
      </c>
      <c r="Z369" t="inlineStr">
        <is>
          <t>57c9c37a43a4</t>
        </is>
      </c>
      <c r="AA369" t="inlineStr">
        <is>
          <t>EU_ERAA</t>
        </is>
      </c>
    </row>
    <row r="370">
      <c r="A370" t="inlineStr">
        <is>
          <t>Europe power</t>
        </is>
      </c>
      <c r="B370" t="inlineStr">
        <is>
          <t>Europe</t>
        </is>
      </c>
      <c r="C370" t="inlineStr">
        <is>
          <t>Finland</t>
        </is>
      </c>
      <c r="D370" t="inlineStr">
        <is>
          <t>power_aggregate</t>
        </is>
      </c>
      <c r="E370" t="inlineStr">
        <is>
          <t>ERAA 2025 pre-CfE national estimate, Solar, 2028 (Available on market)</t>
        </is>
      </c>
      <c r="F370" t="inlineStr">
        <is>
          <t>ENTSO-E</t>
        </is>
      </c>
      <c r="G370" t="inlineStr">
        <is>
          <t>Solar</t>
        </is>
      </c>
      <c r="H370" t="n">
        <v>6849</v>
      </c>
      <c r="I370" t="inlineStr">
        <is>
          <t>MW</t>
        </is>
      </c>
      <c r="J370" t="n">
        <v>6849</v>
      </c>
      <c r="L370" t="inlineStr">
        <is>
          <t>TARGET</t>
        </is>
      </c>
      <c r="M370" t="inlineStr">
        <is>
          <t>2028</t>
        </is>
      </c>
      <c r="N370" t="inlineStr">
        <is>
          <t>SOURCED_YEAR</t>
        </is>
      </c>
      <c r="O370" t="inlineStr">
        <is>
          <t>2026-10-12</t>
        </is>
      </c>
      <c r="P370" t="inlineStr">
        <is>
          <t>2026-10-12</t>
        </is>
      </c>
      <c r="Q370" t="inlineStr">
        <is>
          <t>ENTSO-E</t>
        </is>
      </c>
      <c r="R370" t="inlineStr">
        <is>
          <t>ERAA 2025 dashboard raw data, GenerationCapacities.csv (ERAA 2025 pre-CfE)</t>
        </is>
      </c>
      <c r="S370" t="inlineStr">
        <is>
          <t>https://www.entsoe.eu/eraa/2025/modelling-data</t>
        </is>
      </c>
      <c r="U370" t="inlineStr">
        <is>
          <t>DERIVED</t>
        </is>
      </c>
      <c r="V370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W370" t="inlineStr">
        <is>
          <t>N</t>
        </is>
      </c>
      <c r="Y370" t="inlineStr">
        <is>
          <t>Finland|Solar|eraa 2025 pre cfe national estimate 2028 available on market</t>
        </is>
      </c>
      <c r="Z370" t="inlineStr">
        <is>
          <t>9f120aef26f2</t>
        </is>
      </c>
      <c r="AA370" t="inlineStr">
        <is>
          <t>EU_ERAA</t>
        </is>
      </c>
    </row>
    <row r="371">
      <c r="A371" t="inlineStr">
        <is>
          <t>Europe power</t>
        </is>
      </c>
      <c r="B371" t="inlineStr">
        <is>
          <t>Europe</t>
        </is>
      </c>
      <c r="C371" t="inlineStr">
        <is>
          <t>Finland</t>
        </is>
      </c>
      <c r="D371" t="inlineStr">
        <is>
          <t>power_aggregate</t>
        </is>
      </c>
      <c r="E371" t="inlineStr">
        <is>
          <t>ERAA 2025 pre-CfE national estimate, Solar, 2030 (Available on market)</t>
        </is>
      </c>
      <c r="F371" t="inlineStr">
        <is>
          <t>ENTSO-E</t>
        </is>
      </c>
      <c r="G371" t="inlineStr">
        <is>
          <t>Solar</t>
        </is>
      </c>
      <c r="H371" t="n">
        <v>9449</v>
      </c>
      <c r="I371" t="inlineStr">
        <is>
          <t>MW</t>
        </is>
      </c>
      <c r="J371" t="n">
        <v>9449</v>
      </c>
      <c r="L371" t="inlineStr">
        <is>
          <t>TARGET</t>
        </is>
      </c>
      <c r="M371" t="inlineStr">
        <is>
          <t>2030</t>
        </is>
      </c>
      <c r="N371" t="inlineStr">
        <is>
          <t>SOURCED_YEAR</t>
        </is>
      </c>
      <c r="O371" t="inlineStr">
        <is>
          <t>2026-10-12</t>
        </is>
      </c>
      <c r="P371" t="inlineStr">
        <is>
          <t>2026-10-12</t>
        </is>
      </c>
      <c r="Q371" t="inlineStr">
        <is>
          <t>ENTSO-E</t>
        </is>
      </c>
      <c r="R371" t="inlineStr">
        <is>
          <t>ERAA 2025 dashboard raw data, GenerationCapacities.csv (ERAA 2025 pre-CfE)</t>
        </is>
      </c>
      <c r="S371" t="inlineStr">
        <is>
          <t>https://www.entsoe.eu/eraa/2025/modelling-data</t>
        </is>
      </c>
      <c r="U371" t="inlineStr">
        <is>
          <t>DERIVED</t>
        </is>
      </c>
      <c r="V371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W371" t="inlineStr">
        <is>
          <t>N</t>
        </is>
      </c>
      <c r="Y371" t="inlineStr">
        <is>
          <t>Finland|Solar|eraa 2025 pre cfe national estimate 2030 available on market</t>
        </is>
      </c>
      <c r="Z371" t="inlineStr">
        <is>
          <t>930cb41bc5e3</t>
        </is>
      </c>
      <c r="AA371" t="inlineStr">
        <is>
          <t>EU_ERAA</t>
        </is>
      </c>
    </row>
    <row r="372">
      <c r="A372" t="inlineStr">
        <is>
          <t>Europe power</t>
        </is>
      </c>
      <c r="B372" t="inlineStr">
        <is>
          <t>Europe</t>
        </is>
      </c>
      <c r="C372" t="inlineStr">
        <is>
          <t>Finland</t>
        </is>
      </c>
      <c r="D372" t="inlineStr">
        <is>
          <t>power_aggregate</t>
        </is>
      </c>
      <c r="E372" t="inlineStr">
        <is>
          <t>ERAA 2025 pre-CfE national estimate, Solar, 2033 (Available on market)</t>
        </is>
      </c>
      <c r="F372" t="inlineStr">
        <is>
          <t>ENTSO-E</t>
        </is>
      </c>
      <c r="G372" t="inlineStr">
        <is>
          <t>Solar</t>
        </is>
      </c>
      <c r="H372" t="n">
        <v>13349</v>
      </c>
      <c r="I372" t="inlineStr">
        <is>
          <t>MW</t>
        </is>
      </c>
      <c r="J372" t="n">
        <v>13349</v>
      </c>
      <c r="L372" t="inlineStr">
        <is>
          <t>TARGET</t>
        </is>
      </c>
      <c r="M372" t="inlineStr">
        <is>
          <t>2033</t>
        </is>
      </c>
      <c r="N372" t="inlineStr">
        <is>
          <t>SOURCED_YEAR</t>
        </is>
      </c>
      <c r="O372" t="inlineStr">
        <is>
          <t>2026-10-12</t>
        </is>
      </c>
      <c r="P372" t="inlineStr">
        <is>
          <t>2026-10-12</t>
        </is>
      </c>
      <c r="Q372" t="inlineStr">
        <is>
          <t>ENTSO-E</t>
        </is>
      </c>
      <c r="R372" t="inlineStr">
        <is>
          <t>ERAA 2025 dashboard raw data, GenerationCapacities.csv (ERAA 2025 pre-CfE)</t>
        </is>
      </c>
      <c r="S372" t="inlineStr">
        <is>
          <t>https://www.entsoe.eu/eraa/2025/modelling-data</t>
        </is>
      </c>
      <c r="U372" t="inlineStr">
        <is>
          <t>DERIVED</t>
        </is>
      </c>
      <c r="V372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W372" t="inlineStr">
        <is>
          <t>N</t>
        </is>
      </c>
      <c r="Y372" t="inlineStr">
        <is>
          <t>Finland|Solar|eraa 2025 pre cfe national estimate 2033 available on market</t>
        </is>
      </c>
      <c r="Z372" t="inlineStr">
        <is>
          <t>5ef1d080caaf</t>
        </is>
      </c>
      <c r="AA372" t="inlineStr">
        <is>
          <t>EU_ERAA</t>
        </is>
      </c>
    </row>
    <row r="373">
      <c r="A373" t="inlineStr">
        <is>
          <t>Europe power</t>
        </is>
      </c>
      <c r="B373" t="inlineStr">
        <is>
          <t>Europe</t>
        </is>
      </c>
      <c r="C373" t="inlineStr">
        <is>
          <t>Finland</t>
        </is>
      </c>
      <c r="D373" t="inlineStr">
        <is>
          <t>power_aggregate</t>
        </is>
      </c>
      <c r="E373" t="inlineStr">
        <is>
          <t>ERAA 2025 pre-CfE national estimate, Solar, 2035 (Available on market)</t>
        </is>
      </c>
      <c r="F373" t="inlineStr">
        <is>
          <t>ENTSO-E</t>
        </is>
      </c>
      <c r="G373" t="inlineStr">
        <is>
          <t>Solar</t>
        </is>
      </c>
      <c r="H373" t="n">
        <v>15949</v>
      </c>
      <c r="I373" t="inlineStr">
        <is>
          <t>MW</t>
        </is>
      </c>
      <c r="J373" t="n">
        <v>15949</v>
      </c>
      <c r="L373" t="inlineStr">
        <is>
          <t>TARGET</t>
        </is>
      </c>
      <c r="M373" t="inlineStr">
        <is>
          <t>2035</t>
        </is>
      </c>
      <c r="N373" t="inlineStr">
        <is>
          <t>SOURCED_YEAR</t>
        </is>
      </c>
      <c r="O373" t="inlineStr">
        <is>
          <t>2026-10-12</t>
        </is>
      </c>
      <c r="P373" t="inlineStr">
        <is>
          <t>2026-10-12</t>
        </is>
      </c>
      <c r="Q373" t="inlineStr">
        <is>
          <t>ENTSO-E</t>
        </is>
      </c>
      <c r="R373" t="inlineStr">
        <is>
          <t>ERAA 2025 dashboard raw data, GenerationCapacities.csv (ERAA 2025 pre-CfE)</t>
        </is>
      </c>
      <c r="S373" t="inlineStr">
        <is>
          <t>https://www.entsoe.eu/eraa/2025/modelling-data</t>
        </is>
      </c>
      <c r="U373" t="inlineStr">
        <is>
          <t>DERIVED</t>
        </is>
      </c>
      <c r="V373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W373" t="inlineStr">
        <is>
          <t>N</t>
        </is>
      </c>
      <c r="Y373" t="inlineStr">
        <is>
          <t>Finland|Solar|eraa 2025 pre cfe national estimate 2035 available on market</t>
        </is>
      </c>
      <c r="Z373" t="inlineStr">
        <is>
          <t>9005dbee54d9</t>
        </is>
      </c>
      <c r="AA373" t="inlineStr">
        <is>
          <t>EU_ERAA</t>
        </is>
      </c>
    </row>
    <row r="374">
      <c r="A374" t="inlineStr">
        <is>
          <t>Europe power</t>
        </is>
      </c>
      <c r="B374" t="inlineStr">
        <is>
          <t>Europe</t>
        </is>
      </c>
      <c r="C374" t="inlineStr">
        <is>
          <t>Finland</t>
        </is>
      </c>
      <c r="D374" t="inlineStr">
        <is>
          <t>power_aggregate</t>
        </is>
      </c>
      <c r="E374" t="inlineStr">
        <is>
          <t>ERAA 2025 pre-CfE national estimate, Storage, 2028 (Available on market)</t>
        </is>
      </c>
      <c r="F374" t="inlineStr">
        <is>
          <t>ENTSO-E</t>
        </is>
      </c>
      <c r="G374" t="inlineStr">
        <is>
          <t>Storage</t>
        </is>
      </c>
      <c r="H374" t="n">
        <v>1911</v>
      </c>
      <c r="I374" t="inlineStr">
        <is>
          <t>MW</t>
        </is>
      </c>
      <c r="J374" t="n">
        <v>1911</v>
      </c>
      <c r="L374" t="inlineStr">
        <is>
          <t>TARGET</t>
        </is>
      </c>
      <c r="M374" t="inlineStr">
        <is>
          <t>2028</t>
        </is>
      </c>
      <c r="N374" t="inlineStr">
        <is>
          <t>SOURCED_YEAR</t>
        </is>
      </c>
      <c r="O374" t="inlineStr">
        <is>
          <t>2026-10-12</t>
        </is>
      </c>
      <c r="P374" t="inlineStr">
        <is>
          <t>2026-10-12</t>
        </is>
      </c>
      <c r="Q374" t="inlineStr">
        <is>
          <t>ENTSO-E</t>
        </is>
      </c>
      <c r="R374" t="inlineStr">
        <is>
          <t>ERAA 2025 dashboard raw data, GenerationCapacities.csv (ERAA 2025 pre-CfE)</t>
        </is>
      </c>
      <c r="S374" t="inlineStr">
        <is>
          <t>https://www.entsoe.eu/eraa/2025/modelling-data</t>
        </is>
      </c>
      <c r="U374" t="inlineStr">
        <is>
          <t>SOURCED</t>
        </is>
      </c>
      <c r="V374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374" t="inlineStr">
        <is>
          <t>N</t>
        </is>
      </c>
      <c r="Y374" t="inlineStr">
        <is>
          <t>Finland|Storage|eraa 2025 pre cfe national estimate 2028 available on market</t>
        </is>
      </c>
      <c r="Z374" t="inlineStr">
        <is>
          <t>ddc4db5aca4c</t>
        </is>
      </c>
      <c r="AA374" t="inlineStr">
        <is>
          <t>EU_ERAA</t>
        </is>
      </c>
    </row>
    <row r="375">
      <c r="A375" t="inlineStr">
        <is>
          <t>Europe power</t>
        </is>
      </c>
      <c r="B375" t="inlineStr">
        <is>
          <t>Europe</t>
        </is>
      </c>
      <c r="C375" t="inlineStr">
        <is>
          <t>Finland</t>
        </is>
      </c>
      <c r="D375" t="inlineStr">
        <is>
          <t>power_aggregate</t>
        </is>
      </c>
      <c r="E375" t="inlineStr">
        <is>
          <t>ERAA 2025 pre-CfE national estimate, Storage, 2030 (Available on market)</t>
        </is>
      </c>
      <c r="F375" t="inlineStr">
        <is>
          <t>ENTSO-E</t>
        </is>
      </c>
      <c r="G375" t="inlineStr">
        <is>
          <t>Storage</t>
        </is>
      </c>
      <c r="H375" t="n">
        <v>3111</v>
      </c>
      <c r="I375" t="inlineStr">
        <is>
          <t>MW</t>
        </is>
      </c>
      <c r="J375" t="n">
        <v>3111</v>
      </c>
      <c r="L375" t="inlineStr">
        <is>
          <t>TARGET</t>
        </is>
      </c>
      <c r="M375" t="inlineStr">
        <is>
          <t>2030</t>
        </is>
      </c>
      <c r="N375" t="inlineStr">
        <is>
          <t>SOURCED_YEAR</t>
        </is>
      </c>
      <c r="O375" t="inlineStr">
        <is>
          <t>2026-10-12</t>
        </is>
      </c>
      <c r="P375" t="inlineStr">
        <is>
          <t>2026-10-12</t>
        </is>
      </c>
      <c r="Q375" t="inlineStr">
        <is>
          <t>ENTSO-E</t>
        </is>
      </c>
      <c r="R375" t="inlineStr">
        <is>
          <t>ERAA 2025 dashboard raw data, GenerationCapacities.csv (ERAA 2025 pre-CfE)</t>
        </is>
      </c>
      <c r="S375" t="inlineStr">
        <is>
          <t>https://www.entsoe.eu/eraa/2025/modelling-data</t>
        </is>
      </c>
      <c r="U375" t="inlineStr">
        <is>
          <t>SOURCED</t>
        </is>
      </c>
      <c r="V375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375" t="inlineStr">
        <is>
          <t>N</t>
        </is>
      </c>
      <c r="Y375" t="inlineStr">
        <is>
          <t>Finland|Storage|eraa 2025 pre cfe national estimate 2030 available on market</t>
        </is>
      </c>
      <c r="Z375" t="inlineStr">
        <is>
          <t>c1dfd6f15556</t>
        </is>
      </c>
      <c r="AA375" t="inlineStr">
        <is>
          <t>EU_ERAA</t>
        </is>
      </c>
    </row>
    <row r="376">
      <c r="A376" t="inlineStr">
        <is>
          <t>Europe power</t>
        </is>
      </c>
      <c r="B376" t="inlineStr">
        <is>
          <t>Europe</t>
        </is>
      </c>
      <c r="C376" t="inlineStr">
        <is>
          <t>Finland</t>
        </is>
      </c>
      <c r="D376" t="inlineStr">
        <is>
          <t>power_aggregate</t>
        </is>
      </c>
      <c r="E376" t="inlineStr">
        <is>
          <t>ERAA 2025 pre-CfE national estimate, Storage, 2033 (Available on market)</t>
        </is>
      </c>
      <c r="F376" t="inlineStr">
        <is>
          <t>ENTSO-E</t>
        </is>
      </c>
      <c r="G376" t="inlineStr">
        <is>
          <t>Storage</t>
        </is>
      </c>
      <c r="H376" t="n">
        <v>4111</v>
      </c>
      <c r="I376" t="inlineStr">
        <is>
          <t>MW</t>
        </is>
      </c>
      <c r="J376" t="n">
        <v>4111</v>
      </c>
      <c r="L376" t="inlineStr">
        <is>
          <t>TARGET</t>
        </is>
      </c>
      <c r="M376" t="inlineStr">
        <is>
          <t>2033</t>
        </is>
      </c>
      <c r="N376" t="inlineStr">
        <is>
          <t>SOURCED_YEAR</t>
        </is>
      </c>
      <c r="O376" t="inlineStr">
        <is>
          <t>2026-10-12</t>
        </is>
      </c>
      <c r="P376" t="inlineStr">
        <is>
          <t>2026-10-12</t>
        </is>
      </c>
      <c r="Q376" t="inlineStr">
        <is>
          <t>ENTSO-E</t>
        </is>
      </c>
      <c r="R376" t="inlineStr">
        <is>
          <t>ERAA 2025 dashboard raw data, GenerationCapacities.csv (ERAA 2025 pre-CfE)</t>
        </is>
      </c>
      <c r="S376" t="inlineStr">
        <is>
          <t>https://www.entsoe.eu/eraa/2025/modelling-data</t>
        </is>
      </c>
      <c r="U376" t="inlineStr">
        <is>
          <t>SOURCED</t>
        </is>
      </c>
      <c r="V376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376" t="inlineStr">
        <is>
          <t>N</t>
        </is>
      </c>
      <c r="Y376" t="inlineStr">
        <is>
          <t>Finland|Storage|eraa 2025 pre cfe national estimate 2033 available on market</t>
        </is>
      </c>
      <c r="Z376" t="inlineStr">
        <is>
          <t>b62f05538ab1</t>
        </is>
      </c>
      <c r="AA376" t="inlineStr">
        <is>
          <t>EU_ERAA</t>
        </is>
      </c>
    </row>
    <row r="377">
      <c r="A377" t="inlineStr">
        <is>
          <t>Europe power</t>
        </is>
      </c>
      <c r="B377" t="inlineStr">
        <is>
          <t>Europe</t>
        </is>
      </c>
      <c r="C377" t="inlineStr">
        <is>
          <t>Finland</t>
        </is>
      </c>
      <c r="D377" t="inlineStr">
        <is>
          <t>power_aggregate</t>
        </is>
      </c>
      <c r="E377" t="inlineStr">
        <is>
          <t>ERAA 2025 pre-CfE national estimate, Storage, 2035 (Available on market)</t>
        </is>
      </c>
      <c r="F377" t="inlineStr">
        <is>
          <t>ENTSO-E</t>
        </is>
      </c>
      <c r="G377" t="inlineStr">
        <is>
          <t>Storage</t>
        </is>
      </c>
      <c r="H377" t="n">
        <v>4711</v>
      </c>
      <c r="I377" t="inlineStr">
        <is>
          <t>MW</t>
        </is>
      </c>
      <c r="J377" t="n">
        <v>4711</v>
      </c>
      <c r="L377" t="inlineStr">
        <is>
          <t>TARGET</t>
        </is>
      </c>
      <c r="M377" t="inlineStr">
        <is>
          <t>2035</t>
        </is>
      </c>
      <c r="N377" t="inlineStr">
        <is>
          <t>SOURCED_YEAR</t>
        </is>
      </c>
      <c r="O377" t="inlineStr">
        <is>
          <t>2026-10-12</t>
        </is>
      </c>
      <c r="P377" t="inlineStr">
        <is>
          <t>2026-10-12</t>
        </is>
      </c>
      <c r="Q377" t="inlineStr">
        <is>
          <t>ENTSO-E</t>
        </is>
      </c>
      <c r="R377" t="inlineStr">
        <is>
          <t>ERAA 2025 dashboard raw data, GenerationCapacities.csv (ERAA 2025 pre-CfE)</t>
        </is>
      </c>
      <c r="S377" t="inlineStr">
        <is>
          <t>https://www.entsoe.eu/eraa/2025/modelling-data</t>
        </is>
      </c>
      <c r="U377" t="inlineStr">
        <is>
          <t>SOURCED</t>
        </is>
      </c>
      <c r="V377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377" t="inlineStr">
        <is>
          <t>N</t>
        </is>
      </c>
      <c r="Y377" t="inlineStr">
        <is>
          <t>Finland|Storage|eraa 2025 pre cfe national estimate 2035 available on market</t>
        </is>
      </c>
      <c r="Z377" t="inlineStr">
        <is>
          <t>75425c851839</t>
        </is>
      </c>
      <c r="AA377" t="inlineStr">
        <is>
          <t>EU_ERAA</t>
        </is>
      </c>
    </row>
    <row r="378">
      <c r="A378" t="inlineStr">
        <is>
          <t>Europe power</t>
        </is>
      </c>
      <c r="B378" t="inlineStr">
        <is>
          <t>Europe</t>
        </is>
      </c>
      <c r="C378" t="inlineStr">
        <is>
          <t>Finland</t>
        </is>
      </c>
      <c r="D378" t="inlineStr">
        <is>
          <t>power_aggregate</t>
        </is>
      </c>
      <c r="E378" t="inlineStr">
        <is>
          <t>ERAA 2025 pre-CfE national estimate, Wind_Offshore, 2033 (Available on market)</t>
        </is>
      </c>
      <c r="F378" t="inlineStr">
        <is>
          <t>ENTSO-E</t>
        </is>
      </c>
      <c r="G378" t="inlineStr">
        <is>
          <t>Wind_Offshore</t>
        </is>
      </c>
      <c r="H378" t="n">
        <v>2000</v>
      </c>
      <c r="I378" t="inlineStr">
        <is>
          <t>MW</t>
        </is>
      </c>
      <c r="J378" t="n">
        <v>2000</v>
      </c>
      <c r="L378" t="inlineStr">
        <is>
          <t>TARGET</t>
        </is>
      </c>
      <c r="M378" t="inlineStr">
        <is>
          <t>2033</t>
        </is>
      </c>
      <c r="N378" t="inlineStr">
        <is>
          <t>SOURCED_YEAR</t>
        </is>
      </c>
      <c r="O378" t="inlineStr">
        <is>
          <t>2026-10-12</t>
        </is>
      </c>
      <c r="P378" t="inlineStr">
        <is>
          <t>2026-10-12</t>
        </is>
      </c>
      <c r="Q378" t="inlineStr">
        <is>
          <t>ENTSO-E</t>
        </is>
      </c>
      <c r="R378" t="inlineStr">
        <is>
          <t>ERAA 2025 dashboard raw data, GenerationCapacities.csv (ERAA 2025 pre-CfE)</t>
        </is>
      </c>
      <c r="S378" t="inlineStr">
        <is>
          <t>https://www.entsoe.eu/eraa/2025/modelling-data</t>
        </is>
      </c>
      <c r="U378" t="inlineStr">
        <is>
          <t>SOURCED</t>
        </is>
      </c>
      <c r="V378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W378" t="inlineStr">
        <is>
          <t>N</t>
        </is>
      </c>
      <c r="Y378" t="inlineStr">
        <is>
          <t>Finland|Wind_Offshore|eraa 2025 pre cfe national estimate 2033 available on market</t>
        </is>
      </c>
      <c r="Z378" t="inlineStr">
        <is>
          <t>3064d492fb1a</t>
        </is>
      </c>
      <c r="AA378" t="inlineStr">
        <is>
          <t>EU_ERAA</t>
        </is>
      </c>
    </row>
    <row r="379">
      <c r="A379" t="inlineStr">
        <is>
          <t>Europe power</t>
        </is>
      </c>
      <c r="B379" t="inlineStr">
        <is>
          <t>Europe</t>
        </is>
      </c>
      <c r="C379" t="inlineStr">
        <is>
          <t>Finland</t>
        </is>
      </c>
      <c r="D379" t="inlineStr">
        <is>
          <t>power_aggregate</t>
        </is>
      </c>
      <c r="E379" t="inlineStr">
        <is>
          <t>ERAA 2025 pre-CfE national estimate, Wind_Offshore, 2035 (Available on market)</t>
        </is>
      </c>
      <c r="F379" t="inlineStr">
        <is>
          <t>ENTSO-E</t>
        </is>
      </c>
      <c r="G379" t="inlineStr">
        <is>
          <t>Wind_Offshore</t>
        </is>
      </c>
      <c r="H379" t="n">
        <v>3300</v>
      </c>
      <c r="I379" t="inlineStr">
        <is>
          <t>MW</t>
        </is>
      </c>
      <c r="J379" t="n">
        <v>3300</v>
      </c>
      <c r="L379" t="inlineStr">
        <is>
          <t>TARGET</t>
        </is>
      </c>
      <c r="M379" t="inlineStr">
        <is>
          <t>2035</t>
        </is>
      </c>
      <c r="N379" t="inlineStr">
        <is>
          <t>SOURCED_YEAR</t>
        </is>
      </c>
      <c r="O379" t="inlineStr">
        <is>
          <t>2026-10-12</t>
        </is>
      </c>
      <c r="P379" t="inlineStr">
        <is>
          <t>2026-10-12</t>
        </is>
      </c>
      <c r="Q379" t="inlineStr">
        <is>
          <t>ENTSO-E</t>
        </is>
      </c>
      <c r="R379" t="inlineStr">
        <is>
          <t>ERAA 2025 dashboard raw data, GenerationCapacities.csv (ERAA 2025 pre-CfE)</t>
        </is>
      </c>
      <c r="S379" t="inlineStr">
        <is>
          <t>https://www.entsoe.eu/eraa/2025/modelling-data</t>
        </is>
      </c>
      <c r="U379" t="inlineStr">
        <is>
          <t>SOURCED</t>
        </is>
      </c>
      <c r="V379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W379" t="inlineStr">
        <is>
          <t>N</t>
        </is>
      </c>
      <c r="Y379" t="inlineStr">
        <is>
          <t>Finland|Wind_Offshore|eraa 2025 pre cfe national estimate 2035 available on market</t>
        </is>
      </c>
      <c r="Z379" t="inlineStr">
        <is>
          <t>a60038dd3e40</t>
        </is>
      </c>
      <c r="AA379" t="inlineStr">
        <is>
          <t>EU_ERAA</t>
        </is>
      </c>
    </row>
    <row r="380">
      <c r="A380" t="inlineStr">
        <is>
          <t>Europe power</t>
        </is>
      </c>
      <c r="B380" t="inlineStr">
        <is>
          <t>Europe</t>
        </is>
      </c>
      <c r="C380" t="inlineStr">
        <is>
          <t>Finland</t>
        </is>
      </c>
      <c r="D380" t="inlineStr">
        <is>
          <t>power_aggregate</t>
        </is>
      </c>
      <c r="E380" t="inlineStr">
        <is>
          <t>ERAA 2025 pre-CfE national estimate, Wind_Onshore, 2028 (Available on market)</t>
        </is>
      </c>
      <c r="F380" t="inlineStr">
        <is>
          <t>ENTSO-E</t>
        </is>
      </c>
      <c r="G380" t="inlineStr">
        <is>
          <t>Wind_Onshore</t>
        </is>
      </c>
      <c r="H380" t="n">
        <v>12841</v>
      </c>
      <c r="I380" t="inlineStr">
        <is>
          <t>MW</t>
        </is>
      </c>
      <c r="J380" t="n">
        <v>12841</v>
      </c>
      <c r="L380" t="inlineStr">
        <is>
          <t>TARGET</t>
        </is>
      </c>
      <c r="M380" t="inlineStr">
        <is>
          <t>2028</t>
        </is>
      </c>
      <c r="N380" t="inlineStr">
        <is>
          <t>SOURCED_YEAR</t>
        </is>
      </c>
      <c r="O380" t="inlineStr">
        <is>
          <t>2026-10-12</t>
        </is>
      </c>
      <c r="P380" t="inlineStr">
        <is>
          <t>2026-10-12</t>
        </is>
      </c>
      <c r="Q380" t="inlineStr">
        <is>
          <t>ENTSO-E</t>
        </is>
      </c>
      <c r="R380" t="inlineStr">
        <is>
          <t>ERAA 2025 dashboard raw data, GenerationCapacities.csv (ERAA 2025 pre-CfE)</t>
        </is>
      </c>
      <c r="S380" t="inlineStr">
        <is>
          <t>https://www.entsoe.eu/eraa/2025/modelling-data</t>
        </is>
      </c>
      <c r="U380" t="inlineStr">
        <is>
          <t>SOURCED</t>
        </is>
      </c>
      <c r="V380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380" t="inlineStr">
        <is>
          <t>N</t>
        </is>
      </c>
      <c r="Y380" t="inlineStr">
        <is>
          <t>Finland|Wind_Onshore|eraa 2025 pre cfe national estimate 2028 available on market</t>
        </is>
      </c>
      <c r="Z380" t="inlineStr">
        <is>
          <t>331dbcda6304</t>
        </is>
      </c>
      <c r="AA380" t="inlineStr">
        <is>
          <t>EU_ERAA</t>
        </is>
      </c>
    </row>
    <row r="381">
      <c r="A381" t="inlineStr">
        <is>
          <t>Europe power</t>
        </is>
      </c>
      <c r="B381" t="inlineStr">
        <is>
          <t>Europe</t>
        </is>
      </c>
      <c r="C381" t="inlineStr">
        <is>
          <t>Finland</t>
        </is>
      </c>
      <c r="D381" t="inlineStr">
        <is>
          <t>power_aggregate</t>
        </is>
      </c>
      <c r="E381" t="inlineStr">
        <is>
          <t>ERAA 2025 pre-CfE national estimate, Wind_Onshore, 2030 (Available on market)</t>
        </is>
      </c>
      <c r="F381" t="inlineStr">
        <is>
          <t>ENTSO-E</t>
        </is>
      </c>
      <c r="G381" t="inlineStr">
        <is>
          <t>Wind_Onshore</t>
        </is>
      </c>
      <c r="H381" t="n">
        <v>19640</v>
      </c>
      <c r="I381" t="inlineStr">
        <is>
          <t>MW</t>
        </is>
      </c>
      <c r="J381" t="n">
        <v>19640</v>
      </c>
      <c r="L381" t="inlineStr">
        <is>
          <t>TARGET</t>
        </is>
      </c>
      <c r="M381" t="inlineStr">
        <is>
          <t>2030</t>
        </is>
      </c>
      <c r="N381" t="inlineStr">
        <is>
          <t>SOURCED_YEAR</t>
        </is>
      </c>
      <c r="O381" t="inlineStr">
        <is>
          <t>2026-10-12</t>
        </is>
      </c>
      <c r="P381" t="inlineStr">
        <is>
          <t>2026-10-12</t>
        </is>
      </c>
      <c r="Q381" t="inlineStr">
        <is>
          <t>ENTSO-E</t>
        </is>
      </c>
      <c r="R381" t="inlineStr">
        <is>
          <t>ERAA 2025 dashboard raw data, GenerationCapacities.csv (ERAA 2025 pre-CfE)</t>
        </is>
      </c>
      <c r="S381" t="inlineStr">
        <is>
          <t>https://www.entsoe.eu/eraa/2025/modelling-data</t>
        </is>
      </c>
      <c r="U381" t="inlineStr">
        <is>
          <t>SOURCED</t>
        </is>
      </c>
      <c r="V381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381" t="inlineStr">
        <is>
          <t>N</t>
        </is>
      </c>
      <c r="Y381" t="inlineStr">
        <is>
          <t>Finland|Wind_Onshore|eraa 2025 pre cfe national estimate 2030 available on market</t>
        </is>
      </c>
      <c r="Z381" t="inlineStr">
        <is>
          <t>7fc6637ceff1</t>
        </is>
      </c>
      <c r="AA381" t="inlineStr">
        <is>
          <t>EU_ERAA</t>
        </is>
      </c>
    </row>
    <row r="382">
      <c r="A382" t="inlineStr">
        <is>
          <t>Europe power</t>
        </is>
      </c>
      <c r="B382" t="inlineStr">
        <is>
          <t>Europe</t>
        </is>
      </c>
      <c r="C382" t="inlineStr">
        <is>
          <t>Finland</t>
        </is>
      </c>
      <c r="D382" t="inlineStr">
        <is>
          <t>power_aggregate</t>
        </is>
      </c>
      <c r="E382" t="inlineStr">
        <is>
          <t>ERAA 2025 pre-CfE national estimate, Wind_Onshore, 2033 (Available on market)</t>
        </is>
      </c>
      <c r="F382" t="inlineStr">
        <is>
          <t>ENTSO-E</t>
        </is>
      </c>
      <c r="G382" t="inlineStr">
        <is>
          <t>Wind_Onshore</t>
        </is>
      </c>
      <c r="H382" t="n">
        <v>26402</v>
      </c>
      <c r="I382" t="inlineStr">
        <is>
          <t>MW</t>
        </is>
      </c>
      <c r="J382" t="n">
        <v>26402</v>
      </c>
      <c r="L382" t="inlineStr">
        <is>
          <t>TARGET</t>
        </is>
      </c>
      <c r="M382" t="inlineStr">
        <is>
          <t>2033</t>
        </is>
      </c>
      <c r="N382" t="inlineStr">
        <is>
          <t>SOURCED_YEAR</t>
        </is>
      </c>
      <c r="O382" t="inlineStr">
        <is>
          <t>2026-10-12</t>
        </is>
      </c>
      <c r="P382" t="inlineStr">
        <is>
          <t>2026-10-12</t>
        </is>
      </c>
      <c r="Q382" t="inlineStr">
        <is>
          <t>ENTSO-E</t>
        </is>
      </c>
      <c r="R382" t="inlineStr">
        <is>
          <t>ERAA 2025 dashboard raw data, GenerationCapacities.csv (ERAA 2025 pre-CfE)</t>
        </is>
      </c>
      <c r="S382" t="inlineStr">
        <is>
          <t>https://www.entsoe.eu/eraa/2025/modelling-data</t>
        </is>
      </c>
      <c r="U382" t="inlineStr">
        <is>
          <t>SOURCED</t>
        </is>
      </c>
      <c r="V382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382" t="inlineStr">
        <is>
          <t>N</t>
        </is>
      </c>
      <c r="Y382" t="inlineStr">
        <is>
          <t>Finland|Wind_Onshore|eraa 2025 pre cfe national estimate 2033 available on market</t>
        </is>
      </c>
      <c r="Z382" t="inlineStr">
        <is>
          <t>c35ccc327de2</t>
        </is>
      </c>
      <c r="AA382" t="inlineStr">
        <is>
          <t>EU_ERAA</t>
        </is>
      </c>
    </row>
    <row r="383">
      <c r="A383" t="inlineStr">
        <is>
          <t>Europe power</t>
        </is>
      </c>
      <c r="B383" t="inlineStr">
        <is>
          <t>Europe</t>
        </is>
      </c>
      <c r="C383" t="inlineStr">
        <is>
          <t>Finland</t>
        </is>
      </c>
      <c r="D383" t="inlineStr">
        <is>
          <t>power_aggregate</t>
        </is>
      </c>
      <c r="E383" t="inlineStr">
        <is>
          <t>ERAA 2025 pre-CfE national estimate, Wind_Onshore, 2035 (Available on market)</t>
        </is>
      </c>
      <c r="F383" t="inlineStr">
        <is>
          <t>ENTSO-E</t>
        </is>
      </c>
      <c r="G383" t="inlineStr">
        <is>
          <t>Wind_Onshore</t>
        </is>
      </c>
      <c r="H383" t="n">
        <v>30879</v>
      </c>
      <c r="I383" t="inlineStr">
        <is>
          <t>MW</t>
        </is>
      </c>
      <c r="J383" t="n">
        <v>30879</v>
      </c>
      <c r="L383" t="inlineStr">
        <is>
          <t>TARGET</t>
        </is>
      </c>
      <c r="M383" t="inlineStr">
        <is>
          <t>2035</t>
        </is>
      </c>
      <c r="N383" t="inlineStr">
        <is>
          <t>SOURCED_YEAR</t>
        </is>
      </c>
      <c r="O383" t="inlineStr">
        <is>
          <t>2026-10-12</t>
        </is>
      </c>
      <c r="P383" t="inlineStr">
        <is>
          <t>2026-10-12</t>
        </is>
      </c>
      <c r="Q383" t="inlineStr">
        <is>
          <t>ENTSO-E</t>
        </is>
      </c>
      <c r="R383" t="inlineStr">
        <is>
          <t>ERAA 2025 dashboard raw data, GenerationCapacities.csv (ERAA 2025 pre-CfE)</t>
        </is>
      </c>
      <c r="S383" t="inlineStr">
        <is>
          <t>https://www.entsoe.eu/eraa/2025/modelling-data</t>
        </is>
      </c>
      <c r="U383" t="inlineStr">
        <is>
          <t>SOURCED</t>
        </is>
      </c>
      <c r="V383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383" t="inlineStr">
        <is>
          <t>N</t>
        </is>
      </c>
      <c r="Y383" t="inlineStr">
        <is>
          <t>Finland|Wind_Onshore|eraa 2025 pre cfe national estimate 2035 available on market</t>
        </is>
      </c>
      <c r="Z383" t="inlineStr">
        <is>
          <t>3a004e1d02a9</t>
        </is>
      </c>
      <c r="AA383" t="inlineStr">
        <is>
          <t>EU_ERAA</t>
        </is>
      </c>
    </row>
    <row r="384">
      <c r="A384" t="inlineStr">
        <is>
          <t>Europe power</t>
        </is>
      </c>
      <c r="B384" t="inlineStr">
        <is>
          <t>Europe</t>
        </is>
      </c>
      <c r="C384" t="inlineStr">
        <is>
          <t>France</t>
        </is>
      </c>
      <c r="D384" t="inlineStr">
        <is>
          <t>power_aggregate</t>
        </is>
      </c>
      <c r="E384" t="inlineStr">
        <is>
          <t>Renewable projects in development (Réseaux publics de distribution)</t>
        </is>
      </c>
      <c r="F384" t="inlineStr">
        <is>
          <t>RTE / Enedis / ELD (grid queue)</t>
        </is>
      </c>
      <c r="G384" t="inlineStr">
        <is>
          <t>Bioenergy</t>
        </is>
      </c>
      <c r="H384" t="n">
        <v>114.4</v>
      </c>
      <c r="I384" t="inlineStr">
        <is>
          <t>MW</t>
        </is>
      </c>
      <c r="J384" t="n">
        <v>114.4</v>
      </c>
      <c r="L384" t="inlineStr">
        <is>
          <t>QUEUE</t>
        </is>
      </c>
      <c r="N384" t="inlineStr">
        <is>
          <t>NOT_STATED</t>
        </is>
      </c>
      <c r="O384" t="inlineStr">
        <is>
          <t>2026-10-12</t>
        </is>
      </c>
      <c r="P384" t="inlineStr">
        <is>
          <t>2026-10-12</t>
        </is>
      </c>
      <c r="Q384" t="inlineStr">
        <is>
          <t>ODRE (RTE, Enedis, ELD, SER, Agence ORE)</t>
        </is>
      </c>
      <c r="R384" t="inlineStr">
        <is>
          <t>Projets en développement en électricité renouvelable (suivi-projet-raccordement-enr), at 31 Dec 2024</t>
        </is>
      </c>
      <c r="S384" t="inlineStr">
        <is>
          <t>https://odre.opendatasoft.com/explore/dataset/suivi-projet-raccordement-enr/</t>
        </is>
      </c>
      <c r="T384" t="inlineStr">
        <is>
          <t>2024-12-31</t>
        </is>
      </c>
      <c r="U384" t="inlineStr">
        <is>
          <t>SOURCED</t>
        </is>
      </c>
      <c r="V384" t="inlineStr">
        <is>
          <t>national total of projects with a grid connection request / agreement; no dates, no project names; overlaps any project-level French source</t>
        </is>
      </c>
      <c r="W384" t="inlineStr">
        <is>
          <t>Y</t>
        </is>
      </c>
      <c r="Y384" t="inlineStr">
        <is>
          <t>France|Bioenergy|renewable projects in development reseaux publics de distribution</t>
        </is>
      </c>
      <c r="Z384" t="inlineStr">
        <is>
          <t>ba04c68ad37e</t>
        </is>
      </c>
      <c r="AA384" t="inlineStr">
        <is>
          <t>FR_ODRE</t>
        </is>
      </c>
    </row>
    <row r="385">
      <c r="A385" t="inlineStr">
        <is>
          <t>Europe power</t>
        </is>
      </c>
      <c r="B385" t="inlineStr">
        <is>
          <t>Europe</t>
        </is>
      </c>
      <c r="C385" t="inlineStr">
        <is>
          <t>France</t>
        </is>
      </c>
      <c r="D385" t="inlineStr">
        <is>
          <t>power_aggregate</t>
        </is>
      </c>
      <c r="E385" t="inlineStr">
        <is>
          <t>Renewable projects in development (Réseaux publics de distribution)</t>
        </is>
      </c>
      <c r="F385" t="inlineStr">
        <is>
          <t>RTE / Enedis / ELD (grid queue)</t>
        </is>
      </c>
      <c r="G385" t="inlineStr">
        <is>
          <t>Hydro</t>
        </is>
      </c>
      <c r="H385" t="n">
        <v>90.8</v>
      </c>
      <c r="I385" t="inlineStr">
        <is>
          <t>MW</t>
        </is>
      </c>
      <c r="J385" t="n">
        <v>90.8</v>
      </c>
      <c r="L385" t="inlineStr">
        <is>
          <t>QUEUE</t>
        </is>
      </c>
      <c r="N385" t="inlineStr">
        <is>
          <t>NOT_STATED</t>
        </is>
      </c>
      <c r="O385" t="inlineStr">
        <is>
          <t>2026-10-12</t>
        </is>
      </c>
      <c r="P385" t="inlineStr">
        <is>
          <t>2026-10-12</t>
        </is>
      </c>
      <c r="Q385" t="inlineStr">
        <is>
          <t>ODRE (RTE, Enedis, ELD, SER, Agence ORE)</t>
        </is>
      </c>
      <c r="R385" t="inlineStr">
        <is>
          <t>Projets en développement en électricité renouvelable (suivi-projet-raccordement-enr), at 31 Dec 2024</t>
        </is>
      </c>
      <c r="S385" t="inlineStr">
        <is>
          <t>https://odre.opendatasoft.com/explore/dataset/suivi-projet-raccordement-enr/</t>
        </is>
      </c>
      <c r="T385" t="inlineStr">
        <is>
          <t>2024-12-31</t>
        </is>
      </c>
      <c r="U385" t="inlineStr">
        <is>
          <t>SOURCED</t>
        </is>
      </c>
      <c r="V385" t="inlineStr">
        <is>
          <t>national total of projects with a grid connection request / agreement; no dates, no project names; overlaps any project-level French source</t>
        </is>
      </c>
      <c r="W385" t="inlineStr">
        <is>
          <t>Y</t>
        </is>
      </c>
      <c r="Y385" t="inlineStr">
        <is>
          <t>France|Hydro|renewable projects in development reseaux publics de distribution</t>
        </is>
      </c>
      <c r="Z385" t="inlineStr">
        <is>
          <t>eedbcaeba464</t>
        </is>
      </c>
      <c r="AA385" t="inlineStr">
        <is>
          <t>FR_ODRE</t>
        </is>
      </c>
    </row>
    <row r="386">
      <c r="A386" t="inlineStr">
        <is>
          <t>Europe power</t>
        </is>
      </c>
      <c r="B386" t="inlineStr">
        <is>
          <t>Europe</t>
        </is>
      </c>
      <c r="C386" t="inlineStr">
        <is>
          <t>France</t>
        </is>
      </c>
      <c r="D386" t="inlineStr">
        <is>
          <t>power_aggregate</t>
        </is>
      </c>
      <c r="E386" t="inlineStr">
        <is>
          <t>Renewable projects in development (Réseau public de transport)</t>
        </is>
      </c>
      <c r="F386" t="inlineStr">
        <is>
          <t>RTE / Enedis / ELD (grid queue)</t>
        </is>
      </c>
      <c r="G386" t="inlineStr">
        <is>
          <t>Hydro</t>
        </is>
      </c>
      <c r="H386" t="n">
        <v>22</v>
      </c>
      <c r="I386" t="inlineStr">
        <is>
          <t>MW</t>
        </is>
      </c>
      <c r="J386" t="n">
        <v>22</v>
      </c>
      <c r="L386" t="inlineStr">
        <is>
          <t>QUEUE</t>
        </is>
      </c>
      <c r="N386" t="inlineStr">
        <is>
          <t>NOT_STATED</t>
        </is>
      </c>
      <c r="O386" t="inlineStr">
        <is>
          <t>2026-10-12</t>
        </is>
      </c>
      <c r="P386" t="inlineStr">
        <is>
          <t>2026-10-12</t>
        </is>
      </c>
      <c r="Q386" t="inlineStr">
        <is>
          <t>ODRE (RTE, Enedis, ELD, SER, Agence ORE)</t>
        </is>
      </c>
      <c r="R386" t="inlineStr">
        <is>
          <t>Projets en développement en électricité renouvelable (suivi-projet-raccordement-enr), at 31 Dec 2024</t>
        </is>
      </c>
      <c r="S386" t="inlineStr">
        <is>
          <t>https://odre.opendatasoft.com/explore/dataset/suivi-projet-raccordement-enr/</t>
        </is>
      </c>
      <c r="T386" t="inlineStr">
        <is>
          <t>2024-12-31</t>
        </is>
      </c>
      <c r="U386" t="inlineStr">
        <is>
          <t>SOURCED</t>
        </is>
      </c>
      <c r="V386" t="inlineStr">
        <is>
          <t>national total of projects with a grid connection request / agreement; no dates, no project names; overlaps any project-level French source</t>
        </is>
      </c>
      <c r="W386" t="inlineStr">
        <is>
          <t>Y</t>
        </is>
      </c>
      <c r="Y386" t="inlineStr">
        <is>
          <t>France|Hydro|renewable projects in development reseau public de transport</t>
        </is>
      </c>
      <c r="Z386" t="inlineStr">
        <is>
          <t>ab970c8cf26f</t>
        </is>
      </c>
      <c r="AA386" t="inlineStr">
        <is>
          <t>FR_ODRE</t>
        </is>
      </c>
    </row>
    <row r="387">
      <c r="A387" t="inlineStr">
        <is>
          <t>Europe power</t>
        </is>
      </c>
      <c r="B387" t="inlineStr">
        <is>
          <t>Europe</t>
        </is>
      </c>
      <c r="C387" t="inlineStr">
        <is>
          <t>France</t>
        </is>
      </c>
      <c r="D387" t="inlineStr">
        <is>
          <t>power_aggregate</t>
        </is>
      </c>
      <c r="E387" t="inlineStr">
        <is>
          <t>Renewable projects in development (Réseaux publics de distribution)</t>
        </is>
      </c>
      <c r="F387" t="inlineStr">
        <is>
          <t>RTE / Enedis / ELD (grid queue)</t>
        </is>
      </c>
      <c r="G387" t="inlineStr">
        <is>
          <t>Solar</t>
        </is>
      </c>
      <c r="H387" t="n">
        <v>15836.3</v>
      </c>
      <c r="I387" t="inlineStr">
        <is>
          <t>MW</t>
        </is>
      </c>
      <c r="J387" t="n">
        <v>15836.3</v>
      </c>
      <c r="L387" t="inlineStr">
        <is>
          <t>QUEUE</t>
        </is>
      </c>
      <c r="N387" t="inlineStr">
        <is>
          <t>NOT_STATED</t>
        </is>
      </c>
      <c r="O387" t="inlineStr">
        <is>
          <t>2026-10-12</t>
        </is>
      </c>
      <c r="P387" t="inlineStr">
        <is>
          <t>2026-10-12</t>
        </is>
      </c>
      <c r="Q387" t="inlineStr">
        <is>
          <t>ODRE (RTE, Enedis, ELD, SER, Agence ORE)</t>
        </is>
      </c>
      <c r="R387" t="inlineStr">
        <is>
          <t>Projets en développement en électricité renouvelable (suivi-projet-raccordement-enr), at 31 Dec 2024</t>
        </is>
      </c>
      <c r="S387" t="inlineStr">
        <is>
          <t>https://odre.opendatasoft.com/explore/dataset/suivi-projet-raccordement-enr/</t>
        </is>
      </c>
      <c r="T387" t="inlineStr">
        <is>
          <t>2024-12-31</t>
        </is>
      </c>
      <c r="U387" t="inlineStr">
        <is>
          <t>SOURCED</t>
        </is>
      </c>
      <c r="V387" t="inlineStr">
        <is>
          <t>national total of projects with a grid connection request / agreement; no dates, no project names; overlaps any project-level French source</t>
        </is>
      </c>
      <c r="W387" t="inlineStr">
        <is>
          <t>Y</t>
        </is>
      </c>
      <c r="Y387" t="inlineStr">
        <is>
          <t>France|Solar|renewable projects in development reseaux publics de distribution</t>
        </is>
      </c>
      <c r="Z387" t="inlineStr">
        <is>
          <t>683988d6dac9</t>
        </is>
      </c>
      <c r="AA387" t="inlineStr">
        <is>
          <t>FR_ODRE</t>
        </is>
      </c>
    </row>
    <row r="388">
      <c r="A388" t="inlineStr">
        <is>
          <t>Europe power</t>
        </is>
      </c>
      <c r="B388" t="inlineStr">
        <is>
          <t>Europe</t>
        </is>
      </c>
      <c r="C388" t="inlineStr">
        <is>
          <t>France</t>
        </is>
      </c>
      <c r="D388" t="inlineStr">
        <is>
          <t>power_aggregate</t>
        </is>
      </c>
      <c r="E388" t="inlineStr">
        <is>
          <t>Renewable projects in development (Réseau public de transport)</t>
        </is>
      </c>
      <c r="F388" t="inlineStr">
        <is>
          <t>RTE / Enedis / ELD (grid queue)</t>
        </is>
      </c>
      <c r="G388" t="inlineStr">
        <is>
          <t>Solar</t>
        </is>
      </c>
      <c r="H388" t="n">
        <v>15093</v>
      </c>
      <c r="I388" t="inlineStr">
        <is>
          <t>MW</t>
        </is>
      </c>
      <c r="J388" t="n">
        <v>15093</v>
      </c>
      <c r="L388" t="inlineStr">
        <is>
          <t>QUEUE</t>
        </is>
      </c>
      <c r="N388" t="inlineStr">
        <is>
          <t>NOT_STATED</t>
        </is>
      </c>
      <c r="O388" t="inlineStr">
        <is>
          <t>2026-10-12</t>
        </is>
      </c>
      <c r="P388" t="inlineStr">
        <is>
          <t>2026-10-12</t>
        </is>
      </c>
      <c r="Q388" t="inlineStr">
        <is>
          <t>ODRE (RTE, Enedis, ELD, SER, Agence ORE)</t>
        </is>
      </c>
      <c r="R388" t="inlineStr">
        <is>
          <t>Projets en développement en électricité renouvelable (suivi-projet-raccordement-enr), at 31 Dec 2024</t>
        </is>
      </c>
      <c r="S388" t="inlineStr">
        <is>
          <t>https://odre.opendatasoft.com/explore/dataset/suivi-projet-raccordement-enr/</t>
        </is>
      </c>
      <c r="T388" t="inlineStr">
        <is>
          <t>2024-12-31</t>
        </is>
      </c>
      <c r="U388" t="inlineStr">
        <is>
          <t>SOURCED</t>
        </is>
      </c>
      <c r="V388" t="inlineStr">
        <is>
          <t>national total of projects with a grid connection request / agreement; no dates, no project names; overlaps any project-level French source</t>
        </is>
      </c>
      <c r="W388" t="inlineStr">
        <is>
          <t>Y</t>
        </is>
      </c>
      <c r="Y388" t="inlineStr">
        <is>
          <t>France|Solar|renewable projects in development reseau public de transport</t>
        </is>
      </c>
      <c r="Z388" t="inlineStr">
        <is>
          <t>3735d1fa6663</t>
        </is>
      </c>
      <c r="AA388" t="inlineStr">
        <is>
          <t>FR_ODRE</t>
        </is>
      </c>
    </row>
    <row r="389">
      <c r="A389" t="inlineStr">
        <is>
          <t>Europe power</t>
        </is>
      </c>
      <c r="B389" t="inlineStr">
        <is>
          <t>Europe</t>
        </is>
      </c>
      <c r="C389" t="inlineStr">
        <is>
          <t>France</t>
        </is>
      </c>
      <c r="D389" t="inlineStr">
        <is>
          <t>power_aggregate</t>
        </is>
      </c>
      <c r="E389" t="inlineStr">
        <is>
          <t>Renewable projects in development (Réseau public de transport)</t>
        </is>
      </c>
      <c r="F389" t="inlineStr">
        <is>
          <t>RTE / Enedis / ELD (grid queue)</t>
        </is>
      </c>
      <c r="G389" t="inlineStr">
        <is>
          <t>Wind_Offshore</t>
        </is>
      </c>
      <c r="H389" t="n">
        <v>9278</v>
      </c>
      <c r="I389" t="inlineStr">
        <is>
          <t>MW</t>
        </is>
      </c>
      <c r="J389" t="n">
        <v>9278</v>
      </c>
      <c r="L389" t="inlineStr">
        <is>
          <t>QUEUE</t>
        </is>
      </c>
      <c r="N389" t="inlineStr">
        <is>
          <t>NOT_STATED</t>
        </is>
      </c>
      <c r="O389" t="inlineStr">
        <is>
          <t>2026-10-12</t>
        </is>
      </c>
      <c r="P389" t="inlineStr">
        <is>
          <t>2026-10-12</t>
        </is>
      </c>
      <c r="Q389" t="inlineStr">
        <is>
          <t>ODRE (RTE, Enedis, ELD, SER, Agence ORE)</t>
        </is>
      </c>
      <c r="R389" t="inlineStr">
        <is>
          <t>Projets en développement en électricité renouvelable (suivi-projet-raccordement-enr), at 31 Dec 2024</t>
        </is>
      </c>
      <c r="S389" t="inlineStr">
        <is>
          <t>https://odre.opendatasoft.com/explore/dataset/suivi-projet-raccordement-enr/</t>
        </is>
      </c>
      <c r="T389" t="inlineStr">
        <is>
          <t>2024-12-31</t>
        </is>
      </c>
      <c r="U389" t="inlineStr">
        <is>
          <t>SOURCED</t>
        </is>
      </c>
      <c r="V389" t="inlineStr">
        <is>
          <t>national total of projects with a grid connection request / agreement; no dates, no project names; overlaps any project-level French source</t>
        </is>
      </c>
      <c r="W389" t="inlineStr">
        <is>
          <t>Y</t>
        </is>
      </c>
      <c r="Y389" t="inlineStr">
        <is>
          <t>France|Wind_Offshore|renewable projects in development reseau public de transport</t>
        </is>
      </c>
      <c r="Z389" t="inlineStr">
        <is>
          <t>194803410c6a</t>
        </is>
      </c>
      <c r="AA389" t="inlineStr">
        <is>
          <t>FR_ODRE</t>
        </is>
      </c>
    </row>
    <row r="390">
      <c r="A390" t="inlineStr">
        <is>
          <t>Europe power</t>
        </is>
      </c>
      <c r="B390" t="inlineStr">
        <is>
          <t>Europe</t>
        </is>
      </c>
      <c r="C390" t="inlineStr">
        <is>
          <t>France</t>
        </is>
      </c>
      <c r="D390" t="inlineStr">
        <is>
          <t>power_aggregate</t>
        </is>
      </c>
      <c r="E390" t="inlineStr">
        <is>
          <t>Renewable projects in development (Réseaux publics de distribution)</t>
        </is>
      </c>
      <c r="F390" t="inlineStr">
        <is>
          <t>RTE / Enedis / ELD (grid queue)</t>
        </is>
      </c>
      <c r="G390" t="inlineStr">
        <is>
          <t>Wind_Onshore</t>
        </is>
      </c>
      <c r="H390" t="n">
        <v>8873.9</v>
      </c>
      <c r="I390" t="inlineStr">
        <is>
          <t>MW</t>
        </is>
      </c>
      <c r="J390" t="n">
        <v>8873.9</v>
      </c>
      <c r="L390" t="inlineStr">
        <is>
          <t>QUEUE</t>
        </is>
      </c>
      <c r="N390" t="inlineStr">
        <is>
          <t>NOT_STATED</t>
        </is>
      </c>
      <c r="O390" t="inlineStr">
        <is>
          <t>2026-10-12</t>
        </is>
      </c>
      <c r="P390" t="inlineStr">
        <is>
          <t>2026-10-12</t>
        </is>
      </c>
      <c r="Q390" t="inlineStr">
        <is>
          <t>ODRE (RTE, Enedis, ELD, SER, Agence ORE)</t>
        </is>
      </c>
      <c r="R390" t="inlineStr">
        <is>
          <t>Projets en développement en électricité renouvelable (suivi-projet-raccordement-enr), at 31 Dec 2024</t>
        </is>
      </c>
      <c r="S390" t="inlineStr">
        <is>
          <t>https://odre.opendatasoft.com/explore/dataset/suivi-projet-raccordement-enr/</t>
        </is>
      </c>
      <c r="T390" t="inlineStr">
        <is>
          <t>2024-12-31</t>
        </is>
      </c>
      <c r="U390" t="inlineStr">
        <is>
          <t>SOURCED</t>
        </is>
      </c>
      <c r="V390" t="inlineStr">
        <is>
          <t>national total of projects with a grid connection request / agreement; no dates, no project names; overlaps any project-level French source</t>
        </is>
      </c>
      <c r="W390" t="inlineStr">
        <is>
          <t>Y</t>
        </is>
      </c>
      <c r="Y390" t="inlineStr">
        <is>
          <t>France|Wind_Onshore|renewable projects in development reseaux publics de distribution</t>
        </is>
      </c>
      <c r="Z390" t="inlineStr">
        <is>
          <t>767ea18fe4ee</t>
        </is>
      </c>
      <c r="AA390" t="inlineStr">
        <is>
          <t>FR_ODRE</t>
        </is>
      </c>
    </row>
    <row r="391">
      <c r="A391" t="inlineStr">
        <is>
          <t>Europe power</t>
        </is>
      </c>
      <c r="B391" t="inlineStr">
        <is>
          <t>Europe</t>
        </is>
      </c>
      <c r="C391" t="inlineStr">
        <is>
          <t>France</t>
        </is>
      </c>
      <c r="D391" t="inlineStr">
        <is>
          <t>power_aggregate</t>
        </is>
      </c>
      <c r="E391" t="inlineStr">
        <is>
          <t>Renewable projects in development (Réseau public de transport)</t>
        </is>
      </c>
      <c r="F391" t="inlineStr">
        <is>
          <t>RTE / Enedis / ELD (grid queue)</t>
        </is>
      </c>
      <c r="G391" t="inlineStr">
        <is>
          <t>Wind_Onshore</t>
        </is>
      </c>
      <c r="H391" t="n">
        <v>4279.5</v>
      </c>
      <c r="I391" t="inlineStr">
        <is>
          <t>MW</t>
        </is>
      </c>
      <c r="J391" t="n">
        <v>4279.5</v>
      </c>
      <c r="L391" t="inlineStr">
        <is>
          <t>QUEUE</t>
        </is>
      </c>
      <c r="N391" t="inlineStr">
        <is>
          <t>NOT_STATED</t>
        </is>
      </c>
      <c r="O391" t="inlineStr">
        <is>
          <t>2026-10-12</t>
        </is>
      </c>
      <c r="P391" t="inlineStr">
        <is>
          <t>2026-10-12</t>
        </is>
      </c>
      <c r="Q391" t="inlineStr">
        <is>
          <t>ODRE (RTE, Enedis, ELD, SER, Agence ORE)</t>
        </is>
      </c>
      <c r="R391" t="inlineStr">
        <is>
          <t>Projets en développement en électricité renouvelable (suivi-projet-raccordement-enr), at 31 Dec 2024</t>
        </is>
      </c>
      <c r="S391" t="inlineStr">
        <is>
          <t>https://odre.opendatasoft.com/explore/dataset/suivi-projet-raccordement-enr/</t>
        </is>
      </c>
      <c r="T391" t="inlineStr">
        <is>
          <t>2024-12-31</t>
        </is>
      </c>
      <c r="U391" t="inlineStr">
        <is>
          <t>SOURCED</t>
        </is>
      </c>
      <c r="V391" t="inlineStr">
        <is>
          <t>national total of projects with a grid connection request / agreement; no dates, no project names; overlaps any project-level French source</t>
        </is>
      </c>
      <c r="W391" t="inlineStr">
        <is>
          <t>Y</t>
        </is>
      </c>
      <c r="Y391" t="inlineStr">
        <is>
          <t>France|Wind_Onshore|renewable projects in development reseau public de transport</t>
        </is>
      </c>
      <c r="Z391" t="inlineStr">
        <is>
          <t>ebdd04b98d92</t>
        </is>
      </c>
      <c r="AA391" t="inlineStr">
        <is>
          <t>FR_ODRE</t>
        </is>
      </c>
    </row>
    <row r="392">
      <c r="A392" t="inlineStr">
        <is>
          <t>Europe power</t>
        </is>
      </c>
      <c r="B392" t="inlineStr">
        <is>
          <t>Europe</t>
        </is>
      </c>
      <c r="C392" t="inlineStr">
        <is>
          <t>France</t>
        </is>
      </c>
      <c r="D392" t="inlineStr">
        <is>
          <t>power_aggregate</t>
        </is>
      </c>
      <c r="E392" t="inlineStr">
        <is>
          <t>ERAA 2025 pre-CfE national estimate, Bioenergy, 2028 (Available on market)</t>
        </is>
      </c>
      <c r="F392" t="inlineStr">
        <is>
          <t>ENTSO-E</t>
        </is>
      </c>
      <c r="G392" t="inlineStr">
        <is>
          <t>Bioenergy</t>
        </is>
      </c>
      <c r="H392" t="n">
        <v>1753</v>
      </c>
      <c r="I392" t="inlineStr">
        <is>
          <t>MW</t>
        </is>
      </c>
      <c r="J392" t="n">
        <v>1753</v>
      </c>
      <c r="L392" t="inlineStr">
        <is>
          <t>TARGET</t>
        </is>
      </c>
      <c r="M392" t="inlineStr">
        <is>
          <t>2028</t>
        </is>
      </c>
      <c r="N392" t="inlineStr">
        <is>
          <t>SOURCED_YEAR</t>
        </is>
      </c>
      <c r="O392" t="inlineStr">
        <is>
          <t>2026-10-12</t>
        </is>
      </c>
      <c r="P392" t="inlineStr">
        <is>
          <t>2026-10-12</t>
        </is>
      </c>
      <c r="Q392" t="inlineStr">
        <is>
          <t>ENTSO-E</t>
        </is>
      </c>
      <c r="R392" t="inlineStr">
        <is>
          <t>ERAA 2025 dashboard raw data, GenerationCapacities.csv (ERAA 2025 pre-CfE)</t>
        </is>
      </c>
      <c r="S392" t="inlineStr">
        <is>
          <t>https://www.entsoe.eu/eraa/2025/modelling-data</t>
        </is>
      </c>
      <c r="U392" t="inlineStr">
        <is>
          <t>DERIVED</t>
        </is>
      </c>
      <c r="V392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W392" t="inlineStr">
        <is>
          <t>N</t>
        </is>
      </c>
      <c r="X392" t="inlineStr">
        <is>
          <t>FR_ODRE</t>
        </is>
      </c>
      <c r="Y392" t="inlineStr">
        <is>
          <t>France|Bioenergy|eraa 2025 pre cfe national estimate bioenergy 2028 available on market</t>
        </is>
      </c>
      <c r="Z392" t="inlineStr">
        <is>
          <t>ffc00fb09b59</t>
        </is>
      </c>
      <c r="AA392" t="inlineStr">
        <is>
          <t>EU_ERAA</t>
        </is>
      </c>
    </row>
    <row r="393">
      <c r="A393" t="inlineStr">
        <is>
          <t>Europe power</t>
        </is>
      </c>
      <c r="B393" t="inlineStr">
        <is>
          <t>Europe</t>
        </is>
      </c>
      <c r="C393" t="inlineStr">
        <is>
          <t>France</t>
        </is>
      </c>
      <c r="D393" t="inlineStr">
        <is>
          <t>power_aggregate</t>
        </is>
      </c>
      <c r="E393" t="inlineStr">
        <is>
          <t>ERAA 2025 pre-CfE national estimate, Bioenergy, 2030 (Available on market)</t>
        </is>
      </c>
      <c r="F393" t="inlineStr">
        <is>
          <t>ENTSO-E</t>
        </is>
      </c>
      <c r="G393" t="inlineStr">
        <is>
          <t>Bioenergy</t>
        </is>
      </c>
      <c r="H393" t="n">
        <v>1823</v>
      </c>
      <c r="I393" t="inlineStr">
        <is>
          <t>MW</t>
        </is>
      </c>
      <c r="J393" t="n">
        <v>1823</v>
      </c>
      <c r="L393" t="inlineStr">
        <is>
          <t>TARGET</t>
        </is>
      </c>
      <c r="M393" t="inlineStr">
        <is>
          <t>2030</t>
        </is>
      </c>
      <c r="N393" t="inlineStr">
        <is>
          <t>SOURCED_YEAR</t>
        </is>
      </c>
      <c r="O393" t="inlineStr">
        <is>
          <t>2026-10-12</t>
        </is>
      </c>
      <c r="P393" t="inlineStr">
        <is>
          <t>2026-10-12</t>
        </is>
      </c>
      <c r="Q393" t="inlineStr">
        <is>
          <t>ENTSO-E</t>
        </is>
      </c>
      <c r="R393" t="inlineStr">
        <is>
          <t>ERAA 2025 dashboard raw data, GenerationCapacities.csv (ERAA 2025 pre-CfE)</t>
        </is>
      </c>
      <c r="S393" t="inlineStr">
        <is>
          <t>https://www.entsoe.eu/eraa/2025/modelling-data</t>
        </is>
      </c>
      <c r="U393" t="inlineStr">
        <is>
          <t>DERIVED</t>
        </is>
      </c>
      <c r="V393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W393" t="inlineStr">
        <is>
          <t>N</t>
        </is>
      </c>
      <c r="X393" t="inlineStr">
        <is>
          <t>FR_ODRE</t>
        </is>
      </c>
      <c r="Y393" t="inlineStr">
        <is>
          <t>France|Bioenergy|eraa 2025 pre cfe national estimate bioenergy 2030 available on market</t>
        </is>
      </c>
      <c r="Z393" t="inlineStr">
        <is>
          <t>175eabe19e5d</t>
        </is>
      </c>
      <c r="AA393" t="inlineStr">
        <is>
          <t>EU_ERAA</t>
        </is>
      </c>
    </row>
    <row r="394">
      <c r="A394" t="inlineStr">
        <is>
          <t>Europe power</t>
        </is>
      </c>
      <c r="B394" t="inlineStr">
        <is>
          <t>Europe</t>
        </is>
      </c>
      <c r="C394" t="inlineStr">
        <is>
          <t>France</t>
        </is>
      </c>
      <c r="D394" t="inlineStr">
        <is>
          <t>power_aggregate</t>
        </is>
      </c>
      <c r="E394" t="inlineStr">
        <is>
          <t>ERAA 2025 pre-CfE national estimate, Bioenergy, 2033 (Available on market)</t>
        </is>
      </c>
      <c r="F394" t="inlineStr">
        <is>
          <t>ENTSO-E</t>
        </is>
      </c>
      <c r="G394" t="inlineStr">
        <is>
          <t>Bioenergy</t>
        </is>
      </c>
      <c r="H394" t="n">
        <v>1918</v>
      </c>
      <c r="I394" t="inlineStr">
        <is>
          <t>MW</t>
        </is>
      </c>
      <c r="J394" t="n">
        <v>1918</v>
      </c>
      <c r="L394" t="inlineStr">
        <is>
          <t>TARGET</t>
        </is>
      </c>
      <c r="M394" t="inlineStr">
        <is>
          <t>2033</t>
        </is>
      </c>
      <c r="N394" t="inlineStr">
        <is>
          <t>SOURCED_YEAR</t>
        </is>
      </c>
      <c r="O394" t="inlineStr">
        <is>
          <t>2026-10-12</t>
        </is>
      </c>
      <c r="P394" t="inlineStr">
        <is>
          <t>2026-10-12</t>
        </is>
      </c>
      <c r="Q394" t="inlineStr">
        <is>
          <t>ENTSO-E</t>
        </is>
      </c>
      <c r="R394" t="inlineStr">
        <is>
          <t>ERAA 2025 dashboard raw data, GenerationCapacities.csv (ERAA 2025 pre-CfE)</t>
        </is>
      </c>
      <c r="S394" t="inlineStr">
        <is>
          <t>https://www.entsoe.eu/eraa/2025/modelling-data</t>
        </is>
      </c>
      <c r="U394" t="inlineStr">
        <is>
          <t>DERIVED</t>
        </is>
      </c>
      <c r="V394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W394" t="inlineStr">
        <is>
          <t>N</t>
        </is>
      </c>
      <c r="X394" t="inlineStr">
        <is>
          <t>FR_ODRE</t>
        </is>
      </c>
      <c r="Y394" t="inlineStr">
        <is>
          <t>France|Bioenergy|eraa 2025 pre cfe national estimate bioenergy 2033 available on market</t>
        </is>
      </c>
      <c r="Z394" t="inlineStr">
        <is>
          <t>f70298639088</t>
        </is>
      </c>
      <c r="AA394" t="inlineStr">
        <is>
          <t>EU_ERAA</t>
        </is>
      </c>
    </row>
    <row r="395">
      <c r="A395" t="inlineStr">
        <is>
          <t>Europe power</t>
        </is>
      </c>
      <c r="B395" t="inlineStr">
        <is>
          <t>Europe</t>
        </is>
      </c>
      <c r="C395" t="inlineStr">
        <is>
          <t>France</t>
        </is>
      </c>
      <c r="D395" t="inlineStr">
        <is>
          <t>power_aggregate</t>
        </is>
      </c>
      <c r="E395" t="inlineStr">
        <is>
          <t>ERAA 2025 pre-CfE national estimate, Bioenergy, 2035 (Available on market)</t>
        </is>
      </c>
      <c r="F395" t="inlineStr">
        <is>
          <t>ENTSO-E</t>
        </is>
      </c>
      <c r="G395" t="inlineStr">
        <is>
          <t>Bioenergy</t>
        </is>
      </c>
      <c r="H395" t="n">
        <v>1939</v>
      </c>
      <c r="I395" t="inlineStr">
        <is>
          <t>MW</t>
        </is>
      </c>
      <c r="J395" t="n">
        <v>1939</v>
      </c>
      <c r="L395" t="inlineStr">
        <is>
          <t>TARGET</t>
        </is>
      </c>
      <c r="M395" t="inlineStr">
        <is>
          <t>2035</t>
        </is>
      </c>
      <c r="N395" t="inlineStr">
        <is>
          <t>SOURCED_YEAR</t>
        </is>
      </c>
      <c r="O395" t="inlineStr">
        <is>
          <t>2026-10-12</t>
        </is>
      </c>
      <c r="P395" t="inlineStr">
        <is>
          <t>2026-10-12</t>
        </is>
      </c>
      <c r="Q395" t="inlineStr">
        <is>
          <t>ENTSO-E</t>
        </is>
      </c>
      <c r="R395" t="inlineStr">
        <is>
          <t>ERAA 2025 dashboard raw data, GenerationCapacities.csv (ERAA 2025 pre-CfE)</t>
        </is>
      </c>
      <c r="S395" t="inlineStr">
        <is>
          <t>https://www.entsoe.eu/eraa/2025/modelling-data</t>
        </is>
      </c>
      <c r="U395" t="inlineStr">
        <is>
          <t>DERIVED</t>
        </is>
      </c>
      <c r="V395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W395" t="inlineStr">
        <is>
          <t>N</t>
        </is>
      </c>
      <c r="X395" t="inlineStr">
        <is>
          <t>FR_ODRE</t>
        </is>
      </c>
      <c r="Y395" t="inlineStr">
        <is>
          <t>France|Bioenergy|eraa 2025 pre cfe national estimate bioenergy 2035 available on market</t>
        </is>
      </c>
      <c r="Z395" t="inlineStr">
        <is>
          <t>2929826cd88d</t>
        </is>
      </c>
      <c r="AA395" t="inlineStr">
        <is>
          <t>EU_ERAA</t>
        </is>
      </c>
    </row>
    <row r="396">
      <c r="A396" t="inlineStr">
        <is>
          <t>Europe power</t>
        </is>
      </c>
      <c r="B396" t="inlineStr">
        <is>
          <t>Europe</t>
        </is>
      </c>
      <c r="C396" t="inlineStr">
        <is>
          <t>France</t>
        </is>
      </c>
      <c r="D396" t="inlineStr">
        <is>
          <t>power_aggregate</t>
        </is>
      </c>
      <c r="E396" t="inlineStr">
        <is>
          <t>ERAA 2025 pre-CfE national estimate, Gas, 2028 (Available on market)</t>
        </is>
      </c>
      <c r="F396" t="inlineStr">
        <is>
          <t>ENTSO-E</t>
        </is>
      </c>
      <c r="G396" t="inlineStr">
        <is>
          <t>Gas</t>
        </is>
      </c>
      <c r="H396" t="n">
        <v>12299</v>
      </c>
      <c r="I396" t="inlineStr">
        <is>
          <t>MW</t>
        </is>
      </c>
      <c r="J396" t="n">
        <v>12299</v>
      </c>
      <c r="L396" t="inlineStr">
        <is>
          <t>TARGET</t>
        </is>
      </c>
      <c r="M396" t="inlineStr">
        <is>
          <t>2028</t>
        </is>
      </c>
      <c r="N396" t="inlineStr">
        <is>
          <t>SOURCED_YEAR</t>
        </is>
      </c>
      <c r="O396" t="inlineStr">
        <is>
          <t>2026-10-12</t>
        </is>
      </c>
      <c r="P396" t="inlineStr">
        <is>
          <t>2026-10-12</t>
        </is>
      </c>
      <c r="Q396" t="inlineStr">
        <is>
          <t>ENTSO-E</t>
        </is>
      </c>
      <c r="R396" t="inlineStr">
        <is>
          <t>ERAA 2025 dashboard raw data, GenerationCapacities.csv (ERAA 2025 pre-CfE)</t>
        </is>
      </c>
      <c r="S396" t="inlineStr">
        <is>
          <t>https://www.entsoe.eu/eraa/2025/modelling-data</t>
        </is>
      </c>
      <c r="U396" t="inlineStr">
        <is>
          <t>SOURCED</t>
        </is>
      </c>
      <c r="V396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396" t="inlineStr">
        <is>
          <t>N</t>
        </is>
      </c>
      <c r="Y396" t="inlineStr">
        <is>
          <t>France|Gas|eraa 2025 pre cfe national estimate gas 2028 available on market</t>
        </is>
      </c>
      <c r="Z396" t="inlineStr">
        <is>
          <t>4d60ed3ed543</t>
        </is>
      </c>
      <c r="AA396" t="inlineStr">
        <is>
          <t>EU_ERAA</t>
        </is>
      </c>
    </row>
    <row r="397">
      <c r="A397" t="inlineStr">
        <is>
          <t>Europe power</t>
        </is>
      </c>
      <c r="B397" t="inlineStr">
        <is>
          <t>Europe</t>
        </is>
      </c>
      <c r="C397" t="inlineStr">
        <is>
          <t>France</t>
        </is>
      </c>
      <c r="D397" t="inlineStr">
        <is>
          <t>power_aggregate</t>
        </is>
      </c>
      <c r="E397" t="inlineStr">
        <is>
          <t>ERAA 2025 pre-CfE national estimate, Gas, 2030 (Available on market)</t>
        </is>
      </c>
      <c r="F397" t="inlineStr">
        <is>
          <t>ENTSO-E</t>
        </is>
      </c>
      <c r="G397" t="inlineStr">
        <is>
          <t>Gas</t>
        </is>
      </c>
      <c r="H397" t="n">
        <v>12019</v>
      </c>
      <c r="I397" t="inlineStr">
        <is>
          <t>MW</t>
        </is>
      </c>
      <c r="J397" t="n">
        <v>12019</v>
      </c>
      <c r="L397" t="inlineStr">
        <is>
          <t>TARGET</t>
        </is>
      </c>
      <c r="M397" t="inlineStr">
        <is>
          <t>2030</t>
        </is>
      </c>
      <c r="N397" t="inlineStr">
        <is>
          <t>SOURCED_YEAR</t>
        </is>
      </c>
      <c r="O397" t="inlineStr">
        <is>
          <t>2026-10-12</t>
        </is>
      </c>
      <c r="P397" t="inlineStr">
        <is>
          <t>2026-10-12</t>
        </is>
      </c>
      <c r="Q397" t="inlineStr">
        <is>
          <t>ENTSO-E</t>
        </is>
      </c>
      <c r="R397" t="inlineStr">
        <is>
          <t>ERAA 2025 dashboard raw data, GenerationCapacities.csv (ERAA 2025 pre-CfE)</t>
        </is>
      </c>
      <c r="S397" t="inlineStr">
        <is>
          <t>https://www.entsoe.eu/eraa/2025/modelling-data</t>
        </is>
      </c>
      <c r="U397" t="inlineStr">
        <is>
          <t>SOURCED</t>
        </is>
      </c>
      <c r="V397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397" t="inlineStr">
        <is>
          <t>N</t>
        </is>
      </c>
      <c r="Y397" t="inlineStr">
        <is>
          <t>France|Gas|eraa 2025 pre cfe national estimate gas 2030 available on market</t>
        </is>
      </c>
      <c r="Z397" t="inlineStr">
        <is>
          <t>7f9f98aa5dbf</t>
        </is>
      </c>
      <c r="AA397" t="inlineStr">
        <is>
          <t>EU_ERAA</t>
        </is>
      </c>
    </row>
    <row r="398">
      <c r="A398" t="inlineStr">
        <is>
          <t>Europe power</t>
        </is>
      </c>
      <c r="B398" t="inlineStr">
        <is>
          <t>Europe</t>
        </is>
      </c>
      <c r="C398" t="inlineStr">
        <is>
          <t>France</t>
        </is>
      </c>
      <c r="D398" t="inlineStr">
        <is>
          <t>power_aggregate</t>
        </is>
      </c>
      <c r="E398" t="inlineStr">
        <is>
          <t>ERAA 2025 pre-CfE national estimate, Gas, 2033 (Available on market)</t>
        </is>
      </c>
      <c r="F398" t="inlineStr">
        <is>
          <t>ENTSO-E</t>
        </is>
      </c>
      <c r="G398" t="inlineStr">
        <is>
          <t>Gas</t>
        </is>
      </c>
      <c r="H398" t="n">
        <v>10955</v>
      </c>
      <c r="I398" t="inlineStr">
        <is>
          <t>MW</t>
        </is>
      </c>
      <c r="J398" t="n">
        <v>10955</v>
      </c>
      <c r="L398" t="inlineStr">
        <is>
          <t>TARGET</t>
        </is>
      </c>
      <c r="M398" t="inlineStr">
        <is>
          <t>2033</t>
        </is>
      </c>
      <c r="N398" t="inlineStr">
        <is>
          <t>SOURCED_YEAR</t>
        </is>
      </c>
      <c r="O398" t="inlineStr">
        <is>
          <t>2026-10-12</t>
        </is>
      </c>
      <c r="P398" t="inlineStr">
        <is>
          <t>2026-10-12</t>
        </is>
      </c>
      <c r="Q398" t="inlineStr">
        <is>
          <t>ENTSO-E</t>
        </is>
      </c>
      <c r="R398" t="inlineStr">
        <is>
          <t>ERAA 2025 dashboard raw data, GenerationCapacities.csv (ERAA 2025 pre-CfE)</t>
        </is>
      </c>
      <c r="S398" t="inlineStr">
        <is>
          <t>https://www.entsoe.eu/eraa/2025/modelling-data</t>
        </is>
      </c>
      <c r="U398" t="inlineStr">
        <is>
          <t>SOURCED</t>
        </is>
      </c>
      <c r="V398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398" t="inlineStr">
        <is>
          <t>N</t>
        </is>
      </c>
      <c r="Y398" t="inlineStr">
        <is>
          <t>France|Gas|eraa 2025 pre cfe national estimate gas 2033 available on market</t>
        </is>
      </c>
      <c r="Z398" t="inlineStr">
        <is>
          <t>2b264e6345a5</t>
        </is>
      </c>
      <c r="AA398" t="inlineStr">
        <is>
          <t>EU_ERAA</t>
        </is>
      </c>
    </row>
    <row r="399">
      <c r="A399" t="inlineStr">
        <is>
          <t>Europe power</t>
        </is>
      </c>
      <c r="B399" t="inlineStr">
        <is>
          <t>Europe</t>
        </is>
      </c>
      <c r="C399" t="inlineStr">
        <is>
          <t>France</t>
        </is>
      </c>
      <c r="D399" t="inlineStr">
        <is>
          <t>power_aggregate</t>
        </is>
      </c>
      <c r="E399" t="inlineStr">
        <is>
          <t>ERAA 2025 pre-CfE national estimate, Gas, 2035 (Available on market)</t>
        </is>
      </c>
      <c r="F399" t="inlineStr">
        <is>
          <t>ENTSO-E</t>
        </is>
      </c>
      <c r="G399" t="inlineStr">
        <is>
          <t>Gas</t>
        </is>
      </c>
      <c r="H399" t="n">
        <v>10031</v>
      </c>
      <c r="I399" t="inlineStr">
        <is>
          <t>MW</t>
        </is>
      </c>
      <c r="J399" t="n">
        <v>10031</v>
      </c>
      <c r="L399" t="inlineStr">
        <is>
          <t>TARGET</t>
        </is>
      </c>
      <c r="M399" t="inlineStr">
        <is>
          <t>2035</t>
        </is>
      </c>
      <c r="N399" t="inlineStr">
        <is>
          <t>SOURCED_YEAR</t>
        </is>
      </c>
      <c r="O399" t="inlineStr">
        <is>
          <t>2026-10-12</t>
        </is>
      </c>
      <c r="P399" t="inlineStr">
        <is>
          <t>2026-10-12</t>
        </is>
      </c>
      <c r="Q399" t="inlineStr">
        <is>
          <t>ENTSO-E</t>
        </is>
      </c>
      <c r="R399" t="inlineStr">
        <is>
          <t>ERAA 2025 dashboard raw data, GenerationCapacities.csv (ERAA 2025 pre-CfE)</t>
        </is>
      </c>
      <c r="S399" t="inlineStr">
        <is>
          <t>https://www.entsoe.eu/eraa/2025/modelling-data</t>
        </is>
      </c>
      <c r="U399" t="inlineStr">
        <is>
          <t>SOURCED</t>
        </is>
      </c>
      <c r="V399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399" t="inlineStr">
        <is>
          <t>N</t>
        </is>
      </c>
      <c r="Y399" t="inlineStr">
        <is>
          <t>France|Gas|eraa 2025 pre cfe national estimate gas 2035 available on market</t>
        </is>
      </c>
      <c r="Z399" t="inlineStr">
        <is>
          <t>56aeb2632535</t>
        </is>
      </c>
      <c r="AA399" t="inlineStr">
        <is>
          <t>EU_ERAA</t>
        </is>
      </c>
    </row>
    <row r="400">
      <c r="A400" t="inlineStr">
        <is>
          <t>Europe power</t>
        </is>
      </c>
      <c r="B400" t="inlineStr">
        <is>
          <t>Europe</t>
        </is>
      </c>
      <c r="C400" t="inlineStr">
        <is>
          <t>France</t>
        </is>
      </c>
      <c r="D400" t="inlineStr">
        <is>
          <t>power_aggregate</t>
        </is>
      </c>
      <c r="E400" t="inlineStr">
        <is>
          <t>ERAA 2025 pre-CfE national estimate, Hydro, 2028 (Available on market)</t>
        </is>
      </c>
      <c r="F400" t="inlineStr">
        <is>
          <t>ENTSO-E</t>
        </is>
      </c>
      <c r="G400" t="inlineStr">
        <is>
          <t>Hydro</t>
        </is>
      </c>
      <c r="H400" t="n">
        <v>23325</v>
      </c>
      <c r="I400" t="inlineStr">
        <is>
          <t>MW</t>
        </is>
      </c>
      <c r="J400" t="n">
        <v>23325</v>
      </c>
      <c r="L400" t="inlineStr">
        <is>
          <t>TARGET</t>
        </is>
      </c>
      <c r="M400" t="inlineStr">
        <is>
          <t>2028</t>
        </is>
      </c>
      <c r="N400" t="inlineStr">
        <is>
          <t>SOURCED_YEAR</t>
        </is>
      </c>
      <c r="O400" t="inlineStr">
        <is>
          <t>2026-10-12</t>
        </is>
      </c>
      <c r="P400" t="inlineStr">
        <is>
          <t>2026-10-12</t>
        </is>
      </c>
      <c r="Q400" t="inlineStr">
        <is>
          <t>ENTSO-E</t>
        </is>
      </c>
      <c r="R400" t="inlineStr">
        <is>
          <t>ERAA 2025 dashboard raw data, GenerationCapacities.csv (ERAA 2025 pre-CfE)</t>
        </is>
      </c>
      <c r="S400" t="inlineStr">
        <is>
          <t>https://www.entsoe.eu/eraa/2025/modelling-data</t>
        </is>
      </c>
      <c r="U400" t="inlineStr">
        <is>
          <t>DERIVED</t>
        </is>
      </c>
      <c r="V400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W400" t="inlineStr">
        <is>
          <t>N</t>
        </is>
      </c>
      <c r="X400" t="inlineStr">
        <is>
          <t>FR_ODRE</t>
        </is>
      </c>
      <c r="Y400" t="inlineStr">
        <is>
          <t>France|Hydro|eraa 2025 pre cfe national estimate hydro 2028 available on market</t>
        </is>
      </c>
      <c r="Z400" t="inlineStr">
        <is>
          <t>2a558be46ebb</t>
        </is>
      </c>
      <c r="AA400" t="inlineStr">
        <is>
          <t>EU_ERAA</t>
        </is>
      </c>
    </row>
    <row r="401">
      <c r="A401" t="inlineStr">
        <is>
          <t>Europe power</t>
        </is>
      </c>
      <c r="B401" t="inlineStr">
        <is>
          <t>Europe</t>
        </is>
      </c>
      <c r="C401" t="inlineStr">
        <is>
          <t>France</t>
        </is>
      </c>
      <c r="D401" t="inlineStr">
        <is>
          <t>power_aggregate</t>
        </is>
      </c>
      <c r="E401" t="inlineStr">
        <is>
          <t>ERAA 2025 pre-CfE national estimate, Hydro, 2030 (Available on market)</t>
        </is>
      </c>
      <c r="F401" t="inlineStr">
        <is>
          <t>ENTSO-E</t>
        </is>
      </c>
      <c r="G401" t="inlineStr">
        <is>
          <t>Hydro</t>
        </is>
      </c>
      <c r="H401" t="n">
        <v>23449</v>
      </c>
      <c r="I401" t="inlineStr">
        <is>
          <t>MW</t>
        </is>
      </c>
      <c r="J401" t="n">
        <v>23449</v>
      </c>
      <c r="L401" t="inlineStr">
        <is>
          <t>TARGET</t>
        </is>
      </c>
      <c r="M401" t="inlineStr">
        <is>
          <t>2030</t>
        </is>
      </c>
      <c r="N401" t="inlineStr">
        <is>
          <t>SOURCED_YEAR</t>
        </is>
      </c>
      <c r="O401" t="inlineStr">
        <is>
          <t>2026-10-12</t>
        </is>
      </c>
      <c r="P401" t="inlineStr">
        <is>
          <t>2026-10-12</t>
        </is>
      </c>
      <c r="Q401" t="inlineStr">
        <is>
          <t>ENTSO-E</t>
        </is>
      </c>
      <c r="R401" t="inlineStr">
        <is>
          <t>ERAA 2025 dashboard raw data, GenerationCapacities.csv (ERAA 2025 pre-CfE)</t>
        </is>
      </c>
      <c r="S401" t="inlineStr">
        <is>
          <t>https://www.entsoe.eu/eraa/2025/modelling-data</t>
        </is>
      </c>
      <c r="U401" t="inlineStr">
        <is>
          <t>DERIVED</t>
        </is>
      </c>
      <c r="V401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W401" t="inlineStr">
        <is>
          <t>N</t>
        </is>
      </c>
      <c r="X401" t="inlineStr">
        <is>
          <t>FR_ODRE</t>
        </is>
      </c>
      <c r="Y401" t="inlineStr">
        <is>
          <t>France|Hydro|eraa 2025 pre cfe national estimate hydro 2030 available on market</t>
        </is>
      </c>
      <c r="Z401" t="inlineStr">
        <is>
          <t>7859deb215ae</t>
        </is>
      </c>
      <c r="AA401" t="inlineStr">
        <is>
          <t>EU_ERAA</t>
        </is>
      </c>
    </row>
    <row r="402">
      <c r="A402" t="inlineStr">
        <is>
          <t>Europe power</t>
        </is>
      </c>
      <c r="B402" t="inlineStr">
        <is>
          <t>Europe</t>
        </is>
      </c>
      <c r="C402" t="inlineStr">
        <is>
          <t>France</t>
        </is>
      </c>
      <c r="D402" t="inlineStr">
        <is>
          <t>power_aggregate</t>
        </is>
      </c>
      <c r="E402" t="inlineStr">
        <is>
          <t>ERAA 2025 pre-CfE national estimate, Hydro, 2033 (Available on market)</t>
        </is>
      </c>
      <c r="F402" t="inlineStr">
        <is>
          <t>ENTSO-E</t>
        </is>
      </c>
      <c r="G402" t="inlineStr">
        <is>
          <t>Hydro</t>
        </is>
      </c>
      <c r="H402" t="n">
        <v>23449</v>
      </c>
      <c r="I402" t="inlineStr">
        <is>
          <t>MW</t>
        </is>
      </c>
      <c r="J402" t="n">
        <v>23449</v>
      </c>
      <c r="L402" t="inlineStr">
        <is>
          <t>TARGET</t>
        </is>
      </c>
      <c r="M402" t="inlineStr">
        <is>
          <t>2033</t>
        </is>
      </c>
      <c r="N402" t="inlineStr">
        <is>
          <t>SOURCED_YEAR</t>
        </is>
      </c>
      <c r="O402" t="inlineStr">
        <is>
          <t>2026-10-12</t>
        </is>
      </c>
      <c r="P402" t="inlineStr">
        <is>
          <t>2026-10-12</t>
        </is>
      </c>
      <c r="Q402" t="inlineStr">
        <is>
          <t>ENTSO-E</t>
        </is>
      </c>
      <c r="R402" t="inlineStr">
        <is>
          <t>ERAA 2025 dashboard raw data, GenerationCapacities.csv (ERAA 2025 pre-CfE)</t>
        </is>
      </c>
      <c r="S402" t="inlineStr">
        <is>
          <t>https://www.entsoe.eu/eraa/2025/modelling-data</t>
        </is>
      </c>
      <c r="U402" t="inlineStr">
        <is>
          <t>DERIVED</t>
        </is>
      </c>
      <c r="V402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W402" t="inlineStr">
        <is>
          <t>N</t>
        </is>
      </c>
      <c r="X402" t="inlineStr">
        <is>
          <t>FR_ODRE</t>
        </is>
      </c>
      <c r="Y402" t="inlineStr">
        <is>
          <t>France|Hydro|eraa 2025 pre cfe national estimate hydro 2033 available on market</t>
        </is>
      </c>
      <c r="Z402" t="inlineStr">
        <is>
          <t>187d9454d08a</t>
        </is>
      </c>
      <c r="AA402" t="inlineStr">
        <is>
          <t>EU_ERAA</t>
        </is>
      </c>
    </row>
    <row r="403">
      <c r="A403" t="inlineStr">
        <is>
          <t>Europe power</t>
        </is>
      </c>
      <c r="B403" t="inlineStr">
        <is>
          <t>Europe</t>
        </is>
      </c>
      <c r="C403" t="inlineStr">
        <is>
          <t>France</t>
        </is>
      </c>
      <c r="D403" t="inlineStr">
        <is>
          <t>power_aggregate</t>
        </is>
      </c>
      <c r="E403" t="inlineStr">
        <is>
          <t>ERAA 2025 pre-CfE national estimate, Hydro, 2035 (Available on market)</t>
        </is>
      </c>
      <c r="F403" t="inlineStr">
        <is>
          <t>ENTSO-E</t>
        </is>
      </c>
      <c r="G403" t="inlineStr">
        <is>
          <t>Hydro</t>
        </is>
      </c>
      <c r="H403" t="n">
        <v>23449</v>
      </c>
      <c r="I403" t="inlineStr">
        <is>
          <t>MW</t>
        </is>
      </c>
      <c r="J403" t="n">
        <v>23449</v>
      </c>
      <c r="L403" t="inlineStr">
        <is>
          <t>TARGET</t>
        </is>
      </c>
      <c r="M403" t="inlineStr">
        <is>
          <t>2035</t>
        </is>
      </c>
      <c r="N403" t="inlineStr">
        <is>
          <t>SOURCED_YEAR</t>
        </is>
      </c>
      <c r="O403" t="inlineStr">
        <is>
          <t>2026-10-12</t>
        </is>
      </c>
      <c r="P403" t="inlineStr">
        <is>
          <t>2026-10-12</t>
        </is>
      </c>
      <c r="Q403" t="inlineStr">
        <is>
          <t>ENTSO-E</t>
        </is>
      </c>
      <c r="R403" t="inlineStr">
        <is>
          <t>ERAA 2025 dashboard raw data, GenerationCapacities.csv (ERAA 2025 pre-CfE)</t>
        </is>
      </c>
      <c r="S403" t="inlineStr">
        <is>
          <t>https://www.entsoe.eu/eraa/2025/modelling-data</t>
        </is>
      </c>
      <c r="U403" t="inlineStr">
        <is>
          <t>DERIVED</t>
        </is>
      </c>
      <c r="V403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W403" t="inlineStr">
        <is>
          <t>N</t>
        </is>
      </c>
      <c r="X403" t="inlineStr">
        <is>
          <t>FR_ODRE</t>
        </is>
      </c>
      <c r="Y403" t="inlineStr">
        <is>
          <t>France|Hydro|eraa 2025 pre cfe national estimate hydro 2035 available on market</t>
        </is>
      </c>
      <c r="Z403" t="inlineStr">
        <is>
          <t>708309b0af92</t>
        </is>
      </c>
      <c r="AA403" t="inlineStr">
        <is>
          <t>EU_ERAA</t>
        </is>
      </c>
    </row>
    <row r="404">
      <c r="A404" t="inlineStr">
        <is>
          <t>Europe power</t>
        </is>
      </c>
      <c r="B404" t="inlineStr">
        <is>
          <t>Europe</t>
        </is>
      </c>
      <c r="C404" t="inlineStr">
        <is>
          <t>France</t>
        </is>
      </c>
      <c r="D404" t="inlineStr">
        <is>
          <t>power_aggregate</t>
        </is>
      </c>
      <c r="E404" t="inlineStr">
        <is>
          <t>ERAA 2025 pre-CfE national estimate, Nuclear, 2028 (Available on market)</t>
        </is>
      </c>
      <c r="F404" t="inlineStr">
        <is>
          <t>ENTSO-E</t>
        </is>
      </c>
      <c r="G404" t="inlineStr">
        <is>
          <t>Nuclear</t>
        </is>
      </c>
      <c r="H404" t="n">
        <v>63020</v>
      </c>
      <c r="I404" t="inlineStr">
        <is>
          <t>MW</t>
        </is>
      </c>
      <c r="J404" t="n">
        <v>63020</v>
      </c>
      <c r="L404" t="inlineStr">
        <is>
          <t>TARGET</t>
        </is>
      </c>
      <c r="M404" t="inlineStr">
        <is>
          <t>2028</t>
        </is>
      </c>
      <c r="N404" t="inlineStr">
        <is>
          <t>SOURCED_YEAR</t>
        </is>
      </c>
      <c r="O404" t="inlineStr">
        <is>
          <t>2026-10-12</t>
        </is>
      </c>
      <c r="P404" t="inlineStr">
        <is>
          <t>2026-10-12</t>
        </is>
      </c>
      <c r="Q404" t="inlineStr">
        <is>
          <t>ENTSO-E</t>
        </is>
      </c>
      <c r="R404" t="inlineStr">
        <is>
          <t>ERAA 2025 dashboard raw data, GenerationCapacities.csv (ERAA 2025 pre-CfE)</t>
        </is>
      </c>
      <c r="S404" t="inlineStr">
        <is>
          <t>https://www.entsoe.eu/eraa/2025/modelling-data</t>
        </is>
      </c>
      <c r="U404" t="inlineStr">
        <is>
          <t>SOURCED</t>
        </is>
      </c>
      <c r="V404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W404" t="inlineStr">
        <is>
          <t>N</t>
        </is>
      </c>
      <c r="Y404" t="inlineStr">
        <is>
          <t>France|Nuclear|eraa 2025 pre cfe national estimate nuclear 2028 available on market</t>
        </is>
      </c>
      <c r="Z404" t="inlineStr">
        <is>
          <t>5ec58442b8a3</t>
        </is>
      </c>
      <c r="AA404" t="inlineStr">
        <is>
          <t>EU_ERAA</t>
        </is>
      </c>
    </row>
    <row r="405">
      <c r="A405" t="inlineStr">
        <is>
          <t>Europe power</t>
        </is>
      </c>
      <c r="B405" t="inlineStr">
        <is>
          <t>Europe</t>
        </is>
      </c>
      <c r="C405" t="inlineStr">
        <is>
          <t>France</t>
        </is>
      </c>
      <c r="D405" t="inlineStr">
        <is>
          <t>power_aggregate</t>
        </is>
      </c>
      <c r="E405" t="inlineStr">
        <is>
          <t>ERAA 2025 pre-CfE national estimate, Nuclear, 2030 (Available on market)</t>
        </is>
      </c>
      <c r="F405" t="inlineStr">
        <is>
          <t>ENTSO-E</t>
        </is>
      </c>
      <c r="G405" t="inlineStr">
        <is>
          <t>Nuclear</t>
        </is>
      </c>
      <c r="H405" t="n">
        <v>63020</v>
      </c>
      <c r="I405" t="inlineStr">
        <is>
          <t>MW</t>
        </is>
      </c>
      <c r="J405" t="n">
        <v>63020</v>
      </c>
      <c r="L405" t="inlineStr">
        <is>
          <t>TARGET</t>
        </is>
      </c>
      <c r="M405" t="inlineStr">
        <is>
          <t>2030</t>
        </is>
      </c>
      <c r="N405" t="inlineStr">
        <is>
          <t>SOURCED_YEAR</t>
        </is>
      </c>
      <c r="O405" t="inlineStr">
        <is>
          <t>2026-10-12</t>
        </is>
      </c>
      <c r="P405" t="inlineStr">
        <is>
          <t>2026-10-12</t>
        </is>
      </c>
      <c r="Q405" t="inlineStr">
        <is>
          <t>ENTSO-E</t>
        </is>
      </c>
      <c r="R405" t="inlineStr">
        <is>
          <t>ERAA 2025 dashboard raw data, GenerationCapacities.csv (ERAA 2025 pre-CfE)</t>
        </is>
      </c>
      <c r="S405" t="inlineStr">
        <is>
          <t>https://www.entsoe.eu/eraa/2025/modelling-data</t>
        </is>
      </c>
      <c r="U405" t="inlineStr">
        <is>
          <t>SOURCED</t>
        </is>
      </c>
      <c r="V405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W405" t="inlineStr">
        <is>
          <t>N</t>
        </is>
      </c>
      <c r="Y405" t="inlineStr">
        <is>
          <t>France|Nuclear|eraa 2025 pre cfe national estimate nuclear 2030 available on market</t>
        </is>
      </c>
      <c r="Z405" t="inlineStr">
        <is>
          <t>9e8497aa8d92</t>
        </is>
      </c>
      <c r="AA405" t="inlineStr">
        <is>
          <t>EU_ERAA</t>
        </is>
      </c>
    </row>
    <row r="406">
      <c r="A406" t="inlineStr">
        <is>
          <t>Europe power</t>
        </is>
      </c>
      <c r="B406" t="inlineStr">
        <is>
          <t>Europe</t>
        </is>
      </c>
      <c r="C406" t="inlineStr">
        <is>
          <t>France</t>
        </is>
      </c>
      <c r="D406" t="inlineStr">
        <is>
          <t>power_aggregate</t>
        </is>
      </c>
      <c r="E406" t="inlineStr">
        <is>
          <t>ERAA 2025 pre-CfE national estimate, Nuclear, 2033 (Available on market)</t>
        </is>
      </c>
      <c r="F406" t="inlineStr">
        <is>
          <t>ENTSO-E</t>
        </is>
      </c>
      <c r="G406" t="inlineStr">
        <is>
          <t>Nuclear</t>
        </is>
      </c>
      <c r="H406" t="n">
        <v>63020</v>
      </c>
      <c r="I406" t="inlineStr">
        <is>
          <t>MW</t>
        </is>
      </c>
      <c r="J406" t="n">
        <v>63020</v>
      </c>
      <c r="L406" t="inlineStr">
        <is>
          <t>TARGET</t>
        </is>
      </c>
      <c r="M406" t="inlineStr">
        <is>
          <t>2033</t>
        </is>
      </c>
      <c r="N406" t="inlineStr">
        <is>
          <t>SOURCED_YEAR</t>
        </is>
      </c>
      <c r="O406" t="inlineStr">
        <is>
          <t>2026-10-12</t>
        </is>
      </c>
      <c r="P406" t="inlineStr">
        <is>
          <t>2026-10-12</t>
        </is>
      </c>
      <c r="Q406" t="inlineStr">
        <is>
          <t>ENTSO-E</t>
        </is>
      </c>
      <c r="R406" t="inlineStr">
        <is>
          <t>ERAA 2025 dashboard raw data, GenerationCapacities.csv (ERAA 2025 pre-CfE)</t>
        </is>
      </c>
      <c r="S406" t="inlineStr">
        <is>
          <t>https://www.entsoe.eu/eraa/2025/modelling-data</t>
        </is>
      </c>
      <c r="U406" t="inlineStr">
        <is>
          <t>SOURCED</t>
        </is>
      </c>
      <c r="V406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W406" t="inlineStr">
        <is>
          <t>N</t>
        </is>
      </c>
      <c r="Y406" t="inlineStr">
        <is>
          <t>France|Nuclear|eraa 2025 pre cfe national estimate nuclear 2033 available on market</t>
        </is>
      </c>
      <c r="Z406" t="inlineStr">
        <is>
          <t>b9779c3f24c0</t>
        </is>
      </c>
      <c r="AA406" t="inlineStr">
        <is>
          <t>EU_ERAA</t>
        </is>
      </c>
    </row>
    <row r="407">
      <c r="A407" t="inlineStr">
        <is>
          <t>Europe power</t>
        </is>
      </c>
      <c r="B407" t="inlineStr">
        <is>
          <t>Europe</t>
        </is>
      </c>
      <c r="C407" t="inlineStr">
        <is>
          <t>France</t>
        </is>
      </c>
      <c r="D407" t="inlineStr">
        <is>
          <t>power_aggregate</t>
        </is>
      </c>
      <c r="E407" t="inlineStr">
        <is>
          <t>ERAA 2025 pre-CfE national estimate, Nuclear, 2035 (Available on market)</t>
        </is>
      </c>
      <c r="F407" t="inlineStr">
        <is>
          <t>ENTSO-E</t>
        </is>
      </c>
      <c r="G407" t="inlineStr">
        <is>
          <t>Nuclear</t>
        </is>
      </c>
      <c r="H407" t="n">
        <v>63020</v>
      </c>
      <c r="I407" t="inlineStr">
        <is>
          <t>MW</t>
        </is>
      </c>
      <c r="J407" t="n">
        <v>63020</v>
      </c>
      <c r="L407" t="inlineStr">
        <is>
          <t>TARGET</t>
        </is>
      </c>
      <c r="M407" t="inlineStr">
        <is>
          <t>2035</t>
        </is>
      </c>
      <c r="N407" t="inlineStr">
        <is>
          <t>SOURCED_YEAR</t>
        </is>
      </c>
      <c r="O407" t="inlineStr">
        <is>
          <t>2026-10-12</t>
        </is>
      </c>
      <c r="P407" t="inlineStr">
        <is>
          <t>2026-10-12</t>
        </is>
      </c>
      <c r="Q407" t="inlineStr">
        <is>
          <t>ENTSO-E</t>
        </is>
      </c>
      <c r="R407" t="inlineStr">
        <is>
          <t>ERAA 2025 dashboard raw data, GenerationCapacities.csv (ERAA 2025 pre-CfE)</t>
        </is>
      </c>
      <c r="S407" t="inlineStr">
        <is>
          <t>https://www.entsoe.eu/eraa/2025/modelling-data</t>
        </is>
      </c>
      <c r="U407" t="inlineStr">
        <is>
          <t>SOURCED</t>
        </is>
      </c>
      <c r="V407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W407" t="inlineStr">
        <is>
          <t>N</t>
        </is>
      </c>
      <c r="Y407" t="inlineStr">
        <is>
          <t>France|Nuclear|eraa 2025 pre cfe national estimate nuclear 2035 available on market</t>
        </is>
      </c>
      <c r="Z407" t="inlineStr">
        <is>
          <t>c4cca262b845</t>
        </is>
      </c>
      <c r="AA407" t="inlineStr">
        <is>
          <t>EU_ERAA</t>
        </is>
      </c>
    </row>
    <row r="408">
      <c r="A408" t="inlineStr">
        <is>
          <t>Europe power</t>
        </is>
      </c>
      <c r="B408" t="inlineStr">
        <is>
          <t>Europe</t>
        </is>
      </c>
      <c r="C408" t="inlineStr">
        <is>
          <t>France</t>
        </is>
      </c>
      <c r="D408" t="inlineStr">
        <is>
          <t>power_aggregate</t>
        </is>
      </c>
      <c r="E408" t="inlineStr">
        <is>
          <t>ERAA 2025 pre-CfE national estimate, Oil, 2028 (Available on market)</t>
        </is>
      </c>
      <c r="F408" t="inlineStr">
        <is>
          <t>ENTSO-E</t>
        </is>
      </c>
      <c r="G408" t="inlineStr">
        <is>
          <t>Oil</t>
        </is>
      </c>
      <c r="H408" t="n">
        <v>1331</v>
      </c>
      <c r="I408" t="inlineStr">
        <is>
          <t>MW</t>
        </is>
      </c>
      <c r="J408" t="n">
        <v>1331</v>
      </c>
      <c r="L408" t="inlineStr">
        <is>
          <t>TARGET</t>
        </is>
      </c>
      <c r="M408" t="inlineStr">
        <is>
          <t>2028</t>
        </is>
      </c>
      <c r="N408" t="inlineStr">
        <is>
          <t>SOURCED_YEAR</t>
        </is>
      </c>
      <c r="O408" t="inlineStr">
        <is>
          <t>2026-10-12</t>
        </is>
      </c>
      <c r="P408" t="inlineStr">
        <is>
          <t>2026-10-12</t>
        </is>
      </c>
      <c r="Q408" t="inlineStr">
        <is>
          <t>ENTSO-E</t>
        </is>
      </c>
      <c r="R408" t="inlineStr">
        <is>
          <t>ERAA 2025 dashboard raw data, GenerationCapacities.csv (ERAA 2025 pre-CfE)</t>
        </is>
      </c>
      <c r="S408" t="inlineStr">
        <is>
          <t>https://www.entsoe.eu/eraa/2025/modelling-data</t>
        </is>
      </c>
      <c r="U408" t="inlineStr">
        <is>
          <t>SOURCED</t>
        </is>
      </c>
      <c r="V408" t="inlineStr">
        <is>
          <t>ENTSO-E ERAA ERAA 2025 pre-CfE National Estimates, installed capacity in the target year (stock, not an addition); operational status 'Available on market'; technologies: Light oil; cross-check / high case only, never add to project rows</t>
        </is>
      </c>
      <c r="W408" t="inlineStr">
        <is>
          <t>N</t>
        </is>
      </c>
      <c r="Y408" t="inlineStr">
        <is>
          <t>France|Oil|eraa 2025 pre cfe national estimate oil 2028 available on market</t>
        </is>
      </c>
      <c r="Z408" t="inlineStr">
        <is>
          <t>ac850c0365f7</t>
        </is>
      </c>
      <c r="AA408" t="inlineStr">
        <is>
          <t>EU_ERAA</t>
        </is>
      </c>
    </row>
    <row r="409">
      <c r="A409" t="inlineStr">
        <is>
          <t>Europe power</t>
        </is>
      </c>
      <c r="B409" t="inlineStr">
        <is>
          <t>Europe</t>
        </is>
      </c>
      <c r="C409" t="inlineStr">
        <is>
          <t>France</t>
        </is>
      </c>
      <c r="D409" t="inlineStr">
        <is>
          <t>power_aggregate</t>
        </is>
      </c>
      <c r="E409" t="inlineStr">
        <is>
          <t>ERAA 2025 pre-CfE national estimate, Oil, 2030 (Available on market)</t>
        </is>
      </c>
      <c r="F409" t="inlineStr">
        <is>
          <t>ENTSO-E</t>
        </is>
      </c>
      <c r="G409" t="inlineStr">
        <is>
          <t>Oil</t>
        </is>
      </c>
      <c r="H409" t="n">
        <v>1331</v>
      </c>
      <c r="I409" t="inlineStr">
        <is>
          <t>MW</t>
        </is>
      </c>
      <c r="J409" t="n">
        <v>1331</v>
      </c>
      <c r="L409" t="inlineStr">
        <is>
          <t>TARGET</t>
        </is>
      </c>
      <c r="M409" t="inlineStr">
        <is>
          <t>2030</t>
        </is>
      </c>
      <c r="N409" t="inlineStr">
        <is>
          <t>SOURCED_YEAR</t>
        </is>
      </c>
      <c r="O409" t="inlineStr">
        <is>
          <t>2026-10-12</t>
        </is>
      </c>
      <c r="P409" t="inlineStr">
        <is>
          <t>2026-10-12</t>
        </is>
      </c>
      <c r="Q409" t="inlineStr">
        <is>
          <t>ENTSO-E</t>
        </is>
      </c>
      <c r="R409" t="inlineStr">
        <is>
          <t>ERAA 2025 dashboard raw data, GenerationCapacities.csv (ERAA 2025 pre-CfE)</t>
        </is>
      </c>
      <c r="S409" t="inlineStr">
        <is>
          <t>https://www.entsoe.eu/eraa/2025/modelling-data</t>
        </is>
      </c>
      <c r="U409" t="inlineStr">
        <is>
          <t>SOURCED</t>
        </is>
      </c>
      <c r="V409" t="inlineStr">
        <is>
          <t>ENTSO-E ERAA ERAA 2025 pre-CfE National Estimates, installed capacity in the target year (stock, not an addition); operational status 'Available on market'; technologies: Light oil; cross-check / high case only, never add to project rows</t>
        </is>
      </c>
      <c r="W409" t="inlineStr">
        <is>
          <t>N</t>
        </is>
      </c>
      <c r="Y409" t="inlineStr">
        <is>
          <t>France|Oil|eraa 2025 pre cfe national estimate oil 2030 available on market</t>
        </is>
      </c>
      <c r="Z409" t="inlineStr">
        <is>
          <t>d0445169b1ec</t>
        </is>
      </c>
      <c r="AA409" t="inlineStr">
        <is>
          <t>EU_ERAA</t>
        </is>
      </c>
    </row>
    <row r="410">
      <c r="A410" t="inlineStr">
        <is>
          <t>Europe power</t>
        </is>
      </c>
      <c r="B410" t="inlineStr">
        <is>
          <t>Europe</t>
        </is>
      </c>
      <c r="C410" t="inlineStr">
        <is>
          <t>France</t>
        </is>
      </c>
      <c r="D410" t="inlineStr">
        <is>
          <t>power_aggregate</t>
        </is>
      </c>
      <c r="E410" t="inlineStr">
        <is>
          <t>ERAA 2025 pre-CfE national estimate, Oil, 2033 (Available on market)</t>
        </is>
      </c>
      <c r="F410" t="inlineStr">
        <is>
          <t>ENTSO-E</t>
        </is>
      </c>
      <c r="G410" t="inlineStr">
        <is>
          <t>Oil</t>
        </is>
      </c>
      <c r="H410" t="n">
        <v>1331</v>
      </c>
      <c r="I410" t="inlineStr">
        <is>
          <t>MW</t>
        </is>
      </c>
      <c r="J410" t="n">
        <v>1331</v>
      </c>
      <c r="L410" t="inlineStr">
        <is>
          <t>TARGET</t>
        </is>
      </c>
      <c r="M410" t="inlineStr">
        <is>
          <t>2033</t>
        </is>
      </c>
      <c r="N410" t="inlineStr">
        <is>
          <t>SOURCED_YEAR</t>
        </is>
      </c>
      <c r="O410" t="inlineStr">
        <is>
          <t>2026-10-12</t>
        </is>
      </c>
      <c r="P410" t="inlineStr">
        <is>
          <t>2026-10-12</t>
        </is>
      </c>
      <c r="Q410" t="inlineStr">
        <is>
          <t>ENTSO-E</t>
        </is>
      </c>
      <c r="R410" t="inlineStr">
        <is>
          <t>ERAA 2025 dashboard raw data, GenerationCapacities.csv (ERAA 2025 pre-CfE)</t>
        </is>
      </c>
      <c r="S410" t="inlineStr">
        <is>
          <t>https://www.entsoe.eu/eraa/2025/modelling-data</t>
        </is>
      </c>
      <c r="U410" t="inlineStr">
        <is>
          <t>SOURCED</t>
        </is>
      </c>
      <c r="V410" t="inlineStr">
        <is>
          <t>ENTSO-E ERAA ERAA 2025 pre-CfE National Estimates, installed capacity in the target year (stock, not an addition); operational status 'Available on market'; technologies: Light oil; cross-check / high case only, never add to project rows</t>
        </is>
      </c>
      <c r="W410" t="inlineStr">
        <is>
          <t>N</t>
        </is>
      </c>
      <c r="Y410" t="inlineStr">
        <is>
          <t>France|Oil|eraa 2025 pre cfe national estimate oil 2033 available on market</t>
        </is>
      </c>
      <c r="Z410" t="inlineStr">
        <is>
          <t>1ce82950ec9d</t>
        </is>
      </c>
      <c r="AA410" t="inlineStr">
        <is>
          <t>EU_ERAA</t>
        </is>
      </c>
    </row>
    <row r="411">
      <c r="A411" t="inlineStr">
        <is>
          <t>Europe power</t>
        </is>
      </c>
      <c r="B411" t="inlineStr">
        <is>
          <t>Europe</t>
        </is>
      </c>
      <c r="C411" t="inlineStr">
        <is>
          <t>France</t>
        </is>
      </c>
      <c r="D411" t="inlineStr">
        <is>
          <t>power_aggregate</t>
        </is>
      </c>
      <c r="E411" t="inlineStr">
        <is>
          <t>ERAA 2025 pre-CfE national estimate, Oil, 2035 (Available on market)</t>
        </is>
      </c>
      <c r="F411" t="inlineStr">
        <is>
          <t>ENTSO-E</t>
        </is>
      </c>
      <c r="G411" t="inlineStr">
        <is>
          <t>Oil</t>
        </is>
      </c>
      <c r="H411" t="n">
        <v>1331</v>
      </c>
      <c r="I411" t="inlineStr">
        <is>
          <t>MW</t>
        </is>
      </c>
      <c r="J411" t="n">
        <v>1331</v>
      </c>
      <c r="L411" t="inlineStr">
        <is>
          <t>TARGET</t>
        </is>
      </c>
      <c r="M411" t="inlineStr">
        <is>
          <t>2035</t>
        </is>
      </c>
      <c r="N411" t="inlineStr">
        <is>
          <t>SOURCED_YEAR</t>
        </is>
      </c>
      <c r="O411" t="inlineStr">
        <is>
          <t>2026-10-12</t>
        </is>
      </c>
      <c r="P411" t="inlineStr">
        <is>
          <t>2026-10-12</t>
        </is>
      </c>
      <c r="Q411" t="inlineStr">
        <is>
          <t>ENTSO-E</t>
        </is>
      </c>
      <c r="R411" t="inlineStr">
        <is>
          <t>ERAA 2025 dashboard raw data, GenerationCapacities.csv (ERAA 2025 pre-CfE)</t>
        </is>
      </c>
      <c r="S411" t="inlineStr">
        <is>
          <t>https://www.entsoe.eu/eraa/2025/modelling-data</t>
        </is>
      </c>
      <c r="U411" t="inlineStr">
        <is>
          <t>SOURCED</t>
        </is>
      </c>
      <c r="V411" t="inlineStr">
        <is>
          <t>ENTSO-E ERAA ERAA 2025 pre-CfE National Estimates, installed capacity in the target year (stock, not an addition); operational status 'Available on market'; technologies: Light oil; cross-check / high case only, never add to project rows</t>
        </is>
      </c>
      <c r="W411" t="inlineStr">
        <is>
          <t>N</t>
        </is>
      </c>
      <c r="Y411" t="inlineStr">
        <is>
          <t>France|Oil|eraa 2025 pre cfe national estimate oil 2035 available on market</t>
        </is>
      </c>
      <c r="Z411" t="inlineStr">
        <is>
          <t>e7f30e8ac947</t>
        </is>
      </c>
      <c r="AA411" t="inlineStr">
        <is>
          <t>EU_ERAA</t>
        </is>
      </c>
    </row>
    <row r="412">
      <c r="A412" t="inlineStr">
        <is>
          <t>Europe power</t>
        </is>
      </c>
      <c r="B412" t="inlineStr">
        <is>
          <t>Europe</t>
        </is>
      </c>
      <c r="C412" t="inlineStr">
        <is>
          <t>France</t>
        </is>
      </c>
      <c r="D412" t="inlineStr">
        <is>
          <t>power_aggregate</t>
        </is>
      </c>
      <c r="E412" t="inlineStr">
        <is>
          <t>ERAA 2025 pre-CfE national estimate, Other, 2028 (Available on market)</t>
        </is>
      </c>
      <c r="F412" t="inlineStr">
        <is>
          <t>ENTSO-E</t>
        </is>
      </c>
      <c r="G412" t="inlineStr">
        <is>
          <t>Other</t>
        </is>
      </c>
      <c r="H412" t="n">
        <v>1625</v>
      </c>
      <c r="I412" t="inlineStr">
        <is>
          <t>MW</t>
        </is>
      </c>
      <c r="J412" t="n">
        <v>1625</v>
      </c>
      <c r="L412" t="inlineStr">
        <is>
          <t>TARGET</t>
        </is>
      </c>
      <c r="M412" t="inlineStr">
        <is>
          <t>2028</t>
        </is>
      </c>
      <c r="N412" t="inlineStr">
        <is>
          <t>SOURCED_YEAR</t>
        </is>
      </c>
      <c r="O412" t="inlineStr">
        <is>
          <t>2026-10-12</t>
        </is>
      </c>
      <c r="P412" t="inlineStr">
        <is>
          <t>2026-10-12</t>
        </is>
      </c>
      <c r="Q412" t="inlineStr">
        <is>
          <t>ENTSO-E</t>
        </is>
      </c>
      <c r="R412" t="inlineStr">
        <is>
          <t>ERAA 2025 dashboard raw data, GenerationCapacities.csv (ERAA 2025 pre-CfE)</t>
        </is>
      </c>
      <c r="S412" t="inlineStr">
        <is>
          <t>https://www.entsoe.eu/eraa/2025/modelling-data</t>
        </is>
      </c>
      <c r="U412" t="inlineStr">
        <is>
          <t>SOURCED</t>
        </is>
      </c>
      <c r="V412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W412" t="inlineStr">
        <is>
          <t>N</t>
        </is>
      </c>
      <c r="Y412" t="inlineStr">
        <is>
          <t>France|Other|eraa 2025 pre cfe national estimate other 2028 available on market</t>
        </is>
      </c>
      <c r="Z412" t="inlineStr">
        <is>
          <t>7364fc165474</t>
        </is>
      </c>
      <c r="AA412" t="inlineStr">
        <is>
          <t>EU_ERAA</t>
        </is>
      </c>
    </row>
    <row r="413">
      <c r="A413" t="inlineStr">
        <is>
          <t>Europe power</t>
        </is>
      </c>
      <c r="B413" t="inlineStr">
        <is>
          <t>Europe</t>
        </is>
      </c>
      <c r="C413" t="inlineStr">
        <is>
          <t>France</t>
        </is>
      </c>
      <c r="D413" t="inlineStr">
        <is>
          <t>power_aggregate</t>
        </is>
      </c>
      <c r="E413" t="inlineStr">
        <is>
          <t>ERAA 2025 pre-CfE national estimate, Other, 2030 (Available on market)</t>
        </is>
      </c>
      <c r="F413" t="inlineStr">
        <is>
          <t>ENTSO-E</t>
        </is>
      </c>
      <c r="G413" t="inlineStr">
        <is>
          <t>Other</t>
        </is>
      </c>
      <c r="H413" t="n">
        <v>3552</v>
      </c>
      <c r="I413" t="inlineStr">
        <is>
          <t>MW</t>
        </is>
      </c>
      <c r="J413" t="n">
        <v>3552</v>
      </c>
      <c r="L413" t="inlineStr">
        <is>
          <t>TARGET</t>
        </is>
      </c>
      <c r="M413" t="inlineStr">
        <is>
          <t>2030</t>
        </is>
      </c>
      <c r="N413" t="inlineStr">
        <is>
          <t>SOURCED_YEAR</t>
        </is>
      </c>
      <c r="O413" t="inlineStr">
        <is>
          <t>2026-10-12</t>
        </is>
      </c>
      <c r="P413" t="inlineStr">
        <is>
          <t>2026-10-12</t>
        </is>
      </c>
      <c r="Q413" t="inlineStr">
        <is>
          <t>ENTSO-E</t>
        </is>
      </c>
      <c r="R413" t="inlineStr">
        <is>
          <t>ERAA 2025 dashboard raw data, GenerationCapacities.csv (ERAA 2025 pre-CfE)</t>
        </is>
      </c>
      <c r="S413" t="inlineStr">
        <is>
          <t>https://www.entsoe.eu/eraa/2025/modelling-data</t>
        </is>
      </c>
      <c r="U413" t="inlineStr">
        <is>
          <t>SOURCED</t>
        </is>
      </c>
      <c r="V413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W413" t="inlineStr">
        <is>
          <t>N</t>
        </is>
      </c>
      <c r="Y413" t="inlineStr">
        <is>
          <t>France|Other|eraa 2025 pre cfe national estimate other 2030 available on market</t>
        </is>
      </c>
      <c r="Z413" t="inlineStr">
        <is>
          <t>0671e946d5ea</t>
        </is>
      </c>
      <c r="AA413" t="inlineStr">
        <is>
          <t>EU_ERAA</t>
        </is>
      </c>
    </row>
    <row r="414">
      <c r="A414" t="inlineStr">
        <is>
          <t>Europe power</t>
        </is>
      </c>
      <c r="B414" t="inlineStr">
        <is>
          <t>Europe</t>
        </is>
      </c>
      <c r="C414" t="inlineStr">
        <is>
          <t>France</t>
        </is>
      </c>
      <c r="D414" t="inlineStr">
        <is>
          <t>power_aggregate</t>
        </is>
      </c>
      <c r="E414" t="inlineStr">
        <is>
          <t>ERAA 2025 pre-CfE national estimate, Other, 2033 (Available on market)</t>
        </is>
      </c>
      <c r="F414" t="inlineStr">
        <is>
          <t>ENTSO-E</t>
        </is>
      </c>
      <c r="G414" t="inlineStr">
        <is>
          <t>Other</t>
        </is>
      </c>
      <c r="H414" t="n">
        <v>8310</v>
      </c>
      <c r="I414" t="inlineStr">
        <is>
          <t>MW</t>
        </is>
      </c>
      <c r="J414" t="n">
        <v>8310</v>
      </c>
      <c r="L414" t="inlineStr">
        <is>
          <t>TARGET</t>
        </is>
      </c>
      <c r="M414" t="inlineStr">
        <is>
          <t>2033</t>
        </is>
      </c>
      <c r="N414" t="inlineStr">
        <is>
          <t>SOURCED_YEAR</t>
        </is>
      </c>
      <c r="O414" t="inlineStr">
        <is>
          <t>2026-10-12</t>
        </is>
      </c>
      <c r="P414" t="inlineStr">
        <is>
          <t>2026-10-12</t>
        </is>
      </c>
      <c r="Q414" t="inlineStr">
        <is>
          <t>ENTSO-E</t>
        </is>
      </c>
      <c r="R414" t="inlineStr">
        <is>
          <t>ERAA 2025 dashboard raw data, GenerationCapacities.csv (ERAA 2025 pre-CfE)</t>
        </is>
      </c>
      <c r="S414" t="inlineStr">
        <is>
          <t>https://www.entsoe.eu/eraa/2025/modelling-data</t>
        </is>
      </c>
      <c r="U414" t="inlineStr">
        <is>
          <t>SOURCED</t>
        </is>
      </c>
      <c r="V414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W414" t="inlineStr">
        <is>
          <t>N</t>
        </is>
      </c>
      <c r="Y414" t="inlineStr">
        <is>
          <t>France|Other|eraa 2025 pre cfe national estimate other 2033 available on market</t>
        </is>
      </c>
      <c r="Z414" t="inlineStr">
        <is>
          <t>77451e01cc4b</t>
        </is>
      </c>
      <c r="AA414" t="inlineStr">
        <is>
          <t>EU_ERAA</t>
        </is>
      </c>
    </row>
    <row r="415">
      <c r="A415" t="inlineStr">
        <is>
          <t>Europe power</t>
        </is>
      </c>
      <c r="B415" t="inlineStr">
        <is>
          <t>Europe</t>
        </is>
      </c>
      <c r="C415" t="inlineStr">
        <is>
          <t>France</t>
        </is>
      </c>
      <c r="D415" t="inlineStr">
        <is>
          <t>power_aggregate</t>
        </is>
      </c>
      <c r="E415" t="inlineStr">
        <is>
          <t>ERAA 2025 pre-CfE national estimate, Other, 2035 (Available on market)</t>
        </is>
      </c>
      <c r="F415" t="inlineStr">
        <is>
          <t>ENTSO-E</t>
        </is>
      </c>
      <c r="G415" t="inlineStr">
        <is>
          <t>Other</t>
        </is>
      </c>
      <c r="H415" t="n">
        <v>11198</v>
      </c>
      <c r="I415" t="inlineStr">
        <is>
          <t>MW</t>
        </is>
      </c>
      <c r="J415" t="n">
        <v>11198</v>
      </c>
      <c r="L415" t="inlineStr">
        <is>
          <t>TARGET</t>
        </is>
      </c>
      <c r="M415" t="inlineStr">
        <is>
          <t>2035</t>
        </is>
      </c>
      <c r="N415" t="inlineStr">
        <is>
          <t>SOURCED_YEAR</t>
        </is>
      </c>
      <c r="O415" t="inlineStr">
        <is>
          <t>2026-10-12</t>
        </is>
      </c>
      <c r="P415" t="inlineStr">
        <is>
          <t>2026-10-12</t>
        </is>
      </c>
      <c r="Q415" t="inlineStr">
        <is>
          <t>ENTSO-E</t>
        </is>
      </c>
      <c r="R415" t="inlineStr">
        <is>
          <t>ERAA 2025 dashboard raw data, GenerationCapacities.csv (ERAA 2025 pre-CfE)</t>
        </is>
      </c>
      <c r="S415" t="inlineStr">
        <is>
          <t>https://www.entsoe.eu/eraa/2025/modelling-data</t>
        </is>
      </c>
      <c r="U415" t="inlineStr">
        <is>
          <t>SOURCED</t>
        </is>
      </c>
      <c r="V415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W415" t="inlineStr">
        <is>
          <t>N</t>
        </is>
      </c>
      <c r="Y415" t="inlineStr">
        <is>
          <t>France|Other|eraa 2025 pre cfe national estimate other 2035 available on market</t>
        </is>
      </c>
      <c r="Z415" t="inlineStr">
        <is>
          <t>8dd67142033e</t>
        </is>
      </c>
      <c r="AA415" t="inlineStr">
        <is>
          <t>EU_ERAA</t>
        </is>
      </c>
    </row>
    <row r="416">
      <c r="A416" t="inlineStr">
        <is>
          <t>Europe power</t>
        </is>
      </c>
      <c r="B416" t="inlineStr">
        <is>
          <t>Europe</t>
        </is>
      </c>
      <c r="C416" t="inlineStr">
        <is>
          <t>France</t>
        </is>
      </c>
      <c r="D416" t="inlineStr">
        <is>
          <t>power_aggregate</t>
        </is>
      </c>
      <c r="E416" t="inlineStr">
        <is>
          <t>ERAA 2025 pre-CfE national estimate, PumpedStorage, 2028 (Available on market)</t>
        </is>
      </c>
      <c r="F416" t="inlineStr">
        <is>
          <t>ENTSO-E</t>
        </is>
      </c>
      <c r="G416" t="inlineStr">
        <is>
          <t>PumpedStorage</t>
        </is>
      </c>
      <c r="H416" t="n">
        <v>3800</v>
      </c>
      <c r="I416" t="inlineStr">
        <is>
          <t>MW</t>
        </is>
      </c>
      <c r="J416" t="n">
        <v>3800</v>
      </c>
      <c r="L416" t="inlineStr">
        <is>
          <t>TARGET</t>
        </is>
      </c>
      <c r="M416" t="inlineStr">
        <is>
          <t>2028</t>
        </is>
      </c>
      <c r="N416" t="inlineStr">
        <is>
          <t>SOURCED_YEAR</t>
        </is>
      </c>
      <c r="O416" t="inlineStr">
        <is>
          <t>2026-10-12</t>
        </is>
      </c>
      <c r="P416" t="inlineStr">
        <is>
          <t>2026-10-12</t>
        </is>
      </c>
      <c r="Q416" t="inlineStr">
        <is>
          <t>ENTSO-E</t>
        </is>
      </c>
      <c r="R416" t="inlineStr">
        <is>
          <t>ERAA 2025 dashboard raw data, GenerationCapacities.csv (ERAA 2025 pre-CfE)</t>
        </is>
      </c>
      <c r="S416" t="inlineStr">
        <is>
          <t>https://www.entsoe.eu/eraa/2025/modelling-data</t>
        </is>
      </c>
      <c r="U416" t="inlineStr">
        <is>
          <t>DERIVED</t>
        </is>
      </c>
      <c r="V416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W416" t="inlineStr">
        <is>
          <t>N</t>
        </is>
      </c>
      <c r="Y416" t="inlineStr">
        <is>
          <t>France|PumpedStorage|eraa 2025 pre cfe national estimate pumpedstorage 2028 available on market</t>
        </is>
      </c>
      <c r="Z416" t="inlineStr">
        <is>
          <t>2c2499484b6a</t>
        </is>
      </c>
      <c r="AA416" t="inlineStr">
        <is>
          <t>EU_ERAA</t>
        </is>
      </c>
    </row>
    <row r="417">
      <c r="A417" t="inlineStr">
        <is>
          <t>Europe power</t>
        </is>
      </c>
      <c r="B417" t="inlineStr">
        <is>
          <t>Europe</t>
        </is>
      </c>
      <c r="C417" t="inlineStr">
        <is>
          <t>France</t>
        </is>
      </c>
      <c r="D417" t="inlineStr">
        <is>
          <t>power_aggregate</t>
        </is>
      </c>
      <c r="E417" t="inlineStr">
        <is>
          <t>ERAA 2025 pre-CfE national estimate, PumpedStorage, 2030 (Available on market)</t>
        </is>
      </c>
      <c r="F417" t="inlineStr">
        <is>
          <t>ENTSO-E</t>
        </is>
      </c>
      <c r="G417" t="inlineStr">
        <is>
          <t>PumpedStorage</t>
        </is>
      </c>
      <c r="H417" t="n">
        <v>3800</v>
      </c>
      <c r="I417" t="inlineStr">
        <is>
          <t>MW</t>
        </is>
      </c>
      <c r="J417" t="n">
        <v>3800</v>
      </c>
      <c r="L417" t="inlineStr">
        <is>
          <t>TARGET</t>
        </is>
      </c>
      <c r="M417" t="inlineStr">
        <is>
          <t>2030</t>
        </is>
      </c>
      <c r="N417" t="inlineStr">
        <is>
          <t>SOURCED_YEAR</t>
        </is>
      </c>
      <c r="O417" t="inlineStr">
        <is>
          <t>2026-10-12</t>
        </is>
      </c>
      <c r="P417" t="inlineStr">
        <is>
          <t>2026-10-12</t>
        </is>
      </c>
      <c r="Q417" t="inlineStr">
        <is>
          <t>ENTSO-E</t>
        </is>
      </c>
      <c r="R417" t="inlineStr">
        <is>
          <t>ERAA 2025 dashboard raw data, GenerationCapacities.csv (ERAA 2025 pre-CfE)</t>
        </is>
      </c>
      <c r="S417" t="inlineStr">
        <is>
          <t>https://www.entsoe.eu/eraa/2025/modelling-data</t>
        </is>
      </c>
      <c r="U417" t="inlineStr">
        <is>
          <t>DERIVED</t>
        </is>
      </c>
      <c r="V417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W417" t="inlineStr">
        <is>
          <t>N</t>
        </is>
      </c>
      <c r="Y417" t="inlineStr">
        <is>
          <t>France|PumpedStorage|eraa 2025 pre cfe national estimate pumpedstorage 2030 available on market</t>
        </is>
      </c>
      <c r="Z417" t="inlineStr">
        <is>
          <t>98230c85657e</t>
        </is>
      </c>
      <c r="AA417" t="inlineStr">
        <is>
          <t>EU_ERAA</t>
        </is>
      </c>
    </row>
    <row r="418">
      <c r="A418" t="inlineStr">
        <is>
          <t>Europe power</t>
        </is>
      </c>
      <c r="B418" t="inlineStr">
        <is>
          <t>Europe</t>
        </is>
      </c>
      <c r="C418" t="inlineStr">
        <is>
          <t>France</t>
        </is>
      </c>
      <c r="D418" t="inlineStr">
        <is>
          <t>power_aggregate</t>
        </is>
      </c>
      <c r="E418" t="inlineStr">
        <is>
          <t>ERAA 2025 pre-CfE national estimate, PumpedStorage, 2033 (Available on market)</t>
        </is>
      </c>
      <c r="F418" t="inlineStr">
        <is>
          <t>ENTSO-E</t>
        </is>
      </c>
      <c r="G418" t="inlineStr">
        <is>
          <t>PumpedStorage</t>
        </is>
      </c>
      <c r="H418" t="n">
        <v>3800</v>
      </c>
      <c r="I418" t="inlineStr">
        <is>
          <t>MW</t>
        </is>
      </c>
      <c r="J418" t="n">
        <v>3800</v>
      </c>
      <c r="L418" t="inlineStr">
        <is>
          <t>TARGET</t>
        </is>
      </c>
      <c r="M418" t="inlineStr">
        <is>
          <t>2033</t>
        </is>
      </c>
      <c r="N418" t="inlineStr">
        <is>
          <t>SOURCED_YEAR</t>
        </is>
      </c>
      <c r="O418" t="inlineStr">
        <is>
          <t>2026-10-12</t>
        </is>
      </c>
      <c r="P418" t="inlineStr">
        <is>
          <t>2026-10-12</t>
        </is>
      </c>
      <c r="Q418" t="inlineStr">
        <is>
          <t>ENTSO-E</t>
        </is>
      </c>
      <c r="R418" t="inlineStr">
        <is>
          <t>ERAA 2025 dashboard raw data, GenerationCapacities.csv (ERAA 2025 pre-CfE)</t>
        </is>
      </c>
      <c r="S418" t="inlineStr">
        <is>
          <t>https://www.entsoe.eu/eraa/2025/modelling-data</t>
        </is>
      </c>
      <c r="U418" t="inlineStr">
        <is>
          <t>DERIVED</t>
        </is>
      </c>
      <c r="V418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W418" t="inlineStr">
        <is>
          <t>N</t>
        </is>
      </c>
      <c r="Y418" t="inlineStr">
        <is>
          <t>France|PumpedStorage|eraa 2025 pre cfe national estimate pumpedstorage 2033 available on market</t>
        </is>
      </c>
      <c r="Z418" t="inlineStr">
        <is>
          <t>d7788f8c1d96</t>
        </is>
      </c>
      <c r="AA418" t="inlineStr">
        <is>
          <t>EU_ERAA</t>
        </is>
      </c>
    </row>
    <row r="419">
      <c r="A419" t="inlineStr">
        <is>
          <t>Europe power</t>
        </is>
      </c>
      <c r="B419" t="inlineStr">
        <is>
          <t>Europe</t>
        </is>
      </c>
      <c r="C419" t="inlineStr">
        <is>
          <t>France</t>
        </is>
      </c>
      <c r="D419" t="inlineStr">
        <is>
          <t>power_aggregate</t>
        </is>
      </c>
      <c r="E419" t="inlineStr">
        <is>
          <t>ERAA 2025 pre-CfE national estimate, PumpedStorage, 2035 (Available on market)</t>
        </is>
      </c>
      <c r="F419" t="inlineStr">
        <is>
          <t>ENTSO-E</t>
        </is>
      </c>
      <c r="G419" t="inlineStr">
        <is>
          <t>PumpedStorage</t>
        </is>
      </c>
      <c r="H419" t="n">
        <v>4300</v>
      </c>
      <c r="I419" t="inlineStr">
        <is>
          <t>MW</t>
        </is>
      </c>
      <c r="J419" t="n">
        <v>4300</v>
      </c>
      <c r="L419" t="inlineStr">
        <is>
          <t>TARGET</t>
        </is>
      </c>
      <c r="M419" t="inlineStr">
        <is>
          <t>2035</t>
        </is>
      </c>
      <c r="N419" t="inlineStr">
        <is>
          <t>SOURCED_YEAR</t>
        </is>
      </c>
      <c r="O419" t="inlineStr">
        <is>
          <t>2026-10-12</t>
        </is>
      </c>
      <c r="P419" t="inlineStr">
        <is>
          <t>2026-10-12</t>
        </is>
      </c>
      <c r="Q419" t="inlineStr">
        <is>
          <t>ENTSO-E</t>
        </is>
      </c>
      <c r="R419" t="inlineStr">
        <is>
          <t>ERAA 2025 dashboard raw data, GenerationCapacities.csv (ERAA 2025 pre-CfE)</t>
        </is>
      </c>
      <c r="S419" t="inlineStr">
        <is>
          <t>https://www.entsoe.eu/eraa/2025/modelling-data</t>
        </is>
      </c>
      <c r="U419" t="inlineStr">
        <is>
          <t>DERIVED</t>
        </is>
      </c>
      <c r="V419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W419" t="inlineStr">
        <is>
          <t>N</t>
        </is>
      </c>
      <c r="Y419" t="inlineStr">
        <is>
          <t>France|PumpedStorage|eraa 2025 pre cfe national estimate pumpedstorage 2035 available on market</t>
        </is>
      </c>
      <c r="Z419" t="inlineStr">
        <is>
          <t>589013ab3ba2</t>
        </is>
      </c>
      <c r="AA419" t="inlineStr">
        <is>
          <t>EU_ERAA</t>
        </is>
      </c>
    </row>
    <row r="420">
      <c r="A420" t="inlineStr">
        <is>
          <t>Europe power</t>
        </is>
      </c>
      <c r="B420" t="inlineStr">
        <is>
          <t>Europe</t>
        </is>
      </c>
      <c r="C420" t="inlineStr">
        <is>
          <t>France</t>
        </is>
      </c>
      <c r="D420" t="inlineStr">
        <is>
          <t>power_aggregate</t>
        </is>
      </c>
      <c r="E420" t="inlineStr">
        <is>
          <t>ERAA 2025 pre-CfE national estimate, Solar, 2028 (Available on market)</t>
        </is>
      </c>
      <c r="F420" t="inlineStr">
        <is>
          <t>ENTSO-E</t>
        </is>
      </c>
      <c r="G420" t="inlineStr">
        <is>
          <t>Solar</t>
        </is>
      </c>
      <c r="H420" t="n">
        <v>33200</v>
      </c>
      <c r="I420" t="inlineStr">
        <is>
          <t>MW</t>
        </is>
      </c>
      <c r="J420" t="n">
        <v>33200</v>
      </c>
      <c r="L420" t="inlineStr">
        <is>
          <t>TARGET</t>
        </is>
      </c>
      <c r="M420" t="inlineStr">
        <is>
          <t>2028</t>
        </is>
      </c>
      <c r="N420" t="inlineStr">
        <is>
          <t>SOURCED_YEAR</t>
        </is>
      </c>
      <c r="O420" t="inlineStr">
        <is>
          <t>2026-10-12</t>
        </is>
      </c>
      <c r="P420" t="inlineStr">
        <is>
          <t>2026-10-12</t>
        </is>
      </c>
      <c r="Q420" t="inlineStr">
        <is>
          <t>ENTSO-E</t>
        </is>
      </c>
      <c r="R420" t="inlineStr">
        <is>
          <t>ERAA 2025 dashboard raw data, GenerationCapacities.csv (ERAA 2025 pre-CfE)</t>
        </is>
      </c>
      <c r="S420" t="inlineStr">
        <is>
          <t>https://www.entsoe.eu/eraa/2025/modelling-data</t>
        </is>
      </c>
      <c r="U420" t="inlineStr">
        <is>
          <t>DERIVED</t>
        </is>
      </c>
      <c r="V420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non-tracking; cross-check / high case only, never add to project rows</t>
        </is>
      </c>
      <c r="W420" t="inlineStr">
        <is>
          <t>N</t>
        </is>
      </c>
      <c r="X420" t="inlineStr">
        <is>
          <t>FR_ODRE</t>
        </is>
      </c>
      <c r="Y420" t="inlineStr">
        <is>
          <t>France|Solar|eraa 2025 pre cfe national estimate 2028 available on market</t>
        </is>
      </c>
      <c r="Z420" t="inlineStr">
        <is>
          <t>d272c14aef9d</t>
        </is>
      </c>
      <c r="AA420" t="inlineStr">
        <is>
          <t>EU_ERAA</t>
        </is>
      </c>
    </row>
    <row r="421">
      <c r="A421" t="inlineStr">
        <is>
          <t>Europe power</t>
        </is>
      </c>
      <c r="B421" t="inlineStr">
        <is>
          <t>Europe</t>
        </is>
      </c>
      <c r="C421" t="inlineStr">
        <is>
          <t>France</t>
        </is>
      </c>
      <c r="D421" t="inlineStr">
        <is>
          <t>power_aggregate</t>
        </is>
      </c>
      <c r="E421" t="inlineStr">
        <is>
          <t>ERAA 2025 pre-CfE national estimate, Solar, 2030 (Available on market)</t>
        </is>
      </c>
      <c r="F421" t="inlineStr">
        <is>
          <t>ENTSO-E</t>
        </is>
      </c>
      <c r="G421" t="inlineStr">
        <is>
          <t>Solar</t>
        </is>
      </c>
      <c r="H421" t="n">
        <v>41200</v>
      </c>
      <c r="I421" t="inlineStr">
        <is>
          <t>MW</t>
        </is>
      </c>
      <c r="J421" t="n">
        <v>41200</v>
      </c>
      <c r="L421" t="inlineStr">
        <is>
          <t>TARGET</t>
        </is>
      </c>
      <c r="M421" t="inlineStr">
        <is>
          <t>2030</t>
        </is>
      </c>
      <c r="N421" t="inlineStr">
        <is>
          <t>SOURCED_YEAR</t>
        </is>
      </c>
      <c r="O421" t="inlineStr">
        <is>
          <t>2026-10-12</t>
        </is>
      </c>
      <c r="P421" t="inlineStr">
        <is>
          <t>2026-10-12</t>
        </is>
      </c>
      <c r="Q421" t="inlineStr">
        <is>
          <t>ENTSO-E</t>
        </is>
      </c>
      <c r="R421" t="inlineStr">
        <is>
          <t>ERAA 2025 dashboard raw data, GenerationCapacities.csv (ERAA 2025 pre-CfE)</t>
        </is>
      </c>
      <c r="S421" t="inlineStr">
        <is>
          <t>https://www.entsoe.eu/eraa/2025/modelling-data</t>
        </is>
      </c>
      <c r="U421" t="inlineStr">
        <is>
          <t>DERIVED</t>
        </is>
      </c>
      <c r="V421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non-tracking; cross-check / high case only, never add to project rows</t>
        </is>
      </c>
      <c r="W421" t="inlineStr">
        <is>
          <t>N</t>
        </is>
      </c>
      <c r="X421" t="inlineStr">
        <is>
          <t>FR_ODRE</t>
        </is>
      </c>
      <c r="Y421" t="inlineStr">
        <is>
          <t>France|Solar|eraa 2025 pre cfe national estimate 2030 available on market</t>
        </is>
      </c>
      <c r="Z421" t="inlineStr">
        <is>
          <t>95752407707c</t>
        </is>
      </c>
      <c r="AA421" t="inlineStr">
        <is>
          <t>EU_ERAA</t>
        </is>
      </c>
    </row>
    <row r="422">
      <c r="A422" t="inlineStr">
        <is>
          <t>Europe power</t>
        </is>
      </c>
      <c r="B422" t="inlineStr">
        <is>
          <t>Europe</t>
        </is>
      </c>
      <c r="C422" t="inlineStr">
        <is>
          <t>France</t>
        </is>
      </c>
      <c r="D422" t="inlineStr">
        <is>
          <t>power_aggregate</t>
        </is>
      </c>
      <c r="E422" t="inlineStr">
        <is>
          <t>ERAA 2025 pre-CfE national estimate, Solar, 2033 (Available on market)</t>
        </is>
      </c>
      <c r="F422" t="inlineStr">
        <is>
          <t>ENTSO-E</t>
        </is>
      </c>
      <c r="G422" t="inlineStr">
        <is>
          <t>Solar</t>
        </is>
      </c>
      <c r="H422" t="n">
        <v>54200</v>
      </c>
      <c r="I422" t="inlineStr">
        <is>
          <t>MW</t>
        </is>
      </c>
      <c r="J422" t="n">
        <v>54200</v>
      </c>
      <c r="L422" t="inlineStr">
        <is>
          <t>TARGET</t>
        </is>
      </c>
      <c r="M422" t="inlineStr">
        <is>
          <t>2033</t>
        </is>
      </c>
      <c r="N422" t="inlineStr">
        <is>
          <t>SOURCED_YEAR</t>
        </is>
      </c>
      <c r="O422" t="inlineStr">
        <is>
          <t>2026-10-12</t>
        </is>
      </c>
      <c r="P422" t="inlineStr">
        <is>
          <t>2026-10-12</t>
        </is>
      </c>
      <c r="Q422" t="inlineStr">
        <is>
          <t>ENTSO-E</t>
        </is>
      </c>
      <c r="R422" t="inlineStr">
        <is>
          <t>ERAA 2025 dashboard raw data, GenerationCapacities.csv (ERAA 2025 pre-CfE)</t>
        </is>
      </c>
      <c r="S422" t="inlineStr">
        <is>
          <t>https://www.entsoe.eu/eraa/2025/modelling-data</t>
        </is>
      </c>
      <c r="U422" t="inlineStr">
        <is>
          <t>DERIVED</t>
        </is>
      </c>
      <c r="V422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non-tracking; cross-check / high case only, never add to project rows</t>
        </is>
      </c>
      <c r="W422" t="inlineStr">
        <is>
          <t>N</t>
        </is>
      </c>
      <c r="X422" t="inlineStr">
        <is>
          <t>FR_ODRE</t>
        </is>
      </c>
      <c r="Y422" t="inlineStr">
        <is>
          <t>France|Solar|eraa 2025 pre cfe national estimate 2033 available on market</t>
        </is>
      </c>
      <c r="Z422" t="inlineStr">
        <is>
          <t>a726dafd29ce</t>
        </is>
      </c>
      <c r="AA422" t="inlineStr">
        <is>
          <t>EU_ERAA</t>
        </is>
      </c>
    </row>
    <row r="423">
      <c r="A423" t="inlineStr">
        <is>
          <t>Europe power</t>
        </is>
      </c>
      <c r="B423" t="inlineStr">
        <is>
          <t>Europe</t>
        </is>
      </c>
      <c r="C423" t="inlineStr">
        <is>
          <t>France</t>
        </is>
      </c>
      <c r="D423" t="inlineStr">
        <is>
          <t>power_aggregate</t>
        </is>
      </c>
      <c r="E423" t="inlineStr">
        <is>
          <t>ERAA 2025 pre-CfE national estimate, Solar, 2035 (Available on market)</t>
        </is>
      </c>
      <c r="F423" t="inlineStr">
        <is>
          <t>ENTSO-E</t>
        </is>
      </c>
      <c r="G423" t="inlineStr">
        <is>
          <t>Solar</t>
        </is>
      </c>
      <c r="H423" t="n">
        <v>63200</v>
      </c>
      <c r="I423" t="inlineStr">
        <is>
          <t>MW</t>
        </is>
      </c>
      <c r="J423" t="n">
        <v>63200</v>
      </c>
      <c r="L423" t="inlineStr">
        <is>
          <t>TARGET</t>
        </is>
      </c>
      <c r="M423" t="inlineStr">
        <is>
          <t>2035</t>
        </is>
      </c>
      <c r="N423" t="inlineStr">
        <is>
          <t>SOURCED_YEAR</t>
        </is>
      </c>
      <c r="O423" t="inlineStr">
        <is>
          <t>2026-10-12</t>
        </is>
      </c>
      <c r="P423" t="inlineStr">
        <is>
          <t>2026-10-12</t>
        </is>
      </c>
      <c r="Q423" t="inlineStr">
        <is>
          <t>ENTSO-E</t>
        </is>
      </c>
      <c r="R423" t="inlineStr">
        <is>
          <t>ERAA 2025 dashboard raw data, GenerationCapacities.csv (ERAA 2025 pre-CfE)</t>
        </is>
      </c>
      <c r="S423" t="inlineStr">
        <is>
          <t>https://www.entsoe.eu/eraa/2025/modelling-data</t>
        </is>
      </c>
      <c r="U423" t="inlineStr">
        <is>
          <t>DERIVED</t>
        </is>
      </c>
      <c r="V423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non-tracking; cross-check / high case only, never add to project rows</t>
        </is>
      </c>
      <c r="W423" t="inlineStr">
        <is>
          <t>N</t>
        </is>
      </c>
      <c r="X423" t="inlineStr">
        <is>
          <t>FR_ODRE</t>
        </is>
      </c>
      <c r="Y423" t="inlineStr">
        <is>
          <t>France|Solar|eraa 2025 pre cfe national estimate 2035 available on market</t>
        </is>
      </c>
      <c r="Z423" t="inlineStr">
        <is>
          <t>0561c5167f89</t>
        </is>
      </c>
      <c r="AA423" t="inlineStr">
        <is>
          <t>EU_ERAA</t>
        </is>
      </c>
    </row>
    <row r="424">
      <c r="A424" t="inlineStr">
        <is>
          <t>Europe power</t>
        </is>
      </c>
      <c r="B424" t="inlineStr">
        <is>
          <t>Europe</t>
        </is>
      </c>
      <c r="C424" t="inlineStr">
        <is>
          <t>France</t>
        </is>
      </c>
      <c r="D424" t="inlineStr">
        <is>
          <t>power_aggregate</t>
        </is>
      </c>
      <c r="E424" t="inlineStr">
        <is>
          <t>ERAA 2025 pre-CfE national estimate, Storage, 2028 (Available on market)</t>
        </is>
      </c>
      <c r="F424" t="inlineStr">
        <is>
          <t>ENTSO-E</t>
        </is>
      </c>
      <c r="G424" t="inlineStr">
        <is>
          <t>Storage</t>
        </is>
      </c>
      <c r="H424" t="n">
        <v>470</v>
      </c>
      <c r="I424" t="inlineStr">
        <is>
          <t>MW</t>
        </is>
      </c>
      <c r="J424" t="n">
        <v>470</v>
      </c>
      <c r="L424" t="inlineStr">
        <is>
          <t>TARGET</t>
        </is>
      </c>
      <c r="M424" t="inlineStr">
        <is>
          <t>2028</t>
        </is>
      </c>
      <c r="N424" t="inlineStr">
        <is>
          <t>SOURCED_YEAR</t>
        </is>
      </c>
      <c r="O424" t="inlineStr">
        <is>
          <t>2026-10-12</t>
        </is>
      </c>
      <c r="P424" t="inlineStr">
        <is>
          <t>2026-10-12</t>
        </is>
      </c>
      <c r="Q424" t="inlineStr">
        <is>
          <t>ENTSO-E</t>
        </is>
      </c>
      <c r="R424" t="inlineStr">
        <is>
          <t>ERAA 2025 dashboard raw data, GenerationCapacities.csv (ERAA 2025 pre-CfE)</t>
        </is>
      </c>
      <c r="S424" t="inlineStr">
        <is>
          <t>https://www.entsoe.eu/eraa/2025/modelling-data</t>
        </is>
      </c>
      <c r="U424" t="inlineStr">
        <is>
          <t>SOURCED</t>
        </is>
      </c>
      <c r="V424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424" t="inlineStr">
        <is>
          <t>N</t>
        </is>
      </c>
      <c r="Y424" t="inlineStr">
        <is>
          <t>France|Storage|eraa 2025 pre cfe national estimate 2028 available on market</t>
        </is>
      </c>
      <c r="Z424" t="inlineStr">
        <is>
          <t>be473de3a715</t>
        </is>
      </c>
      <c r="AA424" t="inlineStr">
        <is>
          <t>EU_ERAA</t>
        </is>
      </c>
    </row>
    <row r="425">
      <c r="A425" t="inlineStr">
        <is>
          <t>Europe power</t>
        </is>
      </c>
      <c r="B425" t="inlineStr">
        <is>
          <t>Europe</t>
        </is>
      </c>
      <c r="C425" t="inlineStr">
        <is>
          <t>France</t>
        </is>
      </c>
      <c r="D425" t="inlineStr">
        <is>
          <t>power_aggregate</t>
        </is>
      </c>
      <c r="E425" t="inlineStr">
        <is>
          <t>ERAA 2025 pre-CfE national estimate, Storage, 2030 (Available on market)</t>
        </is>
      </c>
      <c r="F425" t="inlineStr">
        <is>
          <t>ENTSO-E</t>
        </is>
      </c>
      <c r="G425" t="inlineStr">
        <is>
          <t>Storage</t>
        </is>
      </c>
      <c r="H425" t="n">
        <v>470</v>
      </c>
      <c r="I425" t="inlineStr">
        <is>
          <t>MW</t>
        </is>
      </c>
      <c r="J425" t="n">
        <v>470</v>
      </c>
      <c r="L425" t="inlineStr">
        <is>
          <t>TARGET</t>
        </is>
      </c>
      <c r="M425" t="inlineStr">
        <is>
          <t>2030</t>
        </is>
      </c>
      <c r="N425" t="inlineStr">
        <is>
          <t>SOURCED_YEAR</t>
        </is>
      </c>
      <c r="O425" t="inlineStr">
        <is>
          <t>2026-10-12</t>
        </is>
      </c>
      <c r="P425" t="inlineStr">
        <is>
          <t>2026-10-12</t>
        </is>
      </c>
      <c r="Q425" t="inlineStr">
        <is>
          <t>ENTSO-E</t>
        </is>
      </c>
      <c r="R425" t="inlineStr">
        <is>
          <t>ERAA 2025 dashboard raw data, GenerationCapacities.csv (ERAA 2025 pre-CfE)</t>
        </is>
      </c>
      <c r="S425" t="inlineStr">
        <is>
          <t>https://www.entsoe.eu/eraa/2025/modelling-data</t>
        </is>
      </c>
      <c r="U425" t="inlineStr">
        <is>
          <t>SOURCED</t>
        </is>
      </c>
      <c r="V425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425" t="inlineStr">
        <is>
          <t>N</t>
        </is>
      </c>
      <c r="Y425" t="inlineStr">
        <is>
          <t>France|Storage|eraa 2025 pre cfe national estimate 2030 available on market</t>
        </is>
      </c>
      <c r="Z425" t="inlineStr">
        <is>
          <t>2886e08940d3</t>
        </is>
      </c>
      <c r="AA425" t="inlineStr">
        <is>
          <t>EU_ERAA</t>
        </is>
      </c>
    </row>
    <row r="426">
      <c r="A426" t="inlineStr">
        <is>
          <t>Europe power</t>
        </is>
      </c>
      <c r="B426" t="inlineStr">
        <is>
          <t>Europe</t>
        </is>
      </c>
      <c r="C426" t="inlineStr">
        <is>
          <t>France</t>
        </is>
      </c>
      <c r="D426" t="inlineStr">
        <is>
          <t>power_aggregate</t>
        </is>
      </c>
      <c r="E426" t="inlineStr">
        <is>
          <t>ERAA 2025 pre-CfE national estimate, Storage, 2033 (Available on market)</t>
        </is>
      </c>
      <c r="F426" t="inlineStr">
        <is>
          <t>ENTSO-E</t>
        </is>
      </c>
      <c r="G426" t="inlineStr">
        <is>
          <t>Storage</t>
        </is>
      </c>
      <c r="H426" t="n">
        <v>470</v>
      </c>
      <c r="I426" t="inlineStr">
        <is>
          <t>MW</t>
        </is>
      </c>
      <c r="J426" t="n">
        <v>470</v>
      </c>
      <c r="L426" t="inlineStr">
        <is>
          <t>TARGET</t>
        </is>
      </c>
      <c r="M426" t="inlineStr">
        <is>
          <t>2033</t>
        </is>
      </c>
      <c r="N426" t="inlineStr">
        <is>
          <t>SOURCED_YEAR</t>
        </is>
      </c>
      <c r="O426" t="inlineStr">
        <is>
          <t>2026-10-12</t>
        </is>
      </c>
      <c r="P426" t="inlineStr">
        <is>
          <t>2026-10-12</t>
        </is>
      </c>
      <c r="Q426" t="inlineStr">
        <is>
          <t>ENTSO-E</t>
        </is>
      </c>
      <c r="R426" t="inlineStr">
        <is>
          <t>ERAA 2025 dashboard raw data, GenerationCapacities.csv (ERAA 2025 pre-CfE)</t>
        </is>
      </c>
      <c r="S426" t="inlineStr">
        <is>
          <t>https://www.entsoe.eu/eraa/2025/modelling-data</t>
        </is>
      </c>
      <c r="U426" t="inlineStr">
        <is>
          <t>SOURCED</t>
        </is>
      </c>
      <c r="V426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426" t="inlineStr">
        <is>
          <t>N</t>
        </is>
      </c>
      <c r="Y426" t="inlineStr">
        <is>
          <t>France|Storage|eraa 2025 pre cfe national estimate 2033 available on market</t>
        </is>
      </c>
      <c r="Z426" t="inlineStr">
        <is>
          <t>c83be6de1bf5</t>
        </is>
      </c>
      <c r="AA426" t="inlineStr">
        <is>
          <t>EU_ERAA</t>
        </is>
      </c>
    </row>
    <row r="427">
      <c r="A427" t="inlineStr">
        <is>
          <t>Europe power</t>
        </is>
      </c>
      <c r="B427" t="inlineStr">
        <is>
          <t>Europe</t>
        </is>
      </c>
      <c r="C427" t="inlineStr">
        <is>
          <t>France</t>
        </is>
      </c>
      <c r="D427" t="inlineStr">
        <is>
          <t>power_aggregate</t>
        </is>
      </c>
      <c r="E427" t="inlineStr">
        <is>
          <t>ERAA 2025 pre-CfE national estimate, Storage, 2035 (Available on market)</t>
        </is>
      </c>
      <c r="F427" t="inlineStr">
        <is>
          <t>ENTSO-E</t>
        </is>
      </c>
      <c r="G427" t="inlineStr">
        <is>
          <t>Storage</t>
        </is>
      </c>
      <c r="H427" t="n">
        <v>470</v>
      </c>
      <c r="I427" t="inlineStr">
        <is>
          <t>MW</t>
        </is>
      </c>
      <c r="J427" t="n">
        <v>470</v>
      </c>
      <c r="L427" t="inlineStr">
        <is>
          <t>TARGET</t>
        </is>
      </c>
      <c r="M427" t="inlineStr">
        <is>
          <t>2035</t>
        </is>
      </c>
      <c r="N427" t="inlineStr">
        <is>
          <t>SOURCED_YEAR</t>
        </is>
      </c>
      <c r="O427" t="inlineStr">
        <is>
          <t>2026-10-12</t>
        </is>
      </c>
      <c r="P427" t="inlineStr">
        <is>
          <t>2026-10-12</t>
        </is>
      </c>
      <c r="Q427" t="inlineStr">
        <is>
          <t>ENTSO-E</t>
        </is>
      </c>
      <c r="R427" t="inlineStr">
        <is>
          <t>ERAA 2025 dashboard raw data, GenerationCapacities.csv (ERAA 2025 pre-CfE)</t>
        </is>
      </c>
      <c r="S427" t="inlineStr">
        <is>
          <t>https://www.entsoe.eu/eraa/2025/modelling-data</t>
        </is>
      </c>
      <c r="U427" t="inlineStr">
        <is>
          <t>SOURCED</t>
        </is>
      </c>
      <c r="V427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427" t="inlineStr">
        <is>
          <t>N</t>
        </is>
      </c>
      <c r="Y427" t="inlineStr">
        <is>
          <t>France|Storage|eraa 2025 pre cfe national estimate 2035 available on market</t>
        </is>
      </c>
      <c r="Z427" t="inlineStr">
        <is>
          <t>0a76749cf7da</t>
        </is>
      </c>
      <c r="AA427" t="inlineStr">
        <is>
          <t>EU_ERAA</t>
        </is>
      </c>
    </row>
    <row r="428">
      <c r="A428" t="inlineStr">
        <is>
          <t>Europe power</t>
        </is>
      </c>
      <c r="B428" t="inlineStr">
        <is>
          <t>Europe</t>
        </is>
      </c>
      <c r="C428" t="inlineStr">
        <is>
          <t>France</t>
        </is>
      </c>
      <c r="D428" t="inlineStr">
        <is>
          <t>power_aggregate</t>
        </is>
      </c>
      <c r="E428" t="inlineStr">
        <is>
          <t>ERAA 2025 pre-CfE national estimate, Wind_Offshore, 2028 (Available on market)</t>
        </is>
      </c>
      <c r="F428" t="inlineStr">
        <is>
          <t>ENTSO-E</t>
        </is>
      </c>
      <c r="G428" t="inlineStr">
        <is>
          <t>Wind_Offshore</t>
        </is>
      </c>
      <c r="H428" t="n">
        <v>3015</v>
      </c>
      <c r="I428" t="inlineStr">
        <is>
          <t>MW</t>
        </is>
      </c>
      <c r="J428" t="n">
        <v>3015</v>
      </c>
      <c r="L428" t="inlineStr">
        <is>
          <t>TARGET</t>
        </is>
      </c>
      <c r="M428" t="inlineStr">
        <is>
          <t>2028</t>
        </is>
      </c>
      <c r="N428" t="inlineStr">
        <is>
          <t>SOURCED_YEAR</t>
        </is>
      </c>
      <c r="O428" t="inlineStr">
        <is>
          <t>2026-10-12</t>
        </is>
      </c>
      <c r="P428" t="inlineStr">
        <is>
          <t>2026-10-12</t>
        </is>
      </c>
      <c r="Q428" t="inlineStr">
        <is>
          <t>ENTSO-E</t>
        </is>
      </c>
      <c r="R428" t="inlineStr">
        <is>
          <t>ERAA 2025 dashboard raw data, GenerationCapacities.csv (ERAA 2025 pre-CfE)</t>
        </is>
      </c>
      <c r="S428" t="inlineStr">
        <is>
          <t>https://www.entsoe.eu/eraa/2025/modelling-data</t>
        </is>
      </c>
      <c r="U428" t="inlineStr">
        <is>
          <t>DERIVED</t>
        </is>
      </c>
      <c r="V428" t="inlineStr">
        <is>
          <t>ENTSO-E ERAA ERAA 2025 pre-CfE National Estimates, installed capacity in the target year (stock, not an addition); operational status 'Available on market'; technologies: Wind offshore fixed, Wind offshore floating; cross-check / high case only, never add to project rows</t>
        </is>
      </c>
      <c r="W428" t="inlineStr">
        <is>
          <t>N</t>
        </is>
      </c>
      <c r="X428" t="inlineStr">
        <is>
          <t>FR_ODRE</t>
        </is>
      </c>
      <c r="Y428" t="inlineStr">
        <is>
          <t>France|Wind_Offshore|eraa 2025 pre cfe national estimate 2028 available on market</t>
        </is>
      </c>
      <c r="Z428" t="inlineStr">
        <is>
          <t>9f2f3e62558b</t>
        </is>
      </c>
      <c r="AA428" t="inlineStr">
        <is>
          <t>EU_ERAA</t>
        </is>
      </c>
    </row>
    <row r="429">
      <c r="A429" t="inlineStr">
        <is>
          <t>Europe power</t>
        </is>
      </c>
      <c r="B429" t="inlineStr">
        <is>
          <t>Europe</t>
        </is>
      </c>
      <c r="C429" t="inlineStr">
        <is>
          <t>France</t>
        </is>
      </c>
      <c r="D429" t="inlineStr">
        <is>
          <t>power_aggregate</t>
        </is>
      </c>
      <c r="E429" t="inlineStr">
        <is>
          <t>ERAA 2025 pre-CfE national estimate, Wind_Offshore, 2030 (Available on market)</t>
        </is>
      </c>
      <c r="F429" t="inlineStr">
        <is>
          <t>ENTSO-E</t>
        </is>
      </c>
      <c r="G429" t="inlineStr">
        <is>
          <t>Wind_Offshore</t>
        </is>
      </c>
      <c r="H429" t="n">
        <v>3015</v>
      </c>
      <c r="I429" t="inlineStr">
        <is>
          <t>MW</t>
        </is>
      </c>
      <c r="J429" t="n">
        <v>3015</v>
      </c>
      <c r="L429" t="inlineStr">
        <is>
          <t>TARGET</t>
        </is>
      </c>
      <c r="M429" t="inlineStr">
        <is>
          <t>2030</t>
        </is>
      </c>
      <c r="N429" t="inlineStr">
        <is>
          <t>SOURCED_YEAR</t>
        </is>
      </c>
      <c r="O429" t="inlineStr">
        <is>
          <t>2026-10-12</t>
        </is>
      </c>
      <c r="P429" t="inlineStr">
        <is>
          <t>2026-10-12</t>
        </is>
      </c>
      <c r="Q429" t="inlineStr">
        <is>
          <t>ENTSO-E</t>
        </is>
      </c>
      <c r="R429" t="inlineStr">
        <is>
          <t>ERAA 2025 dashboard raw data, GenerationCapacities.csv (ERAA 2025 pre-CfE)</t>
        </is>
      </c>
      <c r="S429" t="inlineStr">
        <is>
          <t>https://www.entsoe.eu/eraa/2025/modelling-data</t>
        </is>
      </c>
      <c r="U429" t="inlineStr">
        <is>
          <t>DERIVED</t>
        </is>
      </c>
      <c r="V429" t="inlineStr">
        <is>
          <t>ENTSO-E ERAA ERAA 2025 pre-CfE National Estimates, installed capacity in the target year (stock, not an addition); operational status 'Available on market'; technologies: Wind offshore fixed, Wind offshore floating; cross-check / high case only, never add to project rows</t>
        </is>
      </c>
      <c r="W429" t="inlineStr">
        <is>
          <t>N</t>
        </is>
      </c>
      <c r="X429" t="inlineStr">
        <is>
          <t>FR_ODRE</t>
        </is>
      </c>
      <c r="Y429" t="inlineStr">
        <is>
          <t>France|Wind_Offshore|eraa 2025 pre cfe national estimate 2030 available on market</t>
        </is>
      </c>
      <c r="Z429" t="inlineStr">
        <is>
          <t>187338872f23</t>
        </is>
      </c>
      <c r="AA429" t="inlineStr">
        <is>
          <t>EU_ERAA</t>
        </is>
      </c>
    </row>
    <row r="430">
      <c r="A430" t="inlineStr">
        <is>
          <t>Europe power</t>
        </is>
      </c>
      <c r="B430" t="inlineStr">
        <is>
          <t>Europe</t>
        </is>
      </c>
      <c r="C430" t="inlineStr">
        <is>
          <t>France</t>
        </is>
      </c>
      <c r="D430" t="inlineStr">
        <is>
          <t>power_aggregate</t>
        </is>
      </c>
      <c r="E430" t="inlineStr">
        <is>
          <t>ERAA 2025 pre-CfE national estimate, Wind_Offshore, 2033 (Available on market)</t>
        </is>
      </c>
      <c r="F430" t="inlineStr">
        <is>
          <t>ENTSO-E</t>
        </is>
      </c>
      <c r="G430" t="inlineStr">
        <is>
          <t>Wind_Offshore</t>
        </is>
      </c>
      <c r="H430" t="n">
        <v>9575</v>
      </c>
      <c r="I430" t="inlineStr">
        <is>
          <t>MW</t>
        </is>
      </c>
      <c r="J430" t="n">
        <v>9575</v>
      </c>
      <c r="L430" t="inlineStr">
        <is>
          <t>TARGET</t>
        </is>
      </c>
      <c r="M430" t="inlineStr">
        <is>
          <t>2033</t>
        </is>
      </c>
      <c r="N430" t="inlineStr">
        <is>
          <t>SOURCED_YEAR</t>
        </is>
      </c>
      <c r="O430" t="inlineStr">
        <is>
          <t>2026-10-12</t>
        </is>
      </c>
      <c r="P430" t="inlineStr">
        <is>
          <t>2026-10-12</t>
        </is>
      </c>
      <c r="Q430" t="inlineStr">
        <is>
          <t>ENTSO-E</t>
        </is>
      </c>
      <c r="R430" t="inlineStr">
        <is>
          <t>ERAA 2025 dashboard raw data, GenerationCapacities.csv (ERAA 2025 pre-CfE)</t>
        </is>
      </c>
      <c r="S430" t="inlineStr">
        <is>
          <t>https://www.entsoe.eu/eraa/2025/modelling-data</t>
        </is>
      </c>
      <c r="U430" t="inlineStr">
        <is>
          <t>DERIVED</t>
        </is>
      </c>
      <c r="V430" t="inlineStr">
        <is>
          <t>ENTSO-E ERAA ERAA 2025 pre-CfE National Estimates, installed capacity in the target year (stock, not an addition); operational status 'Available on market'; technologies: Wind offshore fixed, Wind offshore floating; cross-check / high case only, never add to project rows</t>
        </is>
      </c>
      <c r="W430" t="inlineStr">
        <is>
          <t>N</t>
        </is>
      </c>
      <c r="X430" t="inlineStr">
        <is>
          <t>FR_ODRE</t>
        </is>
      </c>
      <c r="Y430" t="inlineStr">
        <is>
          <t>France|Wind_Offshore|eraa 2025 pre cfe national estimate 2033 available on market</t>
        </is>
      </c>
      <c r="Z430" t="inlineStr">
        <is>
          <t>5b80b51b48f1</t>
        </is>
      </c>
      <c r="AA430" t="inlineStr">
        <is>
          <t>EU_ERAA</t>
        </is>
      </c>
    </row>
    <row r="431">
      <c r="A431" t="inlineStr">
        <is>
          <t>Europe power</t>
        </is>
      </c>
      <c r="B431" t="inlineStr">
        <is>
          <t>Europe</t>
        </is>
      </c>
      <c r="C431" t="inlineStr">
        <is>
          <t>France</t>
        </is>
      </c>
      <c r="D431" t="inlineStr">
        <is>
          <t>power_aggregate</t>
        </is>
      </c>
      <c r="E431" t="inlineStr">
        <is>
          <t>ERAA 2025 pre-CfE national estimate, Wind_Offshore, 2035 (Available on market)</t>
        </is>
      </c>
      <c r="F431" t="inlineStr">
        <is>
          <t>ENTSO-E</t>
        </is>
      </c>
      <c r="G431" t="inlineStr">
        <is>
          <t>Wind_Offshore</t>
        </is>
      </c>
      <c r="H431" t="n">
        <v>17975</v>
      </c>
      <c r="I431" t="inlineStr">
        <is>
          <t>MW</t>
        </is>
      </c>
      <c r="J431" t="n">
        <v>17975</v>
      </c>
      <c r="L431" t="inlineStr">
        <is>
          <t>TARGET</t>
        </is>
      </c>
      <c r="M431" t="inlineStr">
        <is>
          <t>2035</t>
        </is>
      </c>
      <c r="N431" t="inlineStr">
        <is>
          <t>SOURCED_YEAR</t>
        </is>
      </c>
      <c r="O431" t="inlineStr">
        <is>
          <t>2026-10-12</t>
        </is>
      </c>
      <c r="P431" t="inlineStr">
        <is>
          <t>2026-10-12</t>
        </is>
      </c>
      <c r="Q431" t="inlineStr">
        <is>
          <t>ENTSO-E</t>
        </is>
      </c>
      <c r="R431" t="inlineStr">
        <is>
          <t>ERAA 2025 dashboard raw data, GenerationCapacities.csv (ERAA 2025 pre-CfE)</t>
        </is>
      </c>
      <c r="S431" t="inlineStr">
        <is>
          <t>https://www.entsoe.eu/eraa/2025/modelling-data</t>
        </is>
      </c>
      <c r="U431" t="inlineStr">
        <is>
          <t>DERIVED</t>
        </is>
      </c>
      <c r="V431" t="inlineStr">
        <is>
          <t>ENTSO-E ERAA ERAA 2025 pre-CfE National Estimates, installed capacity in the target year (stock, not an addition); operational status 'Available on market'; technologies: Wind offshore fixed, Wind offshore floating; cross-check / high case only, never add to project rows</t>
        </is>
      </c>
      <c r="W431" t="inlineStr">
        <is>
          <t>N</t>
        </is>
      </c>
      <c r="X431" t="inlineStr">
        <is>
          <t>FR_ODRE</t>
        </is>
      </c>
      <c r="Y431" t="inlineStr">
        <is>
          <t>France|Wind_Offshore|eraa 2025 pre cfe national estimate 2035 available on market</t>
        </is>
      </c>
      <c r="Z431" t="inlineStr">
        <is>
          <t>e481195457a0</t>
        </is>
      </c>
      <c r="AA431" t="inlineStr">
        <is>
          <t>EU_ERAA</t>
        </is>
      </c>
    </row>
    <row r="432">
      <c r="A432" t="inlineStr">
        <is>
          <t>Europe power</t>
        </is>
      </c>
      <c r="B432" t="inlineStr">
        <is>
          <t>Europe</t>
        </is>
      </c>
      <c r="C432" t="inlineStr">
        <is>
          <t>France</t>
        </is>
      </c>
      <c r="D432" t="inlineStr">
        <is>
          <t>power_aggregate</t>
        </is>
      </c>
      <c r="E432" t="inlineStr">
        <is>
          <t>PPE 2026-2035 offshore wind target, installed 2035</t>
        </is>
      </c>
      <c r="F432" t="inlineStr">
        <is>
          <t>French State</t>
        </is>
      </c>
      <c r="G432" t="inlineStr">
        <is>
          <t>Wind_Offshore</t>
        </is>
      </c>
      <c r="H432" t="n">
        <v>15000</v>
      </c>
      <c r="I432" t="inlineStr">
        <is>
          <t>MW</t>
        </is>
      </c>
      <c r="J432" t="n">
        <v>15000</v>
      </c>
      <c r="L432" t="inlineStr">
        <is>
          <t>TARGET</t>
        </is>
      </c>
      <c r="M432" t="inlineStr">
        <is>
          <t>2035</t>
        </is>
      </c>
      <c r="N432" t="inlineStr">
        <is>
          <t>SOURCED_YEAR</t>
        </is>
      </c>
      <c r="O432" t="inlineStr">
        <is>
          <t>2026-10-12</t>
        </is>
      </c>
      <c r="P432" t="inlineStr">
        <is>
          <t>2026-10-12</t>
        </is>
      </c>
      <c r="Q432" t="inlineStr">
        <is>
          <t>Ministère de la Transition écologique</t>
        </is>
      </c>
      <c r="R432" t="inlineStr">
        <is>
          <t>Éolien en mer page: PPE 2026-2035, '15 GW de puissance installée à horizon 2035 et de 18 GW à horizon 2037'</t>
        </is>
      </c>
      <c r="S432" t="inlineStr">
        <is>
          <t>https://www.ecologie.gouv.fr/politiques-publiques/eolien-mer</t>
        </is>
      </c>
      <c r="T432" t="inlineStr">
        <is>
          <t>2026-10-12</t>
        </is>
      </c>
      <c r="U432" t="inlineStr">
        <is>
          <t>SOURCED</t>
        </is>
      </c>
      <c r="V432" t="inlineStr">
        <is>
          <t>installed offshore wind capacity target (stock), high case only | verified in this run - target: '15 GW de puissance installée à horizon 2035'</t>
        </is>
      </c>
      <c r="W432" t="inlineStr">
        <is>
          <t>N</t>
        </is>
      </c>
      <c r="X432" t="inlineStr">
        <is>
          <t>FR_ODRE</t>
        </is>
      </c>
      <c r="Y432" t="inlineStr">
        <is>
          <t>France|Wind_Offshore|ppe 2026 2035 target installed 2035</t>
        </is>
      </c>
      <c r="Z432" t="inlineStr">
        <is>
          <t>3e140ac48212</t>
        </is>
      </c>
      <c r="AA432" t="inlineStr">
        <is>
          <t>FACTS</t>
        </is>
      </c>
    </row>
    <row r="433">
      <c r="A433" t="inlineStr">
        <is>
          <t>Europe power</t>
        </is>
      </c>
      <c r="B433" t="inlineStr">
        <is>
          <t>Europe</t>
        </is>
      </c>
      <c r="C433" t="inlineStr">
        <is>
          <t>France</t>
        </is>
      </c>
      <c r="D433" t="inlineStr">
        <is>
          <t>power_aggregate</t>
        </is>
      </c>
      <c r="E433" t="inlineStr">
        <is>
          <t>PPE 2026-2035 offshore wind target, installed 2037</t>
        </is>
      </c>
      <c r="F433" t="inlineStr">
        <is>
          <t>French State</t>
        </is>
      </c>
      <c r="G433" t="inlineStr">
        <is>
          <t>Wind_Offshore</t>
        </is>
      </c>
      <c r="H433" t="n">
        <v>18000</v>
      </c>
      <c r="I433" t="inlineStr">
        <is>
          <t>MW</t>
        </is>
      </c>
      <c r="J433" t="n">
        <v>18000</v>
      </c>
      <c r="L433" t="inlineStr">
        <is>
          <t>TARGET</t>
        </is>
      </c>
      <c r="M433" t="inlineStr">
        <is>
          <t>2037</t>
        </is>
      </c>
      <c r="N433" t="inlineStr">
        <is>
          <t>SOURCED_YEAR</t>
        </is>
      </c>
      <c r="O433" t="inlineStr">
        <is>
          <t>2026-10-12</t>
        </is>
      </c>
      <c r="P433" t="inlineStr">
        <is>
          <t>2026-10-12</t>
        </is>
      </c>
      <c r="Q433" t="inlineStr">
        <is>
          <t>Ministère de la Transition écologique</t>
        </is>
      </c>
      <c r="R433" t="inlineStr">
        <is>
          <t>Éolien en mer page: PPE 2026-2035, '15 GW ... 2035 et de 18 GW à horizon 2037'</t>
        </is>
      </c>
      <c r="S433" t="inlineStr">
        <is>
          <t>https://www.ecologie.gouv.fr/politiques-publiques/eolien-mer</t>
        </is>
      </c>
      <c r="T433" t="inlineStr">
        <is>
          <t>2026-10-12</t>
        </is>
      </c>
      <c r="U433" t="inlineStr">
        <is>
          <t>SOURCED</t>
        </is>
      </c>
      <c r="V433" t="inlineStr">
        <is>
          <t>installed offshore wind capacity target (stock), high case only | verified in this run - target: '18 GW à horizon 2037'</t>
        </is>
      </c>
      <c r="W433" t="inlineStr">
        <is>
          <t>N</t>
        </is>
      </c>
      <c r="X433" t="inlineStr">
        <is>
          <t>FR_ODRE</t>
        </is>
      </c>
      <c r="Y433" t="inlineStr">
        <is>
          <t>France|Wind_Offshore|ppe 2026 2035 target installed 2037</t>
        </is>
      </c>
      <c r="Z433" t="inlineStr">
        <is>
          <t>2366a5fdee4a</t>
        </is>
      </c>
      <c r="AA433" t="inlineStr">
        <is>
          <t>FACTS</t>
        </is>
      </c>
    </row>
    <row r="434">
      <c r="A434" t="inlineStr">
        <is>
          <t>Europe power</t>
        </is>
      </c>
      <c r="B434" t="inlineStr">
        <is>
          <t>Europe</t>
        </is>
      </c>
      <c r="C434" t="inlineStr">
        <is>
          <t>France</t>
        </is>
      </c>
      <c r="D434" t="inlineStr">
        <is>
          <t>power_aggregate</t>
        </is>
      </c>
      <c r="E434" t="inlineStr">
        <is>
          <t>ERAA 2025 pre-CfE national estimate, Wind_Onshore, 2028 (Available on market)</t>
        </is>
      </c>
      <c r="F434" t="inlineStr">
        <is>
          <t>ENTSO-E</t>
        </is>
      </c>
      <c r="G434" t="inlineStr">
        <is>
          <t>Wind_Onshore</t>
        </is>
      </c>
      <c r="H434" t="n">
        <v>27650</v>
      </c>
      <c r="I434" t="inlineStr">
        <is>
          <t>MW</t>
        </is>
      </c>
      <c r="J434" t="n">
        <v>27650</v>
      </c>
      <c r="L434" t="inlineStr">
        <is>
          <t>TARGET</t>
        </is>
      </c>
      <c r="M434" t="inlineStr">
        <is>
          <t>2028</t>
        </is>
      </c>
      <c r="N434" t="inlineStr">
        <is>
          <t>SOURCED_YEAR</t>
        </is>
      </c>
      <c r="O434" t="inlineStr">
        <is>
          <t>2026-10-12</t>
        </is>
      </c>
      <c r="P434" t="inlineStr">
        <is>
          <t>2026-10-12</t>
        </is>
      </c>
      <c r="Q434" t="inlineStr">
        <is>
          <t>ENTSO-E</t>
        </is>
      </c>
      <c r="R434" t="inlineStr">
        <is>
          <t>ERAA 2025 dashboard raw data, GenerationCapacities.csv (ERAA 2025 pre-CfE)</t>
        </is>
      </c>
      <c r="S434" t="inlineStr">
        <is>
          <t>https://www.entsoe.eu/eraa/2025/modelling-data</t>
        </is>
      </c>
      <c r="U434" t="inlineStr">
        <is>
          <t>SOURCED</t>
        </is>
      </c>
      <c r="V434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434" t="inlineStr">
        <is>
          <t>N</t>
        </is>
      </c>
      <c r="X434" t="inlineStr">
        <is>
          <t>FR_ODRE</t>
        </is>
      </c>
      <c r="Y434" t="inlineStr">
        <is>
          <t>France|Wind_Onshore|eraa 2025 pre cfe national estimate 2028 available on market</t>
        </is>
      </c>
      <c r="Z434" t="inlineStr">
        <is>
          <t>e8be21bfbef0</t>
        </is>
      </c>
      <c r="AA434" t="inlineStr">
        <is>
          <t>EU_ERAA</t>
        </is>
      </c>
    </row>
    <row r="435">
      <c r="A435" t="inlineStr">
        <is>
          <t>Europe power</t>
        </is>
      </c>
      <c r="B435" t="inlineStr">
        <is>
          <t>Europe</t>
        </is>
      </c>
      <c r="C435" t="inlineStr">
        <is>
          <t>France</t>
        </is>
      </c>
      <c r="D435" t="inlineStr">
        <is>
          <t>power_aggregate</t>
        </is>
      </c>
      <c r="E435" t="inlineStr">
        <is>
          <t>ERAA 2025 pre-CfE national estimate, Wind_Onshore, 2030 (Available on market)</t>
        </is>
      </c>
      <c r="F435" t="inlineStr">
        <is>
          <t>ENTSO-E</t>
        </is>
      </c>
      <c r="G435" t="inlineStr">
        <is>
          <t>Wind_Onshore</t>
        </is>
      </c>
      <c r="H435" t="n">
        <v>30500</v>
      </c>
      <c r="I435" t="inlineStr">
        <is>
          <t>MW</t>
        </is>
      </c>
      <c r="J435" t="n">
        <v>30500</v>
      </c>
      <c r="L435" t="inlineStr">
        <is>
          <t>TARGET</t>
        </is>
      </c>
      <c r="M435" t="inlineStr">
        <is>
          <t>2030</t>
        </is>
      </c>
      <c r="N435" t="inlineStr">
        <is>
          <t>SOURCED_YEAR</t>
        </is>
      </c>
      <c r="O435" t="inlineStr">
        <is>
          <t>2026-10-12</t>
        </is>
      </c>
      <c r="P435" t="inlineStr">
        <is>
          <t>2026-10-12</t>
        </is>
      </c>
      <c r="Q435" t="inlineStr">
        <is>
          <t>ENTSO-E</t>
        </is>
      </c>
      <c r="R435" t="inlineStr">
        <is>
          <t>ERAA 2025 dashboard raw data, GenerationCapacities.csv (ERAA 2025 pre-CfE)</t>
        </is>
      </c>
      <c r="S435" t="inlineStr">
        <is>
          <t>https://www.entsoe.eu/eraa/2025/modelling-data</t>
        </is>
      </c>
      <c r="U435" t="inlineStr">
        <is>
          <t>SOURCED</t>
        </is>
      </c>
      <c r="V435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435" t="inlineStr">
        <is>
          <t>N</t>
        </is>
      </c>
      <c r="X435" t="inlineStr">
        <is>
          <t>FR_ODRE</t>
        </is>
      </c>
      <c r="Y435" t="inlineStr">
        <is>
          <t>France|Wind_Onshore|eraa 2025 pre cfe national estimate 2030 available on market</t>
        </is>
      </c>
      <c r="Z435" t="inlineStr">
        <is>
          <t>43fd1fdaa05e</t>
        </is>
      </c>
      <c r="AA435" t="inlineStr">
        <is>
          <t>EU_ERAA</t>
        </is>
      </c>
    </row>
    <row r="436">
      <c r="A436" t="inlineStr">
        <is>
          <t>Europe power</t>
        </is>
      </c>
      <c r="B436" t="inlineStr">
        <is>
          <t>Europe</t>
        </is>
      </c>
      <c r="C436" t="inlineStr">
        <is>
          <t>France</t>
        </is>
      </c>
      <c r="D436" t="inlineStr">
        <is>
          <t>power_aggregate</t>
        </is>
      </c>
      <c r="E436" t="inlineStr">
        <is>
          <t>ERAA 2025 pre-CfE national estimate, Wind_Onshore, 2033 (Available on market)</t>
        </is>
      </c>
      <c r="F436" t="inlineStr">
        <is>
          <t>ENTSO-E</t>
        </is>
      </c>
      <c r="G436" t="inlineStr">
        <is>
          <t>Wind_Onshore</t>
        </is>
      </c>
      <c r="H436" t="n">
        <v>34740</v>
      </c>
      <c r="I436" t="inlineStr">
        <is>
          <t>MW</t>
        </is>
      </c>
      <c r="J436" t="n">
        <v>34740</v>
      </c>
      <c r="L436" t="inlineStr">
        <is>
          <t>TARGET</t>
        </is>
      </c>
      <c r="M436" t="inlineStr">
        <is>
          <t>2033</t>
        </is>
      </c>
      <c r="N436" t="inlineStr">
        <is>
          <t>SOURCED_YEAR</t>
        </is>
      </c>
      <c r="O436" t="inlineStr">
        <is>
          <t>2026-10-12</t>
        </is>
      </c>
      <c r="P436" t="inlineStr">
        <is>
          <t>2026-10-12</t>
        </is>
      </c>
      <c r="Q436" t="inlineStr">
        <is>
          <t>ENTSO-E</t>
        </is>
      </c>
      <c r="R436" t="inlineStr">
        <is>
          <t>ERAA 2025 dashboard raw data, GenerationCapacities.csv (ERAA 2025 pre-CfE)</t>
        </is>
      </c>
      <c r="S436" t="inlineStr">
        <is>
          <t>https://www.entsoe.eu/eraa/2025/modelling-data</t>
        </is>
      </c>
      <c r="U436" t="inlineStr">
        <is>
          <t>SOURCED</t>
        </is>
      </c>
      <c r="V436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436" t="inlineStr">
        <is>
          <t>N</t>
        </is>
      </c>
      <c r="X436" t="inlineStr">
        <is>
          <t>FR_ODRE</t>
        </is>
      </c>
      <c r="Y436" t="inlineStr">
        <is>
          <t>France|Wind_Onshore|eraa 2025 pre cfe national estimate 2033 available on market</t>
        </is>
      </c>
      <c r="Z436" t="inlineStr">
        <is>
          <t>07aa8ce314c7</t>
        </is>
      </c>
      <c r="AA436" t="inlineStr">
        <is>
          <t>EU_ERAA</t>
        </is>
      </c>
    </row>
    <row r="437">
      <c r="A437" t="inlineStr">
        <is>
          <t>Europe power</t>
        </is>
      </c>
      <c r="B437" t="inlineStr">
        <is>
          <t>Europe</t>
        </is>
      </c>
      <c r="C437" t="inlineStr">
        <is>
          <t>France</t>
        </is>
      </c>
      <c r="D437" t="inlineStr">
        <is>
          <t>power_aggregate</t>
        </is>
      </c>
      <c r="E437" t="inlineStr">
        <is>
          <t>ERAA 2025 pre-CfE national estimate, Wind_Onshore, 2035 (Available on market)</t>
        </is>
      </c>
      <c r="F437" t="inlineStr">
        <is>
          <t>ENTSO-E</t>
        </is>
      </c>
      <c r="G437" t="inlineStr">
        <is>
          <t>Wind_Onshore</t>
        </is>
      </c>
      <c r="H437" t="n">
        <v>37580</v>
      </c>
      <c r="I437" t="inlineStr">
        <is>
          <t>MW</t>
        </is>
      </c>
      <c r="J437" t="n">
        <v>37580</v>
      </c>
      <c r="L437" t="inlineStr">
        <is>
          <t>TARGET</t>
        </is>
      </c>
      <c r="M437" t="inlineStr">
        <is>
          <t>2035</t>
        </is>
      </c>
      <c r="N437" t="inlineStr">
        <is>
          <t>SOURCED_YEAR</t>
        </is>
      </c>
      <c r="O437" t="inlineStr">
        <is>
          <t>2026-10-12</t>
        </is>
      </c>
      <c r="P437" t="inlineStr">
        <is>
          <t>2026-10-12</t>
        </is>
      </c>
      <c r="Q437" t="inlineStr">
        <is>
          <t>ENTSO-E</t>
        </is>
      </c>
      <c r="R437" t="inlineStr">
        <is>
          <t>ERAA 2025 dashboard raw data, GenerationCapacities.csv (ERAA 2025 pre-CfE)</t>
        </is>
      </c>
      <c r="S437" t="inlineStr">
        <is>
          <t>https://www.entsoe.eu/eraa/2025/modelling-data</t>
        </is>
      </c>
      <c r="U437" t="inlineStr">
        <is>
          <t>SOURCED</t>
        </is>
      </c>
      <c r="V437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437" t="inlineStr">
        <is>
          <t>N</t>
        </is>
      </c>
      <c r="X437" t="inlineStr">
        <is>
          <t>FR_ODRE</t>
        </is>
      </c>
      <c r="Y437" t="inlineStr">
        <is>
          <t>France|Wind_Onshore|eraa 2025 pre cfe national estimate 2035 available on market</t>
        </is>
      </c>
      <c r="Z437" t="inlineStr">
        <is>
          <t>84c951bd4020</t>
        </is>
      </c>
      <c r="AA437" t="inlineStr">
        <is>
          <t>EU_ERAA</t>
        </is>
      </c>
    </row>
    <row r="438">
      <c r="A438" t="inlineStr">
        <is>
          <t>Europe power</t>
        </is>
      </c>
      <c r="B438" t="inlineStr">
        <is>
          <t>Europe</t>
        </is>
      </c>
      <c r="C438" t="inlineStr">
        <is>
          <t>Germany</t>
        </is>
      </c>
      <c r="D438" t="inlineStr">
        <is>
          <t>power_plant</t>
        </is>
      </c>
      <c r="E438" t="inlineStr">
        <is>
          <t>HLB 8 (SEE955515172301)</t>
        </is>
      </c>
      <c r="F438" t="inlineStr">
        <is>
          <t>EnBW Energie Baden-Württemberg AG</t>
        </is>
      </c>
      <c r="G438" t="inlineStr">
        <is>
          <t>Gas</t>
        </is>
      </c>
      <c r="H438" t="n">
        <v>674</v>
      </c>
      <c r="I438" t="inlineStr">
        <is>
          <t>MW</t>
        </is>
      </c>
      <c r="J438" t="n">
        <v>674</v>
      </c>
      <c r="L438" t="inlineStr">
        <is>
          <t>UNDER_CONSTRUCTION</t>
        </is>
      </c>
      <c r="M438" t="inlineStr">
        <is>
          <t>2026</t>
        </is>
      </c>
      <c r="N438" t="inlineStr">
        <is>
          <t>SOURCED_YEAR</t>
        </is>
      </c>
      <c r="O438" t="inlineStr">
        <is>
          <t>2026-10-12</t>
        </is>
      </c>
      <c r="P438" t="inlineStr">
        <is>
          <t>2026-10-12</t>
        </is>
      </c>
      <c r="Q438" t="inlineStr">
        <is>
          <t>Bundesnetzagentur</t>
        </is>
      </c>
      <c r="R438" t="inlineStr">
        <is>
          <t>Kraftwerksliste Bundesnetzagentur zum erwarteten Zu- und Rückbau 2026 bis 2029 (Datenstand 2026-06-26), sheet 'Zu- und Rückbau einzeln'</t>
        </is>
      </c>
      <c r="S438" t="inlineStr">
        <is>
          <t>https://www.bundesnetzagentur.de/DE/Fachthemen/ElektrizitaetundGas/Versorgungssicherheit/Erzeugungskapazitaeten/Kraftwerksliste/_DL/ZuUndRueckbau.xlsx?__blob=publicationFile&amp;v=12</t>
        </is>
      </c>
      <c r="T438" t="inlineStr">
        <is>
          <t>2026-06-26</t>
        </is>
      </c>
      <c r="U438" t="inlineStr">
        <is>
          <t>SOURCED</t>
        </is>
      </c>
      <c r="V438" t="inlineStr">
        <is>
          <t>'im Bau oder in Probebetrieb', net rated power &gt;= 10 MW per site (§ 35 EnWG notifications); location Heilbronn; MaStR SEE955515172301</t>
        </is>
      </c>
      <c r="W438" t="inlineStr">
        <is>
          <t>Y</t>
        </is>
      </c>
      <c r="X438" t="inlineStr">
        <is>
          <t>DE_MASTR</t>
        </is>
      </c>
      <c r="Y438" t="inlineStr">
        <is>
          <t>Germany|Gas|hlb 8 see955515172301</t>
        </is>
      </c>
      <c r="Z438" t="inlineStr">
        <is>
          <t>f74257f5b097</t>
        </is>
      </c>
      <c r="AA438" t="inlineStr">
        <is>
          <t>DE_BNETZA</t>
        </is>
      </c>
    </row>
    <row r="439">
      <c r="A439" t="inlineStr">
        <is>
          <t>Europe power</t>
        </is>
      </c>
      <c r="B439" t="inlineStr">
        <is>
          <t>Europe</t>
        </is>
      </c>
      <c r="C439" t="inlineStr">
        <is>
          <t>Germany</t>
        </is>
      </c>
      <c r="D439" t="inlineStr">
        <is>
          <t>power_plant</t>
        </is>
      </c>
      <c r="E439" t="inlineStr">
        <is>
          <t>Altbach 3 (SEE983792679077)</t>
        </is>
      </c>
      <c r="F439" t="inlineStr">
        <is>
          <t>EnBW Energie Baden-Württemberg AG</t>
        </is>
      </c>
      <c r="G439" t="inlineStr">
        <is>
          <t>Gas</t>
        </is>
      </c>
      <c r="H439" t="n">
        <v>663</v>
      </c>
      <c r="I439" t="inlineStr">
        <is>
          <t>MW</t>
        </is>
      </c>
      <c r="J439" t="n">
        <v>663</v>
      </c>
      <c r="L439" t="inlineStr">
        <is>
          <t>UNDER_CONSTRUCTION</t>
        </is>
      </c>
      <c r="M439" t="inlineStr">
        <is>
          <t>2026</t>
        </is>
      </c>
      <c r="N439" t="inlineStr">
        <is>
          <t>SOURCED_YEAR</t>
        </is>
      </c>
      <c r="O439" t="inlineStr">
        <is>
          <t>2026-10-12</t>
        </is>
      </c>
      <c r="P439" t="inlineStr">
        <is>
          <t>2026-10-12</t>
        </is>
      </c>
      <c r="Q439" t="inlineStr">
        <is>
          <t>Bundesnetzagentur</t>
        </is>
      </c>
      <c r="R439" t="inlineStr">
        <is>
          <t>Kraftwerksliste Bundesnetzagentur zum erwarteten Zu- und Rückbau 2026 bis 2029 (Datenstand 2026-06-26), sheet 'Zu- und Rückbau einzeln'</t>
        </is>
      </c>
      <c r="S439" t="inlineStr">
        <is>
          <t>https://www.bundesnetzagentur.de/DE/Fachthemen/ElektrizitaetundGas/Versorgungssicherheit/Erzeugungskapazitaeten/Kraftwerksliste/_DL/ZuUndRueckbau.xlsx?__blob=publicationFile&amp;v=12</t>
        </is>
      </c>
      <c r="T439" t="inlineStr">
        <is>
          <t>2026-06-26</t>
        </is>
      </c>
      <c r="U439" t="inlineStr">
        <is>
          <t>SOURCED</t>
        </is>
      </c>
      <c r="V439" t="inlineStr">
        <is>
          <t>'im Bau oder in Probebetrieb', net rated power &gt;= 10 MW per site (§ 35 EnWG notifications); location Altbach; MaStR SEE983792679077</t>
        </is>
      </c>
      <c r="W439" t="inlineStr">
        <is>
          <t>Y</t>
        </is>
      </c>
      <c r="X439" t="inlineStr">
        <is>
          <t>DE_MASTR</t>
        </is>
      </c>
      <c r="Y439" t="inlineStr">
        <is>
          <t>Germany|Gas|altbach 3 see983792679077</t>
        </is>
      </c>
      <c r="Z439" t="inlineStr">
        <is>
          <t>4b0519ef1446</t>
        </is>
      </c>
      <c r="AA439" t="inlineStr">
        <is>
          <t>DE_BNETZA</t>
        </is>
      </c>
    </row>
    <row r="440">
      <c r="A440" t="inlineStr">
        <is>
          <t>Europe power</t>
        </is>
      </c>
      <c r="B440" t="inlineStr">
        <is>
          <t>Europe</t>
        </is>
      </c>
      <c r="C440" t="inlineStr">
        <is>
          <t>Germany</t>
        </is>
      </c>
      <c r="D440" t="inlineStr">
        <is>
          <t>power_plant</t>
        </is>
      </c>
      <c r="E440" t="inlineStr">
        <is>
          <t>Dradenau</t>
        </is>
      </c>
      <c r="F440" t="inlineStr">
        <is>
          <t>Hamburger Energiewerke GmbH</t>
        </is>
      </c>
      <c r="G440" t="inlineStr">
        <is>
          <t>Gas</t>
        </is>
      </c>
      <c r="H440" t="n">
        <v>182</v>
      </c>
      <c r="I440" t="inlineStr">
        <is>
          <t>MW</t>
        </is>
      </c>
      <c r="J440" t="n">
        <v>182</v>
      </c>
      <c r="L440" t="inlineStr">
        <is>
          <t>UNDER_CONSTRUCTION</t>
        </is>
      </c>
      <c r="M440" t="inlineStr">
        <is>
          <t>2026</t>
        </is>
      </c>
      <c r="N440" t="inlineStr">
        <is>
          <t>SOURCED_YEAR</t>
        </is>
      </c>
      <c r="O440" t="inlineStr">
        <is>
          <t>2026-10-12</t>
        </is>
      </c>
      <c r="P440" t="inlineStr">
        <is>
          <t>2026-10-12</t>
        </is>
      </c>
      <c r="Q440" t="inlineStr">
        <is>
          <t>Bundesnetzagentur</t>
        </is>
      </c>
      <c r="R440" t="inlineStr">
        <is>
          <t>Kraftwerksliste Bundesnetzagentur zum erwarteten Zu- und Rückbau 2026 bis 2029 (Datenstand 2026-06-26), sheet 'Zu- und Rückbau einzeln'</t>
        </is>
      </c>
      <c r="S440" t="inlineStr">
        <is>
          <t>https://www.bundesnetzagentur.de/DE/Fachthemen/ElektrizitaetundGas/Versorgungssicherheit/Erzeugungskapazitaeten/Kraftwerksliste/_DL/ZuUndRueckbau.xlsx?__blob=publicationFile&amp;v=12</t>
        </is>
      </c>
      <c r="T440" t="inlineStr">
        <is>
          <t>2026-06-26</t>
        </is>
      </c>
      <c r="U440" t="inlineStr">
        <is>
          <t>SOURCED</t>
        </is>
      </c>
      <c r="V440" t="inlineStr">
        <is>
          <t>'im Bau oder in Probebetrieb', net rated power &gt;= 10 MW per site (§ 35 EnWG notifications); location Hamburg; MaStR no number yet</t>
        </is>
      </c>
      <c r="W440" t="inlineStr">
        <is>
          <t>Y</t>
        </is>
      </c>
      <c r="X440" t="inlineStr">
        <is>
          <t>DE_MASTR</t>
        </is>
      </c>
      <c r="Y440" t="inlineStr">
        <is>
          <t>Germany|Gas|dradenau</t>
        </is>
      </c>
      <c r="Z440" t="inlineStr">
        <is>
          <t>c3e897a0163f</t>
        </is>
      </c>
      <c r="AA440" t="inlineStr">
        <is>
          <t>DE_BNETZA</t>
        </is>
      </c>
    </row>
    <row r="441">
      <c r="A441" t="inlineStr">
        <is>
          <t>Europe power</t>
        </is>
      </c>
      <c r="B441" t="inlineStr">
        <is>
          <t>Europe</t>
        </is>
      </c>
      <c r="C441" t="inlineStr">
        <is>
          <t>Germany</t>
        </is>
      </c>
      <c r="D441" t="inlineStr">
        <is>
          <t>power_plant</t>
        </is>
      </c>
      <c r="E441" t="inlineStr">
        <is>
          <t>SWM HKW Sued GT11 (SEE936770778460)</t>
        </is>
      </c>
      <c r="F441" t="inlineStr">
        <is>
          <t>SWM Services GmbH</t>
        </is>
      </c>
      <c r="G441" t="inlineStr">
        <is>
          <t>Gas</t>
        </is>
      </c>
      <c r="H441" t="n">
        <v>145.7</v>
      </c>
      <c r="I441" t="inlineStr">
        <is>
          <t>MW</t>
        </is>
      </c>
      <c r="J441" t="n">
        <v>145.7</v>
      </c>
      <c r="L441" t="inlineStr">
        <is>
          <t>UNDER_CONSTRUCTION</t>
        </is>
      </c>
      <c r="M441" t="inlineStr">
        <is>
          <t>2026</t>
        </is>
      </c>
      <c r="N441" t="inlineStr">
        <is>
          <t>SOURCED_YEAR</t>
        </is>
      </c>
      <c r="O441" t="inlineStr">
        <is>
          <t>2026-10-12</t>
        </is>
      </c>
      <c r="P441" t="inlineStr">
        <is>
          <t>2026-10-12</t>
        </is>
      </c>
      <c r="Q441" t="inlineStr">
        <is>
          <t>Bundesnetzagentur</t>
        </is>
      </c>
      <c r="R441" t="inlineStr">
        <is>
          <t>Kraftwerksliste Bundesnetzagentur zum erwarteten Zu- und Rückbau 2026 bis 2029 (Datenstand 2026-06-26), sheet 'Zu- und Rückbau einzeln'</t>
        </is>
      </c>
      <c r="S441" t="inlineStr">
        <is>
          <t>https://www.bundesnetzagentur.de/DE/Fachthemen/ElektrizitaetundGas/Versorgungssicherheit/Erzeugungskapazitaeten/Kraftwerksliste/_DL/ZuUndRueckbau.xlsx?__blob=publicationFile&amp;v=12</t>
        </is>
      </c>
      <c r="T441" t="inlineStr">
        <is>
          <t>2026-06-26</t>
        </is>
      </c>
      <c r="U441" t="inlineStr">
        <is>
          <t>SOURCED</t>
        </is>
      </c>
      <c r="V441" t="inlineStr">
        <is>
          <t>'im Bau oder in Probebetrieb', net rated power &gt;= 10 MW per site (§ 35 EnWG notifications); location München; MaStR SEE936770778460</t>
        </is>
      </c>
      <c r="W441" t="inlineStr">
        <is>
          <t>Y</t>
        </is>
      </c>
      <c r="X441" t="inlineStr">
        <is>
          <t>DE_MASTR</t>
        </is>
      </c>
      <c r="Y441" t="inlineStr">
        <is>
          <t>Germany|Gas|swm hkw sued gt11 see936770778460</t>
        </is>
      </c>
      <c r="Z441" t="inlineStr">
        <is>
          <t>117b41c33b1d</t>
        </is>
      </c>
      <c r="AA441" t="inlineStr">
        <is>
          <t>DE_BNETZA</t>
        </is>
      </c>
    </row>
    <row r="442">
      <c r="A442" t="inlineStr">
        <is>
          <t>Europe power</t>
        </is>
      </c>
      <c r="B442" t="inlineStr">
        <is>
          <t>Europe</t>
        </is>
      </c>
      <c r="C442" t="inlineStr">
        <is>
          <t>Germany</t>
        </is>
      </c>
      <c r="D442" t="inlineStr">
        <is>
          <t>power_plant</t>
        </is>
      </c>
      <c r="E442" t="inlineStr">
        <is>
          <t>SWM HKW Sued DT12 (SEE926128454535)</t>
        </is>
      </c>
      <c r="F442" t="inlineStr">
        <is>
          <t>SWM Services GmbH</t>
        </is>
      </c>
      <c r="G442" t="inlineStr">
        <is>
          <t>Gas</t>
        </is>
      </c>
      <c r="H442" t="n">
        <v>74</v>
      </c>
      <c r="I442" t="inlineStr">
        <is>
          <t>MW</t>
        </is>
      </c>
      <c r="J442" t="n">
        <v>74</v>
      </c>
      <c r="L442" t="inlineStr">
        <is>
          <t>UNDER_CONSTRUCTION</t>
        </is>
      </c>
      <c r="M442" t="inlineStr">
        <is>
          <t>2026</t>
        </is>
      </c>
      <c r="N442" t="inlineStr">
        <is>
          <t>SOURCED_YEAR</t>
        </is>
      </c>
      <c r="O442" t="inlineStr">
        <is>
          <t>2026-10-12</t>
        </is>
      </c>
      <c r="P442" t="inlineStr">
        <is>
          <t>2026-10-12</t>
        </is>
      </c>
      <c r="Q442" t="inlineStr">
        <is>
          <t>Bundesnetzagentur</t>
        </is>
      </c>
      <c r="R442" t="inlineStr">
        <is>
          <t>Kraftwerksliste Bundesnetzagentur zum erwarteten Zu- und Rückbau 2026 bis 2029 (Datenstand 2026-06-26), sheet 'Zu- und Rückbau einzeln'</t>
        </is>
      </c>
      <c r="S442" t="inlineStr">
        <is>
          <t>https://www.bundesnetzagentur.de/DE/Fachthemen/ElektrizitaetundGas/Versorgungssicherheit/Erzeugungskapazitaeten/Kraftwerksliste/_DL/ZuUndRueckbau.xlsx?__blob=publicationFile&amp;v=12</t>
        </is>
      </c>
      <c r="T442" t="inlineStr">
        <is>
          <t>2026-06-26</t>
        </is>
      </c>
      <c r="U442" t="inlineStr">
        <is>
          <t>SOURCED</t>
        </is>
      </c>
      <c r="V442" t="inlineStr">
        <is>
          <t>'im Bau oder in Probebetrieb', net rated power &gt;= 10 MW per site (§ 35 EnWG notifications); location München; MaStR SEE926128454535</t>
        </is>
      </c>
      <c r="W442" t="inlineStr">
        <is>
          <t>Y</t>
        </is>
      </c>
      <c r="X442" t="inlineStr">
        <is>
          <t>DE_MASTR</t>
        </is>
      </c>
      <c r="Y442" t="inlineStr">
        <is>
          <t>Germany|Gas|swm hkw sued dt12 see926128454535</t>
        </is>
      </c>
      <c r="Z442" t="inlineStr">
        <is>
          <t>a693e07e2d67</t>
        </is>
      </c>
      <c r="AA442" t="inlineStr">
        <is>
          <t>DE_BNETZA</t>
        </is>
      </c>
    </row>
    <row r="443">
      <c r="A443" t="inlineStr">
        <is>
          <t>Europe power</t>
        </is>
      </c>
      <c r="B443" t="inlineStr">
        <is>
          <t>Europe</t>
        </is>
      </c>
      <c r="C443" t="inlineStr">
        <is>
          <t>Germany</t>
        </is>
      </c>
      <c r="D443" t="inlineStr">
        <is>
          <t>power_plant</t>
        </is>
      </c>
      <c r="E443" t="inlineStr">
        <is>
          <t>HKW West, Block 11 (SEE918810715130)</t>
        </is>
      </c>
      <c r="F443" t="inlineStr">
        <is>
          <t>Mainova AG</t>
        </is>
      </c>
      <c r="G443" t="inlineStr">
        <is>
          <t>Gas</t>
        </is>
      </c>
      <c r="H443" t="n">
        <v>60</v>
      </c>
      <c r="I443" t="inlineStr">
        <is>
          <t>MW</t>
        </is>
      </c>
      <c r="J443" t="n">
        <v>60</v>
      </c>
      <c r="L443" t="inlineStr">
        <is>
          <t>UNDER_CONSTRUCTION</t>
        </is>
      </c>
      <c r="M443" t="inlineStr">
        <is>
          <t>2026</t>
        </is>
      </c>
      <c r="N443" t="inlineStr">
        <is>
          <t>SOURCED_YEAR</t>
        </is>
      </c>
      <c r="O443" t="inlineStr">
        <is>
          <t>2026-10-12</t>
        </is>
      </c>
      <c r="P443" t="inlineStr">
        <is>
          <t>2026-10-12</t>
        </is>
      </c>
      <c r="Q443" t="inlineStr">
        <is>
          <t>Bundesnetzagentur</t>
        </is>
      </c>
      <c r="R443" t="inlineStr">
        <is>
          <t>Kraftwerksliste Bundesnetzagentur zum erwarteten Zu- und Rückbau 2026 bis 2029 (Datenstand 2026-06-26), sheet 'Zu- und Rückbau einzeln'</t>
        </is>
      </c>
      <c r="S443" t="inlineStr">
        <is>
          <t>https://www.bundesnetzagentur.de/DE/Fachthemen/ElektrizitaetundGas/Versorgungssicherheit/Erzeugungskapazitaeten/Kraftwerksliste/_DL/ZuUndRueckbau.xlsx?__blob=publicationFile&amp;v=12</t>
        </is>
      </c>
      <c r="T443" t="inlineStr">
        <is>
          <t>2026-06-26</t>
        </is>
      </c>
      <c r="U443" t="inlineStr">
        <is>
          <t>SOURCED</t>
        </is>
      </c>
      <c r="V443" t="inlineStr">
        <is>
          <t>'im Bau oder in Probebetrieb', net rated power &gt;= 10 MW per site (§ 35 EnWG notifications); location Frankfurt a.M.; MaStR SEE918810715130</t>
        </is>
      </c>
      <c r="W443" t="inlineStr">
        <is>
          <t>Y</t>
        </is>
      </c>
      <c r="X443" t="inlineStr">
        <is>
          <t>DE_MASTR</t>
        </is>
      </c>
      <c r="Y443" t="inlineStr">
        <is>
          <t>Germany|Gas|hkw west block 11 see918810715130</t>
        </is>
      </c>
      <c r="Z443" t="inlineStr">
        <is>
          <t>7a3292a9dc8b</t>
        </is>
      </c>
      <c r="AA443" t="inlineStr">
        <is>
          <t>DE_BNETZA</t>
        </is>
      </c>
    </row>
    <row r="444">
      <c r="A444" t="inlineStr">
        <is>
          <t>Europe power</t>
        </is>
      </c>
      <c r="B444" t="inlineStr">
        <is>
          <t>Europe</t>
        </is>
      </c>
      <c r="C444" t="inlineStr">
        <is>
          <t>Germany</t>
        </is>
      </c>
      <c r="D444" t="inlineStr">
        <is>
          <t>power_plant</t>
        </is>
      </c>
      <c r="E444" t="inlineStr">
        <is>
          <t>HKW West, Block 12 (SEE900931819460)</t>
        </is>
      </c>
      <c r="F444" t="inlineStr">
        <is>
          <t>Mainova AG</t>
        </is>
      </c>
      <c r="G444" t="inlineStr">
        <is>
          <t>Gas</t>
        </is>
      </c>
      <c r="H444" t="n">
        <v>60</v>
      </c>
      <c r="I444" t="inlineStr">
        <is>
          <t>MW</t>
        </is>
      </c>
      <c r="J444" t="n">
        <v>60</v>
      </c>
      <c r="L444" t="inlineStr">
        <is>
          <t>UNDER_CONSTRUCTION</t>
        </is>
      </c>
      <c r="M444" t="inlineStr">
        <is>
          <t>2026</t>
        </is>
      </c>
      <c r="N444" t="inlineStr">
        <is>
          <t>SOURCED_YEAR</t>
        </is>
      </c>
      <c r="O444" t="inlineStr">
        <is>
          <t>2026-10-12</t>
        </is>
      </c>
      <c r="P444" t="inlineStr">
        <is>
          <t>2026-10-12</t>
        </is>
      </c>
      <c r="Q444" t="inlineStr">
        <is>
          <t>Bundesnetzagentur</t>
        </is>
      </c>
      <c r="R444" t="inlineStr">
        <is>
          <t>Kraftwerksliste Bundesnetzagentur zum erwarteten Zu- und Rückbau 2026 bis 2029 (Datenstand 2026-06-26), sheet 'Zu- und Rückbau einzeln'</t>
        </is>
      </c>
      <c r="S444" t="inlineStr">
        <is>
          <t>https://www.bundesnetzagentur.de/DE/Fachthemen/ElektrizitaetundGas/Versorgungssicherheit/Erzeugungskapazitaeten/Kraftwerksliste/_DL/ZuUndRueckbau.xlsx?__blob=publicationFile&amp;v=12</t>
        </is>
      </c>
      <c r="T444" t="inlineStr">
        <is>
          <t>2026-06-26</t>
        </is>
      </c>
      <c r="U444" t="inlineStr">
        <is>
          <t>SOURCED</t>
        </is>
      </c>
      <c r="V444" t="inlineStr">
        <is>
          <t>'im Bau oder in Probebetrieb', net rated power &gt;= 10 MW per site (§ 35 EnWG notifications); location Frankfurt a.M.; MaStR SEE900931819460</t>
        </is>
      </c>
      <c r="W444" t="inlineStr">
        <is>
          <t>Y</t>
        </is>
      </c>
      <c r="X444" t="inlineStr">
        <is>
          <t>DE_MASTR</t>
        </is>
      </c>
      <c r="Y444" t="inlineStr">
        <is>
          <t>Germany|Gas|hkw west block 12 see900931819460</t>
        </is>
      </c>
      <c r="Z444" t="inlineStr">
        <is>
          <t>e0f928d860d3</t>
        </is>
      </c>
      <c r="AA444" t="inlineStr">
        <is>
          <t>DE_BNETZA</t>
        </is>
      </c>
    </row>
    <row r="445">
      <c r="A445" t="inlineStr">
        <is>
          <t>Europe power</t>
        </is>
      </c>
      <c r="B445" t="inlineStr">
        <is>
          <t>Europe</t>
        </is>
      </c>
      <c r="C445" t="inlineStr">
        <is>
          <t>Germany</t>
        </is>
      </c>
      <c r="D445" t="inlineStr">
        <is>
          <t>power_plant</t>
        </is>
      </c>
      <c r="E445" t="inlineStr">
        <is>
          <t>GK Hanau (SEE972298576188)</t>
        </is>
      </c>
      <c r="F445" t="inlineStr">
        <is>
          <t>Mainova AG</t>
        </is>
      </c>
      <c r="G445" t="inlineStr">
        <is>
          <t>Gas</t>
        </is>
      </c>
      <c r="H445" t="n">
        <v>31.2</v>
      </c>
      <c r="I445" t="inlineStr">
        <is>
          <t>MW</t>
        </is>
      </c>
      <c r="J445" t="n">
        <v>31.2</v>
      </c>
      <c r="L445" t="inlineStr">
        <is>
          <t>UNDER_CONSTRUCTION</t>
        </is>
      </c>
      <c r="M445" t="inlineStr">
        <is>
          <t>2026</t>
        </is>
      </c>
      <c r="N445" t="inlineStr">
        <is>
          <t>SOURCED_YEAR</t>
        </is>
      </c>
      <c r="O445" t="inlineStr">
        <is>
          <t>2026-10-12</t>
        </is>
      </c>
      <c r="P445" t="inlineStr">
        <is>
          <t>2026-10-12</t>
        </is>
      </c>
      <c r="Q445" t="inlineStr">
        <is>
          <t>Bundesnetzagentur</t>
        </is>
      </c>
      <c r="R445" t="inlineStr">
        <is>
          <t>Kraftwerksliste Bundesnetzagentur zum erwarteten Zu- und Rückbau 2026 bis 2029 (Datenstand 2026-06-26), sheet 'Zu- und Rückbau einzeln'</t>
        </is>
      </c>
      <c r="S445" t="inlineStr">
        <is>
          <t>https://www.bundesnetzagentur.de/DE/Fachthemen/ElektrizitaetundGas/Versorgungssicherheit/Erzeugungskapazitaeten/Kraftwerksliste/_DL/ZuUndRueckbau.xlsx?__blob=publicationFile&amp;v=12</t>
        </is>
      </c>
      <c r="T445" t="inlineStr">
        <is>
          <t>2026-06-26</t>
        </is>
      </c>
      <c r="U445" t="inlineStr">
        <is>
          <t>SOURCED</t>
        </is>
      </c>
      <c r="V445" t="inlineStr">
        <is>
          <t>'im Bau oder in Probebetrieb', net rated power &gt;= 10 MW per site (§ 35 EnWG notifications); location Hanau; MaStR SEE972298576188</t>
        </is>
      </c>
      <c r="W445" t="inlineStr">
        <is>
          <t>Y</t>
        </is>
      </c>
      <c r="X445" t="inlineStr">
        <is>
          <t>DE_MASTR</t>
        </is>
      </c>
      <c r="Y445" t="inlineStr">
        <is>
          <t>Germany|Gas|gk hanau see972298576188</t>
        </is>
      </c>
      <c r="Z445" t="inlineStr">
        <is>
          <t>5d5848e19906</t>
        </is>
      </c>
      <c r="AA445" t="inlineStr">
        <is>
          <t>DE_BNETZA</t>
        </is>
      </c>
    </row>
    <row r="446">
      <c r="A446" t="inlineStr">
        <is>
          <t>Europe power</t>
        </is>
      </c>
      <c r="B446" t="inlineStr">
        <is>
          <t>Europe</t>
        </is>
      </c>
      <c r="C446" t="inlineStr">
        <is>
          <t>Germany</t>
        </is>
      </c>
      <c r="D446" t="inlineStr">
        <is>
          <t>power_plant</t>
        </is>
      </c>
      <c r="E446" t="inlineStr">
        <is>
          <t>Klinkerweg 6 Modul 3 (SEE927619071774)</t>
        </is>
      </c>
      <c r="F446" t="inlineStr">
        <is>
          <t>Stadtwerke Erkrath GmbH</t>
        </is>
      </c>
      <c r="G446" t="inlineStr">
        <is>
          <t>Gas</t>
        </is>
      </c>
      <c r="H446" t="n">
        <v>4.5</v>
      </c>
      <c r="I446" t="inlineStr">
        <is>
          <t>MW</t>
        </is>
      </c>
      <c r="J446" t="n">
        <v>4.5</v>
      </c>
      <c r="L446" t="inlineStr">
        <is>
          <t>UNDER_CONSTRUCTION</t>
        </is>
      </c>
      <c r="M446" t="inlineStr">
        <is>
          <t>2027</t>
        </is>
      </c>
      <c r="N446" t="inlineStr">
        <is>
          <t>SOURCED_YEAR</t>
        </is>
      </c>
      <c r="O446" t="inlineStr">
        <is>
          <t>2026-10-12</t>
        </is>
      </c>
      <c r="P446" t="inlineStr">
        <is>
          <t>2026-10-12</t>
        </is>
      </c>
      <c r="Q446" t="inlineStr">
        <is>
          <t>Bundesnetzagentur</t>
        </is>
      </c>
      <c r="R446" t="inlineStr">
        <is>
          <t>Kraftwerksliste Bundesnetzagentur zum erwarteten Zu- und Rückbau 2026 bis 2029 (Datenstand 2026-06-26), sheet 'Zu- und Rückbau einzeln'</t>
        </is>
      </c>
      <c r="S446" t="inlineStr">
        <is>
          <t>https://www.bundesnetzagentur.de/DE/Fachthemen/ElektrizitaetundGas/Versorgungssicherheit/Erzeugungskapazitaeten/Kraftwerksliste/_DL/ZuUndRueckbau.xlsx?__blob=publicationFile&amp;v=12</t>
        </is>
      </c>
      <c r="T446" t="inlineStr">
        <is>
          <t>2026-06-26</t>
        </is>
      </c>
      <c r="U446" t="inlineStr">
        <is>
          <t>SOURCED</t>
        </is>
      </c>
      <c r="V446" t="inlineStr">
        <is>
          <t>'im Bau oder in Probebetrieb', net rated power &gt;= 10 MW per site (§ 35 EnWG notifications); location Erkrath; MaStR SEE927619071774</t>
        </is>
      </c>
      <c r="W446" t="inlineStr">
        <is>
          <t>Y</t>
        </is>
      </c>
      <c r="X446" t="inlineStr">
        <is>
          <t>DE_MASTR</t>
        </is>
      </c>
      <c r="Y446" t="inlineStr">
        <is>
          <t>Germany|Gas|klinkerweg 6 modul 3 see927619071774</t>
        </is>
      </c>
      <c r="Z446" t="inlineStr">
        <is>
          <t>4d3cc2672acf</t>
        </is>
      </c>
      <c r="AA446" t="inlineStr">
        <is>
          <t>DE_BNETZA</t>
        </is>
      </c>
    </row>
    <row r="447">
      <c r="A447" t="inlineStr">
        <is>
          <t>Europe power</t>
        </is>
      </c>
      <c r="B447" t="inlineStr">
        <is>
          <t>Europe</t>
        </is>
      </c>
      <c r="C447" t="inlineStr">
        <is>
          <t>Germany</t>
        </is>
      </c>
      <c r="D447" t="inlineStr">
        <is>
          <t>power_plant</t>
        </is>
      </c>
      <c r="E447" t="inlineStr">
        <is>
          <t>Klinkerweg 6 Modul 2 (SEE994242454458)</t>
        </is>
      </c>
      <c r="F447" t="inlineStr">
        <is>
          <t>Stadtwerke Erkrath GmbH</t>
        </is>
      </c>
      <c r="G447" t="inlineStr">
        <is>
          <t>Gas</t>
        </is>
      </c>
      <c r="H447" t="n">
        <v>4.5</v>
      </c>
      <c r="I447" t="inlineStr">
        <is>
          <t>MW</t>
        </is>
      </c>
      <c r="J447" t="n">
        <v>4.5</v>
      </c>
      <c r="L447" t="inlineStr">
        <is>
          <t>UNDER_CONSTRUCTION</t>
        </is>
      </c>
      <c r="M447" t="inlineStr">
        <is>
          <t>2027</t>
        </is>
      </c>
      <c r="N447" t="inlineStr">
        <is>
          <t>SOURCED_YEAR</t>
        </is>
      </c>
      <c r="O447" t="inlineStr">
        <is>
          <t>2026-10-12</t>
        </is>
      </c>
      <c r="P447" t="inlineStr">
        <is>
          <t>2026-10-12</t>
        </is>
      </c>
      <c r="Q447" t="inlineStr">
        <is>
          <t>Bundesnetzagentur</t>
        </is>
      </c>
      <c r="R447" t="inlineStr">
        <is>
          <t>Kraftwerksliste Bundesnetzagentur zum erwarteten Zu- und Rückbau 2026 bis 2029 (Datenstand 2026-06-26), sheet 'Zu- und Rückbau einzeln'</t>
        </is>
      </c>
      <c r="S447" t="inlineStr">
        <is>
          <t>https://www.bundesnetzagentur.de/DE/Fachthemen/ElektrizitaetundGas/Versorgungssicherheit/Erzeugungskapazitaeten/Kraftwerksliste/_DL/ZuUndRueckbau.xlsx?__blob=publicationFile&amp;v=12</t>
        </is>
      </c>
      <c r="T447" t="inlineStr">
        <is>
          <t>2026-06-26</t>
        </is>
      </c>
      <c r="U447" t="inlineStr">
        <is>
          <t>SOURCED</t>
        </is>
      </c>
      <c r="V447" t="inlineStr">
        <is>
          <t>'im Bau oder in Probebetrieb', net rated power &gt;= 10 MW per site (§ 35 EnWG notifications); location Erkrath; MaStR SEE994242454458</t>
        </is>
      </c>
      <c r="W447" t="inlineStr">
        <is>
          <t>Y</t>
        </is>
      </c>
      <c r="X447" t="inlineStr">
        <is>
          <t>DE_MASTR</t>
        </is>
      </c>
      <c r="Y447" t="inlineStr">
        <is>
          <t>Germany|Gas|klinkerweg 6 modul 2 see994242454458</t>
        </is>
      </c>
      <c r="Z447" t="inlineStr">
        <is>
          <t>280f52ae858f</t>
        </is>
      </c>
      <c r="AA447" t="inlineStr">
        <is>
          <t>DE_BNETZA</t>
        </is>
      </c>
    </row>
    <row r="448">
      <c r="A448" t="inlineStr">
        <is>
          <t>Europe power</t>
        </is>
      </c>
      <c r="B448" t="inlineStr">
        <is>
          <t>Europe</t>
        </is>
      </c>
      <c r="C448" t="inlineStr">
        <is>
          <t>Germany</t>
        </is>
      </c>
      <c r="D448" t="inlineStr">
        <is>
          <t>power_plant</t>
        </is>
      </c>
      <c r="E448" t="inlineStr">
        <is>
          <t>Klinkerweg 6 Modul 1 (SEE934709231741)</t>
        </is>
      </c>
      <c r="F448" t="inlineStr">
        <is>
          <t>Stadtwerke Erkrath GmbH</t>
        </is>
      </c>
      <c r="G448" t="inlineStr">
        <is>
          <t>Gas</t>
        </is>
      </c>
      <c r="H448" t="n">
        <v>3.25</v>
      </c>
      <c r="I448" t="inlineStr">
        <is>
          <t>MW</t>
        </is>
      </c>
      <c r="J448" t="n">
        <v>3.25</v>
      </c>
      <c r="L448" t="inlineStr">
        <is>
          <t>UNDER_CONSTRUCTION</t>
        </is>
      </c>
      <c r="M448" t="inlineStr">
        <is>
          <t>2027</t>
        </is>
      </c>
      <c r="N448" t="inlineStr">
        <is>
          <t>SOURCED_YEAR</t>
        </is>
      </c>
      <c r="O448" t="inlineStr">
        <is>
          <t>2026-10-12</t>
        </is>
      </c>
      <c r="P448" t="inlineStr">
        <is>
          <t>2026-10-12</t>
        </is>
      </c>
      <c r="Q448" t="inlineStr">
        <is>
          <t>Bundesnetzagentur</t>
        </is>
      </c>
      <c r="R448" t="inlineStr">
        <is>
          <t>Kraftwerksliste Bundesnetzagentur zum erwarteten Zu- und Rückbau 2026 bis 2029 (Datenstand 2026-06-26), sheet 'Zu- und Rückbau einzeln'</t>
        </is>
      </c>
      <c r="S448" t="inlineStr">
        <is>
          <t>https://www.bundesnetzagentur.de/DE/Fachthemen/ElektrizitaetundGas/Versorgungssicherheit/Erzeugungskapazitaeten/Kraftwerksliste/_DL/ZuUndRueckbau.xlsx?__blob=publicationFile&amp;v=12</t>
        </is>
      </c>
      <c r="T448" t="inlineStr">
        <is>
          <t>2026-06-26</t>
        </is>
      </c>
      <c r="U448" t="inlineStr">
        <is>
          <t>SOURCED</t>
        </is>
      </c>
      <c r="V448" t="inlineStr">
        <is>
          <t>'im Bau oder in Probebetrieb', net rated power &gt;= 10 MW per site (§ 35 EnWG notifications); location Erkrath; MaStR SEE934709231741</t>
        </is>
      </c>
      <c r="W448" t="inlineStr">
        <is>
          <t>Y</t>
        </is>
      </c>
      <c r="X448" t="inlineStr">
        <is>
          <t>DE_MASTR</t>
        </is>
      </c>
      <c r="Y448" t="inlineStr">
        <is>
          <t>Germany|Gas|klinkerweg 6 modul 1 see934709231741</t>
        </is>
      </c>
      <c r="Z448" t="inlineStr">
        <is>
          <t>74629d58e686</t>
        </is>
      </c>
      <c r="AA448" t="inlineStr">
        <is>
          <t>DE_BNETZA</t>
        </is>
      </c>
    </row>
    <row r="449">
      <c r="A449" t="inlineStr">
        <is>
          <t>Europe power</t>
        </is>
      </c>
      <c r="B449" t="inlineStr">
        <is>
          <t>Europe</t>
        </is>
      </c>
      <c r="C449" t="inlineStr">
        <is>
          <t>Germany</t>
        </is>
      </c>
      <c r="D449" t="inlineStr">
        <is>
          <t>power_plant</t>
        </is>
      </c>
      <c r="E449" t="inlineStr">
        <is>
          <t>MVR Rugenberger Damm Müll (SEE977898966292)</t>
        </is>
      </c>
      <c r="F449" t="inlineStr">
        <is>
          <t>MVR Müllverwertung Rugenberger Damm GmbH</t>
        </is>
      </c>
      <c r="G449" t="inlineStr">
        <is>
          <t>Other</t>
        </is>
      </c>
      <c r="H449" t="n">
        <v>11.7</v>
      </c>
      <c r="I449" t="inlineStr">
        <is>
          <t>MW</t>
        </is>
      </c>
      <c r="J449" t="n">
        <v>11.7</v>
      </c>
      <c r="L449" t="inlineStr">
        <is>
          <t>UNDER_CONSTRUCTION</t>
        </is>
      </c>
      <c r="M449" t="inlineStr">
        <is>
          <t>2026</t>
        </is>
      </c>
      <c r="N449" t="inlineStr">
        <is>
          <t>SOURCED_YEAR</t>
        </is>
      </c>
      <c r="O449" t="inlineStr">
        <is>
          <t>2026-10-12</t>
        </is>
      </c>
      <c r="P449" t="inlineStr">
        <is>
          <t>2026-10-12</t>
        </is>
      </c>
      <c r="Q449" t="inlineStr">
        <is>
          <t>Bundesnetzagentur</t>
        </is>
      </c>
      <c r="R449" t="inlineStr">
        <is>
          <t>Kraftwerksliste Bundesnetzagentur zum erwarteten Zu- und Rückbau 2026 bis 2029 (Datenstand 2026-06-26), sheet 'Zu- und Rückbau einzeln'</t>
        </is>
      </c>
      <c r="S449" t="inlineStr">
        <is>
          <t>https://www.bundesnetzagentur.de/DE/Fachthemen/ElektrizitaetundGas/Versorgungssicherheit/Erzeugungskapazitaeten/Kraftwerksliste/_DL/ZuUndRueckbau.xlsx?__blob=publicationFile&amp;v=12</t>
        </is>
      </c>
      <c r="T449" t="inlineStr">
        <is>
          <t>2026-06-26</t>
        </is>
      </c>
      <c r="U449" t="inlineStr">
        <is>
          <t>SOURCED</t>
        </is>
      </c>
      <c r="V449" t="inlineStr">
        <is>
          <t>'im Bau oder in Probebetrieb', net rated power &gt;= 10 MW per site (§ 35 EnWG notifications); location Hamburg; MaStR SEE977898966292</t>
        </is>
      </c>
      <c r="W449" t="inlineStr">
        <is>
          <t>Y</t>
        </is>
      </c>
      <c r="X449" t="inlineStr">
        <is>
          <t>DE_MASTR</t>
        </is>
      </c>
      <c r="Y449" t="inlineStr">
        <is>
          <t>Germany|Other|mvr rugenberger damm mull see977898966292</t>
        </is>
      </c>
      <c r="Z449" t="inlineStr">
        <is>
          <t>44f17e2aaab2</t>
        </is>
      </c>
      <c r="AA449" t="inlineStr">
        <is>
          <t>DE_BNETZA</t>
        </is>
      </c>
    </row>
    <row r="450">
      <c r="A450" t="inlineStr">
        <is>
          <t>Europe power</t>
        </is>
      </c>
      <c r="B450" t="inlineStr">
        <is>
          <t>Europe</t>
        </is>
      </c>
      <c r="C450" t="inlineStr">
        <is>
          <t>Germany</t>
        </is>
      </c>
      <c r="D450" t="inlineStr">
        <is>
          <t>power_plant</t>
        </is>
      </c>
      <c r="E450" t="inlineStr">
        <is>
          <t>HKW West; Turbine 9 (SEE920100405072)</t>
        </is>
      </c>
      <c r="F450" t="inlineStr">
        <is>
          <t>Mainova AG</t>
        </is>
      </c>
      <c r="G450" t="inlineStr">
        <is>
          <t>Other</t>
        </is>
      </c>
      <c r="H450" t="n">
        <v>4</v>
      </c>
      <c r="I450" t="inlineStr">
        <is>
          <t>MW</t>
        </is>
      </c>
      <c r="J450" t="n">
        <v>4</v>
      </c>
      <c r="L450" t="inlineStr">
        <is>
          <t>UNDER_CONSTRUCTION</t>
        </is>
      </c>
      <c r="M450" t="inlineStr">
        <is>
          <t>2026</t>
        </is>
      </c>
      <c r="N450" t="inlineStr">
        <is>
          <t>SOURCED_YEAR</t>
        </is>
      </c>
      <c r="O450" t="inlineStr">
        <is>
          <t>2026-10-12</t>
        </is>
      </c>
      <c r="P450" t="inlineStr">
        <is>
          <t>2026-10-12</t>
        </is>
      </c>
      <c r="Q450" t="inlineStr">
        <is>
          <t>Bundesnetzagentur</t>
        </is>
      </c>
      <c r="R450" t="inlineStr">
        <is>
          <t>Kraftwerksliste Bundesnetzagentur zum erwarteten Zu- und Rückbau 2026 bis 2029 (Datenstand 2026-06-26), sheet 'Zu- und Rückbau einzeln'</t>
        </is>
      </c>
      <c r="S450" t="inlineStr">
        <is>
          <t>https://www.bundesnetzagentur.de/DE/Fachthemen/ElektrizitaetundGas/Versorgungssicherheit/Erzeugungskapazitaeten/Kraftwerksliste/_DL/ZuUndRueckbau.xlsx?__blob=publicationFile&amp;v=12</t>
        </is>
      </c>
      <c r="T450" t="inlineStr">
        <is>
          <t>2026-06-26</t>
        </is>
      </c>
      <c r="U450" t="inlineStr">
        <is>
          <t>SOURCED</t>
        </is>
      </c>
      <c r="V450" t="inlineStr">
        <is>
          <t>'im Bau oder in Probebetrieb', net rated power &gt;= 10 MW per site (§ 35 EnWG notifications); location Frankfurt a.M.; MaStR SEE920100405072</t>
        </is>
      </c>
      <c r="W450" t="inlineStr">
        <is>
          <t>Y</t>
        </is>
      </c>
      <c r="X450" t="inlineStr">
        <is>
          <t>DE_MASTR</t>
        </is>
      </c>
      <c r="Y450" t="inlineStr">
        <is>
          <t>Germany|Other|hkw west turbine 9 see920100405072</t>
        </is>
      </c>
      <c r="Z450" t="inlineStr">
        <is>
          <t>ccc4f6a2d368</t>
        </is>
      </c>
      <c r="AA450" t="inlineStr">
        <is>
          <t>DE_BNETZA</t>
        </is>
      </c>
    </row>
    <row r="451">
      <c r="A451" t="inlineStr">
        <is>
          <t>Europe power</t>
        </is>
      </c>
      <c r="B451" t="inlineStr">
        <is>
          <t>Europe</t>
        </is>
      </c>
      <c r="C451" t="inlineStr">
        <is>
          <t>Germany</t>
        </is>
      </c>
      <c r="D451" t="inlineStr">
        <is>
          <t>power_plant</t>
        </is>
      </c>
      <c r="E451" t="inlineStr">
        <is>
          <t>HKW West; Turbine 8 (SEE975123428881)</t>
        </is>
      </c>
      <c r="F451" t="inlineStr">
        <is>
          <t>Mainova AG</t>
        </is>
      </c>
      <c r="G451" t="inlineStr">
        <is>
          <t>Other</t>
        </is>
      </c>
      <c r="H451" t="n">
        <v>4</v>
      </c>
      <c r="I451" t="inlineStr">
        <is>
          <t>MW</t>
        </is>
      </c>
      <c r="J451" t="n">
        <v>4</v>
      </c>
      <c r="L451" t="inlineStr">
        <is>
          <t>UNDER_CONSTRUCTION</t>
        </is>
      </c>
      <c r="M451" t="inlineStr">
        <is>
          <t>2026</t>
        </is>
      </c>
      <c r="N451" t="inlineStr">
        <is>
          <t>SOURCED_YEAR</t>
        </is>
      </c>
      <c r="O451" t="inlineStr">
        <is>
          <t>2026-10-12</t>
        </is>
      </c>
      <c r="P451" t="inlineStr">
        <is>
          <t>2026-10-12</t>
        </is>
      </c>
      <c r="Q451" t="inlineStr">
        <is>
          <t>Bundesnetzagentur</t>
        </is>
      </c>
      <c r="R451" t="inlineStr">
        <is>
          <t>Kraftwerksliste Bundesnetzagentur zum erwarteten Zu- und Rückbau 2026 bis 2029 (Datenstand 2026-06-26), sheet 'Zu- und Rückbau einzeln'</t>
        </is>
      </c>
      <c r="S451" t="inlineStr">
        <is>
          <t>https://www.bundesnetzagentur.de/DE/Fachthemen/ElektrizitaetundGas/Versorgungssicherheit/Erzeugungskapazitaeten/Kraftwerksliste/_DL/ZuUndRueckbau.xlsx?__blob=publicationFile&amp;v=12</t>
        </is>
      </c>
      <c r="T451" t="inlineStr">
        <is>
          <t>2026-06-26</t>
        </is>
      </c>
      <c r="U451" t="inlineStr">
        <is>
          <t>SOURCED</t>
        </is>
      </c>
      <c r="V451" t="inlineStr">
        <is>
          <t>'im Bau oder in Probebetrieb', net rated power &gt;= 10 MW per site (§ 35 EnWG notifications); location Frankfurt a.M.; MaStR SEE975123428881</t>
        </is>
      </c>
      <c r="W451" t="inlineStr">
        <is>
          <t>Y</t>
        </is>
      </c>
      <c r="X451" t="inlineStr">
        <is>
          <t>DE_MASTR</t>
        </is>
      </c>
      <c r="Y451" t="inlineStr">
        <is>
          <t>Germany|Other|hkw west turbine 8 see975123428881</t>
        </is>
      </c>
      <c r="Z451" t="inlineStr">
        <is>
          <t>150fdaa00604</t>
        </is>
      </c>
      <c r="AA451" t="inlineStr">
        <is>
          <t>DE_BNETZA</t>
        </is>
      </c>
    </row>
    <row r="452">
      <c r="A452" t="inlineStr">
        <is>
          <t>Europe power</t>
        </is>
      </c>
      <c r="B452" t="inlineStr">
        <is>
          <t>Europe</t>
        </is>
      </c>
      <c r="C452" t="inlineStr">
        <is>
          <t>Germany</t>
        </is>
      </c>
      <c r="D452" t="inlineStr">
        <is>
          <t>power_plant</t>
        </is>
      </c>
      <c r="E452" t="inlineStr">
        <is>
          <t>Reuter West</t>
        </is>
      </c>
      <c r="F452" t="inlineStr">
        <is>
          <t>BEW Berliner Energie und Wärme AG</t>
        </is>
      </c>
      <c r="G452" t="inlineStr">
        <is>
          <t>Other</t>
        </is>
      </c>
      <c r="H452" t="n">
        <v>33.7</v>
      </c>
      <c r="I452" t="inlineStr">
        <is>
          <t>MW</t>
        </is>
      </c>
      <c r="J452" t="n">
        <v>33.7</v>
      </c>
      <c r="L452" t="inlineStr">
        <is>
          <t>UNDER_CONSTRUCTION</t>
        </is>
      </c>
      <c r="M452" t="inlineStr">
        <is>
          <t>2027</t>
        </is>
      </c>
      <c r="N452" t="inlineStr">
        <is>
          <t>SOURCED_YEAR</t>
        </is>
      </c>
      <c r="O452" t="inlineStr">
        <is>
          <t>2026-10-12</t>
        </is>
      </c>
      <c r="P452" t="inlineStr">
        <is>
          <t>2026-10-12</t>
        </is>
      </c>
      <c r="Q452" t="inlineStr">
        <is>
          <t>Bundesnetzagentur</t>
        </is>
      </c>
      <c r="R452" t="inlineStr">
        <is>
          <t>Kraftwerksliste Bundesnetzagentur zum erwarteten Zu- und Rückbau 2026 bis 2029 (Datenstand 2026-06-26), sheet 'Zu- und Rückbau einzeln'</t>
        </is>
      </c>
      <c r="S452" t="inlineStr">
        <is>
          <t>https://www.bundesnetzagentur.de/DE/Fachthemen/ElektrizitaetundGas/Versorgungssicherheit/Erzeugungskapazitaeten/Kraftwerksliste/_DL/ZuUndRueckbau.xlsx?__blob=publicationFile&amp;v=12</t>
        </is>
      </c>
      <c r="T452" t="inlineStr">
        <is>
          <t>2026-06-26</t>
        </is>
      </c>
      <c r="U452" t="inlineStr">
        <is>
          <t>SOURCED</t>
        </is>
      </c>
      <c r="V452" t="inlineStr">
        <is>
          <t>'im Bau oder in Probebetrieb', net rated power &gt;= 10 MW per site (§ 35 EnWG notifications); location Berlin; MaStR no number yet</t>
        </is>
      </c>
      <c r="W452" t="inlineStr">
        <is>
          <t>Y</t>
        </is>
      </c>
      <c r="X452" t="inlineStr">
        <is>
          <t>DE_MASTR</t>
        </is>
      </c>
      <c r="Y452" t="inlineStr">
        <is>
          <t>Germany|Other|reuter west</t>
        </is>
      </c>
      <c r="Z452" t="inlineStr">
        <is>
          <t>a5eb6c85dc9c</t>
        </is>
      </c>
      <c r="AA452" t="inlineStr">
        <is>
          <t>DE_BNETZA</t>
        </is>
      </c>
    </row>
    <row r="453">
      <c r="A453" t="inlineStr">
        <is>
          <t>Europe power</t>
        </is>
      </c>
      <c r="B453" t="inlineStr">
        <is>
          <t>Europe</t>
        </is>
      </c>
      <c r="C453" t="inlineStr">
        <is>
          <t>Germany</t>
        </is>
      </c>
      <c r="D453" t="inlineStr">
        <is>
          <t>power_plant</t>
        </is>
      </c>
      <c r="E453" t="inlineStr">
        <is>
          <t>ZRE Generator 1 (KT) (SEE995521057735)</t>
        </is>
      </c>
      <c r="F453" t="inlineStr">
        <is>
          <t>ZRE Zentrum für Ressourcen und Energie GmbH</t>
        </is>
      </c>
      <c r="G453" t="inlineStr">
        <is>
          <t>Other</t>
        </is>
      </c>
      <c r="H453" t="n">
        <v>18.8</v>
      </c>
      <c r="I453" t="inlineStr">
        <is>
          <t>MW</t>
        </is>
      </c>
      <c r="J453" t="n">
        <v>18.8</v>
      </c>
      <c r="L453" t="inlineStr">
        <is>
          <t>UNDER_CONSTRUCTION</t>
        </is>
      </c>
      <c r="M453" t="inlineStr">
        <is>
          <t>2027</t>
        </is>
      </c>
      <c r="N453" t="inlineStr">
        <is>
          <t>SOURCED_YEAR</t>
        </is>
      </c>
      <c r="O453" t="inlineStr">
        <is>
          <t>2026-10-12</t>
        </is>
      </c>
      <c r="P453" t="inlineStr">
        <is>
          <t>2026-10-12</t>
        </is>
      </c>
      <c r="Q453" t="inlineStr">
        <is>
          <t>Bundesnetzagentur</t>
        </is>
      </c>
      <c r="R453" t="inlineStr">
        <is>
          <t>Kraftwerksliste Bundesnetzagentur zum erwarteten Zu- und Rückbau 2026 bis 2029 (Datenstand 2026-06-26), sheet 'Zu- und Rückbau einzeln'</t>
        </is>
      </c>
      <c r="S453" t="inlineStr">
        <is>
          <t>https://www.bundesnetzagentur.de/DE/Fachthemen/ElektrizitaetundGas/Versorgungssicherheit/Erzeugungskapazitaeten/Kraftwerksliste/_DL/ZuUndRueckbau.xlsx?__blob=publicationFile&amp;v=12</t>
        </is>
      </c>
      <c r="T453" t="inlineStr">
        <is>
          <t>2026-06-26</t>
        </is>
      </c>
      <c r="U453" t="inlineStr">
        <is>
          <t>SOURCED</t>
        </is>
      </c>
      <c r="V453" t="inlineStr">
        <is>
          <t>'im Bau oder in Probebetrieb', net rated power &gt;= 10 MW per site (§ 35 EnWG notifications); location Hamburg; MaStR SEE995521057735</t>
        </is>
      </c>
      <c r="W453" t="inlineStr">
        <is>
          <t>Y</t>
        </is>
      </c>
      <c r="X453" t="inlineStr">
        <is>
          <t>DE_MASTR</t>
        </is>
      </c>
      <c r="Y453" t="inlineStr">
        <is>
          <t>Germany|Other|zre generator 1 kt see995521057735</t>
        </is>
      </c>
      <c r="Z453" t="inlineStr">
        <is>
          <t>5f5ff0c0da54</t>
        </is>
      </c>
      <c r="AA453" t="inlineStr">
        <is>
          <t>DE_BNETZA</t>
        </is>
      </c>
    </row>
    <row r="454">
      <c r="A454" t="inlineStr">
        <is>
          <t>Europe power</t>
        </is>
      </c>
      <c r="B454" t="inlineStr">
        <is>
          <t>Europe</t>
        </is>
      </c>
      <c r="C454" t="inlineStr">
        <is>
          <t>Germany</t>
        </is>
      </c>
      <c r="D454" t="inlineStr">
        <is>
          <t>power_plant</t>
        </is>
      </c>
      <c r="E454" t="inlineStr">
        <is>
          <t>ZRE Generator 2 (GT) (SEE929366066195)</t>
        </is>
      </c>
      <c r="F454" t="inlineStr">
        <is>
          <t>ZRE Zentrum für Ressourcen und Energie GmbH</t>
        </is>
      </c>
      <c r="G454" t="inlineStr">
        <is>
          <t>Other</t>
        </is>
      </c>
      <c r="H454" t="n">
        <v>6.7</v>
      </c>
      <c r="I454" t="inlineStr">
        <is>
          <t>MW</t>
        </is>
      </c>
      <c r="J454" t="n">
        <v>6.7</v>
      </c>
      <c r="L454" t="inlineStr">
        <is>
          <t>UNDER_CONSTRUCTION</t>
        </is>
      </c>
      <c r="M454" t="inlineStr">
        <is>
          <t>2027</t>
        </is>
      </c>
      <c r="N454" t="inlineStr">
        <is>
          <t>SOURCED_YEAR</t>
        </is>
      </c>
      <c r="O454" t="inlineStr">
        <is>
          <t>2026-10-12</t>
        </is>
      </c>
      <c r="P454" t="inlineStr">
        <is>
          <t>2026-10-12</t>
        </is>
      </c>
      <c r="Q454" t="inlineStr">
        <is>
          <t>Bundesnetzagentur</t>
        </is>
      </c>
      <c r="R454" t="inlineStr">
        <is>
          <t>Kraftwerksliste Bundesnetzagentur zum erwarteten Zu- und Rückbau 2026 bis 2029 (Datenstand 2026-06-26), sheet 'Zu- und Rückbau einzeln'</t>
        </is>
      </c>
      <c r="S454" t="inlineStr">
        <is>
          <t>https://www.bundesnetzagentur.de/DE/Fachthemen/ElektrizitaetundGas/Versorgungssicherheit/Erzeugungskapazitaeten/Kraftwerksliste/_DL/ZuUndRueckbau.xlsx?__blob=publicationFile&amp;v=12</t>
        </is>
      </c>
      <c r="T454" t="inlineStr">
        <is>
          <t>2026-06-26</t>
        </is>
      </c>
      <c r="U454" t="inlineStr">
        <is>
          <t>SOURCED</t>
        </is>
      </c>
      <c r="V454" t="inlineStr">
        <is>
          <t>'im Bau oder in Probebetrieb', net rated power &gt;= 10 MW per site (§ 35 EnWG notifications); location Hamburg; MaStR SEE929366066195</t>
        </is>
      </c>
      <c r="W454" t="inlineStr">
        <is>
          <t>Y</t>
        </is>
      </c>
      <c r="X454" t="inlineStr">
        <is>
          <t>DE_MASTR</t>
        </is>
      </c>
      <c r="Y454" t="inlineStr">
        <is>
          <t>Germany|Other|zre generator 2 gt see929366066195</t>
        </is>
      </c>
      <c r="Z454" t="inlineStr">
        <is>
          <t>fd8227503388</t>
        </is>
      </c>
      <c r="AA454" t="inlineStr">
        <is>
          <t>DE_BNETZA</t>
        </is>
      </c>
    </row>
    <row r="455">
      <c r="A455" t="inlineStr">
        <is>
          <t>Europe power</t>
        </is>
      </c>
      <c r="B455" t="inlineStr">
        <is>
          <t>Europe</t>
        </is>
      </c>
      <c r="C455" t="inlineStr">
        <is>
          <t>Germany</t>
        </is>
      </c>
      <c r="D455" t="inlineStr">
        <is>
          <t>power_plant</t>
        </is>
      </c>
      <c r="E455" t="inlineStr">
        <is>
          <t>SKW Kühtai</t>
        </is>
      </c>
      <c r="F455" t="inlineStr">
        <is>
          <t>TIWAG-Tiroler Wasserkraft AG</t>
        </is>
      </c>
      <c r="G455" t="inlineStr">
        <is>
          <t>PumpedStorage</t>
        </is>
      </c>
      <c r="H455" t="n">
        <v>190</v>
      </c>
      <c r="I455" t="inlineStr">
        <is>
          <t>MW</t>
        </is>
      </c>
      <c r="J455" t="n">
        <v>190</v>
      </c>
      <c r="L455" t="inlineStr">
        <is>
          <t>UNDER_CONSTRUCTION</t>
        </is>
      </c>
      <c r="M455" t="inlineStr">
        <is>
          <t>2026</t>
        </is>
      </c>
      <c r="N455" t="inlineStr">
        <is>
          <t>SOURCED_YEAR</t>
        </is>
      </c>
      <c r="O455" t="inlineStr">
        <is>
          <t>2026-10-12</t>
        </is>
      </c>
      <c r="P455" t="inlineStr">
        <is>
          <t>2026-10-12</t>
        </is>
      </c>
      <c r="Q455" t="inlineStr">
        <is>
          <t>Bundesnetzagentur</t>
        </is>
      </c>
      <c r="R455" t="inlineStr">
        <is>
          <t>Kraftwerksliste Bundesnetzagentur zum erwarteten Zu- und Rückbau 2026 bis 2029 (Datenstand 2026-06-26), sheet 'Zu- und Rückbau einzeln'</t>
        </is>
      </c>
      <c r="S455" t="inlineStr">
        <is>
          <t>https://www.bundesnetzagentur.de/DE/Fachthemen/ElektrizitaetundGas/Versorgungssicherheit/Erzeugungskapazitaeten/Kraftwerksliste/_DL/ZuUndRueckbau.xlsx?__blob=publicationFile&amp;v=12</t>
        </is>
      </c>
      <c r="T455" t="inlineStr">
        <is>
          <t>2026-06-26</t>
        </is>
      </c>
      <c r="U455" t="inlineStr">
        <is>
          <t>SOURCED</t>
        </is>
      </c>
      <c r="V455" t="inlineStr">
        <is>
          <t>'im Bau oder in Probebetrieb', net rated power &gt;= 10 MW per site (§ 35 EnWG notifications); location Kühtai; MaStR no number yet</t>
        </is>
      </c>
      <c r="W455" t="inlineStr">
        <is>
          <t>Y</t>
        </is>
      </c>
      <c r="Y455" t="inlineStr">
        <is>
          <t>Germany|PumpedStorage|skw kuhtai</t>
        </is>
      </c>
      <c r="Z455" t="inlineStr">
        <is>
          <t>6eed1ea075c5</t>
        </is>
      </c>
      <c r="AA455" t="inlineStr">
        <is>
          <t>DE_BNETZA</t>
        </is>
      </c>
    </row>
    <row r="456">
      <c r="A456" t="inlineStr">
        <is>
          <t>Europe power</t>
        </is>
      </c>
      <c r="B456" t="inlineStr">
        <is>
          <t>Europe</t>
        </is>
      </c>
      <c r="C456" t="inlineStr">
        <is>
          <t>Germany</t>
        </is>
      </c>
      <c r="D456" t="inlineStr">
        <is>
          <t>power_plant</t>
        </is>
      </c>
      <c r="E456" t="inlineStr">
        <is>
          <t>Rudolf-Fettweis-Werk "Unterstufe"</t>
        </is>
      </c>
      <c r="F456" t="inlineStr">
        <is>
          <t>EnBW Energie Baden-Württemberg AG</t>
        </is>
      </c>
      <c r="G456" t="inlineStr">
        <is>
          <t>PumpedStorage</t>
        </is>
      </c>
      <c r="H456" t="n">
        <v>78</v>
      </c>
      <c r="I456" t="inlineStr">
        <is>
          <t>MW</t>
        </is>
      </c>
      <c r="J456" t="n">
        <v>78</v>
      </c>
      <c r="L456" t="inlineStr">
        <is>
          <t>UNDER_CONSTRUCTION</t>
        </is>
      </c>
      <c r="M456" t="inlineStr">
        <is>
          <t>2027</t>
        </is>
      </c>
      <c r="N456" t="inlineStr">
        <is>
          <t>SOURCED_YEAR</t>
        </is>
      </c>
      <c r="O456" t="inlineStr">
        <is>
          <t>2026-10-12</t>
        </is>
      </c>
      <c r="P456" t="inlineStr">
        <is>
          <t>2026-10-12</t>
        </is>
      </c>
      <c r="Q456" t="inlineStr">
        <is>
          <t>Bundesnetzagentur</t>
        </is>
      </c>
      <c r="R456" t="inlineStr">
        <is>
          <t>Kraftwerksliste Bundesnetzagentur zum erwarteten Zu- und Rückbau 2026 bis 2029 (Datenstand 2026-06-26), sheet 'Zu- und Rückbau einzeln'</t>
        </is>
      </c>
      <c r="S456" t="inlineStr">
        <is>
          <t>https://www.bundesnetzagentur.de/DE/Fachthemen/ElektrizitaetundGas/Versorgungssicherheit/Erzeugungskapazitaeten/Kraftwerksliste/_DL/ZuUndRueckbau.xlsx?__blob=publicationFile&amp;v=12</t>
        </is>
      </c>
      <c r="T456" t="inlineStr">
        <is>
          <t>2026-06-26</t>
        </is>
      </c>
      <c r="U456" t="inlineStr">
        <is>
          <t>SOURCED</t>
        </is>
      </c>
      <c r="V456" t="inlineStr">
        <is>
          <t>'im Bau oder in Probebetrieb', net rated power &gt;= 10 MW per site (§ 35 EnWG notifications); location Forbach; MaStR no number yet</t>
        </is>
      </c>
      <c r="W456" t="inlineStr">
        <is>
          <t>Y</t>
        </is>
      </c>
      <c r="Y456" t="inlineStr">
        <is>
          <t>Germany|PumpedStorage|rudolf fettweis werk unterstufe</t>
        </is>
      </c>
      <c r="Z456" t="inlineStr">
        <is>
          <t>5f0db27752ad</t>
        </is>
      </c>
      <c r="AA456" t="inlineStr">
        <is>
          <t>DE_BNETZA</t>
        </is>
      </c>
    </row>
    <row r="457">
      <c r="A457" t="inlineStr">
        <is>
          <t>Europe power</t>
        </is>
      </c>
      <c r="B457" t="inlineStr">
        <is>
          <t>Europe</t>
        </is>
      </c>
      <c r="C457" t="inlineStr">
        <is>
          <t>Germany</t>
        </is>
      </c>
      <c r="D457" t="inlineStr">
        <is>
          <t>power_plant</t>
        </is>
      </c>
      <c r="E457" t="inlineStr">
        <is>
          <t>ECO POWER Three (SEE901024459440)</t>
        </is>
      </c>
      <c r="F457" t="inlineStr">
        <is>
          <t>ECO POWER Three GmbH</t>
        </is>
      </c>
      <c r="G457" t="inlineStr">
        <is>
          <t>Storage</t>
        </is>
      </c>
      <c r="H457" t="n">
        <v>316.5</v>
      </c>
      <c r="I457" t="inlineStr">
        <is>
          <t>MW</t>
        </is>
      </c>
      <c r="J457" t="n">
        <v>316.5</v>
      </c>
      <c r="L457" t="inlineStr">
        <is>
          <t>UNDER_CONSTRUCTION</t>
        </is>
      </c>
      <c r="M457" t="inlineStr">
        <is>
          <t>2026</t>
        </is>
      </c>
      <c r="N457" t="inlineStr">
        <is>
          <t>SOURCED_YEAR</t>
        </is>
      </c>
      <c r="O457" t="inlineStr">
        <is>
          <t>2026-10-12</t>
        </is>
      </c>
      <c r="P457" t="inlineStr">
        <is>
          <t>2026-10-12</t>
        </is>
      </c>
      <c r="Q457" t="inlineStr">
        <is>
          <t>Bundesnetzagentur</t>
        </is>
      </c>
      <c r="R457" t="inlineStr">
        <is>
          <t>Kraftwerksliste Bundesnetzagentur zum erwarteten Zu- und Rückbau 2026 bis 2029 (Datenstand 2026-06-26), sheet 'Zu- und Rückbau einzeln'</t>
        </is>
      </c>
      <c r="S457" t="inlineStr">
        <is>
          <t>https://www.bundesnetzagentur.de/DE/Fachthemen/ElektrizitaetundGas/Versorgungssicherheit/Erzeugungskapazitaeten/Kraftwerksliste/_DL/ZuUndRueckbau.xlsx?__blob=publicationFile&amp;v=12</t>
        </is>
      </c>
      <c r="T457" t="inlineStr">
        <is>
          <t>2026-06-26</t>
        </is>
      </c>
      <c r="U457" t="inlineStr">
        <is>
          <t>SOURCED</t>
        </is>
      </c>
      <c r="V457" t="inlineStr">
        <is>
          <t>'im Bau oder in Probebetrieb', net rated power &gt;= 10 MW per site (§ 35 EnWG notifications); location Staßfurt; MaStR SEE901024459440</t>
        </is>
      </c>
      <c r="W457" t="inlineStr">
        <is>
          <t>Y</t>
        </is>
      </c>
      <c r="X457" t="inlineStr">
        <is>
          <t>DE_MASTR</t>
        </is>
      </c>
      <c r="Y457" t="inlineStr">
        <is>
          <t>Germany|Storage|eco three see901024459440</t>
        </is>
      </c>
      <c r="Z457" t="inlineStr">
        <is>
          <t>252b07293467</t>
        </is>
      </c>
      <c r="AA457" t="inlineStr">
        <is>
          <t>DE_BNETZA</t>
        </is>
      </c>
    </row>
    <row r="458">
      <c r="A458" t="inlineStr">
        <is>
          <t>Europe power</t>
        </is>
      </c>
      <c r="B458" t="inlineStr">
        <is>
          <t>Europe</t>
        </is>
      </c>
      <c r="C458" t="inlineStr">
        <is>
          <t>Germany</t>
        </is>
      </c>
      <c r="D458" t="inlineStr">
        <is>
          <t>power_plant</t>
        </is>
      </c>
      <c r="E458" t="inlineStr">
        <is>
          <t>ECO POWER TWO (SEE917452204415)</t>
        </is>
      </c>
      <c r="F458" t="inlineStr">
        <is>
          <t>ECO POWER TWO GmbH</t>
        </is>
      </c>
      <c r="G458" t="inlineStr">
        <is>
          <t>Storage</t>
        </is>
      </c>
      <c r="H458" t="n">
        <v>103</v>
      </c>
      <c r="I458" t="inlineStr">
        <is>
          <t>MW</t>
        </is>
      </c>
      <c r="J458" t="n">
        <v>103</v>
      </c>
      <c r="L458" t="inlineStr">
        <is>
          <t>UNDER_CONSTRUCTION</t>
        </is>
      </c>
      <c r="M458" t="inlineStr">
        <is>
          <t>2026</t>
        </is>
      </c>
      <c r="N458" t="inlineStr">
        <is>
          <t>SOURCED_YEAR</t>
        </is>
      </c>
      <c r="O458" t="inlineStr">
        <is>
          <t>2026-10-12</t>
        </is>
      </c>
      <c r="P458" t="inlineStr">
        <is>
          <t>2026-10-12</t>
        </is>
      </c>
      <c r="Q458" t="inlineStr">
        <is>
          <t>Bundesnetzagentur</t>
        </is>
      </c>
      <c r="R458" t="inlineStr">
        <is>
          <t>Kraftwerksliste Bundesnetzagentur zum erwarteten Zu- und Rückbau 2026 bis 2029 (Datenstand 2026-06-26), sheet 'Zu- und Rückbau einzeln'</t>
        </is>
      </c>
      <c r="S458" t="inlineStr">
        <is>
          <t>https://www.bundesnetzagentur.de/DE/Fachthemen/ElektrizitaetundGas/Versorgungssicherheit/Erzeugungskapazitaeten/Kraftwerksliste/_DL/ZuUndRueckbau.xlsx?__blob=publicationFile&amp;v=12</t>
        </is>
      </c>
      <c r="T458" t="inlineStr">
        <is>
          <t>2026-06-26</t>
        </is>
      </c>
      <c r="U458" t="inlineStr">
        <is>
          <t>SOURCED</t>
        </is>
      </c>
      <c r="V458" t="inlineStr">
        <is>
          <t>'im Bau oder in Probebetrieb', net rated power &gt;= 10 MW per site (§ 35 EnWG notifications); location Schuby; MaStR SEE917452204415</t>
        </is>
      </c>
      <c r="W458" t="inlineStr">
        <is>
          <t>Y</t>
        </is>
      </c>
      <c r="X458" t="inlineStr">
        <is>
          <t>DE_MASTR</t>
        </is>
      </c>
      <c r="Y458" t="inlineStr">
        <is>
          <t>Germany|Storage|eco two see917452204415</t>
        </is>
      </c>
      <c r="Z458" t="inlineStr">
        <is>
          <t>dc27eb7e815a</t>
        </is>
      </c>
      <c r="AA458" t="inlineStr">
        <is>
          <t>DE_BNETZA</t>
        </is>
      </c>
    </row>
    <row r="459">
      <c r="A459" t="inlineStr">
        <is>
          <t>Europe power</t>
        </is>
      </c>
      <c r="B459" t="inlineStr">
        <is>
          <t>Europe</t>
        </is>
      </c>
      <c r="C459" t="inlineStr">
        <is>
          <t>Germany</t>
        </is>
      </c>
      <c r="D459" t="inlineStr">
        <is>
          <t>power_plant</t>
        </is>
      </c>
      <c r="E459" t="inlineStr">
        <is>
          <t>BigBattery Oberlausitz (SEE901401072729)</t>
        </is>
      </c>
      <c r="F459" t="inlineStr">
        <is>
          <t>LEAG Clean Power GmbH</t>
        </is>
      </c>
      <c r="G459" t="inlineStr">
        <is>
          <t>Storage</t>
        </is>
      </c>
      <c r="H459" t="n">
        <v>100</v>
      </c>
      <c r="I459" t="inlineStr">
        <is>
          <t>MW</t>
        </is>
      </c>
      <c r="J459" t="n">
        <v>100</v>
      </c>
      <c r="L459" t="inlineStr">
        <is>
          <t>UNDER_CONSTRUCTION</t>
        </is>
      </c>
      <c r="M459" t="inlineStr">
        <is>
          <t>2026</t>
        </is>
      </c>
      <c r="N459" t="inlineStr">
        <is>
          <t>SOURCED_YEAR</t>
        </is>
      </c>
      <c r="O459" t="inlineStr">
        <is>
          <t>2026-10-12</t>
        </is>
      </c>
      <c r="P459" t="inlineStr">
        <is>
          <t>2026-10-12</t>
        </is>
      </c>
      <c r="Q459" t="inlineStr">
        <is>
          <t>Bundesnetzagentur</t>
        </is>
      </c>
      <c r="R459" t="inlineStr">
        <is>
          <t>Kraftwerksliste Bundesnetzagentur zum erwarteten Zu- und Rückbau 2026 bis 2029 (Datenstand 2026-06-26), sheet 'Zu- und Rückbau einzeln'</t>
        </is>
      </c>
      <c r="S459" t="inlineStr">
        <is>
          <t>https://www.bundesnetzagentur.de/DE/Fachthemen/ElektrizitaetundGas/Versorgungssicherheit/Erzeugungskapazitaeten/Kraftwerksliste/_DL/ZuUndRueckbau.xlsx?__blob=publicationFile&amp;v=12</t>
        </is>
      </c>
      <c r="T459" t="inlineStr">
        <is>
          <t>2026-06-26</t>
        </is>
      </c>
      <c r="U459" t="inlineStr">
        <is>
          <t>SOURCED</t>
        </is>
      </c>
      <c r="V459" t="inlineStr">
        <is>
          <t>'im Bau oder in Probebetrieb', net rated power &gt;= 10 MW per site (§ 35 EnWG notifications); location Boxberg; MaStR SEE901401072729</t>
        </is>
      </c>
      <c r="W459" t="inlineStr">
        <is>
          <t>Y</t>
        </is>
      </c>
      <c r="X459" t="inlineStr">
        <is>
          <t>DE_MASTR</t>
        </is>
      </c>
      <c r="Y459" t="inlineStr">
        <is>
          <t>Germany|Storage|bigbattery oberlausitz see901401072729</t>
        </is>
      </c>
      <c r="Z459" t="inlineStr">
        <is>
          <t>25bec863596d</t>
        </is>
      </c>
      <c r="AA459" t="inlineStr">
        <is>
          <t>DE_BNETZA</t>
        </is>
      </c>
    </row>
    <row r="460">
      <c r="A460" t="inlineStr">
        <is>
          <t>Europe power</t>
        </is>
      </c>
      <c r="B460" t="inlineStr">
        <is>
          <t>Europe</t>
        </is>
      </c>
      <c r="C460" t="inlineStr">
        <is>
          <t>Germany</t>
        </is>
      </c>
      <c r="D460" t="inlineStr">
        <is>
          <t>power_plant</t>
        </is>
      </c>
      <c r="E460" t="inlineStr">
        <is>
          <t>Kyon Storage 232 (SEE914862084439)</t>
        </is>
      </c>
      <c r="F460" t="inlineStr">
        <is>
          <t>Kyon Storage 232 GmbH</t>
        </is>
      </c>
      <c r="G460" t="inlineStr">
        <is>
          <t>Storage</t>
        </is>
      </c>
      <c r="H460" t="n">
        <v>100</v>
      </c>
      <c r="I460" t="inlineStr">
        <is>
          <t>MW</t>
        </is>
      </c>
      <c r="J460" t="n">
        <v>100</v>
      </c>
      <c r="L460" t="inlineStr">
        <is>
          <t>UNDER_CONSTRUCTION</t>
        </is>
      </c>
      <c r="M460" t="inlineStr">
        <is>
          <t>2026</t>
        </is>
      </c>
      <c r="N460" t="inlineStr">
        <is>
          <t>SOURCED_YEAR</t>
        </is>
      </c>
      <c r="O460" t="inlineStr">
        <is>
          <t>2026-10-12</t>
        </is>
      </c>
      <c r="P460" t="inlineStr">
        <is>
          <t>2026-10-12</t>
        </is>
      </c>
      <c r="Q460" t="inlineStr">
        <is>
          <t>Bundesnetzagentur</t>
        </is>
      </c>
      <c r="R460" t="inlineStr">
        <is>
          <t>Kraftwerksliste Bundesnetzagentur zum erwarteten Zu- und Rückbau 2026 bis 2029 (Datenstand 2026-06-26), sheet 'Zu- und Rückbau einzeln'</t>
        </is>
      </c>
      <c r="S460" t="inlineStr">
        <is>
          <t>https://www.bundesnetzagentur.de/DE/Fachthemen/ElektrizitaetundGas/Versorgungssicherheit/Erzeugungskapazitaeten/Kraftwerksliste/_DL/ZuUndRueckbau.xlsx?__blob=publicationFile&amp;v=12</t>
        </is>
      </c>
      <c r="T460" t="inlineStr">
        <is>
          <t>2026-06-26</t>
        </is>
      </c>
      <c r="U460" t="inlineStr">
        <is>
          <t>SOURCED</t>
        </is>
      </c>
      <c r="V460" t="inlineStr">
        <is>
          <t>'im Bau oder in Probebetrieb', net rated power &gt;= 10 MW per site (§ 35 EnWG notifications); location Dahlem; MaStR SEE914862084439</t>
        </is>
      </c>
      <c r="W460" t="inlineStr">
        <is>
          <t>Y</t>
        </is>
      </c>
      <c r="X460" t="inlineStr">
        <is>
          <t>DE_MASTR</t>
        </is>
      </c>
      <c r="Y460" t="inlineStr">
        <is>
          <t>Germany|Storage|kyon 232 see914862084439</t>
        </is>
      </c>
      <c r="Z460" t="inlineStr">
        <is>
          <t>1466878f1b98</t>
        </is>
      </c>
      <c r="AA460" t="inlineStr">
        <is>
          <t>DE_BNETZA</t>
        </is>
      </c>
    </row>
    <row r="461">
      <c r="A461" t="inlineStr">
        <is>
          <t>Europe power</t>
        </is>
      </c>
      <c r="B461" t="inlineStr">
        <is>
          <t>Europe</t>
        </is>
      </c>
      <c r="C461" t="inlineStr">
        <is>
          <t>Germany</t>
        </is>
      </c>
      <c r="D461" t="inlineStr">
        <is>
          <t>power_plant</t>
        </is>
      </c>
      <c r="E461" t="inlineStr">
        <is>
          <t>MAR 5 Batteriespeicher (SEE921320372496)</t>
        </is>
      </c>
      <c r="F461" t="inlineStr">
        <is>
          <t>EnBW Energie Baden-Württemberg AG</t>
        </is>
      </c>
      <c r="G461" t="inlineStr">
        <is>
          <t>Storage</t>
        </is>
      </c>
      <c r="H461" t="n">
        <v>100</v>
      </c>
      <c r="I461" t="inlineStr">
        <is>
          <t>MW</t>
        </is>
      </c>
      <c r="J461" t="n">
        <v>100</v>
      </c>
      <c r="L461" t="inlineStr">
        <is>
          <t>UNDER_CONSTRUCTION</t>
        </is>
      </c>
      <c r="M461" t="inlineStr">
        <is>
          <t>2026</t>
        </is>
      </c>
      <c r="N461" t="inlineStr">
        <is>
          <t>SOURCED_YEAR</t>
        </is>
      </c>
      <c r="O461" t="inlineStr">
        <is>
          <t>2026-10-12</t>
        </is>
      </c>
      <c r="P461" t="inlineStr">
        <is>
          <t>2026-10-12</t>
        </is>
      </c>
      <c r="Q461" t="inlineStr">
        <is>
          <t>Bundesnetzagentur</t>
        </is>
      </c>
      <c r="R461" t="inlineStr">
        <is>
          <t>Kraftwerksliste Bundesnetzagentur zum erwarteten Zu- und Rückbau 2026 bis 2029 (Datenstand 2026-06-26), sheet 'Zu- und Rückbau einzeln'</t>
        </is>
      </c>
      <c r="S461" t="inlineStr">
        <is>
          <t>https://www.bundesnetzagentur.de/DE/Fachthemen/ElektrizitaetundGas/Versorgungssicherheit/Erzeugungskapazitaeten/Kraftwerksliste/_DL/ZuUndRueckbau.xlsx?__blob=publicationFile&amp;v=12</t>
        </is>
      </c>
      <c r="T461" t="inlineStr">
        <is>
          <t>2026-06-26</t>
        </is>
      </c>
      <c r="U461" t="inlineStr">
        <is>
          <t>SOURCED</t>
        </is>
      </c>
      <c r="V461" t="inlineStr">
        <is>
          <t>'im Bau oder in Probebetrieb', net rated power &gt;= 10 MW per site (§ 35 EnWG notifications); location Marbach; MaStR SEE921320372496</t>
        </is>
      </c>
      <c r="W461" t="inlineStr">
        <is>
          <t>Y</t>
        </is>
      </c>
      <c r="X461" t="inlineStr">
        <is>
          <t>DE_MASTR</t>
        </is>
      </c>
      <c r="Y461" t="inlineStr">
        <is>
          <t>Germany|Storage|mar 5 batteriespeicher see921320372496</t>
        </is>
      </c>
      <c r="Z461" t="inlineStr">
        <is>
          <t>083d55f62746</t>
        </is>
      </c>
      <c r="AA461" t="inlineStr">
        <is>
          <t>DE_BNETZA</t>
        </is>
      </c>
    </row>
    <row r="462">
      <c r="A462" t="inlineStr">
        <is>
          <t>Europe power</t>
        </is>
      </c>
      <c r="B462" t="inlineStr">
        <is>
          <t>Europe</t>
        </is>
      </c>
      <c r="C462" t="inlineStr">
        <is>
          <t>Germany</t>
        </is>
      </c>
      <c r="D462" t="inlineStr">
        <is>
          <t>power_plant</t>
        </is>
      </c>
      <c r="E462" t="inlineStr">
        <is>
          <t>Westfalen 2</t>
        </is>
      </c>
      <c r="F462" t="inlineStr">
        <is>
          <t>RWE Generation SE</t>
        </is>
      </c>
      <c r="G462" t="inlineStr">
        <is>
          <t>Storage</t>
        </is>
      </c>
      <c r="H462" t="n">
        <v>76</v>
      </c>
      <c r="I462" t="inlineStr">
        <is>
          <t>MW</t>
        </is>
      </c>
      <c r="J462" t="n">
        <v>76</v>
      </c>
      <c r="L462" t="inlineStr">
        <is>
          <t>UNDER_CONSTRUCTION</t>
        </is>
      </c>
      <c r="M462" t="inlineStr">
        <is>
          <t>2026</t>
        </is>
      </c>
      <c r="N462" t="inlineStr">
        <is>
          <t>SOURCED_YEAR</t>
        </is>
      </c>
      <c r="O462" t="inlineStr">
        <is>
          <t>2026-10-12</t>
        </is>
      </c>
      <c r="P462" t="inlineStr">
        <is>
          <t>2026-10-12</t>
        </is>
      </c>
      <c r="Q462" t="inlineStr">
        <is>
          <t>Bundesnetzagentur</t>
        </is>
      </c>
      <c r="R462" t="inlineStr">
        <is>
          <t>Kraftwerksliste Bundesnetzagentur zum erwarteten Zu- und Rückbau 2026 bis 2029 (Datenstand 2026-06-26), sheet 'Zu- und Rückbau einzeln'</t>
        </is>
      </c>
      <c r="S462" t="inlineStr">
        <is>
          <t>https://www.bundesnetzagentur.de/DE/Fachthemen/ElektrizitaetundGas/Versorgungssicherheit/Erzeugungskapazitaeten/Kraftwerksliste/_DL/ZuUndRueckbau.xlsx?__blob=publicationFile&amp;v=12</t>
        </is>
      </c>
      <c r="T462" t="inlineStr">
        <is>
          <t>2026-06-26</t>
        </is>
      </c>
      <c r="U462" t="inlineStr">
        <is>
          <t>SOURCED</t>
        </is>
      </c>
      <c r="V462" t="inlineStr">
        <is>
          <t>'im Bau oder in Probebetrieb', net rated power &gt;= 10 MW per site (§ 35 EnWG notifications); location Hamm; MaStR no number yet</t>
        </is>
      </c>
      <c r="W462" t="inlineStr">
        <is>
          <t>Y</t>
        </is>
      </c>
      <c r="X462" t="inlineStr">
        <is>
          <t>DE_MASTR</t>
        </is>
      </c>
      <c r="Y462" t="inlineStr">
        <is>
          <t>Germany|Storage|westfalen 2</t>
        </is>
      </c>
      <c r="Z462" t="inlineStr">
        <is>
          <t>c43fa436c46d</t>
        </is>
      </c>
      <c r="AA462" t="inlineStr">
        <is>
          <t>DE_BNETZA</t>
        </is>
      </c>
    </row>
    <row r="463">
      <c r="A463" t="inlineStr">
        <is>
          <t>Europe power</t>
        </is>
      </c>
      <c r="B463" t="inlineStr">
        <is>
          <t>Europe</t>
        </is>
      </c>
      <c r="C463" t="inlineStr">
        <is>
          <t>Germany</t>
        </is>
      </c>
      <c r="D463" t="inlineStr">
        <is>
          <t>power_plant</t>
        </is>
      </c>
      <c r="E463" t="inlineStr">
        <is>
          <t>Kyon-42 Battery Storage (SEE954807594395)</t>
        </is>
      </c>
      <c r="F463" t="inlineStr">
        <is>
          <t>Kyon-42 Battery Storage GmbH</t>
        </is>
      </c>
      <c r="G463" t="inlineStr">
        <is>
          <t>Storage</t>
        </is>
      </c>
      <c r="H463" t="n">
        <v>57.96</v>
      </c>
      <c r="I463" t="inlineStr">
        <is>
          <t>MW</t>
        </is>
      </c>
      <c r="J463" t="n">
        <v>57.96</v>
      </c>
      <c r="L463" t="inlineStr">
        <is>
          <t>UNDER_CONSTRUCTION</t>
        </is>
      </c>
      <c r="M463" t="inlineStr">
        <is>
          <t>2026</t>
        </is>
      </c>
      <c r="N463" t="inlineStr">
        <is>
          <t>SOURCED_YEAR</t>
        </is>
      </c>
      <c r="O463" t="inlineStr">
        <is>
          <t>2026-10-12</t>
        </is>
      </c>
      <c r="P463" t="inlineStr">
        <is>
          <t>2026-10-12</t>
        </is>
      </c>
      <c r="Q463" t="inlineStr">
        <is>
          <t>Bundesnetzagentur</t>
        </is>
      </c>
      <c r="R463" t="inlineStr">
        <is>
          <t>Kraftwerksliste Bundesnetzagentur zum erwarteten Zu- und Rückbau 2026 bis 2029 (Datenstand 2026-06-26), sheet 'Zu- und Rückbau einzeln'</t>
        </is>
      </c>
      <c r="S463" t="inlineStr">
        <is>
          <t>https://www.bundesnetzagentur.de/DE/Fachthemen/ElektrizitaetundGas/Versorgungssicherheit/Erzeugungskapazitaeten/Kraftwerksliste/_DL/ZuUndRueckbau.xlsx?__blob=publicationFile&amp;v=12</t>
        </is>
      </c>
      <c r="T463" t="inlineStr">
        <is>
          <t>2026-06-26</t>
        </is>
      </c>
      <c r="U463" t="inlineStr">
        <is>
          <t>SOURCED</t>
        </is>
      </c>
      <c r="V463" t="inlineStr">
        <is>
          <t>'im Bau oder in Probebetrieb', net rated power &gt;= 10 MW per site (§ 35 EnWG notifications); location Magdeburg; MaStR SEE954807594395</t>
        </is>
      </c>
      <c r="W463" t="inlineStr">
        <is>
          <t>Y</t>
        </is>
      </c>
      <c r="X463" t="inlineStr">
        <is>
          <t>DE_MASTR</t>
        </is>
      </c>
      <c r="Y463" t="inlineStr">
        <is>
          <t>Germany|Storage|kyon 42 see954807594395</t>
        </is>
      </c>
      <c r="Z463" t="inlineStr">
        <is>
          <t>465593164300</t>
        </is>
      </c>
      <c r="AA463" t="inlineStr">
        <is>
          <t>DE_BNETZA</t>
        </is>
      </c>
    </row>
    <row r="464">
      <c r="A464" t="inlineStr">
        <is>
          <t>Europe power</t>
        </is>
      </c>
      <c r="B464" t="inlineStr">
        <is>
          <t>Europe</t>
        </is>
      </c>
      <c r="C464" t="inlineStr">
        <is>
          <t>Germany</t>
        </is>
      </c>
      <c r="D464" t="inlineStr">
        <is>
          <t>power_plant</t>
        </is>
      </c>
      <c r="E464" t="inlineStr">
        <is>
          <t>Batterie Weißenthurm-Kettig (SEE993899268814)</t>
        </is>
      </c>
      <c r="F464" t="inlineStr">
        <is>
          <t>VERBUND Energy4Business Germany GmbH</t>
        </is>
      </c>
      <c r="G464" t="inlineStr">
        <is>
          <t>Storage</t>
        </is>
      </c>
      <c r="H464" t="n">
        <v>50</v>
      </c>
      <c r="I464" t="inlineStr">
        <is>
          <t>MW</t>
        </is>
      </c>
      <c r="J464" t="n">
        <v>50</v>
      </c>
      <c r="L464" t="inlineStr">
        <is>
          <t>UNDER_CONSTRUCTION</t>
        </is>
      </c>
      <c r="M464" t="inlineStr">
        <is>
          <t>2026</t>
        </is>
      </c>
      <c r="N464" t="inlineStr">
        <is>
          <t>SOURCED_YEAR</t>
        </is>
      </c>
      <c r="O464" t="inlineStr">
        <is>
          <t>2026-10-12</t>
        </is>
      </c>
      <c r="P464" t="inlineStr">
        <is>
          <t>2026-10-12</t>
        </is>
      </c>
      <c r="Q464" t="inlineStr">
        <is>
          <t>Bundesnetzagentur</t>
        </is>
      </c>
      <c r="R464" t="inlineStr">
        <is>
          <t>Kraftwerksliste Bundesnetzagentur zum erwarteten Zu- und Rückbau 2026 bis 2029 (Datenstand 2026-06-26), sheet 'Zu- und Rückbau einzeln'</t>
        </is>
      </c>
      <c r="S464" t="inlineStr">
        <is>
          <t>https://www.bundesnetzagentur.de/DE/Fachthemen/ElektrizitaetundGas/Versorgungssicherheit/Erzeugungskapazitaeten/Kraftwerksliste/_DL/ZuUndRueckbau.xlsx?__blob=publicationFile&amp;v=12</t>
        </is>
      </c>
      <c r="T464" t="inlineStr">
        <is>
          <t>2026-06-26</t>
        </is>
      </c>
      <c r="U464" t="inlineStr">
        <is>
          <t>SOURCED</t>
        </is>
      </c>
      <c r="V464" t="inlineStr">
        <is>
          <t>'im Bau oder in Probebetrieb', net rated power &gt;= 10 MW per site (§ 35 EnWG notifications); location Kettig; MaStR SEE993899268814</t>
        </is>
      </c>
      <c r="W464" t="inlineStr">
        <is>
          <t>Y</t>
        </is>
      </c>
      <c r="X464" t="inlineStr">
        <is>
          <t>DE_MASTR</t>
        </is>
      </c>
      <c r="Y464" t="inlineStr">
        <is>
          <t>Germany|Storage|batterie weissenthurm kettig see993899268814</t>
        </is>
      </c>
      <c r="Z464" t="inlineStr">
        <is>
          <t>7a18347f6f19</t>
        </is>
      </c>
      <c r="AA464" t="inlineStr">
        <is>
          <t>DE_BNETZA</t>
        </is>
      </c>
    </row>
    <row r="465">
      <c r="A465" t="inlineStr">
        <is>
          <t>Europe power</t>
        </is>
      </c>
      <c r="B465" t="inlineStr">
        <is>
          <t>Europe</t>
        </is>
      </c>
      <c r="C465" t="inlineStr">
        <is>
          <t>Germany</t>
        </is>
      </c>
      <c r="D465" t="inlineStr">
        <is>
          <t>power_plant</t>
        </is>
      </c>
      <c r="E465" t="inlineStr">
        <is>
          <t>SGE Duisburg (SEE940654841652)</t>
        </is>
      </c>
      <c r="F465" t="inlineStr">
        <is>
          <t>Iqony 2. Battery System GmbH</t>
        </is>
      </c>
      <c r="G465" t="inlineStr">
        <is>
          <t>Storage</t>
        </is>
      </c>
      <c r="H465" t="n">
        <v>47</v>
      </c>
      <c r="I465" t="inlineStr">
        <is>
          <t>MW</t>
        </is>
      </c>
      <c r="J465" t="n">
        <v>47</v>
      </c>
      <c r="L465" t="inlineStr">
        <is>
          <t>UNDER_CONSTRUCTION</t>
        </is>
      </c>
      <c r="M465" t="inlineStr">
        <is>
          <t>2026</t>
        </is>
      </c>
      <c r="N465" t="inlineStr">
        <is>
          <t>SOURCED_YEAR</t>
        </is>
      </c>
      <c r="O465" t="inlineStr">
        <is>
          <t>2026-10-12</t>
        </is>
      </c>
      <c r="P465" t="inlineStr">
        <is>
          <t>2026-10-12</t>
        </is>
      </c>
      <c r="Q465" t="inlineStr">
        <is>
          <t>Bundesnetzagentur</t>
        </is>
      </c>
      <c r="R465" t="inlineStr">
        <is>
          <t>Kraftwerksliste Bundesnetzagentur zum erwarteten Zu- und Rückbau 2026 bis 2029 (Datenstand 2026-06-26), sheet 'Zu- und Rückbau einzeln'</t>
        </is>
      </c>
      <c r="S465" t="inlineStr">
        <is>
          <t>https://www.bundesnetzagentur.de/DE/Fachthemen/ElektrizitaetundGas/Versorgungssicherheit/Erzeugungskapazitaeten/Kraftwerksliste/_DL/ZuUndRueckbau.xlsx?__blob=publicationFile&amp;v=12</t>
        </is>
      </c>
      <c r="T465" t="inlineStr">
        <is>
          <t>2026-06-26</t>
        </is>
      </c>
      <c r="U465" t="inlineStr">
        <is>
          <t>SOURCED</t>
        </is>
      </c>
      <c r="V465" t="inlineStr">
        <is>
          <t>'im Bau oder in Probebetrieb', net rated power &gt;= 10 MW per site (§ 35 EnWG notifications); location Duisburg; MaStR SEE940654841652</t>
        </is>
      </c>
      <c r="W465" t="inlineStr">
        <is>
          <t>Y</t>
        </is>
      </c>
      <c r="X465" t="inlineStr">
        <is>
          <t>DE_MASTR</t>
        </is>
      </c>
      <c r="Y465" t="inlineStr">
        <is>
          <t>Germany|Storage|sge duisburg see940654841652</t>
        </is>
      </c>
      <c r="Z465" t="inlineStr">
        <is>
          <t>ab171e20b8cc</t>
        </is>
      </c>
      <c r="AA465" t="inlineStr">
        <is>
          <t>DE_BNETZA</t>
        </is>
      </c>
    </row>
    <row r="466">
      <c r="A466" t="inlineStr">
        <is>
          <t>Europe power</t>
        </is>
      </c>
      <c r="B466" t="inlineStr">
        <is>
          <t>Europe</t>
        </is>
      </c>
      <c r="C466" t="inlineStr">
        <is>
          <t>Germany</t>
        </is>
      </c>
      <c r="D466" t="inlineStr">
        <is>
          <t>power_plant</t>
        </is>
      </c>
      <c r="E466" t="inlineStr">
        <is>
          <t>Kyon-100 Battery Storage (SEE975589067112)</t>
        </is>
      </c>
      <c r="F466" t="inlineStr">
        <is>
          <t>Kyon-100 Battery Storage GmbH</t>
        </is>
      </c>
      <c r="G466" t="inlineStr">
        <is>
          <t>Storage</t>
        </is>
      </c>
      <c r="H466" t="n">
        <v>20</v>
      </c>
      <c r="I466" t="inlineStr">
        <is>
          <t>MW</t>
        </is>
      </c>
      <c r="J466" t="n">
        <v>20</v>
      </c>
      <c r="L466" t="inlineStr">
        <is>
          <t>UNDER_CONSTRUCTION</t>
        </is>
      </c>
      <c r="M466" t="inlineStr">
        <is>
          <t>2026</t>
        </is>
      </c>
      <c r="N466" t="inlineStr">
        <is>
          <t>SOURCED_YEAR</t>
        </is>
      </c>
      <c r="O466" t="inlineStr">
        <is>
          <t>2026-10-12</t>
        </is>
      </c>
      <c r="P466" t="inlineStr">
        <is>
          <t>2026-10-12</t>
        </is>
      </c>
      <c r="Q466" t="inlineStr">
        <is>
          <t>Bundesnetzagentur</t>
        </is>
      </c>
      <c r="R466" t="inlineStr">
        <is>
          <t>Kraftwerksliste Bundesnetzagentur zum erwarteten Zu- und Rückbau 2026 bis 2029 (Datenstand 2026-06-26), sheet 'Zu- und Rückbau einzeln'</t>
        </is>
      </c>
      <c r="S466" t="inlineStr">
        <is>
          <t>https://www.bundesnetzagentur.de/DE/Fachthemen/ElektrizitaetundGas/Versorgungssicherheit/Erzeugungskapazitaeten/Kraftwerksliste/_DL/ZuUndRueckbau.xlsx?__blob=publicationFile&amp;v=12</t>
        </is>
      </c>
      <c r="T466" t="inlineStr">
        <is>
          <t>2026-06-26</t>
        </is>
      </c>
      <c r="U466" t="inlineStr">
        <is>
          <t>SOURCED</t>
        </is>
      </c>
      <c r="V466" t="inlineStr">
        <is>
          <t>'im Bau oder in Probebetrieb', net rated power &gt;= 10 MW per site (§ 35 EnWG notifications); location Großenwiehe; MaStR SEE975589067112</t>
        </is>
      </c>
      <c r="W466" t="inlineStr">
        <is>
          <t>Y</t>
        </is>
      </c>
      <c r="X466" t="inlineStr">
        <is>
          <t>DE_MASTR</t>
        </is>
      </c>
      <c r="Y466" t="inlineStr">
        <is>
          <t>Germany|Storage|kyon 100 see975589067112</t>
        </is>
      </c>
      <c r="Z466" t="inlineStr">
        <is>
          <t>47f63cb17e63</t>
        </is>
      </c>
      <c r="AA466" t="inlineStr">
        <is>
          <t>DE_BNETZA</t>
        </is>
      </c>
    </row>
    <row r="467">
      <c r="A467" t="inlineStr">
        <is>
          <t>Europe power</t>
        </is>
      </c>
      <c r="B467" t="inlineStr">
        <is>
          <t>Europe</t>
        </is>
      </c>
      <c r="C467" t="inlineStr">
        <is>
          <t>Germany</t>
        </is>
      </c>
      <c r="D467" t="inlineStr">
        <is>
          <t>power_plant</t>
        </is>
      </c>
      <c r="E467" t="inlineStr">
        <is>
          <t>nan (SEE940678297886)</t>
        </is>
      </c>
      <c r="F467" t="inlineStr">
        <is>
          <t>Kyon-41 Battery Storage</t>
        </is>
      </c>
      <c r="G467" t="inlineStr">
        <is>
          <t>Storage</t>
        </is>
      </c>
      <c r="H467" t="n">
        <v>19.8</v>
      </c>
      <c r="I467" t="inlineStr">
        <is>
          <t>MW</t>
        </is>
      </c>
      <c r="J467" t="n">
        <v>19.8</v>
      </c>
      <c r="L467" t="inlineStr">
        <is>
          <t>UNDER_CONSTRUCTION</t>
        </is>
      </c>
      <c r="M467" t="inlineStr">
        <is>
          <t>2026</t>
        </is>
      </c>
      <c r="N467" t="inlineStr">
        <is>
          <t>SOURCED_YEAR</t>
        </is>
      </c>
      <c r="O467" t="inlineStr">
        <is>
          <t>2026-10-12</t>
        </is>
      </c>
      <c r="P467" t="inlineStr">
        <is>
          <t>2026-10-12</t>
        </is>
      </c>
      <c r="Q467" t="inlineStr">
        <is>
          <t>Bundesnetzagentur</t>
        </is>
      </c>
      <c r="R467" t="inlineStr">
        <is>
          <t>Kraftwerksliste Bundesnetzagentur zum erwarteten Zu- und Rückbau 2026 bis 2029 (Datenstand 2026-06-26), sheet 'Zu- und Rückbau einzeln'</t>
        </is>
      </c>
      <c r="S467" t="inlineStr">
        <is>
          <t>https://www.bundesnetzagentur.de/DE/Fachthemen/ElektrizitaetundGas/Versorgungssicherheit/Erzeugungskapazitaeten/Kraftwerksliste/_DL/ZuUndRueckbau.xlsx?__blob=publicationFile&amp;v=12</t>
        </is>
      </c>
      <c r="T467" t="inlineStr">
        <is>
          <t>2026-06-26</t>
        </is>
      </c>
      <c r="U467" t="inlineStr">
        <is>
          <t>SOURCED</t>
        </is>
      </c>
      <c r="V467" t="inlineStr">
        <is>
          <t>'im Bau oder in Probebetrieb', net rated power &gt;= 10 MW per site (§ 35 EnWG notifications); location Faid; MaStR SEE940678297886</t>
        </is>
      </c>
      <c r="W467" t="inlineStr">
        <is>
          <t>Y</t>
        </is>
      </c>
      <c r="X467" t="inlineStr">
        <is>
          <t>DE_MASTR</t>
        </is>
      </c>
      <c r="Y467" t="inlineStr">
        <is>
          <t>Germany|Storage|nan see940678297886</t>
        </is>
      </c>
      <c r="Z467" t="inlineStr">
        <is>
          <t>4d89269d206e</t>
        </is>
      </c>
      <c r="AA467" t="inlineStr">
        <is>
          <t>DE_BNETZA</t>
        </is>
      </c>
    </row>
    <row r="468">
      <c r="A468" t="inlineStr">
        <is>
          <t>Europe power</t>
        </is>
      </c>
      <c r="B468" t="inlineStr">
        <is>
          <t>Europe</t>
        </is>
      </c>
      <c r="C468" t="inlineStr">
        <is>
          <t>Germany</t>
        </is>
      </c>
      <c r="D468" t="inlineStr">
        <is>
          <t>power_plant</t>
        </is>
      </c>
      <c r="E468" t="inlineStr">
        <is>
          <t>Gigabattery Jänschwalde 1000</t>
        </is>
      </c>
      <c r="F468" t="inlineStr">
        <is>
          <t>LEAG Clean Power GmbH</t>
        </is>
      </c>
      <c r="G468" t="inlineStr">
        <is>
          <t>Storage</t>
        </is>
      </c>
      <c r="H468" t="n">
        <v>1000</v>
      </c>
      <c r="I468" t="inlineStr">
        <is>
          <t>MW</t>
        </is>
      </c>
      <c r="J468" t="n">
        <v>1000</v>
      </c>
      <c r="L468" t="inlineStr">
        <is>
          <t>UNDER_CONSTRUCTION</t>
        </is>
      </c>
      <c r="M468" t="inlineStr">
        <is>
          <t>2027</t>
        </is>
      </c>
      <c r="N468" t="inlineStr">
        <is>
          <t>SOURCED_YEAR</t>
        </is>
      </c>
      <c r="O468" t="inlineStr">
        <is>
          <t>2026-10-12</t>
        </is>
      </c>
      <c r="P468" t="inlineStr">
        <is>
          <t>2026-10-12</t>
        </is>
      </c>
      <c r="Q468" t="inlineStr">
        <is>
          <t>Bundesnetzagentur</t>
        </is>
      </c>
      <c r="R468" t="inlineStr">
        <is>
          <t>Kraftwerksliste Bundesnetzagentur zum erwarteten Zu- und Rückbau 2026 bis 2029 (Datenstand 2026-06-26), sheet 'Zu- und Rückbau einzeln'</t>
        </is>
      </c>
      <c r="S468" t="inlineStr">
        <is>
          <t>https://www.bundesnetzagentur.de/DE/Fachthemen/ElektrizitaetundGas/Versorgungssicherheit/Erzeugungskapazitaeten/Kraftwerksliste/_DL/ZuUndRueckbau.xlsx?__blob=publicationFile&amp;v=12</t>
        </is>
      </c>
      <c r="T468" t="inlineStr">
        <is>
          <t>2026-06-26</t>
        </is>
      </c>
      <c r="U468" t="inlineStr">
        <is>
          <t>SOURCED</t>
        </is>
      </c>
      <c r="V468" t="inlineStr">
        <is>
          <t>'im Bau oder in Probebetrieb', net rated power &gt;= 10 MW per site (§ 35 EnWG notifications); location Peitz; MaStR no number yet</t>
        </is>
      </c>
      <c r="W468" t="inlineStr">
        <is>
          <t>Y</t>
        </is>
      </c>
      <c r="X468" t="inlineStr">
        <is>
          <t>DE_MASTR</t>
        </is>
      </c>
      <c r="Y468" t="inlineStr">
        <is>
          <t>Germany|Storage|gigabattery janschwalde 1000</t>
        </is>
      </c>
      <c r="Z468" t="inlineStr">
        <is>
          <t>b78c37e02152</t>
        </is>
      </c>
      <c r="AA468" t="inlineStr">
        <is>
          <t>DE_BNETZA</t>
        </is>
      </c>
    </row>
    <row r="469">
      <c r="A469" t="inlineStr">
        <is>
          <t>Europe power</t>
        </is>
      </c>
      <c r="B469" t="inlineStr">
        <is>
          <t>Europe</t>
        </is>
      </c>
      <c r="C469" t="inlineStr">
        <is>
          <t>Germany</t>
        </is>
      </c>
      <c r="D469" t="inlineStr">
        <is>
          <t>power_plant</t>
        </is>
      </c>
      <c r="E469" t="inlineStr">
        <is>
          <t>Giga Battery Boxberg 400</t>
        </is>
      </c>
      <c r="F469" t="inlineStr">
        <is>
          <t>LEAG Clean Power GmbH</t>
        </is>
      </c>
      <c r="G469" t="inlineStr">
        <is>
          <t>Storage</t>
        </is>
      </c>
      <c r="H469" t="n">
        <v>400</v>
      </c>
      <c r="I469" t="inlineStr">
        <is>
          <t>MW</t>
        </is>
      </c>
      <c r="J469" t="n">
        <v>400</v>
      </c>
      <c r="L469" t="inlineStr">
        <is>
          <t>UNDER_CONSTRUCTION</t>
        </is>
      </c>
      <c r="M469" t="inlineStr">
        <is>
          <t>2027</t>
        </is>
      </c>
      <c r="N469" t="inlineStr">
        <is>
          <t>SOURCED_YEAR</t>
        </is>
      </c>
      <c r="O469" t="inlineStr">
        <is>
          <t>2026-10-12</t>
        </is>
      </c>
      <c r="P469" t="inlineStr">
        <is>
          <t>2026-10-12</t>
        </is>
      </c>
      <c r="Q469" t="inlineStr">
        <is>
          <t>Bundesnetzagentur</t>
        </is>
      </c>
      <c r="R469" t="inlineStr">
        <is>
          <t>Kraftwerksliste Bundesnetzagentur zum erwarteten Zu- und Rückbau 2026 bis 2029 (Datenstand 2026-06-26), sheet 'Zu- und Rückbau einzeln'</t>
        </is>
      </c>
      <c r="S469" t="inlineStr">
        <is>
          <t>https://www.bundesnetzagentur.de/DE/Fachthemen/ElektrizitaetundGas/Versorgungssicherheit/Erzeugungskapazitaeten/Kraftwerksliste/_DL/ZuUndRueckbau.xlsx?__blob=publicationFile&amp;v=12</t>
        </is>
      </c>
      <c r="T469" t="inlineStr">
        <is>
          <t>2026-06-26</t>
        </is>
      </c>
      <c r="U469" t="inlineStr">
        <is>
          <t>SOURCED</t>
        </is>
      </c>
      <c r="V469" t="inlineStr">
        <is>
          <t>'im Bau oder in Probebetrieb', net rated power &gt;= 10 MW per site (§ 35 EnWG notifications); location Boxberg; MaStR no number yet</t>
        </is>
      </c>
      <c r="W469" t="inlineStr">
        <is>
          <t>Y</t>
        </is>
      </c>
      <c r="X469" t="inlineStr">
        <is>
          <t>DE_MASTR</t>
        </is>
      </c>
      <c r="Y469" t="inlineStr">
        <is>
          <t>Germany|Storage|giga boxberg 400</t>
        </is>
      </c>
      <c r="Z469" t="inlineStr">
        <is>
          <t>97d17d8fd5fb</t>
        </is>
      </c>
      <c r="AA469" t="inlineStr">
        <is>
          <t>DE_BNETZA</t>
        </is>
      </c>
    </row>
    <row r="470">
      <c r="A470" t="inlineStr">
        <is>
          <t>Europe power</t>
        </is>
      </c>
      <c r="B470" t="inlineStr">
        <is>
          <t>Europe</t>
        </is>
      </c>
      <c r="C470" t="inlineStr">
        <is>
          <t>Germany</t>
        </is>
      </c>
      <c r="D470" t="inlineStr">
        <is>
          <t>power_plant</t>
        </is>
      </c>
      <c r="E470" t="inlineStr">
        <is>
          <t>Hambach 1</t>
        </is>
      </c>
      <c r="F470" t="inlineStr">
        <is>
          <t>RWE Generation SE</t>
        </is>
      </c>
      <c r="G470" t="inlineStr">
        <is>
          <t>Storage</t>
        </is>
      </c>
      <c r="H470" t="n">
        <v>236</v>
      </c>
      <c r="I470" t="inlineStr">
        <is>
          <t>MW</t>
        </is>
      </c>
      <c r="J470" t="n">
        <v>236</v>
      </c>
      <c r="L470" t="inlineStr">
        <is>
          <t>UNDER_CONSTRUCTION</t>
        </is>
      </c>
      <c r="M470" t="inlineStr">
        <is>
          <t>2027</t>
        </is>
      </c>
      <c r="N470" t="inlineStr">
        <is>
          <t>SOURCED_YEAR</t>
        </is>
      </c>
      <c r="O470" t="inlineStr">
        <is>
          <t>2026-10-12</t>
        </is>
      </c>
      <c r="P470" t="inlineStr">
        <is>
          <t>2026-10-12</t>
        </is>
      </c>
      <c r="Q470" t="inlineStr">
        <is>
          <t>Bundesnetzagentur</t>
        </is>
      </c>
      <c r="R470" t="inlineStr">
        <is>
          <t>Kraftwerksliste Bundesnetzagentur zum erwarteten Zu- und Rückbau 2026 bis 2029 (Datenstand 2026-06-26), sheet 'Zu- und Rückbau einzeln'</t>
        </is>
      </c>
      <c r="S470" t="inlineStr">
        <is>
          <t>https://www.bundesnetzagentur.de/DE/Fachthemen/ElektrizitaetundGas/Versorgungssicherheit/Erzeugungskapazitaeten/Kraftwerksliste/_DL/ZuUndRueckbau.xlsx?__blob=publicationFile&amp;v=12</t>
        </is>
      </c>
      <c r="T470" t="inlineStr">
        <is>
          <t>2026-06-26</t>
        </is>
      </c>
      <c r="U470" t="inlineStr">
        <is>
          <t>SOURCED</t>
        </is>
      </c>
      <c r="V470" t="inlineStr">
        <is>
          <t>'im Bau oder in Probebetrieb', net rated power &gt;= 10 MW per site (§ 35 EnWG notifications); location Niederzier; MaStR no number yet</t>
        </is>
      </c>
      <c r="W470" t="inlineStr">
        <is>
          <t>Y</t>
        </is>
      </c>
      <c r="X470" t="inlineStr">
        <is>
          <t>DE_MASTR</t>
        </is>
      </c>
      <c r="Y470" t="inlineStr">
        <is>
          <t>Germany|Storage|hambach 1</t>
        </is>
      </c>
      <c r="Z470" t="inlineStr">
        <is>
          <t>29d10f1c6243</t>
        </is>
      </c>
      <c r="AA470" t="inlineStr">
        <is>
          <t>DE_BNETZA</t>
        </is>
      </c>
    </row>
    <row r="471">
      <c r="A471" t="inlineStr">
        <is>
          <t>Europe power</t>
        </is>
      </c>
      <c r="B471" t="inlineStr">
        <is>
          <t>Europe</t>
        </is>
      </c>
      <c r="C471" t="inlineStr">
        <is>
          <t>Germany</t>
        </is>
      </c>
      <c r="D471" t="inlineStr">
        <is>
          <t>power_plant</t>
        </is>
      </c>
      <c r="E471" t="inlineStr">
        <is>
          <t>nan (SEE967119422706)</t>
        </is>
      </c>
      <c r="F471" t="inlineStr">
        <is>
          <t>Kyon-51 Battery Storage</t>
        </is>
      </c>
      <c r="G471" t="inlineStr">
        <is>
          <t>Storage</t>
        </is>
      </c>
      <c r="H471" t="n">
        <v>103</v>
      </c>
      <c r="I471" t="inlineStr">
        <is>
          <t>MW</t>
        </is>
      </c>
      <c r="J471" t="n">
        <v>103</v>
      </c>
      <c r="L471" t="inlineStr">
        <is>
          <t>UNDER_CONSTRUCTION</t>
        </is>
      </c>
      <c r="M471" t="inlineStr">
        <is>
          <t>2027</t>
        </is>
      </c>
      <c r="N471" t="inlineStr">
        <is>
          <t>SOURCED_YEAR</t>
        </is>
      </c>
      <c r="O471" t="inlineStr">
        <is>
          <t>2026-10-12</t>
        </is>
      </c>
      <c r="P471" t="inlineStr">
        <is>
          <t>2026-10-12</t>
        </is>
      </c>
      <c r="Q471" t="inlineStr">
        <is>
          <t>Bundesnetzagentur</t>
        </is>
      </c>
      <c r="R471" t="inlineStr">
        <is>
          <t>Kraftwerksliste Bundesnetzagentur zum erwarteten Zu- und Rückbau 2026 bis 2029 (Datenstand 2026-06-26), sheet 'Zu- und Rückbau einzeln'</t>
        </is>
      </c>
      <c r="S471" t="inlineStr">
        <is>
          <t>https://www.bundesnetzagentur.de/DE/Fachthemen/ElektrizitaetundGas/Versorgungssicherheit/Erzeugungskapazitaeten/Kraftwerksliste/_DL/ZuUndRueckbau.xlsx?__blob=publicationFile&amp;v=12</t>
        </is>
      </c>
      <c r="T471" t="inlineStr">
        <is>
          <t>2026-06-26</t>
        </is>
      </c>
      <c r="U471" t="inlineStr">
        <is>
          <t>SOURCED</t>
        </is>
      </c>
      <c r="V471" t="inlineStr">
        <is>
          <t>'im Bau oder in Probebetrieb', net rated power &gt;= 10 MW per site (§ 35 EnWG notifications); location Brilon; MaStR SEE967119422706</t>
        </is>
      </c>
      <c r="W471" t="inlineStr">
        <is>
          <t>Y</t>
        </is>
      </c>
      <c r="X471" t="inlineStr">
        <is>
          <t>DE_MASTR</t>
        </is>
      </c>
      <c r="Y471" t="inlineStr">
        <is>
          <t>Germany|Storage|nan see967119422706</t>
        </is>
      </c>
      <c r="Z471" t="inlineStr">
        <is>
          <t>91d48bf19e05</t>
        </is>
      </c>
      <c r="AA471" t="inlineStr">
        <is>
          <t>DE_BNETZA</t>
        </is>
      </c>
    </row>
    <row r="472">
      <c r="A472" t="inlineStr">
        <is>
          <t>Europe power</t>
        </is>
      </c>
      <c r="B472" t="inlineStr">
        <is>
          <t>Europe</t>
        </is>
      </c>
      <c r="C472" t="inlineStr">
        <is>
          <t>Germany</t>
        </is>
      </c>
      <c r="D472" t="inlineStr">
        <is>
          <t>power_plant</t>
        </is>
      </c>
      <c r="E472" t="inlineStr">
        <is>
          <t>GridBattery Heinersbrück 100</t>
        </is>
      </c>
      <c r="F472" t="inlineStr">
        <is>
          <t>LEAG Clean Power GmbH</t>
        </is>
      </c>
      <c r="G472" t="inlineStr">
        <is>
          <t>Storage</t>
        </is>
      </c>
      <c r="H472" t="n">
        <v>100</v>
      </c>
      <c r="I472" t="inlineStr">
        <is>
          <t>MW</t>
        </is>
      </c>
      <c r="J472" t="n">
        <v>100</v>
      </c>
      <c r="L472" t="inlineStr">
        <is>
          <t>UNDER_CONSTRUCTION</t>
        </is>
      </c>
      <c r="M472" t="inlineStr">
        <is>
          <t>2027</t>
        </is>
      </c>
      <c r="N472" t="inlineStr">
        <is>
          <t>SOURCED_YEAR</t>
        </is>
      </c>
      <c r="O472" t="inlineStr">
        <is>
          <t>2026-10-12</t>
        </is>
      </c>
      <c r="P472" t="inlineStr">
        <is>
          <t>2026-10-12</t>
        </is>
      </c>
      <c r="Q472" t="inlineStr">
        <is>
          <t>Bundesnetzagentur</t>
        </is>
      </c>
      <c r="R472" t="inlineStr">
        <is>
          <t>Kraftwerksliste Bundesnetzagentur zum erwarteten Zu- und Rückbau 2026 bis 2029 (Datenstand 2026-06-26), sheet 'Zu- und Rückbau einzeln'</t>
        </is>
      </c>
      <c r="S472" t="inlineStr">
        <is>
          <t>https://www.bundesnetzagentur.de/DE/Fachthemen/ElektrizitaetundGas/Versorgungssicherheit/Erzeugungskapazitaeten/Kraftwerksliste/_DL/ZuUndRueckbau.xlsx?__blob=publicationFile&amp;v=12</t>
        </is>
      </c>
      <c r="T472" t="inlineStr">
        <is>
          <t>2026-06-26</t>
        </is>
      </c>
      <c r="U472" t="inlineStr">
        <is>
          <t>SOURCED</t>
        </is>
      </c>
      <c r="V472" t="inlineStr">
        <is>
          <t>'im Bau oder in Probebetrieb', net rated power &gt;= 10 MW per site (§ 35 EnWG notifications); location Heinersbrück; MaStR no number yet</t>
        </is>
      </c>
      <c r="W472" t="inlineStr">
        <is>
          <t>Y</t>
        </is>
      </c>
      <c r="X472" t="inlineStr">
        <is>
          <t>DE_MASTR</t>
        </is>
      </c>
      <c r="Y472" t="inlineStr">
        <is>
          <t>Germany|Storage|gridbattery heinersbruck 100</t>
        </is>
      </c>
      <c r="Z472" t="inlineStr">
        <is>
          <t>9fc7c9870aa3</t>
        </is>
      </c>
      <c r="AA472" t="inlineStr">
        <is>
          <t>DE_BNETZA</t>
        </is>
      </c>
    </row>
    <row r="473">
      <c r="A473" t="inlineStr">
        <is>
          <t>Europe power</t>
        </is>
      </c>
      <c r="B473" t="inlineStr">
        <is>
          <t>Europe</t>
        </is>
      </c>
      <c r="C473" t="inlineStr">
        <is>
          <t>Germany</t>
        </is>
      </c>
      <c r="D473" t="inlineStr">
        <is>
          <t>power_plant</t>
        </is>
      </c>
      <c r="E473" t="inlineStr">
        <is>
          <t>Batterie Coschütz (SEE917504583406)</t>
        </is>
      </c>
      <c r="F473" t="inlineStr">
        <is>
          <t>VERBUND Energy4Business Germany GmbH</t>
        </is>
      </c>
      <c r="G473" t="inlineStr">
        <is>
          <t>Storage</t>
        </is>
      </c>
      <c r="H473" t="n">
        <v>41.4</v>
      </c>
      <c r="I473" t="inlineStr">
        <is>
          <t>MW</t>
        </is>
      </c>
      <c r="J473" t="n">
        <v>41.4</v>
      </c>
      <c r="L473" t="inlineStr">
        <is>
          <t>UNDER_CONSTRUCTION</t>
        </is>
      </c>
      <c r="M473" t="inlineStr">
        <is>
          <t>2027</t>
        </is>
      </c>
      <c r="N473" t="inlineStr">
        <is>
          <t>SOURCED_YEAR</t>
        </is>
      </c>
      <c r="O473" t="inlineStr">
        <is>
          <t>2026-10-12</t>
        </is>
      </c>
      <c r="P473" t="inlineStr">
        <is>
          <t>2026-10-12</t>
        </is>
      </c>
      <c r="Q473" t="inlineStr">
        <is>
          <t>Bundesnetzagentur</t>
        </is>
      </c>
      <c r="R473" t="inlineStr">
        <is>
          <t>Kraftwerksliste Bundesnetzagentur zum erwarteten Zu- und Rückbau 2026 bis 2029 (Datenstand 2026-06-26), sheet 'Zu- und Rückbau einzeln'</t>
        </is>
      </c>
      <c r="S473" t="inlineStr">
        <is>
          <t>https://www.bundesnetzagentur.de/DE/Fachthemen/ElektrizitaetundGas/Versorgungssicherheit/Erzeugungskapazitaeten/Kraftwerksliste/_DL/ZuUndRueckbau.xlsx?__blob=publicationFile&amp;v=12</t>
        </is>
      </c>
      <c r="T473" t="inlineStr">
        <is>
          <t>2026-06-26</t>
        </is>
      </c>
      <c r="U473" t="inlineStr">
        <is>
          <t>SOURCED</t>
        </is>
      </c>
      <c r="V473" t="inlineStr">
        <is>
          <t>'im Bau oder in Probebetrieb', net rated power &gt;= 10 MW per site (§ 35 EnWG notifications); location Coschütz; MaStR SEE917504583406</t>
        </is>
      </c>
      <c r="W473" t="inlineStr">
        <is>
          <t>Y</t>
        </is>
      </c>
      <c r="X473" t="inlineStr">
        <is>
          <t>DE_MASTR</t>
        </is>
      </c>
      <c r="Y473" t="inlineStr">
        <is>
          <t>Germany|Storage|batterie coschutz see917504583406</t>
        </is>
      </c>
      <c r="Z473" t="inlineStr">
        <is>
          <t>ceb1c1017925</t>
        </is>
      </c>
      <c r="AA473" t="inlineStr">
        <is>
          <t>DE_BNETZA</t>
        </is>
      </c>
    </row>
    <row r="474">
      <c r="A474" t="inlineStr">
        <is>
          <t>Europe power</t>
        </is>
      </c>
      <c r="B474" t="inlineStr">
        <is>
          <t>Europe</t>
        </is>
      </c>
      <c r="C474" t="inlineStr">
        <is>
          <t>Germany</t>
        </is>
      </c>
      <c r="D474" t="inlineStr">
        <is>
          <t>power_plant</t>
        </is>
      </c>
      <c r="E474" t="inlineStr">
        <is>
          <t>Westfalen 3</t>
        </is>
      </c>
      <c r="F474" t="inlineStr">
        <is>
          <t>RWE Generation SE</t>
        </is>
      </c>
      <c r="G474" t="inlineStr">
        <is>
          <t>Storage</t>
        </is>
      </c>
      <c r="H474" t="n">
        <v>515</v>
      </c>
      <c r="I474" t="inlineStr">
        <is>
          <t>MW</t>
        </is>
      </c>
      <c r="J474" t="n">
        <v>515</v>
      </c>
      <c r="L474" t="inlineStr">
        <is>
          <t>UNDER_CONSTRUCTION</t>
        </is>
      </c>
      <c r="M474" t="inlineStr">
        <is>
          <t>2028</t>
        </is>
      </c>
      <c r="N474" t="inlineStr">
        <is>
          <t>SOURCED_YEAR</t>
        </is>
      </c>
      <c r="O474" t="inlineStr">
        <is>
          <t>2026-10-12</t>
        </is>
      </c>
      <c r="P474" t="inlineStr">
        <is>
          <t>2026-10-12</t>
        </is>
      </c>
      <c r="Q474" t="inlineStr">
        <is>
          <t>Bundesnetzagentur</t>
        </is>
      </c>
      <c r="R474" t="inlineStr">
        <is>
          <t>Kraftwerksliste Bundesnetzagentur zum erwarteten Zu- und Rückbau 2026 bis 2029 (Datenstand 2026-06-26), sheet 'Zu- und Rückbau einzeln'</t>
        </is>
      </c>
      <c r="S474" t="inlineStr">
        <is>
          <t>https://www.bundesnetzagentur.de/DE/Fachthemen/ElektrizitaetundGas/Versorgungssicherheit/Erzeugungskapazitaeten/Kraftwerksliste/_DL/ZuUndRueckbau.xlsx?__blob=publicationFile&amp;v=12</t>
        </is>
      </c>
      <c r="T474" t="inlineStr">
        <is>
          <t>2026-06-26</t>
        </is>
      </c>
      <c r="U474" t="inlineStr">
        <is>
          <t>SOURCED</t>
        </is>
      </c>
      <c r="V474" t="inlineStr">
        <is>
          <t>'im Bau oder in Probebetrieb', net rated power &gt;= 10 MW per site (§ 35 EnWG notifications); location Hamm; MaStR no number yet</t>
        </is>
      </c>
      <c r="W474" t="inlineStr">
        <is>
          <t>Y</t>
        </is>
      </c>
      <c r="X474" t="inlineStr">
        <is>
          <t>DE_MASTR</t>
        </is>
      </c>
      <c r="Y474" t="inlineStr">
        <is>
          <t>Germany|Storage|westfalen 3</t>
        </is>
      </c>
      <c r="Z474" t="inlineStr">
        <is>
          <t>66248ec026b2</t>
        </is>
      </c>
      <c r="AA474" t="inlineStr">
        <is>
          <t>DE_BNETZA</t>
        </is>
      </c>
    </row>
    <row r="475">
      <c r="A475" t="inlineStr">
        <is>
          <t>Europe power</t>
        </is>
      </c>
      <c r="B475" t="inlineStr">
        <is>
          <t>Europe</t>
        </is>
      </c>
      <c r="C475" t="inlineStr">
        <is>
          <t>Germany</t>
        </is>
      </c>
      <c r="D475" t="inlineStr">
        <is>
          <t>power_plant</t>
        </is>
      </c>
      <c r="E475" t="inlineStr">
        <is>
          <t>Boxberg Block N (SEE985842749525)</t>
        </is>
      </c>
      <c r="F475" t="inlineStr">
        <is>
          <t>Lausitz Energie Kraftwerke AG</t>
        </is>
      </c>
      <c r="G475" t="inlineStr">
        <is>
          <t>Coal</t>
        </is>
      </c>
      <c r="H475" t="n">
        <v>-465</v>
      </c>
      <c r="I475" t="inlineStr">
        <is>
          <t>MW</t>
        </is>
      </c>
      <c r="J475" t="n">
        <v>-465</v>
      </c>
      <c r="L475" t="inlineStr">
        <is>
          <t>FID</t>
        </is>
      </c>
      <c r="N475" t="inlineStr">
        <is>
          <t>NOT_STATED</t>
        </is>
      </c>
      <c r="O475" t="inlineStr">
        <is>
          <t>2026-10-12</t>
        </is>
      </c>
      <c r="P475" t="inlineStr">
        <is>
          <t>2026-10-12</t>
        </is>
      </c>
      <c r="Q475" t="inlineStr">
        <is>
          <t>Bundesnetzagentur</t>
        </is>
      </c>
      <c r="R475" t="inlineStr">
        <is>
          <t>Kraftwerksliste Bundesnetzagentur zum erwarteten Zu- und Rückbau 2026 bis 2029 (Datenstand 2026-06-26), sheet 'Zu- und Rückbau einzeln'</t>
        </is>
      </c>
      <c r="S475" t="inlineStr">
        <is>
          <t>https://www.bundesnetzagentur.de/DE/Fachthemen/ElektrizitaetundGas/Versorgungssicherheit/Erzeugungskapazitaeten/Kraftwerksliste/_DL/ZuUndRueckbau.xlsx?__blob=publicationFile&amp;v=12</t>
        </is>
      </c>
      <c r="T475" t="inlineStr">
        <is>
          <t>2026-06-26</t>
        </is>
      </c>
      <c r="U475" t="inlineStr">
        <is>
          <t>SOURCED</t>
        </is>
      </c>
      <c r="V475" t="inlineStr">
        <is>
          <t>closure / exit from the market; BNetzA category: Reduktionspfad für die großen Braunkohleanlagen gem. KVBG (no year in the list) | counted in the dated KVBG national-total rows, not here</t>
        </is>
      </c>
      <c r="W475" t="inlineStr">
        <is>
          <t>N</t>
        </is>
      </c>
      <c r="Y475" t="inlineStr">
        <is>
          <t>Germany|Coal|boxberg block n see985842749525</t>
        </is>
      </c>
      <c r="Z475" t="inlineStr">
        <is>
          <t>aa6d73e0d3f9</t>
        </is>
      </c>
      <c r="AA475" t="inlineStr">
        <is>
          <t>DE_BNETZA</t>
        </is>
      </c>
    </row>
    <row r="476">
      <c r="A476" t="inlineStr">
        <is>
          <t>Europe power</t>
        </is>
      </c>
      <c r="B476" t="inlineStr">
        <is>
          <t>Europe</t>
        </is>
      </c>
      <c r="C476" t="inlineStr">
        <is>
          <t>Germany</t>
        </is>
      </c>
      <c r="D476" t="inlineStr">
        <is>
          <t>power_plant</t>
        </is>
      </c>
      <c r="E476" t="inlineStr">
        <is>
          <t>Boxberg Block P (SEE908125004449)</t>
        </is>
      </c>
      <c r="F476" t="inlineStr">
        <is>
          <t>Lausitz Energie Kraftwerke AG</t>
        </is>
      </c>
      <c r="G476" t="inlineStr">
        <is>
          <t>Coal</t>
        </is>
      </c>
      <c r="H476" t="n">
        <v>-465</v>
      </c>
      <c r="I476" t="inlineStr">
        <is>
          <t>MW</t>
        </is>
      </c>
      <c r="J476" t="n">
        <v>-465</v>
      </c>
      <c r="L476" t="inlineStr">
        <is>
          <t>FID</t>
        </is>
      </c>
      <c r="N476" t="inlineStr">
        <is>
          <t>NOT_STATED</t>
        </is>
      </c>
      <c r="O476" t="inlineStr">
        <is>
          <t>2026-10-12</t>
        </is>
      </c>
      <c r="P476" t="inlineStr">
        <is>
          <t>2026-10-12</t>
        </is>
      </c>
      <c r="Q476" t="inlineStr">
        <is>
          <t>Bundesnetzagentur</t>
        </is>
      </c>
      <c r="R476" t="inlineStr">
        <is>
          <t>Kraftwerksliste Bundesnetzagentur zum erwarteten Zu- und Rückbau 2026 bis 2029 (Datenstand 2026-06-26), sheet 'Zu- und Rückbau einzeln'</t>
        </is>
      </c>
      <c r="S476" t="inlineStr">
        <is>
          <t>https://www.bundesnetzagentur.de/DE/Fachthemen/ElektrizitaetundGas/Versorgungssicherheit/Erzeugungskapazitaeten/Kraftwerksliste/_DL/ZuUndRueckbau.xlsx?__blob=publicationFile&amp;v=12</t>
        </is>
      </c>
      <c r="T476" t="inlineStr">
        <is>
          <t>2026-06-26</t>
        </is>
      </c>
      <c r="U476" t="inlineStr">
        <is>
          <t>SOURCED</t>
        </is>
      </c>
      <c r="V476" t="inlineStr">
        <is>
          <t>closure / exit from the market; BNetzA category: Reduktionspfad für die großen Braunkohleanlagen gem. KVBG (no year in the list) | counted in the dated KVBG national-total rows, not here</t>
        </is>
      </c>
      <c r="W476" t="inlineStr">
        <is>
          <t>N</t>
        </is>
      </c>
      <c r="Y476" t="inlineStr">
        <is>
          <t>Germany|Coal|boxberg block p see908125004449</t>
        </is>
      </c>
      <c r="Z476" t="inlineStr">
        <is>
          <t>35a54cc57b42</t>
        </is>
      </c>
      <c r="AA476" t="inlineStr">
        <is>
          <t>DE_BNETZA</t>
        </is>
      </c>
    </row>
    <row r="477">
      <c r="A477" t="inlineStr">
        <is>
          <t>Europe power</t>
        </is>
      </c>
      <c r="B477" t="inlineStr">
        <is>
          <t>Europe</t>
        </is>
      </c>
      <c r="C477" t="inlineStr">
        <is>
          <t>Germany</t>
        </is>
      </c>
      <c r="D477" t="inlineStr">
        <is>
          <t>power_plant</t>
        </is>
      </c>
      <c r="E477" t="inlineStr">
        <is>
          <t>Kraftwerk Jänschwalde Block A (SEE991817093418)</t>
        </is>
      </c>
      <c r="F477" t="inlineStr">
        <is>
          <t>Lausitz Energie Kraftwerke AG</t>
        </is>
      </c>
      <c r="G477" t="inlineStr">
        <is>
          <t>Coal</t>
        </is>
      </c>
      <c r="H477" t="n">
        <v>-465</v>
      </c>
      <c r="I477" t="inlineStr">
        <is>
          <t>MW</t>
        </is>
      </c>
      <c r="J477" t="n">
        <v>-465</v>
      </c>
      <c r="L477" t="inlineStr">
        <is>
          <t>FID</t>
        </is>
      </c>
      <c r="N477" t="inlineStr">
        <is>
          <t>NOT_STATED</t>
        </is>
      </c>
      <c r="O477" t="inlineStr">
        <is>
          <t>2026-10-12</t>
        </is>
      </c>
      <c r="P477" t="inlineStr">
        <is>
          <t>2026-10-12</t>
        </is>
      </c>
      <c r="Q477" t="inlineStr">
        <is>
          <t>Bundesnetzagentur</t>
        </is>
      </c>
      <c r="R477" t="inlineStr">
        <is>
          <t>Kraftwerksliste Bundesnetzagentur zum erwarteten Zu- und Rückbau 2026 bis 2029 (Datenstand 2026-06-26), sheet 'Zu- und Rückbau einzeln'</t>
        </is>
      </c>
      <c r="S477" t="inlineStr">
        <is>
          <t>https://www.bundesnetzagentur.de/DE/Fachthemen/ElektrizitaetundGas/Versorgungssicherheit/Erzeugungskapazitaeten/Kraftwerksliste/_DL/ZuUndRueckbau.xlsx?__blob=publicationFile&amp;v=12</t>
        </is>
      </c>
      <c r="T477" t="inlineStr">
        <is>
          <t>2026-06-26</t>
        </is>
      </c>
      <c r="U477" t="inlineStr">
        <is>
          <t>SOURCED</t>
        </is>
      </c>
      <c r="V477" t="inlineStr">
        <is>
          <t>closure / exit from the market; BNetzA category: Reduktionspfad für die großen Braunkohleanlagen gem. KVBG (no year in the list) | counted in the dated KVBG national-total rows, not here</t>
        </is>
      </c>
      <c r="W477" t="inlineStr">
        <is>
          <t>N</t>
        </is>
      </c>
      <c r="Y477" t="inlineStr">
        <is>
          <t>Germany|Coal|janschwalde block a see991817093418</t>
        </is>
      </c>
      <c r="Z477" t="inlineStr">
        <is>
          <t>5a0f604b08b5</t>
        </is>
      </c>
      <c r="AA477" t="inlineStr">
        <is>
          <t>DE_BNETZA</t>
        </is>
      </c>
    </row>
    <row r="478">
      <c r="A478" t="inlineStr">
        <is>
          <t>Europe power</t>
        </is>
      </c>
      <c r="B478" t="inlineStr">
        <is>
          <t>Europe</t>
        </is>
      </c>
      <c r="C478" t="inlineStr">
        <is>
          <t>Germany</t>
        </is>
      </c>
      <c r="D478" t="inlineStr">
        <is>
          <t>power_plant</t>
        </is>
      </c>
      <c r="E478" t="inlineStr">
        <is>
          <t>Kraftwerk Jänschwalde Block B (SEE938669585906)</t>
        </is>
      </c>
      <c r="F478" t="inlineStr">
        <is>
          <t>Lausitz Energie Kraftwerke AG</t>
        </is>
      </c>
      <c r="G478" t="inlineStr">
        <is>
          <t>Coal</t>
        </is>
      </c>
      <c r="H478" t="n">
        <v>-465</v>
      </c>
      <c r="I478" t="inlineStr">
        <is>
          <t>MW</t>
        </is>
      </c>
      <c r="J478" t="n">
        <v>-465</v>
      </c>
      <c r="L478" t="inlineStr">
        <is>
          <t>FID</t>
        </is>
      </c>
      <c r="N478" t="inlineStr">
        <is>
          <t>NOT_STATED</t>
        </is>
      </c>
      <c r="O478" t="inlineStr">
        <is>
          <t>2026-10-12</t>
        </is>
      </c>
      <c r="P478" t="inlineStr">
        <is>
          <t>2026-10-12</t>
        </is>
      </c>
      <c r="Q478" t="inlineStr">
        <is>
          <t>Bundesnetzagentur</t>
        </is>
      </c>
      <c r="R478" t="inlineStr">
        <is>
          <t>Kraftwerksliste Bundesnetzagentur zum erwarteten Zu- und Rückbau 2026 bis 2029 (Datenstand 2026-06-26), sheet 'Zu- und Rückbau einzeln'</t>
        </is>
      </c>
      <c r="S478" t="inlineStr">
        <is>
          <t>https://www.bundesnetzagentur.de/DE/Fachthemen/ElektrizitaetundGas/Versorgungssicherheit/Erzeugungskapazitaeten/Kraftwerksliste/_DL/ZuUndRueckbau.xlsx?__blob=publicationFile&amp;v=12</t>
        </is>
      </c>
      <c r="T478" t="inlineStr">
        <is>
          <t>2026-06-26</t>
        </is>
      </c>
      <c r="U478" t="inlineStr">
        <is>
          <t>SOURCED</t>
        </is>
      </c>
      <c r="V478" t="inlineStr">
        <is>
          <t>closure / exit from the market; BNetzA category: Reduktionspfad für die großen Braunkohleanlagen gem. KVBG (no year in the list) | counted in the dated KVBG national-total rows, not here</t>
        </is>
      </c>
      <c r="W478" t="inlineStr">
        <is>
          <t>N</t>
        </is>
      </c>
      <c r="Y478" t="inlineStr">
        <is>
          <t>Germany|Coal|janschwalde block b see938669585906</t>
        </is>
      </c>
      <c r="Z478" t="inlineStr">
        <is>
          <t>82762bd45caf</t>
        </is>
      </c>
      <c r="AA478" t="inlineStr">
        <is>
          <t>DE_BNETZA</t>
        </is>
      </c>
    </row>
    <row r="479">
      <c r="A479" t="inlineStr">
        <is>
          <t>Europe power</t>
        </is>
      </c>
      <c r="B479" t="inlineStr">
        <is>
          <t>Europe</t>
        </is>
      </c>
      <c r="C479" t="inlineStr">
        <is>
          <t>Germany</t>
        </is>
      </c>
      <c r="D479" t="inlineStr">
        <is>
          <t>power_plant</t>
        </is>
      </c>
      <c r="E479" t="inlineStr">
        <is>
          <t>Kraftwerk Jänschwalde Block C (SEE989591633753)</t>
        </is>
      </c>
      <c r="F479" t="inlineStr">
        <is>
          <t>Lausitz Energie Kraftwerke AG</t>
        </is>
      </c>
      <c r="G479" t="inlineStr">
        <is>
          <t>Coal</t>
        </is>
      </c>
      <c r="H479" t="n">
        <v>-465</v>
      </c>
      <c r="I479" t="inlineStr">
        <is>
          <t>MW</t>
        </is>
      </c>
      <c r="J479" t="n">
        <v>-465</v>
      </c>
      <c r="L479" t="inlineStr">
        <is>
          <t>FID</t>
        </is>
      </c>
      <c r="N479" t="inlineStr">
        <is>
          <t>NOT_STATED</t>
        </is>
      </c>
      <c r="O479" t="inlineStr">
        <is>
          <t>2026-10-12</t>
        </is>
      </c>
      <c r="P479" t="inlineStr">
        <is>
          <t>2026-10-12</t>
        </is>
      </c>
      <c r="Q479" t="inlineStr">
        <is>
          <t>Bundesnetzagentur</t>
        </is>
      </c>
      <c r="R479" t="inlineStr">
        <is>
          <t>Kraftwerksliste Bundesnetzagentur zum erwarteten Zu- und Rückbau 2026 bis 2029 (Datenstand 2026-06-26), sheet 'Zu- und Rückbau einzeln'</t>
        </is>
      </c>
      <c r="S479" t="inlineStr">
        <is>
          <t>https://www.bundesnetzagentur.de/DE/Fachthemen/ElektrizitaetundGas/Versorgungssicherheit/Erzeugungskapazitaeten/Kraftwerksliste/_DL/ZuUndRueckbau.xlsx?__blob=publicationFile&amp;v=12</t>
        </is>
      </c>
      <c r="T479" t="inlineStr">
        <is>
          <t>2026-06-26</t>
        </is>
      </c>
      <c r="U479" t="inlineStr">
        <is>
          <t>SOURCED</t>
        </is>
      </c>
      <c r="V479" t="inlineStr">
        <is>
          <t>closure / exit from the market; BNetzA category: Reduktionspfad für die großen Braunkohleanlagen gem. KVBG (no year in the list) | counted in the dated KVBG national-total rows, not here</t>
        </is>
      </c>
      <c r="W479" t="inlineStr">
        <is>
          <t>N</t>
        </is>
      </c>
      <c r="Y479" t="inlineStr">
        <is>
          <t>Germany|Coal|janschwalde block c see989591633753</t>
        </is>
      </c>
      <c r="Z479" t="inlineStr">
        <is>
          <t>077e21462883</t>
        </is>
      </c>
      <c r="AA479" t="inlineStr">
        <is>
          <t>DE_BNETZA</t>
        </is>
      </c>
    </row>
    <row r="480">
      <c r="A480" t="inlineStr">
        <is>
          <t>Europe power</t>
        </is>
      </c>
      <c r="B480" t="inlineStr">
        <is>
          <t>Europe</t>
        </is>
      </c>
      <c r="C480" t="inlineStr">
        <is>
          <t>Germany</t>
        </is>
      </c>
      <c r="D480" t="inlineStr">
        <is>
          <t>power_plant</t>
        </is>
      </c>
      <c r="E480" t="inlineStr">
        <is>
          <t>Kraftwerk Jänschwalde Block D (SEE923943268279)</t>
        </is>
      </c>
      <c r="F480" t="inlineStr">
        <is>
          <t>Lausitz Energie Kraftwerke AG</t>
        </is>
      </c>
      <c r="G480" t="inlineStr">
        <is>
          <t>Coal</t>
        </is>
      </c>
      <c r="H480" t="n">
        <v>-465</v>
      </c>
      <c r="I480" t="inlineStr">
        <is>
          <t>MW</t>
        </is>
      </c>
      <c r="J480" t="n">
        <v>-465</v>
      </c>
      <c r="L480" t="inlineStr">
        <is>
          <t>FID</t>
        </is>
      </c>
      <c r="N480" t="inlineStr">
        <is>
          <t>NOT_STATED</t>
        </is>
      </c>
      <c r="O480" t="inlineStr">
        <is>
          <t>2026-10-12</t>
        </is>
      </c>
      <c r="P480" t="inlineStr">
        <is>
          <t>2026-10-12</t>
        </is>
      </c>
      <c r="Q480" t="inlineStr">
        <is>
          <t>Bundesnetzagentur</t>
        </is>
      </c>
      <c r="R480" t="inlineStr">
        <is>
          <t>Kraftwerksliste Bundesnetzagentur zum erwarteten Zu- und Rückbau 2026 bis 2029 (Datenstand 2026-06-26), sheet 'Zu- und Rückbau einzeln'</t>
        </is>
      </c>
      <c r="S480" t="inlineStr">
        <is>
          <t>https://www.bundesnetzagentur.de/DE/Fachthemen/ElektrizitaetundGas/Versorgungssicherheit/Erzeugungskapazitaeten/Kraftwerksliste/_DL/ZuUndRueckbau.xlsx?__blob=publicationFile&amp;v=12</t>
        </is>
      </c>
      <c r="T480" t="inlineStr">
        <is>
          <t>2026-06-26</t>
        </is>
      </c>
      <c r="U480" t="inlineStr">
        <is>
          <t>SOURCED</t>
        </is>
      </c>
      <c r="V480" t="inlineStr">
        <is>
          <t>closure / exit from the market; BNetzA category: Reduktionspfad für die großen Braunkohleanlagen gem. KVBG (no year in the list) | counted in the dated KVBG national-total rows, not here</t>
        </is>
      </c>
      <c r="W480" t="inlineStr">
        <is>
          <t>N</t>
        </is>
      </c>
      <c r="Y480" t="inlineStr">
        <is>
          <t>Germany|Coal|janschwalde block d see923943268279</t>
        </is>
      </c>
      <c r="Z480" t="inlineStr">
        <is>
          <t>164fa8c58f15</t>
        </is>
      </c>
      <c r="AA480" t="inlineStr">
        <is>
          <t>DE_BNETZA</t>
        </is>
      </c>
    </row>
    <row r="481">
      <c r="A481" t="inlineStr">
        <is>
          <t>Europe power</t>
        </is>
      </c>
      <c r="B481" t="inlineStr">
        <is>
          <t>Europe</t>
        </is>
      </c>
      <c r="C481" t="inlineStr">
        <is>
          <t>Germany</t>
        </is>
      </c>
      <c r="D481" t="inlineStr">
        <is>
          <t>power_plant</t>
        </is>
      </c>
      <c r="E481" t="inlineStr">
        <is>
          <t>Niederaußem G (SEE921905907730)</t>
        </is>
      </c>
      <c r="F481" t="inlineStr">
        <is>
          <t>RWE Power AG</t>
        </is>
      </c>
      <c r="G481" t="inlineStr">
        <is>
          <t>Coal</t>
        </is>
      </c>
      <c r="H481" t="n">
        <v>-628</v>
      </c>
      <c r="I481" t="inlineStr">
        <is>
          <t>MW</t>
        </is>
      </c>
      <c r="J481" t="n">
        <v>-628</v>
      </c>
      <c r="L481" t="inlineStr">
        <is>
          <t>FID</t>
        </is>
      </c>
      <c r="N481" t="inlineStr">
        <is>
          <t>NOT_STATED</t>
        </is>
      </c>
      <c r="O481" t="inlineStr">
        <is>
          <t>2026-10-12</t>
        </is>
      </c>
      <c r="P481" t="inlineStr">
        <is>
          <t>2026-10-12</t>
        </is>
      </c>
      <c r="Q481" t="inlineStr">
        <is>
          <t>Bundesnetzagentur</t>
        </is>
      </c>
      <c r="R481" t="inlineStr">
        <is>
          <t>Kraftwerksliste Bundesnetzagentur zum erwarteten Zu- und Rückbau 2026 bis 2029 (Datenstand 2026-06-26), sheet 'Zu- und Rückbau einzeln'</t>
        </is>
      </c>
      <c r="S481" t="inlineStr">
        <is>
          <t>https://www.bundesnetzagentur.de/DE/Fachthemen/ElektrizitaetundGas/Versorgungssicherheit/Erzeugungskapazitaeten/Kraftwerksliste/_DL/ZuUndRueckbau.xlsx?__blob=publicationFile&amp;v=12</t>
        </is>
      </c>
      <c r="T481" t="inlineStr">
        <is>
          <t>2026-06-26</t>
        </is>
      </c>
      <c r="U481" t="inlineStr">
        <is>
          <t>SOURCED</t>
        </is>
      </c>
      <c r="V481" t="inlineStr">
        <is>
          <t>closure / exit from the market; BNetzA category: Reduktionspfad für die großen Braunkohleanlagen gem. KVBG (no year in the list) | counted in the dated KVBG national-total rows, not here</t>
        </is>
      </c>
      <c r="W481" t="inlineStr">
        <is>
          <t>N</t>
        </is>
      </c>
      <c r="Y481" t="inlineStr">
        <is>
          <t>Germany|Coal|niederaussem g see921905907730</t>
        </is>
      </c>
      <c r="Z481" t="inlineStr">
        <is>
          <t>89e5ad905fb6</t>
        </is>
      </c>
      <c r="AA481" t="inlineStr">
        <is>
          <t>DE_BNETZA</t>
        </is>
      </c>
    </row>
    <row r="482">
      <c r="A482" t="inlineStr">
        <is>
          <t>Europe power</t>
        </is>
      </c>
      <c r="B482" t="inlineStr">
        <is>
          <t>Europe</t>
        </is>
      </c>
      <c r="C482" t="inlineStr">
        <is>
          <t>Germany</t>
        </is>
      </c>
      <c r="D482" t="inlineStr">
        <is>
          <t>power_plant</t>
        </is>
      </c>
      <c r="E482" t="inlineStr">
        <is>
          <t>Weisweiler H (SEE955314088254)</t>
        </is>
      </c>
      <c r="F482" t="inlineStr">
        <is>
          <t>RWE Power AG</t>
        </is>
      </c>
      <c r="G482" t="inlineStr">
        <is>
          <t>Coal</t>
        </is>
      </c>
      <c r="H482" t="n">
        <v>-656</v>
      </c>
      <c r="I482" t="inlineStr">
        <is>
          <t>MW</t>
        </is>
      </c>
      <c r="J482" t="n">
        <v>-656</v>
      </c>
      <c r="L482" t="inlineStr">
        <is>
          <t>FID</t>
        </is>
      </c>
      <c r="N482" t="inlineStr">
        <is>
          <t>NOT_STATED</t>
        </is>
      </c>
      <c r="O482" t="inlineStr">
        <is>
          <t>2026-10-12</t>
        </is>
      </c>
      <c r="P482" t="inlineStr">
        <is>
          <t>2026-10-12</t>
        </is>
      </c>
      <c r="Q482" t="inlineStr">
        <is>
          <t>Bundesnetzagentur</t>
        </is>
      </c>
      <c r="R482" t="inlineStr">
        <is>
          <t>Kraftwerksliste Bundesnetzagentur zum erwarteten Zu- und Rückbau 2026 bis 2029 (Datenstand 2026-06-26), sheet 'Zu- und Rückbau einzeln'</t>
        </is>
      </c>
      <c r="S482" t="inlineStr">
        <is>
          <t>https://www.bundesnetzagentur.de/DE/Fachthemen/ElektrizitaetundGas/Versorgungssicherheit/Erzeugungskapazitaeten/Kraftwerksliste/_DL/ZuUndRueckbau.xlsx?__blob=publicationFile&amp;v=12</t>
        </is>
      </c>
      <c r="T482" t="inlineStr">
        <is>
          <t>2026-06-26</t>
        </is>
      </c>
      <c r="U482" t="inlineStr">
        <is>
          <t>SOURCED</t>
        </is>
      </c>
      <c r="V482" t="inlineStr">
        <is>
          <t>closure / exit from the market; BNetzA category: Reduktionspfad für die großen Braunkohleanlagen gem. KVBG (no year in the list) | counted in the dated KVBG national-total rows, not here</t>
        </is>
      </c>
      <c r="W482" t="inlineStr">
        <is>
          <t>N</t>
        </is>
      </c>
      <c r="Y482" t="inlineStr">
        <is>
          <t>Germany|Coal|weisweiler h see955314088254</t>
        </is>
      </c>
      <c r="Z482" t="inlineStr">
        <is>
          <t>6a27a0757436</t>
        </is>
      </c>
      <c r="AA482" t="inlineStr">
        <is>
          <t>DE_BNETZA</t>
        </is>
      </c>
    </row>
    <row r="483">
      <c r="A483" t="inlineStr">
        <is>
          <t>Europe power</t>
        </is>
      </c>
      <c r="B483" t="inlineStr">
        <is>
          <t>Europe</t>
        </is>
      </c>
      <c r="C483" t="inlineStr">
        <is>
          <t>Germany</t>
        </is>
      </c>
      <c r="D483" t="inlineStr">
        <is>
          <t>power_plant</t>
        </is>
      </c>
      <c r="E483" t="inlineStr">
        <is>
          <t>Weisweiler G (SEE987007884447)</t>
        </is>
      </c>
      <c r="F483" t="inlineStr">
        <is>
          <t>RWE Power AG</t>
        </is>
      </c>
      <c r="G483" t="inlineStr">
        <is>
          <t>Coal</t>
        </is>
      </c>
      <c r="H483" t="n">
        <v>-663</v>
      </c>
      <c r="I483" t="inlineStr">
        <is>
          <t>MW</t>
        </is>
      </c>
      <c r="J483" t="n">
        <v>-663</v>
      </c>
      <c r="L483" t="inlineStr">
        <is>
          <t>FID</t>
        </is>
      </c>
      <c r="N483" t="inlineStr">
        <is>
          <t>NOT_STATED</t>
        </is>
      </c>
      <c r="O483" t="inlineStr">
        <is>
          <t>2026-10-12</t>
        </is>
      </c>
      <c r="P483" t="inlineStr">
        <is>
          <t>2026-10-12</t>
        </is>
      </c>
      <c r="Q483" t="inlineStr">
        <is>
          <t>Bundesnetzagentur</t>
        </is>
      </c>
      <c r="R483" t="inlineStr">
        <is>
          <t>Kraftwerksliste Bundesnetzagentur zum erwarteten Zu- und Rückbau 2026 bis 2029 (Datenstand 2026-06-26), sheet 'Zu- und Rückbau einzeln'</t>
        </is>
      </c>
      <c r="S483" t="inlineStr">
        <is>
          <t>https://www.bundesnetzagentur.de/DE/Fachthemen/ElektrizitaetundGas/Versorgungssicherheit/Erzeugungskapazitaeten/Kraftwerksliste/_DL/ZuUndRueckbau.xlsx?__blob=publicationFile&amp;v=12</t>
        </is>
      </c>
      <c r="T483" t="inlineStr">
        <is>
          <t>2026-06-26</t>
        </is>
      </c>
      <c r="U483" t="inlineStr">
        <is>
          <t>SOURCED</t>
        </is>
      </c>
      <c r="V483" t="inlineStr">
        <is>
          <t>closure / exit from the market; BNetzA category: Reduktionspfad für die großen Braunkohleanlagen gem. KVBG (no year in the list) | counted in the dated KVBG national-total rows, not here</t>
        </is>
      </c>
      <c r="W483" t="inlineStr">
        <is>
          <t>N</t>
        </is>
      </c>
      <c r="Y483" t="inlineStr">
        <is>
          <t>Germany|Coal|weisweiler g see987007884447</t>
        </is>
      </c>
      <c r="Z483" t="inlineStr">
        <is>
          <t>ea39a8d6c6c5</t>
        </is>
      </c>
      <c r="AA483" t="inlineStr">
        <is>
          <t>DE_BNETZA</t>
        </is>
      </c>
    </row>
    <row r="484">
      <c r="A484" t="inlineStr">
        <is>
          <t>Europe power</t>
        </is>
      </c>
      <c r="B484" t="inlineStr">
        <is>
          <t>Europe</t>
        </is>
      </c>
      <c r="C484" t="inlineStr">
        <is>
          <t>Germany</t>
        </is>
      </c>
      <c r="D484" t="inlineStr">
        <is>
          <t>power_aggregate</t>
        </is>
      </c>
      <c r="E484" t="inlineStr">
        <is>
          <t>KVBG lignite reduction path: closures 2028</t>
        </is>
      </c>
      <c r="G484" t="inlineStr">
        <is>
          <t>Coal</t>
        </is>
      </c>
      <c r="H484" t="n">
        <v>-2523</v>
      </c>
      <c r="I484" t="inlineStr">
        <is>
          <t>MW</t>
        </is>
      </c>
      <c r="J484" t="n">
        <v>-2523</v>
      </c>
      <c r="L484" t="inlineStr">
        <is>
          <t>FID</t>
        </is>
      </c>
      <c r="M484" t="inlineStr">
        <is>
          <t>2028</t>
        </is>
      </c>
      <c r="N484" t="inlineStr">
        <is>
          <t>SOURCED_YEAR</t>
        </is>
      </c>
      <c r="O484" t="inlineStr">
        <is>
          <t>2026-10-12</t>
        </is>
      </c>
      <c r="P484" t="inlineStr">
        <is>
          <t>2026-10-12</t>
        </is>
      </c>
      <c r="Q484" t="inlineStr">
        <is>
          <t>Bundesnetzagentur</t>
        </is>
      </c>
      <c r="R484" t="inlineStr">
        <is>
          <t>Kraftwerksliste Bundesnetzagentur zum erwarteten Zu- und Rückbau 2026 bis 2029 (Datenstand 2026-06-26), sheet 'Zubau_Rückbau Allgemein'</t>
        </is>
      </c>
      <c r="S484" t="inlineStr">
        <is>
          <t>https://www.bundesnetzagentur.de/DE/Fachthemen/ElektrizitaetundGas/Versorgungssicherheit/Erzeugungskapazitaeten/Kraftwerksliste/_DL/ZuUndRueckbau.xlsx?__blob=publicationFile&amp;v=12</t>
        </is>
      </c>
      <c r="T484" t="inlineStr">
        <is>
          <t>2026-06-26</t>
        </is>
      </c>
      <c r="U484" t="inlineStr">
        <is>
          <t>SOURCED</t>
        </is>
      </c>
      <c r="V484" t="inlineStr">
        <is>
          <t>statutory closure of the large lignite units under KVBG, national total for the year as published; the unit list gives no year per unit, so the unit rows (same MW) are kept undated with sum_flag N</t>
        </is>
      </c>
      <c r="W484" t="inlineStr">
        <is>
          <t>Y</t>
        </is>
      </c>
      <c r="Y484" t="inlineStr">
        <is>
          <t>Germany|Coal|kvbg lignite reduction path closures 2028</t>
        </is>
      </c>
      <c r="Z484" t="inlineStr">
        <is>
          <t>178732054d4c</t>
        </is>
      </c>
      <c r="AA484" t="inlineStr">
        <is>
          <t>DE_BNETZA</t>
        </is>
      </c>
    </row>
    <row r="485">
      <c r="A485" t="inlineStr">
        <is>
          <t>Europe power</t>
        </is>
      </c>
      <c r="B485" t="inlineStr">
        <is>
          <t>Europe</t>
        </is>
      </c>
      <c r="C485" t="inlineStr">
        <is>
          <t>Germany</t>
        </is>
      </c>
      <c r="D485" t="inlineStr">
        <is>
          <t>power_aggregate</t>
        </is>
      </c>
      <c r="E485" t="inlineStr">
        <is>
          <t>KVBG lignite reduction path: closures 2029</t>
        </is>
      </c>
      <c r="G485" t="inlineStr">
        <is>
          <t>Coal</t>
        </is>
      </c>
      <c r="H485" t="n">
        <v>-2214</v>
      </c>
      <c r="I485" t="inlineStr">
        <is>
          <t>MW</t>
        </is>
      </c>
      <c r="J485" t="n">
        <v>-2214</v>
      </c>
      <c r="L485" t="inlineStr">
        <is>
          <t>FID</t>
        </is>
      </c>
      <c r="M485" t="inlineStr">
        <is>
          <t>2029</t>
        </is>
      </c>
      <c r="N485" t="inlineStr">
        <is>
          <t>SOURCED_YEAR</t>
        </is>
      </c>
      <c r="O485" t="inlineStr">
        <is>
          <t>2026-10-12</t>
        </is>
      </c>
      <c r="P485" t="inlineStr">
        <is>
          <t>2026-10-12</t>
        </is>
      </c>
      <c r="Q485" t="inlineStr">
        <is>
          <t>Bundesnetzagentur</t>
        </is>
      </c>
      <c r="R485" t="inlineStr">
        <is>
          <t>Kraftwerksliste Bundesnetzagentur zum erwarteten Zu- und Rückbau 2026 bis 2029 (Datenstand 2026-06-26), sheet 'Zubau_Rückbau Allgemein'</t>
        </is>
      </c>
      <c r="S485" t="inlineStr">
        <is>
          <t>https://www.bundesnetzagentur.de/DE/Fachthemen/ElektrizitaetundGas/Versorgungssicherheit/Erzeugungskapazitaeten/Kraftwerksliste/_DL/ZuUndRueckbau.xlsx?__blob=publicationFile&amp;v=12</t>
        </is>
      </c>
      <c r="T485" t="inlineStr">
        <is>
          <t>2026-06-26</t>
        </is>
      </c>
      <c r="U485" t="inlineStr">
        <is>
          <t>SOURCED</t>
        </is>
      </c>
      <c r="V485" t="inlineStr">
        <is>
          <t>statutory closure of the large lignite units under KVBG, national total for the year as published; the unit list gives no year per unit, so the unit rows (same MW) are kept undated with sum_flag N</t>
        </is>
      </c>
      <c r="W485" t="inlineStr">
        <is>
          <t>Y</t>
        </is>
      </c>
      <c r="Y485" t="inlineStr">
        <is>
          <t>Germany|Coal|kvbg lignite reduction path closures 2029</t>
        </is>
      </c>
      <c r="Z485" t="inlineStr">
        <is>
          <t>e34564f7fd07</t>
        </is>
      </c>
      <c r="AA485" t="inlineStr">
        <is>
          <t>DE_BNETZA</t>
        </is>
      </c>
    </row>
    <row r="486">
      <c r="A486" t="inlineStr">
        <is>
          <t>Europe power</t>
        </is>
      </c>
      <c r="B486" t="inlineStr">
        <is>
          <t>Europe</t>
        </is>
      </c>
      <c r="C486" t="inlineStr">
        <is>
          <t>Germany</t>
        </is>
      </c>
      <c r="D486" t="inlineStr">
        <is>
          <t>power_aggregate</t>
        </is>
      </c>
      <c r="E486" t="inlineStr">
        <is>
          <t>MaStR 'In Planung' units &lt; 50 MW, no current planned date</t>
        </is>
      </c>
      <c r="G486" t="inlineStr">
        <is>
          <t>Bioenergy</t>
        </is>
      </c>
      <c r="H486" t="n">
        <v>194.6</v>
      </c>
      <c r="I486" t="inlineStr">
        <is>
          <t>MW</t>
        </is>
      </c>
      <c r="J486" t="n">
        <v>194.6</v>
      </c>
      <c r="L486" t="inlineStr">
        <is>
          <t>PLANNED</t>
        </is>
      </c>
      <c r="N486" t="inlineStr">
        <is>
          <t>NOT_STATED</t>
        </is>
      </c>
      <c r="O486" t="inlineStr">
        <is>
          <t>2026-10-12</t>
        </is>
      </c>
      <c r="P486" t="inlineStr">
        <is>
          <t>2026-10-12</t>
        </is>
      </c>
      <c r="Q486" t="inlineStr">
        <is>
          <t>Bundesnetzagentur (MaStR)</t>
        </is>
      </c>
      <c r="R486" t="inlineStr">
        <is>
          <t>Marktstammdatenregister Gesamtdatenexport Gesamtdatenexport_20261012_26.2.zip, unit status 'In Planung'</t>
        </is>
      </c>
      <c r="S486" t="inlineStr">
        <is>
          <t>https://www.marktstammdatenregister.de/MaStR/Datendownload</t>
        </is>
      </c>
      <c r="T486" t="inlineStr">
        <is>
          <t>2026-10-12</t>
        </is>
      </c>
      <c r="U486" t="inlineStr">
        <is>
          <t>DERIVED</t>
        </is>
      </c>
      <c r="V486" t="inlineStr">
        <is>
          <t>sum of 162 units with no planned date or one already passed (registered dates 2019-04-15 to 2026-09-30); treated as undated</t>
        </is>
      </c>
      <c r="W486" t="inlineStr">
        <is>
          <t>Y</t>
        </is>
      </c>
      <c r="Y486" t="inlineStr">
        <is>
          <t>Germany|Bioenergy|mastr in planung units 50 mw no current planned date</t>
        </is>
      </c>
      <c r="Z486" t="inlineStr">
        <is>
          <t>8818d7f98763</t>
        </is>
      </c>
      <c r="AA486" t="inlineStr">
        <is>
          <t>DE_MASTR</t>
        </is>
      </c>
    </row>
    <row r="487">
      <c r="A487" t="inlineStr">
        <is>
          <t>Europe power</t>
        </is>
      </c>
      <c r="B487" t="inlineStr">
        <is>
          <t>Europe</t>
        </is>
      </c>
      <c r="C487" t="inlineStr">
        <is>
          <t>Germany</t>
        </is>
      </c>
      <c r="D487" t="inlineStr">
        <is>
          <t>power_aggregate</t>
        </is>
      </c>
      <c r="E487" t="inlineStr">
        <is>
          <t>MaStR 'In Planung' units &lt; 50 MW, planned 2026-Q4</t>
        </is>
      </c>
      <c r="G487" t="inlineStr">
        <is>
          <t>Bioenergy</t>
        </is>
      </c>
      <c r="H487" t="n">
        <v>73.5</v>
      </c>
      <c r="I487" t="inlineStr">
        <is>
          <t>MW</t>
        </is>
      </c>
      <c r="J487" t="n">
        <v>73.5</v>
      </c>
      <c r="L487" t="inlineStr">
        <is>
          <t>PLANNED</t>
        </is>
      </c>
      <c r="M487" t="inlineStr">
        <is>
          <t>2026-12</t>
        </is>
      </c>
      <c r="N487" t="inlineStr">
        <is>
          <t>SOURCED_QUARTER</t>
        </is>
      </c>
      <c r="O487" t="inlineStr">
        <is>
          <t>2026-10-12</t>
        </is>
      </c>
      <c r="P487" t="inlineStr">
        <is>
          <t>2026-10-12</t>
        </is>
      </c>
      <c r="Q487" t="inlineStr">
        <is>
          <t>Bundesnetzagentur (MaStR)</t>
        </is>
      </c>
      <c r="R487" t="inlineStr">
        <is>
          <t>Marktstammdatenregister Gesamtdatenexport Gesamtdatenexport_20261012_26.2.zip, unit status 'In Planung', summed by planned quarter</t>
        </is>
      </c>
      <c r="S487" t="inlineStr">
        <is>
          <t>https://www.marktstammdatenregister.de/MaStR/Datendownload</t>
        </is>
      </c>
      <c r="T487" t="inlineStr">
        <is>
          <t>2026-10-12</t>
        </is>
      </c>
      <c r="U487" t="inlineStr">
        <is>
          <t>DERIVED</t>
        </is>
      </c>
      <c r="V487" t="inlineStr">
        <is>
          <t>sum of 82 registered units below 50 MW; expected_online = last month of the quarter of GeplantesInbetriebnahmedatum; excludes the &gt;= 50 MW plants listed individually</t>
        </is>
      </c>
      <c r="W487" t="inlineStr">
        <is>
          <t>Y</t>
        </is>
      </c>
      <c r="Y487" t="inlineStr">
        <is>
          <t>Germany|Bioenergy|mastr in planung units 50 mw planned 2026 q4</t>
        </is>
      </c>
      <c r="Z487" t="inlineStr">
        <is>
          <t>76ee4d967820</t>
        </is>
      </c>
      <c r="AA487" t="inlineStr">
        <is>
          <t>DE_MASTR</t>
        </is>
      </c>
    </row>
    <row r="488">
      <c r="A488" t="inlineStr">
        <is>
          <t>Europe power</t>
        </is>
      </c>
      <c r="B488" t="inlineStr">
        <is>
          <t>Europe</t>
        </is>
      </c>
      <c r="C488" t="inlineStr">
        <is>
          <t>Germany</t>
        </is>
      </c>
      <c r="D488" t="inlineStr">
        <is>
          <t>power_aggregate</t>
        </is>
      </c>
      <c r="E488" t="inlineStr">
        <is>
          <t>MaStR 'In Planung' units &lt; 50 MW, planned 2027-Q1</t>
        </is>
      </c>
      <c r="G488" t="inlineStr">
        <is>
          <t>Bioenergy</t>
        </is>
      </c>
      <c r="H488" t="n">
        <v>76.7</v>
      </c>
      <c r="I488" t="inlineStr">
        <is>
          <t>MW</t>
        </is>
      </c>
      <c r="J488" t="n">
        <v>76.7</v>
      </c>
      <c r="L488" t="inlineStr">
        <is>
          <t>PLANNED</t>
        </is>
      </c>
      <c r="M488" t="inlineStr">
        <is>
          <t>2027-03</t>
        </is>
      </c>
      <c r="N488" t="inlineStr">
        <is>
          <t>SOURCED_QUARTER</t>
        </is>
      </c>
      <c r="O488" t="inlineStr">
        <is>
          <t>2026-10-12</t>
        </is>
      </c>
      <c r="P488" t="inlineStr">
        <is>
          <t>2026-10-12</t>
        </is>
      </c>
      <c r="Q488" t="inlineStr">
        <is>
          <t>Bundesnetzagentur (MaStR)</t>
        </is>
      </c>
      <c r="R488" t="inlineStr">
        <is>
          <t>Marktstammdatenregister Gesamtdatenexport Gesamtdatenexport_20261012_26.2.zip, unit status 'In Planung', summed by planned quarter</t>
        </is>
      </c>
      <c r="S488" t="inlineStr">
        <is>
          <t>https://www.marktstammdatenregister.de/MaStR/Datendownload</t>
        </is>
      </c>
      <c r="T488" t="inlineStr">
        <is>
          <t>2026-10-12</t>
        </is>
      </c>
      <c r="U488" t="inlineStr">
        <is>
          <t>DERIVED</t>
        </is>
      </c>
      <c r="V488" t="inlineStr">
        <is>
          <t>sum of 59 registered units below 50 MW; expected_online = last month of the quarter of GeplantesInbetriebnahmedatum; excludes the &gt;= 50 MW plants listed individually</t>
        </is>
      </c>
      <c r="W488" t="inlineStr">
        <is>
          <t>Y</t>
        </is>
      </c>
      <c r="Y488" t="inlineStr">
        <is>
          <t>Germany|Bioenergy|mastr in planung units 50 mw planned 2027 q1</t>
        </is>
      </c>
      <c r="Z488" t="inlineStr">
        <is>
          <t>43b4a0088f15</t>
        </is>
      </c>
      <c r="AA488" t="inlineStr">
        <is>
          <t>DE_MASTR</t>
        </is>
      </c>
    </row>
    <row r="489">
      <c r="A489" t="inlineStr">
        <is>
          <t>Europe power</t>
        </is>
      </c>
      <c r="B489" t="inlineStr">
        <is>
          <t>Europe</t>
        </is>
      </c>
      <c r="C489" t="inlineStr">
        <is>
          <t>Germany</t>
        </is>
      </c>
      <c r="D489" t="inlineStr">
        <is>
          <t>power_aggregate</t>
        </is>
      </c>
      <c r="E489" t="inlineStr">
        <is>
          <t>MaStR 'In Planung' units &lt; 50 MW, planned 2027-Q2</t>
        </is>
      </c>
      <c r="G489" t="inlineStr">
        <is>
          <t>Bioenergy</t>
        </is>
      </c>
      <c r="H489" t="n">
        <v>32</v>
      </c>
      <c r="I489" t="inlineStr">
        <is>
          <t>MW</t>
        </is>
      </c>
      <c r="J489" t="n">
        <v>32</v>
      </c>
      <c r="L489" t="inlineStr">
        <is>
          <t>PLANNED</t>
        </is>
      </c>
      <c r="M489" t="inlineStr">
        <is>
          <t>2027-06</t>
        </is>
      </c>
      <c r="N489" t="inlineStr">
        <is>
          <t>SOURCED_QUARTER</t>
        </is>
      </c>
      <c r="O489" t="inlineStr">
        <is>
          <t>2026-10-12</t>
        </is>
      </c>
      <c r="P489" t="inlineStr">
        <is>
          <t>2026-10-12</t>
        </is>
      </c>
      <c r="Q489" t="inlineStr">
        <is>
          <t>Bundesnetzagentur (MaStR)</t>
        </is>
      </c>
      <c r="R489" t="inlineStr">
        <is>
          <t>Marktstammdatenregister Gesamtdatenexport Gesamtdatenexport_20261012_26.2.zip, unit status 'In Planung', summed by planned quarter</t>
        </is>
      </c>
      <c r="S489" t="inlineStr">
        <is>
          <t>https://www.marktstammdatenregister.de/MaStR/Datendownload</t>
        </is>
      </c>
      <c r="T489" t="inlineStr">
        <is>
          <t>2026-10-12</t>
        </is>
      </c>
      <c r="U489" t="inlineStr">
        <is>
          <t>DERIVED</t>
        </is>
      </c>
      <c r="V489" t="inlineStr">
        <is>
          <t>sum of 21 registered units below 50 MW; expected_online = last month of the quarter of GeplantesInbetriebnahmedatum; excludes the &gt;= 50 MW plants listed individually</t>
        </is>
      </c>
      <c r="W489" t="inlineStr">
        <is>
          <t>Y</t>
        </is>
      </c>
      <c r="Y489" t="inlineStr">
        <is>
          <t>Germany|Bioenergy|mastr in planung units 50 mw planned 2027 q2</t>
        </is>
      </c>
      <c r="Z489" t="inlineStr">
        <is>
          <t>8f804d41da53</t>
        </is>
      </c>
      <c r="AA489" t="inlineStr">
        <is>
          <t>DE_MASTR</t>
        </is>
      </c>
    </row>
    <row r="490">
      <c r="A490" t="inlineStr">
        <is>
          <t>Europe power</t>
        </is>
      </c>
      <c r="B490" t="inlineStr">
        <is>
          <t>Europe</t>
        </is>
      </c>
      <c r="C490" t="inlineStr">
        <is>
          <t>Germany</t>
        </is>
      </c>
      <c r="D490" t="inlineStr">
        <is>
          <t>power_aggregate</t>
        </is>
      </c>
      <c r="E490" t="inlineStr">
        <is>
          <t>MaStR 'In Planung' units &lt; 50 MW, planned 2027-Q3</t>
        </is>
      </c>
      <c r="G490" t="inlineStr">
        <is>
          <t>Bioenergy</t>
        </is>
      </c>
      <c r="H490" t="n">
        <v>41.1</v>
      </c>
      <c r="I490" t="inlineStr">
        <is>
          <t>MW</t>
        </is>
      </c>
      <c r="J490" t="n">
        <v>41.1</v>
      </c>
      <c r="L490" t="inlineStr">
        <is>
          <t>PLANNED</t>
        </is>
      </c>
      <c r="M490" t="inlineStr">
        <is>
          <t>2027-09</t>
        </is>
      </c>
      <c r="N490" t="inlineStr">
        <is>
          <t>SOURCED_QUARTER</t>
        </is>
      </c>
      <c r="O490" t="inlineStr">
        <is>
          <t>2026-10-12</t>
        </is>
      </c>
      <c r="P490" t="inlineStr">
        <is>
          <t>2026-10-12</t>
        </is>
      </c>
      <c r="Q490" t="inlineStr">
        <is>
          <t>Bundesnetzagentur (MaStR)</t>
        </is>
      </c>
      <c r="R490" t="inlineStr">
        <is>
          <t>Marktstammdatenregister Gesamtdatenexport Gesamtdatenexport_20261012_26.2.zip, unit status 'In Planung', summed by planned quarter</t>
        </is>
      </c>
      <c r="S490" t="inlineStr">
        <is>
          <t>https://www.marktstammdatenregister.de/MaStR/Datendownload</t>
        </is>
      </c>
      <c r="T490" t="inlineStr">
        <is>
          <t>2026-10-12</t>
        </is>
      </c>
      <c r="U490" t="inlineStr">
        <is>
          <t>DERIVED</t>
        </is>
      </c>
      <c r="V490" t="inlineStr">
        <is>
          <t>sum of 24 registered units below 50 MW; expected_online = last month of the quarter of GeplantesInbetriebnahmedatum; excludes the &gt;= 50 MW plants listed individually</t>
        </is>
      </c>
      <c r="W490" t="inlineStr">
        <is>
          <t>Y</t>
        </is>
      </c>
      <c r="Y490" t="inlineStr">
        <is>
          <t>Germany|Bioenergy|mastr in planung units 50 mw planned 2027 q3</t>
        </is>
      </c>
      <c r="Z490" t="inlineStr">
        <is>
          <t>2d95bc3cbec0</t>
        </is>
      </c>
      <c r="AA490" t="inlineStr">
        <is>
          <t>DE_MASTR</t>
        </is>
      </c>
    </row>
    <row r="491">
      <c r="A491" t="inlineStr">
        <is>
          <t>Europe power</t>
        </is>
      </c>
      <c r="B491" t="inlineStr">
        <is>
          <t>Europe</t>
        </is>
      </c>
      <c r="C491" t="inlineStr">
        <is>
          <t>Germany</t>
        </is>
      </c>
      <c r="D491" t="inlineStr">
        <is>
          <t>power_aggregate</t>
        </is>
      </c>
      <c r="E491" t="inlineStr">
        <is>
          <t>MaStR 'In Planung' units &lt; 50 MW, planned 2027-Q4</t>
        </is>
      </c>
      <c r="G491" t="inlineStr">
        <is>
          <t>Bioenergy</t>
        </is>
      </c>
      <c r="H491" t="n">
        <v>55.5</v>
      </c>
      <c r="I491" t="inlineStr">
        <is>
          <t>MW</t>
        </is>
      </c>
      <c r="J491" t="n">
        <v>55.5</v>
      </c>
      <c r="L491" t="inlineStr">
        <is>
          <t>PLANNED</t>
        </is>
      </c>
      <c r="M491" t="inlineStr">
        <is>
          <t>2027-12</t>
        </is>
      </c>
      <c r="N491" t="inlineStr">
        <is>
          <t>SOURCED_QUARTER</t>
        </is>
      </c>
      <c r="O491" t="inlineStr">
        <is>
          <t>2026-10-12</t>
        </is>
      </c>
      <c r="P491" t="inlineStr">
        <is>
          <t>2026-10-12</t>
        </is>
      </c>
      <c r="Q491" t="inlineStr">
        <is>
          <t>Bundesnetzagentur (MaStR)</t>
        </is>
      </c>
      <c r="R491" t="inlineStr">
        <is>
          <t>Marktstammdatenregister Gesamtdatenexport Gesamtdatenexport_20261012_26.2.zip, unit status 'In Planung', summed by planned quarter</t>
        </is>
      </c>
      <c r="S491" t="inlineStr">
        <is>
          <t>https://www.marktstammdatenregister.de/MaStR/Datendownload</t>
        </is>
      </c>
      <c r="T491" t="inlineStr">
        <is>
          <t>2026-10-12</t>
        </is>
      </c>
      <c r="U491" t="inlineStr">
        <is>
          <t>DERIVED</t>
        </is>
      </c>
      <c r="V491" t="inlineStr">
        <is>
          <t>sum of 32 registered units below 50 MW; expected_online = last month of the quarter of GeplantesInbetriebnahmedatum; excludes the &gt;= 50 MW plants listed individually</t>
        </is>
      </c>
      <c r="W491" t="inlineStr">
        <is>
          <t>Y</t>
        </is>
      </c>
      <c r="Y491" t="inlineStr">
        <is>
          <t>Germany|Bioenergy|mastr in planung units 50 mw planned 2027 q4</t>
        </is>
      </c>
      <c r="Z491" t="inlineStr">
        <is>
          <t>ed59d4638b57</t>
        </is>
      </c>
      <c r="AA491" t="inlineStr">
        <is>
          <t>DE_MASTR</t>
        </is>
      </c>
    </row>
    <row r="492">
      <c r="A492" t="inlineStr">
        <is>
          <t>Europe power</t>
        </is>
      </c>
      <c r="B492" t="inlineStr">
        <is>
          <t>Europe</t>
        </is>
      </c>
      <c r="C492" t="inlineStr">
        <is>
          <t>Germany</t>
        </is>
      </c>
      <c r="D492" t="inlineStr">
        <is>
          <t>power_aggregate</t>
        </is>
      </c>
      <c r="E492" t="inlineStr">
        <is>
          <t>MaStR 'In Planung' units &lt; 50 MW, planned 2028-Q1</t>
        </is>
      </c>
      <c r="G492" t="inlineStr">
        <is>
          <t>Bioenergy</t>
        </is>
      </c>
      <c r="H492" t="n">
        <v>93.90000000000001</v>
      </c>
      <c r="I492" t="inlineStr">
        <is>
          <t>MW</t>
        </is>
      </c>
      <c r="J492" t="n">
        <v>93.90000000000001</v>
      </c>
      <c r="L492" t="inlineStr">
        <is>
          <t>PLANNED</t>
        </is>
      </c>
      <c r="M492" t="inlineStr">
        <is>
          <t>2028-03</t>
        </is>
      </c>
      <c r="N492" t="inlineStr">
        <is>
          <t>SOURCED_QUARTER</t>
        </is>
      </c>
      <c r="O492" t="inlineStr">
        <is>
          <t>2026-10-12</t>
        </is>
      </c>
      <c r="P492" t="inlineStr">
        <is>
          <t>2026-10-12</t>
        </is>
      </c>
      <c r="Q492" t="inlineStr">
        <is>
          <t>Bundesnetzagentur (MaStR)</t>
        </is>
      </c>
      <c r="R492" t="inlineStr">
        <is>
          <t>Marktstammdatenregister Gesamtdatenexport Gesamtdatenexport_20261012_26.2.zip, unit status 'In Planung', summed by planned quarter</t>
        </is>
      </c>
      <c r="S492" t="inlineStr">
        <is>
          <t>https://www.marktstammdatenregister.de/MaStR/Datendownload</t>
        </is>
      </c>
      <c r="T492" t="inlineStr">
        <is>
          <t>2026-10-12</t>
        </is>
      </c>
      <c r="U492" t="inlineStr">
        <is>
          <t>DERIVED</t>
        </is>
      </c>
      <c r="V492" t="inlineStr">
        <is>
          <t>sum of 43 registered units below 50 MW; expected_online = last month of the quarter of GeplantesInbetriebnahmedatum; excludes the &gt;= 50 MW plants listed individually</t>
        </is>
      </c>
      <c r="W492" t="inlineStr">
        <is>
          <t>Y</t>
        </is>
      </c>
      <c r="Y492" t="inlineStr">
        <is>
          <t>Germany|Bioenergy|mastr in planung units 50 mw planned 2028 q1</t>
        </is>
      </c>
      <c r="Z492" t="inlineStr">
        <is>
          <t>c91481ce57ea</t>
        </is>
      </c>
      <c r="AA492" t="inlineStr">
        <is>
          <t>DE_MASTR</t>
        </is>
      </c>
    </row>
    <row r="493">
      <c r="A493" t="inlineStr">
        <is>
          <t>Europe power</t>
        </is>
      </c>
      <c r="B493" t="inlineStr">
        <is>
          <t>Europe</t>
        </is>
      </c>
      <c r="C493" t="inlineStr">
        <is>
          <t>Germany</t>
        </is>
      </c>
      <c r="D493" t="inlineStr">
        <is>
          <t>power_aggregate</t>
        </is>
      </c>
      <c r="E493" t="inlineStr">
        <is>
          <t>MaStR 'In Planung' units &lt; 50 MW, planned 2028-Q2</t>
        </is>
      </c>
      <c r="G493" t="inlineStr">
        <is>
          <t>Bioenergy</t>
        </is>
      </c>
      <c r="H493" t="n">
        <v>26.3</v>
      </c>
      <c r="I493" t="inlineStr">
        <is>
          <t>MW</t>
        </is>
      </c>
      <c r="J493" t="n">
        <v>26.3</v>
      </c>
      <c r="L493" t="inlineStr">
        <is>
          <t>PLANNED</t>
        </is>
      </c>
      <c r="M493" t="inlineStr">
        <is>
          <t>2028-06</t>
        </is>
      </c>
      <c r="N493" t="inlineStr">
        <is>
          <t>SOURCED_QUARTER</t>
        </is>
      </c>
      <c r="O493" t="inlineStr">
        <is>
          <t>2026-10-12</t>
        </is>
      </c>
      <c r="P493" t="inlineStr">
        <is>
          <t>2026-10-12</t>
        </is>
      </c>
      <c r="Q493" t="inlineStr">
        <is>
          <t>Bundesnetzagentur (MaStR)</t>
        </is>
      </c>
      <c r="R493" t="inlineStr">
        <is>
          <t>Marktstammdatenregister Gesamtdatenexport Gesamtdatenexport_20261012_26.2.zip, unit status 'In Planung', summed by planned quarter</t>
        </is>
      </c>
      <c r="S493" t="inlineStr">
        <is>
          <t>https://www.marktstammdatenregister.de/MaStR/Datendownload</t>
        </is>
      </c>
      <c r="T493" t="inlineStr">
        <is>
          <t>2026-10-12</t>
        </is>
      </c>
      <c r="U493" t="inlineStr">
        <is>
          <t>DERIVED</t>
        </is>
      </c>
      <c r="V493" t="inlineStr">
        <is>
          <t>sum of 10 registered units below 50 MW; expected_online = last month of the quarter of GeplantesInbetriebnahmedatum; excludes the &gt;= 50 MW plants listed individually</t>
        </is>
      </c>
      <c r="W493" t="inlineStr">
        <is>
          <t>Y</t>
        </is>
      </c>
      <c r="Y493" t="inlineStr">
        <is>
          <t>Germany|Bioenergy|mastr in planung units 50 mw planned 2028 q2</t>
        </is>
      </c>
      <c r="Z493" t="inlineStr">
        <is>
          <t>9589286de4ee</t>
        </is>
      </c>
      <c r="AA493" t="inlineStr">
        <is>
          <t>DE_MASTR</t>
        </is>
      </c>
    </row>
    <row r="494">
      <c r="A494" t="inlineStr">
        <is>
          <t>Europe power</t>
        </is>
      </c>
      <c r="B494" t="inlineStr">
        <is>
          <t>Europe</t>
        </is>
      </c>
      <c r="C494" t="inlineStr">
        <is>
          <t>Germany</t>
        </is>
      </c>
      <c r="D494" t="inlineStr">
        <is>
          <t>power_aggregate</t>
        </is>
      </c>
      <c r="E494" t="inlineStr">
        <is>
          <t>MaStR 'In Planung' units &lt; 50 MW, planned 2028-Q3</t>
        </is>
      </c>
      <c r="G494" t="inlineStr">
        <is>
          <t>Bioenergy</t>
        </is>
      </c>
      <c r="H494" t="n">
        <v>30.9</v>
      </c>
      <c r="I494" t="inlineStr">
        <is>
          <t>MW</t>
        </is>
      </c>
      <c r="J494" t="n">
        <v>30.9</v>
      </c>
      <c r="L494" t="inlineStr">
        <is>
          <t>PLANNED</t>
        </is>
      </c>
      <c r="M494" t="inlineStr">
        <is>
          <t>2028-09</t>
        </is>
      </c>
      <c r="N494" t="inlineStr">
        <is>
          <t>SOURCED_QUARTER</t>
        </is>
      </c>
      <c r="O494" t="inlineStr">
        <is>
          <t>2026-10-12</t>
        </is>
      </c>
      <c r="P494" t="inlineStr">
        <is>
          <t>2026-10-12</t>
        </is>
      </c>
      <c r="Q494" t="inlineStr">
        <is>
          <t>Bundesnetzagentur (MaStR)</t>
        </is>
      </c>
      <c r="R494" t="inlineStr">
        <is>
          <t>Marktstammdatenregister Gesamtdatenexport Gesamtdatenexport_20261012_26.2.zip, unit status 'In Planung', summed by planned quarter</t>
        </is>
      </c>
      <c r="S494" t="inlineStr">
        <is>
          <t>https://www.marktstammdatenregister.de/MaStR/Datendownload</t>
        </is>
      </c>
      <c r="T494" t="inlineStr">
        <is>
          <t>2026-10-12</t>
        </is>
      </c>
      <c r="U494" t="inlineStr">
        <is>
          <t>DERIVED</t>
        </is>
      </c>
      <c r="V494" t="inlineStr">
        <is>
          <t>sum of 17 registered units below 50 MW; expected_online = last month of the quarter of GeplantesInbetriebnahmedatum; excludes the &gt;= 50 MW plants listed individually</t>
        </is>
      </c>
      <c r="W494" t="inlineStr">
        <is>
          <t>Y</t>
        </is>
      </c>
      <c r="Y494" t="inlineStr">
        <is>
          <t>Germany|Bioenergy|mastr in planung units 50 mw planned 2028 q3</t>
        </is>
      </c>
      <c r="Z494" t="inlineStr">
        <is>
          <t>fc515f01faa9</t>
        </is>
      </c>
      <c r="AA494" t="inlineStr">
        <is>
          <t>DE_MASTR</t>
        </is>
      </c>
    </row>
    <row r="495">
      <c r="A495" t="inlineStr">
        <is>
          <t>Europe power</t>
        </is>
      </c>
      <c r="B495" t="inlineStr">
        <is>
          <t>Europe</t>
        </is>
      </c>
      <c r="C495" t="inlineStr">
        <is>
          <t>Germany</t>
        </is>
      </c>
      <c r="D495" t="inlineStr">
        <is>
          <t>power_aggregate</t>
        </is>
      </c>
      <c r="E495" t="inlineStr">
        <is>
          <t>MaStR 'In Planung' units &lt; 50 MW, planned 2028-Q4</t>
        </is>
      </c>
      <c r="G495" t="inlineStr">
        <is>
          <t>Bioenergy</t>
        </is>
      </c>
      <c r="H495" t="n">
        <v>37</v>
      </c>
      <c r="I495" t="inlineStr">
        <is>
          <t>MW</t>
        </is>
      </c>
      <c r="J495" t="n">
        <v>37</v>
      </c>
      <c r="L495" t="inlineStr">
        <is>
          <t>PLANNED</t>
        </is>
      </c>
      <c r="M495" t="inlineStr">
        <is>
          <t>2028-12</t>
        </is>
      </c>
      <c r="N495" t="inlineStr">
        <is>
          <t>SOURCED_QUARTER</t>
        </is>
      </c>
      <c r="O495" t="inlineStr">
        <is>
          <t>2026-10-12</t>
        </is>
      </c>
      <c r="P495" t="inlineStr">
        <is>
          <t>2026-10-12</t>
        </is>
      </c>
      <c r="Q495" t="inlineStr">
        <is>
          <t>Bundesnetzagentur (MaStR)</t>
        </is>
      </c>
      <c r="R495" t="inlineStr">
        <is>
          <t>Marktstammdatenregister Gesamtdatenexport Gesamtdatenexport_20261012_26.2.zip, unit status 'In Planung', summed by planned quarter</t>
        </is>
      </c>
      <c r="S495" t="inlineStr">
        <is>
          <t>https://www.marktstammdatenregister.de/MaStR/Datendownload</t>
        </is>
      </c>
      <c r="T495" t="inlineStr">
        <is>
          <t>2026-10-12</t>
        </is>
      </c>
      <c r="U495" t="inlineStr">
        <is>
          <t>DERIVED</t>
        </is>
      </c>
      <c r="V495" t="inlineStr">
        <is>
          <t>sum of 18 registered units below 50 MW; expected_online = last month of the quarter of GeplantesInbetriebnahmedatum; excludes the &gt;= 50 MW plants listed individually</t>
        </is>
      </c>
      <c r="W495" t="inlineStr">
        <is>
          <t>Y</t>
        </is>
      </c>
      <c r="Y495" t="inlineStr">
        <is>
          <t>Germany|Bioenergy|mastr in planung units 50 mw planned 2028 q4</t>
        </is>
      </c>
      <c r="Z495" t="inlineStr">
        <is>
          <t>78648bbab9d5</t>
        </is>
      </c>
      <c r="AA495" t="inlineStr">
        <is>
          <t>DE_MASTR</t>
        </is>
      </c>
    </row>
    <row r="496">
      <c r="A496" t="inlineStr">
        <is>
          <t>Europe power</t>
        </is>
      </c>
      <c r="B496" t="inlineStr">
        <is>
          <t>Europe</t>
        </is>
      </c>
      <c r="C496" t="inlineStr">
        <is>
          <t>Germany</t>
        </is>
      </c>
      <c r="D496" t="inlineStr">
        <is>
          <t>power_aggregate</t>
        </is>
      </c>
      <c r="E496" t="inlineStr">
        <is>
          <t>MaStR 'In Planung' units &lt; 50 MW, planned 2029-Q1</t>
        </is>
      </c>
      <c r="G496" t="inlineStr">
        <is>
          <t>Bioenergy</t>
        </is>
      </c>
      <c r="H496" t="n">
        <v>24.8</v>
      </c>
      <c r="I496" t="inlineStr">
        <is>
          <t>MW</t>
        </is>
      </c>
      <c r="J496" t="n">
        <v>24.8</v>
      </c>
      <c r="L496" t="inlineStr">
        <is>
          <t>PLANNED</t>
        </is>
      </c>
      <c r="M496" t="inlineStr">
        <is>
          <t>2029-03</t>
        </is>
      </c>
      <c r="N496" t="inlineStr">
        <is>
          <t>SOURCED_QUARTER</t>
        </is>
      </c>
      <c r="O496" t="inlineStr">
        <is>
          <t>2026-10-12</t>
        </is>
      </c>
      <c r="P496" t="inlineStr">
        <is>
          <t>2026-10-12</t>
        </is>
      </c>
      <c r="Q496" t="inlineStr">
        <is>
          <t>Bundesnetzagentur (MaStR)</t>
        </is>
      </c>
      <c r="R496" t="inlineStr">
        <is>
          <t>Marktstammdatenregister Gesamtdatenexport Gesamtdatenexport_20261012_26.2.zip, unit status 'In Planung', summed by planned quarter</t>
        </is>
      </c>
      <c r="S496" t="inlineStr">
        <is>
          <t>https://www.marktstammdatenregister.de/MaStR/Datendownload</t>
        </is>
      </c>
      <c r="T496" t="inlineStr">
        <is>
          <t>2026-10-12</t>
        </is>
      </c>
      <c r="U496" t="inlineStr">
        <is>
          <t>DERIVED</t>
        </is>
      </c>
      <c r="V496" t="inlineStr">
        <is>
          <t>sum of 11 registered units below 50 MW; expected_online = last month of the quarter of GeplantesInbetriebnahmedatum; excludes the &gt;= 50 MW plants listed individually</t>
        </is>
      </c>
      <c r="W496" t="inlineStr">
        <is>
          <t>Y</t>
        </is>
      </c>
      <c r="Y496" t="inlineStr">
        <is>
          <t>Germany|Bioenergy|mastr in planung units 50 mw planned 2029 q1</t>
        </is>
      </c>
      <c r="Z496" t="inlineStr">
        <is>
          <t>c76e5ca468d7</t>
        </is>
      </c>
      <c r="AA496" t="inlineStr">
        <is>
          <t>DE_MASTR</t>
        </is>
      </c>
    </row>
    <row r="497">
      <c r="A497" t="inlineStr">
        <is>
          <t>Europe power</t>
        </is>
      </c>
      <c r="B497" t="inlineStr">
        <is>
          <t>Europe</t>
        </is>
      </c>
      <c r="C497" t="inlineStr">
        <is>
          <t>Germany</t>
        </is>
      </c>
      <c r="D497" t="inlineStr">
        <is>
          <t>power_aggregate</t>
        </is>
      </c>
      <c r="E497" t="inlineStr">
        <is>
          <t>MaStR 'In Planung' units &lt; 50 MW, planned 2029-Q2</t>
        </is>
      </c>
      <c r="G497" t="inlineStr">
        <is>
          <t>Bioenergy</t>
        </is>
      </c>
      <c r="H497" t="n">
        <v>4.9</v>
      </c>
      <c r="I497" t="inlineStr">
        <is>
          <t>MW</t>
        </is>
      </c>
      <c r="J497" t="n">
        <v>4.9</v>
      </c>
      <c r="L497" t="inlineStr">
        <is>
          <t>PLANNED</t>
        </is>
      </c>
      <c r="M497" t="inlineStr">
        <is>
          <t>2029-06</t>
        </is>
      </c>
      <c r="N497" t="inlineStr">
        <is>
          <t>SOURCED_QUARTER</t>
        </is>
      </c>
      <c r="O497" t="inlineStr">
        <is>
          <t>2026-10-12</t>
        </is>
      </c>
      <c r="P497" t="inlineStr">
        <is>
          <t>2026-10-12</t>
        </is>
      </c>
      <c r="Q497" t="inlineStr">
        <is>
          <t>Bundesnetzagentur (MaStR)</t>
        </is>
      </c>
      <c r="R497" t="inlineStr">
        <is>
          <t>Marktstammdatenregister Gesamtdatenexport Gesamtdatenexport_20261012_26.2.zip, unit status 'In Planung', summed by planned quarter</t>
        </is>
      </c>
      <c r="S497" t="inlineStr">
        <is>
          <t>https://www.marktstammdatenregister.de/MaStR/Datendownload</t>
        </is>
      </c>
      <c r="T497" t="inlineStr">
        <is>
          <t>2026-10-12</t>
        </is>
      </c>
      <c r="U497" t="inlineStr">
        <is>
          <t>DERIVED</t>
        </is>
      </c>
      <c r="V497" t="inlineStr">
        <is>
          <t>sum of 3 registered units below 50 MW; expected_online = last month of the quarter of GeplantesInbetriebnahmedatum; excludes the &gt;= 50 MW plants listed individually</t>
        </is>
      </c>
      <c r="W497" t="inlineStr">
        <is>
          <t>Y</t>
        </is>
      </c>
      <c r="Y497" t="inlineStr">
        <is>
          <t>Germany|Bioenergy|mastr in planung units 50 mw planned 2029 q2</t>
        </is>
      </c>
      <c r="Z497" t="inlineStr">
        <is>
          <t>98e3c8abdaf8</t>
        </is>
      </c>
      <c r="AA497" t="inlineStr">
        <is>
          <t>DE_MASTR</t>
        </is>
      </c>
    </row>
    <row r="498">
      <c r="A498" t="inlineStr">
        <is>
          <t>Europe power</t>
        </is>
      </c>
      <c r="B498" t="inlineStr">
        <is>
          <t>Europe</t>
        </is>
      </c>
      <c r="C498" t="inlineStr">
        <is>
          <t>Germany</t>
        </is>
      </c>
      <c r="D498" t="inlineStr">
        <is>
          <t>power_aggregate</t>
        </is>
      </c>
      <c r="E498" t="inlineStr">
        <is>
          <t>MaStR 'In Planung' units &lt; 50 MW, planned 2029-Q3</t>
        </is>
      </c>
      <c r="G498" t="inlineStr">
        <is>
          <t>Bioenergy</t>
        </is>
      </c>
      <c r="H498" t="n">
        <v>3.5</v>
      </c>
      <c r="I498" t="inlineStr">
        <is>
          <t>MW</t>
        </is>
      </c>
      <c r="J498" t="n">
        <v>3.5</v>
      </c>
      <c r="L498" t="inlineStr">
        <is>
          <t>PLANNED</t>
        </is>
      </c>
      <c r="M498" t="inlineStr">
        <is>
          <t>2029-09</t>
        </is>
      </c>
      <c r="N498" t="inlineStr">
        <is>
          <t>SOURCED_QUARTER</t>
        </is>
      </c>
      <c r="O498" t="inlineStr">
        <is>
          <t>2026-10-12</t>
        </is>
      </c>
      <c r="P498" t="inlineStr">
        <is>
          <t>2026-10-12</t>
        </is>
      </c>
      <c r="Q498" t="inlineStr">
        <is>
          <t>Bundesnetzagentur (MaStR)</t>
        </is>
      </c>
      <c r="R498" t="inlineStr">
        <is>
          <t>Marktstammdatenregister Gesamtdatenexport Gesamtdatenexport_20261012_26.2.zip, unit status 'In Planung', summed by planned quarter</t>
        </is>
      </c>
      <c r="S498" t="inlineStr">
        <is>
          <t>https://www.marktstammdatenregister.de/MaStR/Datendownload</t>
        </is>
      </c>
      <c r="T498" t="inlineStr">
        <is>
          <t>2026-10-12</t>
        </is>
      </c>
      <c r="U498" t="inlineStr">
        <is>
          <t>DERIVED</t>
        </is>
      </c>
      <c r="V498" t="inlineStr">
        <is>
          <t>sum of 2 registered units below 50 MW; expected_online = last month of the quarter of GeplantesInbetriebnahmedatum; excludes the &gt;= 50 MW plants listed individually</t>
        </is>
      </c>
      <c r="W498" t="inlineStr">
        <is>
          <t>Y</t>
        </is>
      </c>
      <c r="Y498" t="inlineStr">
        <is>
          <t>Germany|Bioenergy|mastr in planung units 50 mw planned 2029 q3</t>
        </is>
      </c>
      <c r="Z498" t="inlineStr">
        <is>
          <t>a8ee954cb8b5</t>
        </is>
      </c>
      <c r="AA498" t="inlineStr">
        <is>
          <t>DE_MASTR</t>
        </is>
      </c>
    </row>
    <row r="499">
      <c r="A499" t="inlineStr">
        <is>
          <t>Europe power</t>
        </is>
      </c>
      <c r="B499" t="inlineStr">
        <is>
          <t>Europe</t>
        </is>
      </c>
      <c r="C499" t="inlineStr">
        <is>
          <t>Germany</t>
        </is>
      </c>
      <c r="D499" t="inlineStr">
        <is>
          <t>power_aggregate</t>
        </is>
      </c>
      <c r="E499" t="inlineStr">
        <is>
          <t>MaStR 'In Planung' units &lt; 50 MW, planned 2029-Q4</t>
        </is>
      </c>
      <c r="G499" t="inlineStr">
        <is>
          <t>Bioenergy</t>
        </is>
      </c>
      <c r="H499" t="n">
        <v>7.2</v>
      </c>
      <c r="I499" t="inlineStr">
        <is>
          <t>MW</t>
        </is>
      </c>
      <c r="J499" t="n">
        <v>7.2</v>
      </c>
      <c r="L499" t="inlineStr">
        <is>
          <t>PLANNED</t>
        </is>
      </c>
      <c r="M499" t="inlineStr">
        <is>
          <t>2029-12</t>
        </is>
      </c>
      <c r="N499" t="inlineStr">
        <is>
          <t>SOURCED_QUARTER</t>
        </is>
      </c>
      <c r="O499" t="inlineStr">
        <is>
          <t>2026-10-12</t>
        </is>
      </c>
      <c r="P499" t="inlineStr">
        <is>
          <t>2026-10-12</t>
        </is>
      </c>
      <c r="Q499" t="inlineStr">
        <is>
          <t>Bundesnetzagentur (MaStR)</t>
        </is>
      </c>
      <c r="R499" t="inlineStr">
        <is>
          <t>Marktstammdatenregister Gesamtdatenexport Gesamtdatenexport_20261012_26.2.zip, unit status 'In Planung', summed by planned quarter</t>
        </is>
      </c>
      <c r="S499" t="inlineStr">
        <is>
          <t>https://www.marktstammdatenregister.de/MaStR/Datendownload</t>
        </is>
      </c>
      <c r="T499" t="inlineStr">
        <is>
          <t>2026-10-12</t>
        </is>
      </c>
      <c r="U499" t="inlineStr">
        <is>
          <t>DERIVED</t>
        </is>
      </c>
      <c r="V499" t="inlineStr">
        <is>
          <t>sum of 8 registered units below 50 MW; expected_online = last month of the quarter of GeplantesInbetriebnahmedatum; excludes the &gt;= 50 MW plants listed individually</t>
        </is>
      </c>
      <c r="W499" t="inlineStr">
        <is>
          <t>Y</t>
        </is>
      </c>
      <c r="Y499" t="inlineStr">
        <is>
          <t>Germany|Bioenergy|mastr in planung units 50 mw planned 2029 q4</t>
        </is>
      </c>
      <c r="Z499" t="inlineStr">
        <is>
          <t>03a1df3837e5</t>
        </is>
      </c>
      <c r="AA499" t="inlineStr">
        <is>
          <t>DE_MASTR</t>
        </is>
      </c>
    </row>
    <row r="500">
      <c r="A500" t="inlineStr">
        <is>
          <t>Europe power</t>
        </is>
      </c>
      <c r="B500" t="inlineStr">
        <is>
          <t>Europe</t>
        </is>
      </c>
      <c r="C500" t="inlineStr">
        <is>
          <t>Germany</t>
        </is>
      </c>
      <c r="D500" t="inlineStr">
        <is>
          <t>power_aggregate</t>
        </is>
      </c>
      <c r="E500" t="inlineStr">
        <is>
          <t>MaStR 'In Planung' units &lt; 50 MW, planned 2030-Q2</t>
        </is>
      </c>
      <c r="G500" t="inlineStr">
        <is>
          <t>Bioenergy</t>
        </is>
      </c>
      <c r="H500" t="n">
        <v>9.199999999999999</v>
      </c>
      <c r="I500" t="inlineStr">
        <is>
          <t>MW</t>
        </is>
      </c>
      <c r="J500" t="n">
        <v>9.199999999999999</v>
      </c>
      <c r="L500" t="inlineStr">
        <is>
          <t>PLANNED</t>
        </is>
      </c>
      <c r="M500" t="inlineStr">
        <is>
          <t>2030-06</t>
        </is>
      </c>
      <c r="N500" t="inlineStr">
        <is>
          <t>SOURCED_QUARTER</t>
        </is>
      </c>
      <c r="O500" t="inlineStr">
        <is>
          <t>2026-10-12</t>
        </is>
      </c>
      <c r="P500" t="inlineStr">
        <is>
          <t>2026-10-12</t>
        </is>
      </c>
      <c r="Q500" t="inlineStr">
        <is>
          <t>Bundesnetzagentur (MaStR)</t>
        </is>
      </c>
      <c r="R500" t="inlineStr">
        <is>
          <t>Marktstammdatenregister Gesamtdatenexport Gesamtdatenexport_20261012_26.2.zip, unit status 'In Planung', summed by planned quarter</t>
        </is>
      </c>
      <c r="S500" t="inlineStr">
        <is>
          <t>https://www.marktstammdatenregister.de/MaStR/Datendownload</t>
        </is>
      </c>
      <c r="T500" t="inlineStr">
        <is>
          <t>2026-10-12</t>
        </is>
      </c>
      <c r="U500" t="inlineStr">
        <is>
          <t>DERIVED</t>
        </is>
      </c>
      <c r="V500" t="inlineStr">
        <is>
          <t>sum of 4 registered units below 50 MW; expected_online = last month of the quarter of GeplantesInbetriebnahmedatum; excludes the &gt;= 50 MW plants listed individually</t>
        </is>
      </c>
      <c r="W500" t="inlineStr">
        <is>
          <t>Y</t>
        </is>
      </c>
      <c r="Y500" t="inlineStr">
        <is>
          <t>Germany|Bioenergy|mastr in planung units 50 mw planned 2030 q2</t>
        </is>
      </c>
      <c r="Z500" t="inlineStr">
        <is>
          <t>6194be6f5d52</t>
        </is>
      </c>
      <c r="AA500" t="inlineStr">
        <is>
          <t>DE_MASTR</t>
        </is>
      </c>
    </row>
    <row r="501">
      <c r="A501" t="inlineStr">
        <is>
          <t>Europe power</t>
        </is>
      </c>
      <c r="B501" t="inlineStr">
        <is>
          <t>Europe</t>
        </is>
      </c>
      <c r="C501" t="inlineStr">
        <is>
          <t>Germany</t>
        </is>
      </c>
      <c r="D501" t="inlineStr">
        <is>
          <t>power_aggregate</t>
        </is>
      </c>
      <c r="E501" t="inlineStr">
        <is>
          <t>MaStR 'In Planung' units &lt; 50 MW, planned 2031-Q1</t>
        </is>
      </c>
      <c r="G501" t="inlineStr">
        <is>
          <t>Bioenergy</t>
        </is>
      </c>
      <c r="H501" t="n">
        <v>0.1</v>
      </c>
      <c r="I501" t="inlineStr">
        <is>
          <t>MW</t>
        </is>
      </c>
      <c r="J501" t="n">
        <v>0.1</v>
      </c>
      <c r="L501" t="inlineStr">
        <is>
          <t>PLANNED</t>
        </is>
      </c>
      <c r="M501" t="inlineStr">
        <is>
          <t>2031-03</t>
        </is>
      </c>
      <c r="N501" t="inlineStr">
        <is>
          <t>SOURCED_QUARTER</t>
        </is>
      </c>
      <c r="O501" t="inlineStr">
        <is>
          <t>2026-10-12</t>
        </is>
      </c>
      <c r="P501" t="inlineStr">
        <is>
          <t>2026-10-12</t>
        </is>
      </c>
      <c r="Q501" t="inlineStr">
        <is>
          <t>Bundesnetzagentur (MaStR)</t>
        </is>
      </c>
      <c r="R501" t="inlineStr">
        <is>
          <t>Marktstammdatenregister Gesamtdatenexport Gesamtdatenexport_20261012_26.2.zip, unit status 'In Planung', summed by planned quarter</t>
        </is>
      </c>
      <c r="S501" t="inlineStr">
        <is>
          <t>https://www.marktstammdatenregister.de/MaStR/Datendownload</t>
        </is>
      </c>
      <c r="T501" t="inlineStr">
        <is>
          <t>2026-10-12</t>
        </is>
      </c>
      <c r="U501" t="inlineStr">
        <is>
          <t>DERIVED</t>
        </is>
      </c>
      <c r="V501" t="inlineStr">
        <is>
          <t>sum of 1 registered units below 50 MW; expected_online = last month of the quarter of GeplantesInbetriebnahmedatum; excludes the &gt;= 50 MW plants listed individually</t>
        </is>
      </c>
      <c r="W501" t="inlineStr">
        <is>
          <t>Y</t>
        </is>
      </c>
      <c r="Y501" t="inlineStr">
        <is>
          <t>Germany|Bioenergy|mastr in planung units 50 mw planned 2031 q1</t>
        </is>
      </c>
      <c r="Z501" t="inlineStr">
        <is>
          <t>b996db0f4d93</t>
        </is>
      </c>
      <c r="AA501" t="inlineStr">
        <is>
          <t>DE_MASTR</t>
        </is>
      </c>
    </row>
    <row r="502">
      <c r="A502" t="inlineStr">
        <is>
          <t>Europe power</t>
        </is>
      </c>
      <c r="B502" t="inlineStr">
        <is>
          <t>Europe</t>
        </is>
      </c>
      <c r="C502" t="inlineStr">
        <is>
          <t>Germany</t>
        </is>
      </c>
      <c r="D502" t="inlineStr">
        <is>
          <t>power_plant</t>
        </is>
      </c>
      <c r="E502" t="inlineStr">
        <is>
          <t>LEV KWG G22 (SEE941166182769)</t>
        </is>
      </c>
      <c r="F502" t="inlineStr">
        <is>
          <t>Currenta GmbH &amp; Co. OHG</t>
        </is>
      </c>
      <c r="G502" t="inlineStr">
        <is>
          <t>Coal</t>
        </is>
      </c>
      <c r="H502" t="n">
        <v>-12.67</v>
      </c>
      <c r="I502" t="inlineStr">
        <is>
          <t>MW</t>
        </is>
      </c>
      <c r="J502" t="n">
        <v>-12.67</v>
      </c>
      <c r="L502" t="inlineStr">
        <is>
          <t>PLANNED</t>
        </is>
      </c>
      <c r="N502" t="inlineStr">
        <is>
          <t>NOT_STATED</t>
        </is>
      </c>
      <c r="O502" t="inlineStr">
        <is>
          <t>2026-10-12</t>
        </is>
      </c>
      <c r="P502" t="inlineStr">
        <is>
          <t>2026-10-12</t>
        </is>
      </c>
      <c r="Q502" t="inlineStr">
        <is>
          <t>Bundesnetzagentur</t>
        </is>
      </c>
      <c r="R502" t="inlineStr">
        <is>
          <t>Kraftwerksliste Bundesnetzagentur zum erwarteten Zu- und Rückbau 2026 bis 2029 (Datenstand 2026-06-26), sheet 'Zu- und Rückbau einzeln'</t>
        </is>
      </c>
      <c r="S502" t="inlineStr">
        <is>
          <t>https://www.bundesnetzagentur.de/DE/Fachthemen/ElektrizitaetundGas/Versorgungssicherheit/Erzeugungskapazitaeten/Kraftwerksliste/_DL/ZuUndRueckbau.xlsx?__blob=publicationFile&amp;v=12</t>
        </is>
      </c>
      <c r="T502" t="inlineStr">
        <is>
          <t>2026-06-26</t>
        </is>
      </c>
      <c r="U502" t="inlineStr">
        <is>
          <t>SOURCED</t>
        </is>
      </c>
      <c r="V502" t="inlineStr">
        <is>
          <t>closure / exit from the market; BNetzA category: weitere geplante Stilllegungen (no year in the list)</t>
        </is>
      </c>
      <c r="W502" t="inlineStr">
        <is>
          <t>Y</t>
        </is>
      </c>
      <c r="Y502" t="inlineStr">
        <is>
          <t>Germany|Coal|lev kwg g22 see941166182769</t>
        </is>
      </c>
      <c r="Z502" t="inlineStr">
        <is>
          <t>f6cb5c061017</t>
        </is>
      </c>
      <c r="AA502" t="inlineStr">
        <is>
          <t>DE_BNETZA</t>
        </is>
      </c>
    </row>
    <row r="503">
      <c r="A503" t="inlineStr">
        <is>
          <t>Europe power</t>
        </is>
      </c>
      <c r="B503" t="inlineStr">
        <is>
          <t>Europe</t>
        </is>
      </c>
      <c r="C503" t="inlineStr">
        <is>
          <t>Germany</t>
        </is>
      </c>
      <c r="D503" t="inlineStr">
        <is>
          <t>power_plant</t>
        </is>
      </c>
      <c r="E503" t="inlineStr">
        <is>
          <t>HKW West Block 2 (SEE917943562765)</t>
        </is>
      </c>
      <c r="F503" t="inlineStr">
        <is>
          <t>Mainova AG</t>
        </is>
      </c>
      <c r="G503" t="inlineStr">
        <is>
          <t>Coal</t>
        </is>
      </c>
      <c r="H503" t="n">
        <v>-61.5</v>
      </c>
      <c r="I503" t="inlineStr">
        <is>
          <t>MW</t>
        </is>
      </c>
      <c r="J503" t="n">
        <v>-61.5</v>
      </c>
      <c r="L503" t="inlineStr">
        <is>
          <t>PLANNED</t>
        </is>
      </c>
      <c r="N503" t="inlineStr">
        <is>
          <t>NOT_STATED</t>
        </is>
      </c>
      <c r="O503" t="inlineStr">
        <is>
          <t>2026-10-12</t>
        </is>
      </c>
      <c r="P503" t="inlineStr">
        <is>
          <t>2026-10-12</t>
        </is>
      </c>
      <c r="Q503" t="inlineStr">
        <is>
          <t>Bundesnetzagentur</t>
        </is>
      </c>
      <c r="R503" t="inlineStr">
        <is>
          <t>Kraftwerksliste Bundesnetzagentur zum erwarteten Zu- und Rückbau 2026 bis 2029 (Datenstand 2026-06-26), sheet 'Zu- und Rückbau einzeln'</t>
        </is>
      </c>
      <c r="S503" t="inlineStr">
        <is>
          <t>https://www.bundesnetzagentur.de/DE/Fachthemen/ElektrizitaetundGas/Versorgungssicherheit/Erzeugungskapazitaeten/Kraftwerksliste/_DL/ZuUndRueckbau.xlsx?__blob=publicationFile&amp;v=12</t>
        </is>
      </c>
      <c r="T503" t="inlineStr">
        <is>
          <t>2026-06-26</t>
        </is>
      </c>
      <c r="U503" t="inlineStr">
        <is>
          <t>SOURCED</t>
        </is>
      </c>
      <c r="V503" t="inlineStr">
        <is>
          <t>closure / exit from the market; BNetzA category: weitere geplante Stilllegungen (no year in the list)</t>
        </is>
      </c>
      <c r="W503" t="inlineStr">
        <is>
          <t>Y</t>
        </is>
      </c>
      <c r="Y503" t="inlineStr">
        <is>
          <t>Germany|Coal|hkw west block 2 see917943562765</t>
        </is>
      </c>
      <c r="Z503" t="inlineStr">
        <is>
          <t>e0b6d4399849</t>
        </is>
      </c>
      <c r="AA503" t="inlineStr">
        <is>
          <t>DE_BNETZA</t>
        </is>
      </c>
    </row>
    <row r="504">
      <c r="A504" t="inlineStr">
        <is>
          <t>Europe power</t>
        </is>
      </c>
      <c r="B504" t="inlineStr">
        <is>
          <t>Europe</t>
        </is>
      </c>
      <c r="C504" t="inlineStr">
        <is>
          <t>Germany</t>
        </is>
      </c>
      <c r="D504" t="inlineStr">
        <is>
          <t>power_plant</t>
        </is>
      </c>
      <c r="E504" t="inlineStr">
        <is>
          <t>HKW West Block 3 (SEE915289541482)</t>
        </is>
      </c>
      <c r="F504" t="inlineStr">
        <is>
          <t>Mainova AG</t>
        </is>
      </c>
      <c r="G504" t="inlineStr">
        <is>
          <t>Coal</t>
        </is>
      </c>
      <c r="H504" t="n">
        <v>-61.5</v>
      </c>
      <c r="I504" t="inlineStr">
        <is>
          <t>MW</t>
        </is>
      </c>
      <c r="J504" t="n">
        <v>-61.5</v>
      </c>
      <c r="L504" t="inlineStr">
        <is>
          <t>PLANNED</t>
        </is>
      </c>
      <c r="N504" t="inlineStr">
        <is>
          <t>NOT_STATED</t>
        </is>
      </c>
      <c r="O504" t="inlineStr">
        <is>
          <t>2026-10-12</t>
        </is>
      </c>
      <c r="P504" t="inlineStr">
        <is>
          <t>2026-10-12</t>
        </is>
      </c>
      <c r="Q504" t="inlineStr">
        <is>
          <t>Bundesnetzagentur</t>
        </is>
      </c>
      <c r="R504" t="inlineStr">
        <is>
          <t>Kraftwerksliste Bundesnetzagentur zum erwarteten Zu- und Rückbau 2026 bis 2029 (Datenstand 2026-06-26), sheet 'Zu- und Rückbau einzeln'</t>
        </is>
      </c>
      <c r="S504" t="inlineStr">
        <is>
          <t>https://www.bundesnetzagentur.de/DE/Fachthemen/ElektrizitaetundGas/Versorgungssicherheit/Erzeugungskapazitaeten/Kraftwerksliste/_DL/ZuUndRueckbau.xlsx?__blob=publicationFile&amp;v=12</t>
        </is>
      </c>
      <c r="T504" t="inlineStr">
        <is>
          <t>2026-06-26</t>
        </is>
      </c>
      <c r="U504" t="inlineStr">
        <is>
          <t>SOURCED</t>
        </is>
      </c>
      <c r="V504" t="inlineStr">
        <is>
          <t>closure / exit from the market; BNetzA category: weitere geplante Stilllegungen (no year in the list)</t>
        </is>
      </c>
      <c r="W504" t="inlineStr">
        <is>
          <t>Y</t>
        </is>
      </c>
      <c r="Y504" t="inlineStr">
        <is>
          <t>Germany|Coal|hkw west block 3 see915289541482</t>
        </is>
      </c>
      <c r="Z504" t="inlineStr">
        <is>
          <t>e2228920456f</t>
        </is>
      </c>
      <c r="AA504" t="inlineStr">
        <is>
          <t>DE_BNETZA</t>
        </is>
      </c>
    </row>
    <row r="505">
      <c r="A505" t="inlineStr">
        <is>
          <t>Europe power</t>
        </is>
      </c>
      <c r="B505" t="inlineStr">
        <is>
          <t>Europe</t>
        </is>
      </c>
      <c r="C505" t="inlineStr">
        <is>
          <t>Germany</t>
        </is>
      </c>
      <c r="D505" t="inlineStr">
        <is>
          <t>power_plant</t>
        </is>
      </c>
      <c r="E505" t="inlineStr">
        <is>
          <t>Kraftwerk-Kirchlengern_GT1 (SEE959343099212)</t>
        </is>
      </c>
      <c r="F505" t="inlineStr">
        <is>
          <t>Energieservice Westfalen Weser GmbH</t>
        </is>
      </c>
      <c r="G505" t="inlineStr">
        <is>
          <t>Coal</t>
        </is>
      </c>
      <c r="H505" t="n">
        <v>-83</v>
      </c>
      <c r="I505" t="inlineStr">
        <is>
          <t>MW</t>
        </is>
      </c>
      <c r="J505" t="n">
        <v>-83</v>
      </c>
      <c r="L505" t="inlineStr">
        <is>
          <t>PLANNED</t>
        </is>
      </c>
      <c r="N505" t="inlineStr">
        <is>
          <t>NOT_STATED</t>
        </is>
      </c>
      <c r="O505" t="inlineStr">
        <is>
          <t>2026-10-12</t>
        </is>
      </c>
      <c r="P505" t="inlineStr">
        <is>
          <t>2026-10-12</t>
        </is>
      </c>
      <c r="Q505" t="inlineStr">
        <is>
          <t>Bundesnetzagentur</t>
        </is>
      </c>
      <c r="R505" t="inlineStr">
        <is>
          <t>Kraftwerksliste Bundesnetzagentur zum erwarteten Zu- und Rückbau 2026 bis 2029 (Datenstand 2026-06-26), sheet 'Zu- und Rückbau einzeln'</t>
        </is>
      </c>
      <c r="S505" t="inlineStr">
        <is>
          <t>https://www.bundesnetzagentur.de/DE/Fachthemen/ElektrizitaetundGas/Versorgungssicherheit/Erzeugungskapazitaeten/Kraftwerksliste/_DL/ZuUndRueckbau.xlsx?__blob=publicationFile&amp;v=12</t>
        </is>
      </c>
      <c r="T505" t="inlineStr">
        <is>
          <t>2026-06-26</t>
        </is>
      </c>
      <c r="U505" t="inlineStr">
        <is>
          <t>SOURCED</t>
        </is>
      </c>
      <c r="V505" t="inlineStr">
        <is>
          <t>closure / exit from the market; BNetzA category: weitere geplante Stilllegungen (no year in the list)</t>
        </is>
      </c>
      <c r="W505" t="inlineStr">
        <is>
          <t>Y</t>
        </is>
      </c>
      <c r="Y505" t="inlineStr">
        <is>
          <t>Germany|Coal|kirchlengern gt1 see959343099212</t>
        </is>
      </c>
      <c r="Z505" t="inlineStr">
        <is>
          <t>02e08a0d6e03</t>
        </is>
      </c>
      <c r="AA505" t="inlineStr">
        <is>
          <t>DE_BNETZA</t>
        </is>
      </c>
    </row>
    <row r="506">
      <c r="A506" t="inlineStr">
        <is>
          <t>Europe power</t>
        </is>
      </c>
      <c r="B506" t="inlineStr">
        <is>
          <t>Europe</t>
        </is>
      </c>
      <c r="C506" t="inlineStr">
        <is>
          <t>Germany</t>
        </is>
      </c>
      <c r="D506" t="inlineStr">
        <is>
          <t>power_plant</t>
        </is>
      </c>
      <c r="E506" t="inlineStr">
        <is>
          <t>Moabit (SEE981109871657)</t>
        </is>
      </c>
      <c r="F506" t="inlineStr">
        <is>
          <t>BEW Berliner Energie und Wärme AG</t>
        </is>
      </c>
      <c r="G506" t="inlineStr">
        <is>
          <t>Coal</t>
        </is>
      </c>
      <c r="H506" t="n">
        <v>-89</v>
      </c>
      <c r="I506" t="inlineStr">
        <is>
          <t>MW</t>
        </is>
      </c>
      <c r="J506" t="n">
        <v>-89</v>
      </c>
      <c r="L506" t="inlineStr">
        <is>
          <t>PLANNED</t>
        </is>
      </c>
      <c r="N506" t="inlineStr">
        <is>
          <t>NOT_STATED</t>
        </is>
      </c>
      <c r="O506" t="inlineStr">
        <is>
          <t>2026-10-12</t>
        </is>
      </c>
      <c r="P506" t="inlineStr">
        <is>
          <t>2026-10-12</t>
        </is>
      </c>
      <c r="Q506" t="inlineStr">
        <is>
          <t>Bundesnetzagentur</t>
        </is>
      </c>
      <c r="R506" t="inlineStr">
        <is>
          <t>Kraftwerksliste Bundesnetzagentur zum erwarteten Zu- und Rückbau 2026 bis 2029 (Datenstand 2026-06-26), sheet 'Zu- und Rückbau einzeln'</t>
        </is>
      </c>
      <c r="S506" t="inlineStr">
        <is>
          <t>https://www.bundesnetzagentur.de/DE/Fachthemen/ElektrizitaetundGas/Versorgungssicherheit/Erzeugungskapazitaeten/Kraftwerksliste/_DL/ZuUndRueckbau.xlsx?__blob=publicationFile&amp;v=12</t>
        </is>
      </c>
      <c r="T506" t="inlineStr">
        <is>
          <t>2026-06-26</t>
        </is>
      </c>
      <c r="U506" t="inlineStr">
        <is>
          <t>SOURCED</t>
        </is>
      </c>
      <c r="V506" t="inlineStr">
        <is>
          <t>closure / exit from the market; BNetzA category: weitere geplante Stilllegungen (no year in the list)</t>
        </is>
      </c>
      <c r="W506" t="inlineStr">
        <is>
          <t>Y</t>
        </is>
      </c>
      <c r="Y506" t="inlineStr">
        <is>
          <t>Germany|Coal|moabit see981109871657</t>
        </is>
      </c>
      <c r="Z506" t="inlineStr">
        <is>
          <t>ee2757cd641e</t>
        </is>
      </c>
      <c r="AA506" t="inlineStr">
        <is>
          <t>DE_BNETZA</t>
        </is>
      </c>
    </row>
    <row r="507">
      <c r="A507" t="inlineStr">
        <is>
          <t>Europe power</t>
        </is>
      </c>
      <c r="B507" t="inlineStr">
        <is>
          <t>Europe</t>
        </is>
      </c>
      <c r="C507" t="inlineStr">
        <is>
          <t>Germany</t>
        </is>
      </c>
      <c r="D507" t="inlineStr">
        <is>
          <t>power_plant</t>
        </is>
      </c>
      <c r="E507" t="inlineStr">
        <is>
          <t>Schkopau A+B Bahngenerator (SEE919134316447)</t>
        </is>
      </c>
      <c r="F507" t="inlineStr">
        <is>
          <t>Saale Energie GmbH</t>
        </is>
      </c>
      <c r="G507" t="inlineStr">
        <is>
          <t>Coal</t>
        </is>
      </c>
      <c r="H507" t="n">
        <v>-110</v>
      </c>
      <c r="I507" t="inlineStr">
        <is>
          <t>MW</t>
        </is>
      </c>
      <c r="J507" t="n">
        <v>-110</v>
      </c>
      <c r="L507" t="inlineStr">
        <is>
          <t>PLANNED</t>
        </is>
      </c>
      <c r="N507" t="inlineStr">
        <is>
          <t>NOT_STATED</t>
        </is>
      </c>
      <c r="O507" t="inlineStr">
        <is>
          <t>2026-10-12</t>
        </is>
      </c>
      <c r="P507" t="inlineStr">
        <is>
          <t>2026-10-12</t>
        </is>
      </c>
      <c r="Q507" t="inlineStr">
        <is>
          <t>Bundesnetzagentur</t>
        </is>
      </c>
      <c r="R507" t="inlineStr">
        <is>
          <t>Kraftwerksliste Bundesnetzagentur zum erwarteten Zu- und Rückbau 2026 bis 2029 (Datenstand 2026-06-26), sheet 'Zu- und Rückbau einzeln'</t>
        </is>
      </c>
      <c r="S507" t="inlineStr">
        <is>
          <t>https://www.bundesnetzagentur.de/DE/Fachthemen/ElektrizitaetundGas/Versorgungssicherheit/Erzeugungskapazitaeten/Kraftwerksliste/_DL/ZuUndRueckbau.xlsx?__blob=publicationFile&amp;v=12</t>
        </is>
      </c>
      <c r="T507" t="inlineStr">
        <is>
          <t>2026-06-26</t>
        </is>
      </c>
      <c r="U507" t="inlineStr">
        <is>
          <t>SOURCED</t>
        </is>
      </c>
      <c r="V507" t="inlineStr">
        <is>
          <t>closure / exit from the market; BNetzA category: weitere geplante Stilllegungen (no year in the list)</t>
        </is>
      </c>
      <c r="W507" t="inlineStr">
        <is>
          <t>Y</t>
        </is>
      </c>
      <c r="Y507" t="inlineStr">
        <is>
          <t>Germany|Coal|schkopau a b bahngenerator see919134316447</t>
        </is>
      </c>
      <c r="Z507" t="inlineStr">
        <is>
          <t>0631be2d5a11</t>
        </is>
      </c>
      <c r="AA507" t="inlineStr">
        <is>
          <t>DE_BNETZA</t>
        </is>
      </c>
    </row>
    <row r="508">
      <c r="A508" t="inlineStr">
        <is>
          <t>Europe power</t>
        </is>
      </c>
      <c r="B508" t="inlineStr">
        <is>
          <t>Europe</t>
        </is>
      </c>
      <c r="C508" t="inlineStr">
        <is>
          <t>Germany</t>
        </is>
      </c>
      <c r="D508" t="inlineStr">
        <is>
          <t>power_plant</t>
        </is>
      </c>
      <c r="E508" t="inlineStr">
        <is>
          <t>We2 (SEE934530018092)</t>
        </is>
      </c>
      <c r="F508" t="inlineStr">
        <is>
          <t>Hamburger Energiewerke GmbH</t>
        </is>
      </c>
      <c r="G508" t="inlineStr">
        <is>
          <t>Coal</t>
        </is>
      </c>
      <c r="H508" t="n">
        <v>-116</v>
      </c>
      <c r="I508" t="inlineStr">
        <is>
          <t>MW</t>
        </is>
      </c>
      <c r="J508" t="n">
        <v>-116</v>
      </c>
      <c r="L508" t="inlineStr">
        <is>
          <t>PLANNED</t>
        </is>
      </c>
      <c r="N508" t="inlineStr">
        <is>
          <t>NOT_STATED</t>
        </is>
      </c>
      <c r="O508" t="inlineStr">
        <is>
          <t>2026-10-12</t>
        </is>
      </c>
      <c r="P508" t="inlineStr">
        <is>
          <t>2026-10-12</t>
        </is>
      </c>
      <c r="Q508" t="inlineStr">
        <is>
          <t>Bundesnetzagentur</t>
        </is>
      </c>
      <c r="R508" t="inlineStr">
        <is>
          <t>Kraftwerksliste Bundesnetzagentur zum erwarteten Zu- und Rückbau 2026 bis 2029 (Datenstand 2026-06-26), sheet 'Zu- und Rückbau einzeln'</t>
        </is>
      </c>
      <c r="S508" t="inlineStr">
        <is>
          <t>https://www.bundesnetzagentur.de/DE/Fachthemen/ElektrizitaetundGas/Versorgungssicherheit/Erzeugungskapazitaeten/Kraftwerksliste/_DL/ZuUndRueckbau.xlsx?__blob=publicationFile&amp;v=12</t>
        </is>
      </c>
      <c r="T508" t="inlineStr">
        <is>
          <t>2026-06-26</t>
        </is>
      </c>
      <c r="U508" t="inlineStr">
        <is>
          <t>SOURCED</t>
        </is>
      </c>
      <c r="V508" t="inlineStr">
        <is>
          <t>closure / exit from the market; BNetzA category: weitere geplante Stilllegungen (no year in the list)</t>
        </is>
      </c>
      <c r="W508" t="inlineStr">
        <is>
          <t>Y</t>
        </is>
      </c>
      <c r="Y508" t="inlineStr">
        <is>
          <t>Germany|Coal|we2 see934530018092</t>
        </is>
      </c>
      <c r="Z508" t="inlineStr">
        <is>
          <t>b7b1dcd49d61</t>
        </is>
      </c>
      <c r="AA508" t="inlineStr">
        <is>
          <t>DE_BNETZA</t>
        </is>
      </c>
    </row>
    <row r="509">
      <c r="A509" t="inlineStr">
        <is>
          <t>Europe power</t>
        </is>
      </c>
      <c r="B509" t="inlineStr">
        <is>
          <t>Europe</t>
        </is>
      </c>
      <c r="C509" t="inlineStr">
        <is>
          <t>Germany</t>
        </is>
      </c>
      <c r="D509" t="inlineStr">
        <is>
          <t>power_plant</t>
        </is>
      </c>
      <c r="E509" t="inlineStr">
        <is>
          <t>Heizkraftwerk Heilbronn (SEE968847258773)</t>
        </is>
      </c>
      <c r="F509" t="inlineStr">
        <is>
          <t>EnBW Energie Baden-Württemberg AG</t>
        </is>
      </c>
      <c r="G509" t="inlineStr">
        <is>
          <t>Coal</t>
        </is>
      </c>
      <c r="H509" t="n">
        <v>-125</v>
      </c>
      <c r="I509" t="inlineStr">
        <is>
          <t>MW</t>
        </is>
      </c>
      <c r="J509" t="n">
        <v>-125</v>
      </c>
      <c r="L509" t="inlineStr">
        <is>
          <t>PLANNED</t>
        </is>
      </c>
      <c r="N509" t="inlineStr">
        <is>
          <t>NOT_STATED</t>
        </is>
      </c>
      <c r="O509" t="inlineStr">
        <is>
          <t>2026-10-12</t>
        </is>
      </c>
      <c r="P509" t="inlineStr">
        <is>
          <t>2026-10-12</t>
        </is>
      </c>
      <c r="Q509" t="inlineStr">
        <is>
          <t>Bundesnetzagentur</t>
        </is>
      </c>
      <c r="R509" t="inlineStr">
        <is>
          <t>Kraftwerksliste Bundesnetzagentur zum erwarteten Zu- und Rückbau 2026 bis 2029 (Datenstand 2026-06-26), sheet 'Zu- und Rückbau einzeln'</t>
        </is>
      </c>
      <c r="S509" t="inlineStr">
        <is>
          <t>https://www.bundesnetzagentur.de/DE/Fachthemen/ElektrizitaetundGas/Versorgungssicherheit/Erzeugungskapazitaeten/Kraftwerksliste/_DL/ZuUndRueckbau.xlsx?__blob=publicationFile&amp;v=12</t>
        </is>
      </c>
      <c r="T509" t="inlineStr">
        <is>
          <t>2026-06-26</t>
        </is>
      </c>
      <c r="U509" t="inlineStr">
        <is>
          <t>SOURCED</t>
        </is>
      </c>
      <c r="V509" t="inlineStr">
        <is>
          <t>closure / exit from the market; BNetzA category: voraussichtliche Stilllegungen nach Beendigung der Systemrelevanz oder nach Inbetriebnahme eines Ersatzneubaus (no year in the list)</t>
        </is>
      </c>
      <c r="W509" t="inlineStr">
        <is>
          <t>Y</t>
        </is>
      </c>
      <c r="Y509" t="inlineStr">
        <is>
          <t>Germany|Coal|heizkraftwerk heilbronn see968847258773</t>
        </is>
      </c>
      <c r="Z509" t="inlineStr">
        <is>
          <t>9f46d70fc129</t>
        </is>
      </c>
      <c r="AA509" t="inlineStr">
        <is>
          <t>DE_BNETZA</t>
        </is>
      </c>
    </row>
    <row r="510">
      <c r="A510" t="inlineStr">
        <is>
          <t>Europe power</t>
        </is>
      </c>
      <c r="B510" t="inlineStr">
        <is>
          <t>Europe</t>
        </is>
      </c>
      <c r="C510" t="inlineStr">
        <is>
          <t>Germany</t>
        </is>
      </c>
      <c r="D510" t="inlineStr">
        <is>
          <t>power_plant</t>
        </is>
      </c>
      <c r="E510" t="inlineStr">
        <is>
          <t>Heizkraftwerk Heilbronn (SEE935086224739)</t>
        </is>
      </c>
      <c r="F510" t="inlineStr">
        <is>
          <t>EnBW Energie Baden-Württemberg AG</t>
        </is>
      </c>
      <c r="G510" t="inlineStr">
        <is>
          <t>Coal</t>
        </is>
      </c>
      <c r="H510" t="n">
        <v>-125</v>
      </c>
      <c r="I510" t="inlineStr">
        <is>
          <t>MW</t>
        </is>
      </c>
      <c r="J510" t="n">
        <v>-125</v>
      </c>
      <c r="L510" t="inlineStr">
        <is>
          <t>PLANNED</t>
        </is>
      </c>
      <c r="N510" t="inlineStr">
        <is>
          <t>NOT_STATED</t>
        </is>
      </c>
      <c r="O510" t="inlineStr">
        <is>
          <t>2026-10-12</t>
        </is>
      </c>
      <c r="P510" t="inlineStr">
        <is>
          <t>2026-10-12</t>
        </is>
      </c>
      <c r="Q510" t="inlineStr">
        <is>
          <t>Bundesnetzagentur</t>
        </is>
      </c>
      <c r="R510" t="inlineStr">
        <is>
          <t>Kraftwerksliste Bundesnetzagentur zum erwarteten Zu- und Rückbau 2026 bis 2029 (Datenstand 2026-06-26), sheet 'Zu- und Rückbau einzeln'</t>
        </is>
      </c>
      <c r="S510" t="inlineStr">
        <is>
          <t>https://www.bundesnetzagentur.de/DE/Fachthemen/ElektrizitaetundGas/Versorgungssicherheit/Erzeugungskapazitaeten/Kraftwerksliste/_DL/ZuUndRueckbau.xlsx?__blob=publicationFile&amp;v=12</t>
        </is>
      </c>
      <c r="T510" t="inlineStr">
        <is>
          <t>2026-06-26</t>
        </is>
      </c>
      <c r="U510" t="inlineStr">
        <is>
          <t>SOURCED</t>
        </is>
      </c>
      <c r="V510" t="inlineStr">
        <is>
          <t>closure / exit from the market; BNetzA category: voraussichtliche Stilllegungen nach Beendigung der Systemrelevanz oder nach Inbetriebnahme eines Ersatzneubaus (no year in the list)</t>
        </is>
      </c>
      <c r="W510" t="inlineStr">
        <is>
          <t>Y</t>
        </is>
      </c>
      <c r="Y510" t="inlineStr">
        <is>
          <t>Germany|Coal|heizkraftwerk heilbronn see935086224739</t>
        </is>
      </c>
      <c r="Z510" t="inlineStr">
        <is>
          <t>88bedc5f7992</t>
        </is>
      </c>
      <c r="AA510" t="inlineStr">
        <is>
          <t>DE_BNETZA</t>
        </is>
      </c>
    </row>
    <row r="511">
      <c r="A511" t="inlineStr">
        <is>
          <t>Europe power</t>
        </is>
      </c>
      <c r="B511" t="inlineStr">
        <is>
          <t>Europe</t>
        </is>
      </c>
      <c r="C511" t="inlineStr">
        <is>
          <t>Germany</t>
        </is>
      </c>
      <c r="D511" t="inlineStr">
        <is>
          <t>power_plant</t>
        </is>
      </c>
      <c r="E511" t="inlineStr">
        <is>
          <t>We1 (SEE960100973492)</t>
        </is>
      </c>
      <c r="F511" t="inlineStr">
        <is>
          <t>Hamburger Energiewerke GmbH</t>
        </is>
      </c>
      <c r="G511" t="inlineStr">
        <is>
          <t>Coal</t>
        </is>
      </c>
      <c r="H511" t="n">
        <v>-134</v>
      </c>
      <c r="I511" t="inlineStr">
        <is>
          <t>MW</t>
        </is>
      </c>
      <c r="J511" t="n">
        <v>-134</v>
      </c>
      <c r="L511" t="inlineStr">
        <is>
          <t>PLANNED</t>
        </is>
      </c>
      <c r="N511" t="inlineStr">
        <is>
          <t>NOT_STATED</t>
        </is>
      </c>
      <c r="O511" t="inlineStr">
        <is>
          <t>2026-10-12</t>
        </is>
      </c>
      <c r="P511" t="inlineStr">
        <is>
          <t>2026-10-12</t>
        </is>
      </c>
      <c r="Q511" t="inlineStr">
        <is>
          <t>Bundesnetzagentur</t>
        </is>
      </c>
      <c r="R511" t="inlineStr">
        <is>
          <t>Kraftwerksliste Bundesnetzagentur zum erwarteten Zu- und Rückbau 2026 bis 2029 (Datenstand 2026-06-26), sheet 'Zu- und Rückbau einzeln'</t>
        </is>
      </c>
      <c r="S511" t="inlineStr">
        <is>
          <t>https://www.bundesnetzagentur.de/DE/Fachthemen/ElektrizitaetundGas/Versorgungssicherheit/Erzeugungskapazitaeten/Kraftwerksliste/_DL/ZuUndRueckbau.xlsx?__blob=publicationFile&amp;v=12</t>
        </is>
      </c>
      <c r="T511" t="inlineStr">
        <is>
          <t>2026-06-26</t>
        </is>
      </c>
      <c r="U511" t="inlineStr">
        <is>
          <t>SOURCED</t>
        </is>
      </c>
      <c r="V511" t="inlineStr">
        <is>
          <t>closure / exit from the market; BNetzA category: weitere geplante Stilllegungen (no year in the list)</t>
        </is>
      </c>
      <c r="W511" t="inlineStr">
        <is>
          <t>Y</t>
        </is>
      </c>
      <c r="Y511" t="inlineStr">
        <is>
          <t>Germany|Coal|we1 see960100973492</t>
        </is>
      </c>
      <c r="Z511" t="inlineStr">
        <is>
          <t>c75e1f7afbbc</t>
        </is>
      </c>
      <c r="AA511" t="inlineStr">
        <is>
          <t>DE_BNETZA</t>
        </is>
      </c>
    </row>
    <row r="512">
      <c r="A512" t="inlineStr">
        <is>
          <t>Europe power</t>
        </is>
      </c>
      <c r="B512" t="inlineStr">
        <is>
          <t>Europe</t>
        </is>
      </c>
      <c r="C512" t="inlineStr">
        <is>
          <t>Germany</t>
        </is>
      </c>
      <c r="D512" t="inlineStr">
        <is>
          <t>power_plant</t>
        </is>
      </c>
      <c r="E512" t="inlineStr">
        <is>
          <t>Reuter West (SEE989328541450)</t>
        </is>
      </c>
      <c r="F512" t="inlineStr">
        <is>
          <t>BEW Berliner Energie und Wärme AG</t>
        </is>
      </c>
      <c r="G512" t="inlineStr">
        <is>
          <t>Coal</t>
        </is>
      </c>
      <c r="H512" t="n">
        <v>-282</v>
      </c>
      <c r="I512" t="inlineStr">
        <is>
          <t>MW</t>
        </is>
      </c>
      <c r="J512" t="n">
        <v>-282</v>
      </c>
      <c r="L512" t="inlineStr">
        <is>
          <t>PLANNED</t>
        </is>
      </c>
      <c r="N512" t="inlineStr">
        <is>
          <t>NOT_STATED</t>
        </is>
      </c>
      <c r="O512" t="inlineStr">
        <is>
          <t>2026-10-12</t>
        </is>
      </c>
      <c r="P512" t="inlineStr">
        <is>
          <t>2026-10-12</t>
        </is>
      </c>
      <c r="Q512" t="inlineStr">
        <is>
          <t>Bundesnetzagentur</t>
        </is>
      </c>
      <c r="R512" t="inlineStr">
        <is>
          <t>Kraftwerksliste Bundesnetzagentur zum erwarteten Zu- und Rückbau 2026 bis 2029 (Datenstand 2026-06-26), sheet 'Zu- und Rückbau einzeln'</t>
        </is>
      </c>
      <c r="S512" t="inlineStr">
        <is>
          <t>https://www.bundesnetzagentur.de/DE/Fachthemen/ElektrizitaetundGas/Versorgungssicherheit/Erzeugungskapazitaeten/Kraftwerksliste/_DL/ZuUndRueckbau.xlsx?__blob=publicationFile&amp;v=12</t>
        </is>
      </c>
      <c r="T512" t="inlineStr">
        <is>
          <t>2026-06-26</t>
        </is>
      </c>
      <c r="U512" t="inlineStr">
        <is>
          <t>SOURCED</t>
        </is>
      </c>
      <c r="V512" t="inlineStr">
        <is>
          <t>closure / exit from the market; BNetzA category: weitere geplante Stilllegungen (no year in the list)</t>
        </is>
      </c>
      <c r="W512" t="inlineStr">
        <is>
          <t>Y</t>
        </is>
      </c>
      <c r="Y512" t="inlineStr">
        <is>
          <t>Germany|Coal|reuter west see989328541450</t>
        </is>
      </c>
      <c r="Z512" t="inlineStr">
        <is>
          <t>ee75ed0ae2ab</t>
        </is>
      </c>
      <c r="AA512" t="inlineStr">
        <is>
          <t>DE_BNETZA</t>
        </is>
      </c>
    </row>
    <row r="513">
      <c r="A513" t="inlineStr">
        <is>
          <t>Europe power</t>
        </is>
      </c>
      <c r="B513" t="inlineStr">
        <is>
          <t>Europe</t>
        </is>
      </c>
      <c r="C513" t="inlineStr">
        <is>
          <t>Germany</t>
        </is>
      </c>
      <c r="D513" t="inlineStr">
        <is>
          <t>power_plant</t>
        </is>
      </c>
      <c r="E513" t="inlineStr">
        <is>
          <t>Heizkraftwerk Altbach/Deizisau HKW 2 DT (Solobetrieb) (SEE965782597448)</t>
        </is>
      </c>
      <c r="F513" t="inlineStr">
        <is>
          <t>EnBW Energie Baden-Württemberg AG</t>
        </is>
      </c>
      <c r="G513" t="inlineStr">
        <is>
          <t>Coal</t>
        </is>
      </c>
      <c r="H513" t="n">
        <v>-323</v>
      </c>
      <c r="I513" t="inlineStr">
        <is>
          <t>MW</t>
        </is>
      </c>
      <c r="J513" t="n">
        <v>-323</v>
      </c>
      <c r="L513" t="inlineStr">
        <is>
          <t>PLANNED</t>
        </is>
      </c>
      <c r="N513" t="inlineStr">
        <is>
          <t>NOT_STATED</t>
        </is>
      </c>
      <c r="O513" t="inlineStr">
        <is>
          <t>2026-10-12</t>
        </is>
      </c>
      <c r="P513" t="inlineStr">
        <is>
          <t>2026-10-12</t>
        </is>
      </c>
      <c r="Q513" t="inlineStr">
        <is>
          <t>Bundesnetzagentur</t>
        </is>
      </c>
      <c r="R513" t="inlineStr">
        <is>
          <t>Kraftwerksliste Bundesnetzagentur zum erwarteten Zu- und Rückbau 2026 bis 2029 (Datenstand 2026-06-26), sheet 'Zu- und Rückbau einzeln'</t>
        </is>
      </c>
      <c r="S513" t="inlineStr">
        <is>
          <t>https://www.bundesnetzagentur.de/DE/Fachthemen/ElektrizitaetundGas/Versorgungssicherheit/Erzeugungskapazitaeten/Kraftwerksliste/_DL/ZuUndRueckbau.xlsx?__blob=publicationFile&amp;v=12</t>
        </is>
      </c>
      <c r="T513" t="inlineStr">
        <is>
          <t>2026-06-26</t>
        </is>
      </c>
      <c r="U513" t="inlineStr">
        <is>
          <t>SOURCED</t>
        </is>
      </c>
      <c r="V513" t="inlineStr">
        <is>
          <t>closure / exit from the market; BNetzA category: voraussichtliche Stilllegungen nach Beendigung der Systemrelevanz oder nach Inbetriebnahme eines Ersatzneubaus (no year in the list)</t>
        </is>
      </c>
      <c r="W513" t="inlineStr">
        <is>
          <t>Y</t>
        </is>
      </c>
      <c r="Y513" t="inlineStr">
        <is>
          <t>Germany|Coal|heizkraftwerk altbach deizisau hkw 2 dt solobetrieb see965782597448</t>
        </is>
      </c>
      <c r="Z513" t="inlineStr">
        <is>
          <t>9e2c163a8054</t>
        </is>
      </c>
      <c r="AA513" t="inlineStr">
        <is>
          <t>DE_BNETZA</t>
        </is>
      </c>
    </row>
    <row r="514">
      <c r="A514" t="inlineStr">
        <is>
          <t>Europe power</t>
        </is>
      </c>
      <c r="B514" t="inlineStr">
        <is>
          <t>Europe</t>
        </is>
      </c>
      <c r="C514" t="inlineStr">
        <is>
          <t>Germany</t>
        </is>
      </c>
      <c r="D514" t="inlineStr">
        <is>
          <t>power_plant</t>
        </is>
      </c>
      <c r="E514" t="inlineStr">
        <is>
          <t>Heizkraftwerk Altbach/Deizisau (SEE944503176377)</t>
        </is>
      </c>
      <c r="F514" t="inlineStr">
        <is>
          <t>EnBW Energie Baden-Württemberg AG</t>
        </is>
      </c>
      <c r="G514" t="inlineStr">
        <is>
          <t>Coal</t>
        </is>
      </c>
      <c r="H514" t="n">
        <v>-433</v>
      </c>
      <c r="I514" t="inlineStr">
        <is>
          <t>MW</t>
        </is>
      </c>
      <c r="J514" t="n">
        <v>-433</v>
      </c>
      <c r="L514" t="inlineStr">
        <is>
          <t>PLANNED</t>
        </is>
      </c>
      <c r="N514" t="inlineStr">
        <is>
          <t>NOT_STATED</t>
        </is>
      </c>
      <c r="O514" t="inlineStr">
        <is>
          <t>2026-10-12</t>
        </is>
      </c>
      <c r="P514" t="inlineStr">
        <is>
          <t>2026-10-12</t>
        </is>
      </c>
      <c r="Q514" t="inlineStr">
        <is>
          <t>Bundesnetzagentur</t>
        </is>
      </c>
      <c r="R514" t="inlineStr">
        <is>
          <t>Kraftwerksliste Bundesnetzagentur zum erwarteten Zu- und Rückbau 2026 bis 2029 (Datenstand 2026-06-26), sheet 'Zu- und Rückbau einzeln'</t>
        </is>
      </c>
      <c r="S514" t="inlineStr">
        <is>
          <t>https://www.bundesnetzagentur.de/DE/Fachthemen/ElektrizitaetundGas/Versorgungssicherheit/Erzeugungskapazitaeten/Kraftwerksliste/_DL/ZuUndRueckbau.xlsx?__blob=publicationFile&amp;v=12</t>
        </is>
      </c>
      <c r="T514" t="inlineStr">
        <is>
          <t>2026-06-26</t>
        </is>
      </c>
      <c r="U514" t="inlineStr">
        <is>
          <t>SOURCED</t>
        </is>
      </c>
      <c r="V514" t="inlineStr">
        <is>
          <t>closure / exit from the market; BNetzA category: voraussichtliche Stilllegungen nach Beendigung der Systemrelevanz oder nach Inbetriebnahme eines Ersatzneubaus (no year in the list)</t>
        </is>
      </c>
      <c r="W514" t="inlineStr">
        <is>
          <t>Y</t>
        </is>
      </c>
      <c r="Y514" t="inlineStr">
        <is>
          <t>Germany|Coal|heizkraftwerk altbach deizisau see944503176377</t>
        </is>
      </c>
      <c r="Z514" t="inlineStr">
        <is>
          <t>e8f2540fdeae</t>
        </is>
      </c>
      <c r="AA514" t="inlineStr">
        <is>
          <t>DE_BNETZA</t>
        </is>
      </c>
    </row>
    <row r="515">
      <c r="A515" t="inlineStr">
        <is>
          <t>Europe power</t>
        </is>
      </c>
      <c r="B515" t="inlineStr">
        <is>
          <t>Europe</t>
        </is>
      </c>
      <c r="C515" t="inlineStr">
        <is>
          <t>Germany</t>
        </is>
      </c>
      <c r="D515" t="inlineStr">
        <is>
          <t>power_plant</t>
        </is>
      </c>
      <c r="E515" t="inlineStr">
        <is>
          <t>Heizkraftwerk Heilbronn HLB 7 (SEE948609940009)</t>
        </is>
      </c>
      <c r="F515" t="inlineStr">
        <is>
          <t>EnBW Energie Baden-Württemberg AG</t>
        </is>
      </c>
      <c r="G515" t="inlineStr">
        <is>
          <t>Coal</t>
        </is>
      </c>
      <c r="H515" t="n">
        <v>-710</v>
      </c>
      <c r="I515" t="inlineStr">
        <is>
          <t>MW</t>
        </is>
      </c>
      <c r="J515" t="n">
        <v>-710</v>
      </c>
      <c r="L515" t="inlineStr">
        <is>
          <t>PLANNED</t>
        </is>
      </c>
      <c r="N515" t="inlineStr">
        <is>
          <t>NOT_STATED</t>
        </is>
      </c>
      <c r="O515" t="inlineStr">
        <is>
          <t>2026-10-12</t>
        </is>
      </c>
      <c r="P515" t="inlineStr">
        <is>
          <t>2026-10-12</t>
        </is>
      </c>
      <c r="Q515" t="inlineStr">
        <is>
          <t>Bundesnetzagentur</t>
        </is>
      </c>
      <c r="R515" t="inlineStr">
        <is>
          <t>Kraftwerksliste Bundesnetzagentur zum erwarteten Zu- und Rückbau 2026 bis 2029 (Datenstand 2026-06-26), sheet 'Zu- und Rückbau einzeln'</t>
        </is>
      </c>
      <c r="S515" t="inlineStr">
        <is>
          <t>https://www.bundesnetzagentur.de/DE/Fachthemen/ElektrizitaetundGas/Versorgungssicherheit/Erzeugungskapazitaeten/Kraftwerksliste/_DL/ZuUndRueckbau.xlsx?__blob=publicationFile&amp;v=12</t>
        </is>
      </c>
      <c r="T515" t="inlineStr">
        <is>
          <t>2026-06-26</t>
        </is>
      </c>
      <c r="U515" t="inlineStr">
        <is>
          <t>SOURCED</t>
        </is>
      </c>
      <c r="V515" t="inlineStr">
        <is>
          <t>closure / exit from the market; BNetzA category: voraussichtliche Stilllegungen nach Beendigung der Systemrelevanz oder nach Inbetriebnahme eines Ersatzneubaus (no year in the list)</t>
        </is>
      </c>
      <c r="W515" t="inlineStr">
        <is>
          <t>Y</t>
        </is>
      </c>
      <c r="Y515" t="inlineStr">
        <is>
          <t>Germany|Coal|heizkraftwerk heilbronn hlb 7 see948609940009</t>
        </is>
      </c>
      <c r="Z515" t="inlineStr">
        <is>
          <t>ea2db1a69883</t>
        </is>
      </c>
      <c r="AA515" t="inlineStr">
        <is>
          <t>DE_BNETZA</t>
        </is>
      </c>
    </row>
    <row r="516">
      <c r="A516" t="inlineStr">
        <is>
          <t>Europe power</t>
        </is>
      </c>
      <c r="B516" t="inlineStr">
        <is>
          <t>Europe</t>
        </is>
      </c>
      <c r="C516" t="inlineStr">
        <is>
          <t>Germany</t>
        </is>
      </c>
      <c r="D516" t="inlineStr">
        <is>
          <t>power_aggregate</t>
        </is>
      </c>
      <c r="E516" t="inlineStr">
        <is>
          <t>MaStR 'In Planung' units &lt; 50 MW, no current planned date</t>
        </is>
      </c>
      <c r="G516" t="inlineStr">
        <is>
          <t>Gas</t>
        </is>
      </c>
      <c r="H516" t="n">
        <v>108</v>
      </c>
      <c r="I516" t="inlineStr">
        <is>
          <t>MW</t>
        </is>
      </c>
      <c r="J516" t="n">
        <v>108</v>
      </c>
      <c r="L516" t="inlineStr">
        <is>
          <t>PLANNED</t>
        </is>
      </c>
      <c r="N516" t="inlineStr">
        <is>
          <t>NOT_STATED</t>
        </is>
      </c>
      <c r="O516" t="inlineStr">
        <is>
          <t>2026-10-12</t>
        </is>
      </c>
      <c r="P516" t="inlineStr">
        <is>
          <t>2026-10-12</t>
        </is>
      </c>
      <c r="Q516" t="inlineStr">
        <is>
          <t>Bundesnetzagentur (MaStR)</t>
        </is>
      </c>
      <c r="R516" t="inlineStr">
        <is>
          <t>Marktstammdatenregister Gesamtdatenexport Gesamtdatenexport_20261012_26.2.zip, unit status 'In Planung'</t>
        </is>
      </c>
      <c r="S516" t="inlineStr">
        <is>
          <t>https://www.marktstammdatenregister.de/MaStR/Datendownload</t>
        </is>
      </c>
      <c r="T516" t="inlineStr">
        <is>
          <t>2026-10-12</t>
        </is>
      </c>
      <c r="U516" t="inlineStr">
        <is>
          <t>DERIVED</t>
        </is>
      </c>
      <c r="V516" t="inlineStr">
        <is>
          <t>sum of 325 units with no planned date or one already passed (registered dates 2019-02-21 to 2026-09-30); treated as undated</t>
        </is>
      </c>
      <c r="W516" t="inlineStr">
        <is>
          <t>Y</t>
        </is>
      </c>
      <c r="X516" t="inlineStr">
        <is>
          <t>DE_BNETZA</t>
        </is>
      </c>
      <c r="Y516" t="inlineStr">
        <is>
          <t>Germany|Gas|mastr in planung units 50 mw no current planned date</t>
        </is>
      </c>
      <c r="Z516" t="inlineStr">
        <is>
          <t>def2e0cce8e3</t>
        </is>
      </c>
      <c r="AA516" t="inlineStr">
        <is>
          <t>DE_MASTR</t>
        </is>
      </c>
    </row>
    <row r="517">
      <c r="A517" t="inlineStr">
        <is>
          <t>Europe power</t>
        </is>
      </c>
      <c r="B517" t="inlineStr">
        <is>
          <t>Europe</t>
        </is>
      </c>
      <c r="C517" t="inlineStr">
        <is>
          <t>Germany</t>
        </is>
      </c>
      <c r="D517" t="inlineStr">
        <is>
          <t>power_plant</t>
        </is>
      </c>
      <c r="E517" t="inlineStr">
        <is>
          <t>Turbine 2 (SEE911507913505)</t>
        </is>
      </c>
      <c r="F517" t="inlineStr">
        <is>
          <t>Kelheim Fibres GmbH</t>
        </is>
      </c>
      <c r="G517" t="inlineStr">
        <is>
          <t>Gas</t>
        </is>
      </c>
      <c r="H517" t="n">
        <v>-2.72</v>
      </c>
      <c r="I517" t="inlineStr">
        <is>
          <t>MW</t>
        </is>
      </c>
      <c r="J517" t="n">
        <v>-2.72</v>
      </c>
      <c r="L517" t="inlineStr">
        <is>
          <t>PLANNED</t>
        </is>
      </c>
      <c r="N517" t="inlineStr">
        <is>
          <t>NOT_STATED</t>
        </is>
      </c>
      <c r="O517" t="inlineStr">
        <is>
          <t>2026-10-12</t>
        </is>
      </c>
      <c r="P517" t="inlineStr">
        <is>
          <t>2026-10-12</t>
        </is>
      </c>
      <c r="Q517" t="inlineStr">
        <is>
          <t>Bundesnetzagentur</t>
        </is>
      </c>
      <c r="R517" t="inlineStr">
        <is>
          <t>Kraftwerksliste Bundesnetzagentur zum erwarteten Zu- und Rückbau 2026 bis 2029 (Datenstand 2026-06-26), sheet 'Zu- und Rückbau einzeln'</t>
        </is>
      </c>
      <c r="S517" t="inlineStr">
        <is>
          <t>https://www.bundesnetzagentur.de/DE/Fachthemen/ElektrizitaetundGas/Versorgungssicherheit/Erzeugungskapazitaeten/Kraftwerksliste/_DL/ZuUndRueckbau.xlsx?__blob=publicationFile&amp;v=12</t>
        </is>
      </c>
      <c r="T517" t="inlineStr">
        <is>
          <t>2026-06-26</t>
        </is>
      </c>
      <c r="U517" t="inlineStr">
        <is>
          <t>SOURCED</t>
        </is>
      </c>
      <c r="V517" t="inlineStr">
        <is>
          <t>closure / exit from the market; BNetzA category: weitere geplante Stilllegungen (no year in the list)</t>
        </is>
      </c>
      <c r="W517" t="inlineStr">
        <is>
          <t>Y</t>
        </is>
      </c>
      <c r="X517" t="inlineStr">
        <is>
          <t>DE_MASTR</t>
        </is>
      </c>
      <c r="Y517" t="inlineStr">
        <is>
          <t>Germany|Gas|turbine 2 see911507913505</t>
        </is>
      </c>
      <c r="Z517" t="inlineStr">
        <is>
          <t>13a07a2103f0</t>
        </is>
      </c>
      <c r="AA517" t="inlineStr">
        <is>
          <t>DE_BNETZA</t>
        </is>
      </c>
    </row>
    <row r="518">
      <c r="A518" t="inlineStr">
        <is>
          <t>Europe power</t>
        </is>
      </c>
      <c r="B518" t="inlineStr">
        <is>
          <t>Europe</t>
        </is>
      </c>
      <c r="C518" t="inlineStr">
        <is>
          <t>Germany</t>
        </is>
      </c>
      <c r="D518" t="inlineStr">
        <is>
          <t>power_plant</t>
        </is>
      </c>
      <c r="E518" t="inlineStr">
        <is>
          <t>Turbine 4 (SEE960162708360)</t>
        </is>
      </c>
      <c r="F518" t="inlineStr">
        <is>
          <t>Kelheim Fibres GmbH</t>
        </is>
      </c>
      <c r="G518" t="inlineStr">
        <is>
          <t>Gas</t>
        </is>
      </c>
      <c r="H518" t="n">
        <v>-5.33</v>
      </c>
      <c r="I518" t="inlineStr">
        <is>
          <t>MW</t>
        </is>
      </c>
      <c r="J518" t="n">
        <v>-5.33</v>
      </c>
      <c r="L518" t="inlineStr">
        <is>
          <t>PLANNED</t>
        </is>
      </c>
      <c r="N518" t="inlineStr">
        <is>
          <t>NOT_STATED</t>
        </is>
      </c>
      <c r="O518" t="inlineStr">
        <is>
          <t>2026-10-12</t>
        </is>
      </c>
      <c r="P518" t="inlineStr">
        <is>
          <t>2026-10-12</t>
        </is>
      </c>
      <c r="Q518" t="inlineStr">
        <is>
          <t>Bundesnetzagentur</t>
        </is>
      </c>
      <c r="R518" t="inlineStr">
        <is>
          <t>Kraftwerksliste Bundesnetzagentur zum erwarteten Zu- und Rückbau 2026 bis 2029 (Datenstand 2026-06-26), sheet 'Zu- und Rückbau einzeln'</t>
        </is>
      </c>
      <c r="S518" t="inlineStr">
        <is>
          <t>https://www.bundesnetzagentur.de/DE/Fachthemen/ElektrizitaetundGas/Versorgungssicherheit/Erzeugungskapazitaeten/Kraftwerksliste/_DL/ZuUndRueckbau.xlsx?__blob=publicationFile&amp;v=12</t>
        </is>
      </c>
      <c r="T518" t="inlineStr">
        <is>
          <t>2026-06-26</t>
        </is>
      </c>
      <c r="U518" t="inlineStr">
        <is>
          <t>SOURCED</t>
        </is>
      </c>
      <c r="V518" t="inlineStr">
        <is>
          <t>closure / exit from the market; BNetzA category: weitere geplante Stilllegungen (no year in the list)</t>
        </is>
      </c>
      <c r="W518" t="inlineStr">
        <is>
          <t>Y</t>
        </is>
      </c>
      <c r="X518" t="inlineStr">
        <is>
          <t>DE_MASTR</t>
        </is>
      </c>
      <c r="Y518" t="inlineStr">
        <is>
          <t>Germany|Gas|turbine 4 see960162708360</t>
        </is>
      </c>
      <c r="Z518" t="inlineStr">
        <is>
          <t>4328b6a6f127</t>
        </is>
      </c>
      <c r="AA518" t="inlineStr">
        <is>
          <t>DE_BNETZA</t>
        </is>
      </c>
    </row>
    <row r="519">
      <c r="A519" t="inlineStr">
        <is>
          <t>Europe power</t>
        </is>
      </c>
      <c r="B519" t="inlineStr">
        <is>
          <t>Europe</t>
        </is>
      </c>
      <c r="C519" t="inlineStr">
        <is>
          <t>Germany</t>
        </is>
      </c>
      <c r="D519" t="inlineStr">
        <is>
          <t>power_plant</t>
        </is>
      </c>
      <c r="E519" t="inlineStr">
        <is>
          <t>Dampfgeneratorturbine 1 (SEE939211785720)</t>
        </is>
      </c>
      <c r="F519" t="inlineStr">
        <is>
          <t>OMV Deutschland Operations GmbH &amp; Co. KG</t>
        </is>
      </c>
      <c r="G519" t="inlineStr">
        <is>
          <t>Gas</t>
        </is>
      </c>
      <c r="H519" t="n">
        <v>-7.8</v>
      </c>
      <c r="I519" t="inlineStr">
        <is>
          <t>MW</t>
        </is>
      </c>
      <c r="J519" t="n">
        <v>-7.8</v>
      </c>
      <c r="L519" t="inlineStr">
        <is>
          <t>PLANNED</t>
        </is>
      </c>
      <c r="N519" t="inlineStr">
        <is>
          <t>NOT_STATED</t>
        </is>
      </c>
      <c r="O519" t="inlineStr">
        <is>
          <t>2026-10-12</t>
        </is>
      </c>
      <c r="P519" t="inlineStr">
        <is>
          <t>2026-10-12</t>
        </is>
      </c>
      <c r="Q519" t="inlineStr">
        <is>
          <t>Bundesnetzagentur</t>
        </is>
      </c>
      <c r="R519" t="inlineStr">
        <is>
          <t>Kraftwerksliste Bundesnetzagentur zum erwarteten Zu- und Rückbau 2026 bis 2029 (Datenstand 2026-06-26), sheet 'Zu- und Rückbau einzeln'</t>
        </is>
      </c>
      <c r="S519" t="inlineStr">
        <is>
          <t>https://www.bundesnetzagentur.de/DE/Fachthemen/ElektrizitaetundGas/Versorgungssicherheit/Erzeugungskapazitaeten/Kraftwerksliste/_DL/ZuUndRueckbau.xlsx?__blob=publicationFile&amp;v=12</t>
        </is>
      </c>
      <c r="T519" t="inlineStr">
        <is>
          <t>2026-06-26</t>
        </is>
      </c>
      <c r="U519" t="inlineStr">
        <is>
          <t>SOURCED</t>
        </is>
      </c>
      <c r="V519" t="inlineStr">
        <is>
          <t>closure / exit from the market; BNetzA category: voraussichtliche Stilllegungen nach Beendigung der Systemrelevanz oder nach Inbetriebnahme eines Ersatzneubaus (no year in the list)</t>
        </is>
      </c>
      <c r="W519" t="inlineStr">
        <is>
          <t>Y</t>
        </is>
      </c>
      <c r="X519" t="inlineStr">
        <is>
          <t>DE_MASTR</t>
        </is>
      </c>
      <c r="Y519" t="inlineStr">
        <is>
          <t>Germany|Gas|dampfgeneratorturbine 1 see939211785720</t>
        </is>
      </c>
      <c r="Z519" t="inlineStr">
        <is>
          <t>000ce18e3153</t>
        </is>
      </c>
      <c r="AA519" t="inlineStr">
        <is>
          <t>DE_BNETZA</t>
        </is>
      </c>
    </row>
    <row r="520">
      <c r="A520" t="inlineStr">
        <is>
          <t>Europe power</t>
        </is>
      </c>
      <c r="B520" t="inlineStr">
        <is>
          <t>Europe</t>
        </is>
      </c>
      <c r="C520" t="inlineStr">
        <is>
          <t>Germany</t>
        </is>
      </c>
      <c r="D520" t="inlineStr">
        <is>
          <t>power_plant</t>
        </is>
      </c>
      <c r="E520" t="inlineStr">
        <is>
          <t>Dampfgeneratorturbine 2 (SEE947745452346)</t>
        </is>
      </c>
      <c r="F520" t="inlineStr">
        <is>
          <t>OMV Deutschland Operations GmbH &amp; Co. KG</t>
        </is>
      </c>
      <c r="G520" t="inlineStr">
        <is>
          <t>Gas</t>
        </is>
      </c>
      <c r="H520" t="n">
        <v>-7.8</v>
      </c>
      <c r="I520" t="inlineStr">
        <is>
          <t>MW</t>
        </is>
      </c>
      <c r="J520" t="n">
        <v>-7.8</v>
      </c>
      <c r="L520" t="inlineStr">
        <is>
          <t>PLANNED</t>
        </is>
      </c>
      <c r="N520" t="inlineStr">
        <is>
          <t>NOT_STATED</t>
        </is>
      </c>
      <c r="O520" t="inlineStr">
        <is>
          <t>2026-10-12</t>
        </is>
      </c>
      <c r="P520" t="inlineStr">
        <is>
          <t>2026-10-12</t>
        </is>
      </c>
      <c r="Q520" t="inlineStr">
        <is>
          <t>Bundesnetzagentur</t>
        </is>
      </c>
      <c r="R520" t="inlineStr">
        <is>
          <t>Kraftwerksliste Bundesnetzagentur zum erwarteten Zu- und Rückbau 2026 bis 2029 (Datenstand 2026-06-26), sheet 'Zu- und Rückbau einzeln'</t>
        </is>
      </c>
      <c r="S520" t="inlineStr">
        <is>
          <t>https://www.bundesnetzagentur.de/DE/Fachthemen/ElektrizitaetundGas/Versorgungssicherheit/Erzeugungskapazitaeten/Kraftwerksliste/_DL/ZuUndRueckbau.xlsx?__blob=publicationFile&amp;v=12</t>
        </is>
      </c>
      <c r="T520" t="inlineStr">
        <is>
          <t>2026-06-26</t>
        </is>
      </c>
      <c r="U520" t="inlineStr">
        <is>
          <t>SOURCED</t>
        </is>
      </c>
      <c r="V520" t="inlineStr">
        <is>
          <t>closure / exit from the market; BNetzA category: voraussichtliche Stilllegungen nach Beendigung der Systemrelevanz oder nach Inbetriebnahme eines Ersatzneubaus (no year in the list)</t>
        </is>
      </c>
      <c r="W520" t="inlineStr">
        <is>
          <t>Y</t>
        </is>
      </c>
      <c r="X520" t="inlineStr">
        <is>
          <t>DE_MASTR</t>
        </is>
      </c>
      <c r="Y520" t="inlineStr">
        <is>
          <t>Germany|Gas|dampfgeneratorturbine 2 see947745452346</t>
        </is>
      </c>
      <c r="Z520" t="inlineStr">
        <is>
          <t>58016cf9b151</t>
        </is>
      </c>
      <c r="AA520" t="inlineStr">
        <is>
          <t>DE_BNETZA</t>
        </is>
      </c>
    </row>
    <row r="521">
      <c r="A521" t="inlineStr">
        <is>
          <t>Europe power</t>
        </is>
      </c>
      <c r="B521" t="inlineStr">
        <is>
          <t>Europe</t>
        </is>
      </c>
      <c r="C521" t="inlineStr">
        <is>
          <t>Germany</t>
        </is>
      </c>
      <c r="D521" t="inlineStr">
        <is>
          <t>power_plant</t>
        </is>
      </c>
      <c r="E521" t="inlineStr">
        <is>
          <t>Turbine 6 (SEE946476002431)</t>
        </is>
      </c>
      <c r="F521" t="inlineStr">
        <is>
          <t>Kelheim Fibres GmbH</t>
        </is>
      </c>
      <c r="G521" t="inlineStr">
        <is>
          <t>Gas</t>
        </is>
      </c>
      <c r="H521" t="n">
        <v>-20.82</v>
      </c>
      <c r="I521" t="inlineStr">
        <is>
          <t>MW</t>
        </is>
      </c>
      <c r="J521" t="n">
        <v>-20.82</v>
      </c>
      <c r="L521" t="inlineStr">
        <is>
          <t>PLANNED</t>
        </is>
      </c>
      <c r="N521" t="inlineStr">
        <is>
          <t>NOT_STATED</t>
        </is>
      </c>
      <c r="O521" t="inlineStr">
        <is>
          <t>2026-10-12</t>
        </is>
      </c>
      <c r="P521" t="inlineStr">
        <is>
          <t>2026-10-12</t>
        </is>
      </c>
      <c r="Q521" t="inlineStr">
        <is>
          <t>Bundesnetzagentur</t>
        </is>
      </c>
      <c r="R521" t="inlineStr">
        <is>
          <t>Kraftwerksliste Bundesnetzagentur zum erwarteten Zu- und Rückbau 2026 bis 2029 (Datenstand 2026-06-26), sheet 'Zu- und Rückbau einzeln'</t>
        </is>
      </c>
      <c r="S521" t="inlineStr">
        <is>
          <t>https://www.bundesnetzagentur.de/DE/Fachthemen/ElektrizitaetundGas/Versorgungssicherheit/Erzeugungskapazitaeten/Kraftwerksliste/_DL/ZuUndRueckbau.xlsx?__blob=publicationFile&amp;v=12</t>
        </is>
      </c>
      <c r="T521" t="inlineStr">
        <is>
          <t>2026-06-26</t>
        </is>
      </c>
      <c r="U521" t="inlineStr">
        <is>
          <t>SOURCED</t>
        </is>
      </c>
      <c r="V521" t="inlineStr">
        <is>
          <t>closure / exit from the market; BNetzA category: weitere geplante Stilllegungen (no year in the list)</t>
        </is>
      </c>
      <c r="W521" t="inlineStr">
        <is>
          <t>Y</t>
        </is>
      </c>
      <c r="X521" t="inlineStr">
        <is>
          <t>DE_MASTR</t>
        </is>
      </c>
      <c r="Y521" t="inlineStr">
        <is>
          <t>Germany|Gas|turbine 6 see946476002431</t>
        </is>
      </c>
      <c r="Z521" t="inlineStr">
        <is>
          <t>941acfe5e048</t>
        </is>
      </c>
      <c r="AA521" t="inlineStr">
        <is>
          <t>DE_BNETZA</t>
        </is>
      </c>
    </row>
    <row r="522">
      <c r="A522" t="inlineStr">
        <is>
          <t>Europe power</t>
        </is>
      </c>
      <c r="B522" t="inlineStr">
        <is>
          <t>Europe</t>
        </is>
      </c>
      <c r="C522" t="inlineStr">
        <is>
          <t>Germany</t>
        </is>
      </c>
      <c r="D522" t="inlineStr">
        <is>
          <t>power_plant</t>
        </is>
      </c>
      <c r="E522" t="inlineStr">
        <is>
          <t>Turbine 7 (SEE980823248912)</t>
        </is>
      </c>
      <c r="F522" t="inlineStr">
        <is>
          <t>Kelheim Fibres GmbH</t>
        </is>
      </c>
      <c r="G522" t="inlineStr">
        <is>
          <t>Gas</t>
        </is>
      </c>
      <c r="H522" t="n">
        <v>-25.93</v>
      </c>
      <c r="I522" t="inlineStr">
        <is>
          <t>MW</t>
        </is>
      </c>
      <c r="J522" t="n">
        <v>-25.93</v>
      </c>
      <c r="L522" t="inlineStr">
        <is>
          <t>PLANNED</t>
        </is>
      </c>
      <c r="N522" t="inlineStr">
        <is>
          <t>NOT_STATED</t>
        </is>
      </c>
      <c r="O522" t="inlineStr">
        <is>
          <t>2026-10-12</t>
        </is>
      </c>
      <c r="P522" t="inlineStr">
        <is>
          <t>2026-10-12</t>
        </is>
      </c>
      <c r="Q522" t="inlineStr">
        <is>
          <t>Bundesnetzagentur</t>
        </is>
      </c>
      <c r="R522" t="inlineStr">
        <is>
          <t>Kraftwerksliste Bundesnetzagentur zum erwarteten Zu- und Rückbau 2026 bis 2029 (Datenstand 2026-06-26), sheet 'Zu- und Rückbau einzeln'</t>
        </is>
      </c>
      <c r="S522" t="inlineStr">
        <is>
          <t>https://www.bundesnetzagentur.de/DE/Fachthemen/ElektrizitaetundGas/Versorgungssicherheit/Erzeugungskapazitaeten/Kraftwerksliste/_DL/ZuUndRueckbau.xlsx?__blob=publicationFile&amp;v=12</t>
        </is>
      </c>
      <c r="T522" t="inlineStr">
        <is>
          <t>2026-06-26</t>
        </is>
      </c>
      <c r="U522" t="inlineStr">
        <is>
          <t>SOURCED</t>
        </is>
      </c>
      <c r="V522" t="inlineStr">
        <is>
          <t>closure / exit from the market; BNetzA category: weitere geplante Stilllegungen (no year in the list)</t>
        </is>
      </c>
      <c r="W522" t="inlineStr">
        <is>
          <t>Y</t>
        </is>
      </c>
      <c r="X522" t="inlineStr">
        <is>
          <t>DE_MASTR</t>
        </is>
      </c>
      <c r="Y522" t="inlineStr">
        <is>
          <t>Germany|Gas|turbine 7 see980823248912</t>
        </is>
      </c>
      <c r="Z522" t="inlineStr">
        <is>
          <t>29cf8dabf79d</t>
        </is>
      </c>
      <c r="AA522" t="inlineStr">
        <is>
          <t>DE_BNETZA</t>
        </is>
      </c>
    </row>
    <row r="523">
      <c r="A523" t="inlineStr">
        <is>
          <t>Europe power</t>
        </is>
      </c>
      <c r="B523" t="inlineStr">
        <is>
          <t>Europe</t>
        </is>
      </c>
      <c r="C523" t="inlineStr">
        <is>
          <t>Germany</t>
        </is>
      </c>
      <c r="D523" t="inlineStr">
        <is>
          <t>power_plant</t>
        </is>
      </c>
      <c r="E523" t="inlineStr">
        <is>
          <t>KWK Anlage Großenkneten (SEE917096062495)</t>
        </is>
      </c>
      <c r="F523" t="inlineStr">
        <is>
          <t>ExxonMobil Production Deutschland GmbH</t>
        </is>
      </c>
      <c r="G523" t="inlineStr">
        <is>
          <t>Gas</t>
        </is>
      </c>
      <c r="H523" t="n">
        <v>-30.16</v>
      </c>
      <c r="I523" t="inlineStr">
        <is>
          <t>MW</t>
        </is>
      </c>
      <c r="J523" t="n">
        <v>-30.16</v>
      </c>
      <c r="L523" t="inlineStr">
        <is>
          <t>PLANNED</t>
        </is>
      </c>
      <c r="N523" t="inlineStr">
        <is>
          <t>NOT_STATED</t>
        </is>
      </c>
      <c r="O523" t="inlineStr">
        <is>
          <t>2026-10-12</t>
        </is>
      </c>
      <c r="P523" t="inlineStr">
        <is>
          <t>2026-10-12</t>
        </is>
      </c>
      <c r="Q523" t="inlineStr">
        <is>
          <t>Bundesnetzagentur</t>
        </is>
      </c>
      <c r="R523" t="inlineStr">
        <is>
          <t>Kraftwerksliste Bundesnetzagentur zum erwarteten Zu- und Rückbau 2026 bis 2029 (Datenstand 2026-06-26), sheet 'Zu- und Rückbau einzeln'</t>
        </is>
      </c>
      <c r="S523" t="inlineStr">
        <is>
          <t>https://www.bundesnetzagentur.de/DE/Fachthemen/ElektrizitaetundGas/Versorgungssicherheit/Erzeugungskapazitaeten/Kraftwerksliste/_DL/ZuUndRueckbau.xlsx?__blob=publicationFile&amp;v=12</t>
        </is>
      </c>
      <c r="T523" t="inlineStr">
        <is>
          <t>2026-06-26</t>
        </is>
      </c>
      <c r="U523" t="inlineStr">
        <is>
          <t>SOURCED</t>
        </is>
      </c>
      <c r="V523" t="inlineStr">
        <is>
          <t>closure / exit from the market; BNetzA category: weitere geplante Stilllegungen (no year in the list)</t>
        </is>
      </c>
      <c r="W523" t="inlineStr">
        <is>
          <t>Y</t>
        </is>
      </c>
      <c r="X523" t="inlineStr">
        <is>
          <t>DE_MASTR</t>
        </is>
      </c>
      <c r="Y523" t="inlineStr">
        <is>
          <t>Germany|Gas|kwk anlage grossenkneten see917096062495</t>
        </is>
      </c>
      <c r="Z523" t="inlineStr">
        <is>
          <t>f192e639a213</t>
        </is>
      </c>
      <c r="AA523" t="inlineStr">
        <is>
          <t>DE_BNETZA</t>
        </is>
      </c>
    </row>
    <row r="524">
      <c r="A524" t="inlineStr">
        <is>
          <t>Europe power</t>
        </is>
      </c>
      <c r="B524" t="inlineStr">
        <is>
          <t>Europe</t>
        </is>
      </c>
      <c r="C524" t="inlineStr">
        <is>
          <t>Germany</t>
        </is>
      </c>
      <c r="D524" t="inlineStr">
        <is>
          <t>power_plant</t>
        </is>
      </c>
      <c r="E524" t="inlineStr">
        <is>
          <t>Heizkraftwerk Altbach/Deizisau Block 4 GT A (solo) (SEE971282697380)</t>
        </is>
      </c>
      <c r="F524" t="inlineStr">
        <is>
          <t>EnBW Energie Baden-Württemberg AG</t>
        </is>
      </c>
      <c r="G524" t="inlineStr">
        <is>
          <t>Gas</t>
        </is>
      </c>
      <c r="H524" t="n">
        <v>-50</v>
      </c>
      <c r="I524" t="inlineStr">
        <is>
          <t>MW</t>
        </is>
      </c>
      <c r="J524" t="n">
        <v>-50</v>
      </c>
      <c r="L524" t="inlineStr">
        <is>
          <t>PLANNED</t>
        </is>
      </c>
      <c r="N524" t="inlineStr">
        <is>
          <t>NOT_STATED</t>
        </is>
      </c>
      <c r="O524" t="inlineStr">
        <is>
          <t>2026-10-12</t>
        </is>
      </c>
      <c r="P524" t="inlineStr">
        <is>
          <t>2026-10-12</t>
        </is>
      </c>
      <c r="Q524" t="inlineStr">
        <is>
          <t>Bundesnetzagentur</t>
        </is>
      </c>
      <c r="R524" t="inlineStr">
        <is>
          <t>Kraftwerksliste Bundesnetzagentur zum erwarteten Zu- und Rückbau 2026 bis 2029 (Datenstand 2026-06-26), sheet 'Zu- und Rückbau einzeln'</t>
        </is>
      </c>
      <c r="S524" t="inlineStr">
        <is>
          <t>https://www.bundesnetzagentur.de/DE/Fachthemen/ElektrizitaetundGas/Versorgungssicherheit/Erzeugungskapazitaeten/Kraftwerksliste/_DL/ZuUndRueckbau.xlsx?__blob=publicationFile&amp;v=12</t>
        </is>
      </c>
      <c r="T524" t="inlineStr">
        <is>
          <t>2026-06-26</t>
        </is>
      </c>
      <c r="U524" t="inlineStr">
        <is>
          <t>SOURCED</t>
        </is>
      </c>
      <c r="V524" t="inlineStr">
        <is>
          <t>closure / exit from the market; BNetzA category: weitere geplante Stilllegungen (no year in the list)</t>
        </is>
      </c>
      <c r="W524" t="inlineStr">
        <is>
          <t>Y</t>
        </is>
      </c>
      <c r="X524" t="inlineStr">
        <is>
          <t>DE_MASTR</t>
        </is>
      </c>
      <c r="Y524" t="inlineStr">
        <is>
          <t>Germany|Gas|heizkraftwerk altbach deizisau block 4 gt a solo see971282697380</t>
        </is>
      </c>
      <c r="Z524" t="inlineStr">
        <is>
          <t>f1c98d0d111b</t>
        </is>
      </c>
      <c r="AA524" t="inlineStr">
        <is>
          <t>DE_BNETZA</t>
        </is>
      </c>
    </row>
    <row r="525">
      <c r="A525" t="inlineStr">
        <is>
          <t>Europe power</t>
        </is>
      </c>
      <c r="B525" t="inlineStr">
        <is>
          <t>Europe</t>
        </is>
      </c>
      <c r="C525" t="inlineStr">
        <is>
          <t>Germany</t>
        </is>
      </c>
      <c r="D525" t="inlineStr">
        <is>
          <t>power_plant</t>
        </is>
      </c>
      <c r="E525" t="inlineStr">
        <is>
          <t>Gasturbine Basell Wesseling (SEE971914041024)</t>
        </is>
      </c>
      <c r="F525" t="inlineStr">
        <is>
          <t>Basell Polyolefine GmbH</t>
        </is>
      </c>
      <c r="G525" t="inlineStr">
        <is>
          <t>Gas</t>
        </is>
      </c>
      <c r="H525" t="n">
        <v>-51.9</v>
      </c>
      <c r="I525" t="inlineStr">
        <is>
          <t>MW</t>
        </is>
      </c>
      <c r="J525" t="n">
        <v>-51.9</v>
      </c>
      <c r="L525" t="inlineStr">
        <is>
          <t>PLANNED</t>
        </is>
      </c>
      <c r="N525" t="inlineStr">
        <is>
          <t>NOT_STATED</t>
        </is>
      </c>
      <c r="O525" t="inlineStr">
        <is>
          <t>2026-10-12</t>
        </is>
      </c>
      <c r="P525" t="inlineStr">
        <is>
          <t>2026-10-12</t>
        </is>
      </c>
      <c r="Q525" t="inlineStr">
        <is>
          <t>Bundesnetzagentur</t>
        </is>
      </c>
      <c r="R525" t="inlineStr">
        <is>
          <t>Kraftwerksliste Bundesnetzagentur zum erwarteten Zu- und Rückbau 2026 bis 2029 (Datenstand 2026-06-26), sheet 'Zu- und Rückbau einzeln'</t>
        </is>
      </c>
      <c r="S525" t="inlineStr">
        <is>
          <t>https://www.bundesnetzagentur.de/DE/Fachthemen/ElektrizitaetundGas/Versorgungssicherheit/Erzeugungskapazitaeten/Kraftwerksliste/_DL/ZuUndRueckbau.xlsx?__blob=publicationFile&amp;v=12</t>
        </is>
      </c>
      <c r="T525" t="inlineStr">
        <is>
          <t>2026-06-26</t>
        </is>
      </c>
      <c r="U525" t="inlineStr">
        <is>
          <t>SOURCED</t>
        </is>
      </c>
      <c r="V525" t="inlineStr">
        <is>
          <t>closure / exit from the market; BNetzA category: voraussichtliche Stilllegungen nach Beendigung der Systemrelevanz oder nach Inbetriebnahme eines Ersatzneubaus (no year in the list)</t>
        </is>
      </c>
      <c r="W525" t="inlineStr">
        <is>
          <t>Y</t>
        </is>
      </c>
      <c r="X525" t="inlineStr">
        <is>
          <t>DE_MASTR</t>
        </is>
      </c>
      <c r="Y525" t="inlineStr">
        <is>
          <t>Germany|Gas|gasturbine basell wesseling see971914041024</t>
        </is>
      </c>
      <c r="Z525" t="inlineStr">
        <is>
          <t>dab940197214</t>
        </is>
      </c>
      <c r="AA525" t="inlineStr">
        <is>
          <t>DE_BNETZA</t>
        </is>
      </c>
    </row>
    <row r="526">
      <c r="A526" t="inlineStr">
        <is>
          <t>Europe power</t>
        </is>
      </c>
      <c r="B526" t="inlineStr">
        <is>
          <t>Europe</t>
        </is>
      </c>
      <c r="C526" t="inlineStr">
        <is>
          <t>Germany</t>
        </is>
      </c>
      <c r="D526" t="inlineStr">
        <is>
          <t>power_plant</t>
        </is>
      </c>
      <c r="E526" t="inlineStr">
        <is>
          <t>Klingenberg (SEE997719859992)</t>
        </is>
      </c>
      <c r="F526" t="inlineStr">
        <is>
          <t>BEW Berliner Energie und Wärme AG</t>
        </is>
      </c>
      <c r="G526" t="inlineStr">
        <is>
          <t>Gas</t>
        </is>
      </c>
      <c r="H526" t="n">
        <v>-52</v>
      </c>
      <c r="I526" t="inlineStr">
        <is>
          <t>MW</t>
        </is>
      </c>
      <c r="J526" t="n">
        <v>-52</v>
      </c>
      <c r="L526" t="inlineStr">
        <is>
          <t>PLANNED</t>
        </is>
      </c>
      <c r="N526" t="inlineStr">
        <is>
          <t>NOT_STATED</t>
        </is>
      </c>
      <c r="O526" t="inlineStr">
        <is>
          <t>2026-10-12</t>
        </is>
      </c>
      <c r="P526" t="inlineStr">
        <is>
          <t>2026-10-12</t>
        </is>
      </c>
      <c r="Q526" t="inlineStr">
        <is>
          <t>Bundesnetzagentur</t>
        </is>
      </c>
      <c r="R526" t="inlineStr">
        <is>
          <t>Kraftwerksliste Bundesnetzagentur zum erwarteten Zu- und Rückbau 2026 bis 2029 (Datenstand 2026-06-26), sheet 'Zu- und Rückbau einzeln'</t>
        </is>
      </c>
      <c r="S526" t="inlineStr">
        <is>
          <t>https://www.bundesnetzagentur.de/DE/Fachthemen/ElektrizitaetundGas/Versorgungssicherheit/Erzeugungskapazitaeten/Kraftwerksliste/_DL/ZuUndRueckbau.xlsx?__blob=publicationFile&amp;v=12</t>
        </is>
      </c>
      <c r="T526" t="inlineStr">
        <is>
          <t>2026-06-26</t>
        </is>
      </c>
      <c r="U526" t="inlineStr">
        <is>
          <t>SOURCED</t>
        </is>
      </c>
      <c r="V526" t="inlineStr">
        <is>
          <t>closure / exit from the market; BNetzA category: weitere geplante Stilllegungen (no year in the list)</t>
        </is>
      </c>
      <c r="W526" t="inlineStr">
        <is>
          <t>Y</t>
        </is>
      </c>
      <c r="X526" t="inlineStr">
        <is>
          <t>DE_MASTR</t>
        </is>
      </c>
      <c r="Y526" t="inlineStr">
        <is>
          <t>Germany|Gas|klingenberg see997719859992</t>
        </is>
      </c>
      <c r="Z526" t="inlineStr">
        <is>
          <t>e315b8337e96</t>
        </is>
      </c>
      <c r="AA526" t="inlineStr">
        <is>
          <t>DE_BNETZA</t>
        </is>
      </c>
    </row>
    <row r="527">
      <c r="A527" t="inlineStr">
        <is>
          <t>Europe power</t>
        </is>
      </c>
      <c r="B527" t="inlineStr">
        <is>
          <t>Europe</t>
        </is>
      </c>
      <c r="C527" t="inlineStr">
        <is>
          <t>Germany</t>
        </is>
      </c>
      <c r="D527" t="inlineStr">
        <is>
          <t>power_plant</t>
        </is>
      </c>
      <c r="E527" t="inlineStr">
        <is>
          <t>Heizkraftwerk Altbach/Deizisau HKW 2 GT E (Solobetrieb) (SEE975556152230)</t>
        </is>
      </c>
      <c r="F527" t="inlineStr">
        <is>
          <t>EnBW Energie Baden-Württemberg AG</t>
        </is>
      </c>
      <c r="G527" t="inlineStr">
        <is>
          <t>Gas</t>
        </is>
      </c>
      <c r="H527" t="n">
        <v>-65</v>
      </c>
      <c r="I527" t="inlineStr">
        <is>
          <t>MW</t>
        </is>
      </c>
      <c r="J527" t="n">
        <v>-65</v>
      </c>
      <c r="L527" t="inlineStr">
        <is>
          <t>PLANNED</t>
        </is>
      </c>
      <c r="N527" t="inlineStr">
        <is>
          <t>NOT_STATED</t>
        </is>
      </c>
      <c r="O527" t="inlineStr">
        <is>
          <t>2026-10-12</t>
        </is>
      </c>
      <c r="P527" t="inlineStr">
        <is>
          <t>2026-10-12</t>
        </is>
      </c>
      <c r="Q527" t="inlineStr">
        <is>
          <t>Bundesnetzagentur</t>
        </is>
      </c>
      <c r="R527" t="inlineStr">
        <is>
          <t>Kraftwerksliste Bundesnetzagentur zum erwarteten Zu- und Rückbau 2026 bis 2029 (Datenstand 2026-06-26), sheet 'Zu- und Rückbau einzeln'</t>
        </is>
      </c>
      <c r="S527" t="inlineStr">
        <is>
          <t>https://www.bundesnetzagentur.de/DE/Fachthemen/ElektrizitaetundGas/Versorgungssicherheit/Erzeugungskapazitaeten/Kraftwerksliste/_DL/ZuUndRueckbau.xlsx?__blob=publicationFile&amp;v=12</t>
        </is>
      </c>
      <c r="T527" t="inlineStr">
        <is>
          <t>2026-06-26</t>
        </is>
      </c>
      <c r="U527" t="inlineStr">
        <is>
          <t>SOURCED</t>
        </is>
      </c>
      <c r="V527" t="inlineStr">
        <is>
          <t>closure / exit from the market; BNetzA category: voraussichtliche Stilllegungen nach Beendigung der Systemrelevanz oder nach Inbetriebnahme eines Ersatzneubaus (no year in the list)</t>
        </is>
      </c>
      <c r="W527" t="inlineStr">
        <is>
          <t>Y</t>
        </is>
      </c>
      <c r="X527" t="inlineStr">
        <is>
          <t>DE_MASTR</t>
        </is>
      </c>
      <c r="Y527" t="inlineStr">
        <is>
          <t>Germany|Gas|heizkraftwerk altbach deizisau hkw 2 gt e solobetrieb see975556152230</t>
        </is>
      </c>
      <c r="Z527" t="inlineStr">
        <is>
          <t>755d04535a43</t>
        </is>
      </c>
      <c r="AA527" t="inlineStr">
        <is>
          <t>DE_BNETZA</t>
        </is>
      </c>
    </row>
    <row r="528">
      <c r="A528" t="inlineStr">
        <is>
          <t>Europe power</t>
        </is>
      </c>
      <c r="B528" t="inlineStr">
        <is>
          <t>Europe</t>
        </is>
      </c>
      <c r="C528" t="inlineStr">
        <is>
          <t>Germany</t>
        </is>
      </c>
      <c r="D528" t="inlineStr">
        <is>
          <t>power_plant</t>
        </is>
      </c>
      <c r="E528" t="inlineStr">
        <is>
          <t>SWM HKW Sued GuD1 GT2 (SEE901789931854)</t>
        </is>
      </c>
      <c r="F528" t="inlineStr">
        <is>
          <t>SWM Services GmbH</t>
        </is>
      </c>
      <c r="G528" t="inlineStr">
        <is>
          <t>Gas</t>
        </is>
      </c>
      <c r="H528" t="n">
        <v>-98</v>
      </c>
      <c r="I528" t="inlineStr">
        <is>
          <t>MW</t>
        </is>
      </c>
      <c r="J528" t="n">
        <v>-98</v>
      </c>
      <c r="L528" t="inlineStr">
        <is>
          <t>PLANNED</t>
        </is>
      </c>
      <c r="N528" t="inlineStr">
        <is>
          <t>NOT_STATED</t>
        </is>
      </c>
      <c r="O528" t="inlineStr">
        <is>
          <t>2026-10-12</t>
        </is>
      </c>
      <c r="P528" t="inlineStr">
        <is>
          <t>2026-10-12</t>
        </is>
      </c>
      <c r="Q528" t="inlineStr">
        <is>
          <t>Bundesnetzagentur</t>
        </is>
      </c>
      <c r="R528" t="inlineStr">
        <is>
          <t>Kraftwerksliste Bundesnetzagentur zum erwarteten Zu- und Rückbau 2026 bis 2029 (Datenstand 2026-06-26), sheet 'Zu- und Rückbau einzeln'</t>
        </is>
      </c>
      <c r="S528" t="inlineStr">
        <is>
          <t>https://www.bundesnetzagentur.de/DE/Fachthemen/ElektrizitaetundGas/Versorgungssicherheit/Erzeugungskapazitaeten/Kraftwerksliste/_DL/ZuUndRueckbau.xlsx?__blob=publicationFile&amp;v=12</t>
        </is>
      </c>
      <c r="T528" t="inlineStr">
        <is>
          <t>2026-06-26</t>
        </is>
      </c>
      <c r="U528" t="inlineStr">
        <is>
          <t>SOURCED</t>
        </is>
      </c>
      <c r="V528" t="inlineStr">
        <is>
          <t>closure / exit from the market; BNetzA category: voraussichtliche Stilllegungen nach Beendigung der Systemrelevanz oder nach Inbetriebnahme eines Ersatzneubaus (no year in the list)</t>
        </is>
      </c>
      <c r="W528" t="inlineStr">
        <is>
          <t>Y</t>
        </is>
      </c>
      <c r="X528" t="inlineStr">
        <is>
          <t>DE_MASTR</t>
        </is>
      </c>
      <c r="Y528" t="inlineStr">
        <is>
          <t>Germany|Gas|swm hkw sued gud1 gt2 see901789931854</t>
        </is>
      </c>
      <c r="Z528" t="inlineStr">
        <is>
          <t>8c43f44b550d</t>
        </is>
      </c>
      <c r="AA528" t="inlineStr">
        <is>
          <t>DE_BNETZA</t>
        </is>
      </c>
    </row>
    <row r="529">
      <c r="A529" t="inlineStr">
        <is>
          <t>Europe power</t>
        </is>
      </c>
      <c r="B529" t="inlineStr">
        <is>
          <t>Europe</t>
        </is>
      </c>
      <c r="C529" t="inlineStr">
        <is>
          <t>Germany</t>
        </is>
      </c>
      <c r="D529" t="inlineStr">
        <is>
          <t>power_plant</t>
        </is>
      </c>
      <c r="E529" t="inlineStr">
        <is>
          <t>SWM HKW Sued GuD1 GT3 (SEE985585573104)</t>
        </is>
      </c>
      <c r="F529" t="inlineStr">
        <is>
          <t>SWM Services GmbH</t>
        </is>
      </c>
      <c r="G529" t="inlineStr">
        <is>
          <t>Gas</t>
        </is>
      </c>
      <c r="H529" t="n">
        <v>-98</v>
      </c>
      <c r="I529" t="inlineStr">
        <is>
          <t>MW</t>
        </is>
      </c>
      <c r="J529" t="n">
        <v>-98</v>
      </c>
      <c r="L529" t="inlineStr">
        <is>
          <t>PLANNED</t>
        </is>
      </c>
      <c r="N529" t="inlineStr">
        <is>
          <t>NOT_STATED</t>
        </is>
      </c>
      <c r="O529" t="inlineStr">
        <is>
          <t>2026-10-12</t>
        </is>
      </c>
      <c r="P529" t="inlineStr">
        <is>
          <t>2026-10-12</t>
        </is>
      </c>
      <c r="Q529" t="inlineStr">
        <is>
          <t>Bundesnetzagentur</t>
        </is>
      </c>
      <c r="R529" t="inlineStr">
        <is>
          <t>Kraftwerksliste Bundesnetzagentur zum erwarteten Zu- und Rückbau 2026 bis 2029 (Datenstand 2026-06-26), sheet 'Zu- und Rückbau einzeln'</t>
        </is>
      </c>
      <c r="S529" t="inlineStr">
        <is>
          <t>https://www.bundesnetzagentur.de/DE/Fachthemen/ElektrizitaetundGas/Versorgungssicherheit/Erzeugungskapazitaeten/Kraftwerksliste/_DL/ZuUndRueckbau.xlsx?__blob=publicationFile&amp;v=12</t>
        </is>
      </c>
      <c r="T529" t="inlineStr">
        <is>
          <t>2026-06-26</t>
        </is>
      </c>
      <c r="U529" t="inlineStr">
        <is>
          <t>SOURCED</t>
        </is>
      </c>
      <c r="V529" t="inlineStr">
        <is>
          <t>closure / exit from the market; BNetzA category: voraussichtliche Stilllegungen nach Beendigung der Systemrelevanz oder nach Inbetriebnahme eines Ersatzneubaus (no year in the list)</t>
        </is>
      </c>
      <c r="W529" t="inlineStr">
        <is>
          <t>Y</t>
        </is>
      </c>
      <c r="X529" t="inlineStr">
        <is>
          <t>DE_MASTR</t>
        </is>
      </c>
      <c r="Y529" t="inlineStr">
        <is>
          <t>Germany|Gas|swm hkw sued gud1 gt3 see985585573104</t>
        </is>
      </c>
      <c r="Z529" t="inlineStr">
        <is>
          <t>de452a999fee</t>
        </is>
      </c>
      <c r="AA529" t="inlineStr">
        <is>
          <t>DE_BNETZA</t>
        </is>
      </c>
    </row>
    <row r="530">
      <c r="A530" t="inlineStr">
        <is>
          <t>Europe power</t>
        </is>
      </c>
      <c r="B530" t="inlineStr">
        <is>
          <t>Europe</t>
        </is>
      </c>
      <c r="C530" t="inlineStr">
        <is>
          <t>Germany</t>
        </is>
      </c>
      <c r="D530" t="inlineStr">
        <is>
          <t>power_plant</t>
        </is>
      </c>
      <c r="E530" t="inlineStr">
        <is>
          <t>SWM HKW Sued GuD1 / SWM HKW Sued GuD1 GT11 (SEE936770778460)</t>
        </is>
      </c>
      <c r="G530" t="inlineStr">
        <is>
          <t>Gas</t>
        </is>
      </c>
      <c r="H530" t="n">
        <v>145.7</v>
      </c>
      <c r="I530" t="inlineStr">
        <is>
          <t>MW</t>
        </is>
      </c>
      <c r="J530" t="n">
        <v>145.7</v>
      </c>
      <c r="L530" t="inlineStr">
        <is>
          <t>PLANNED</t>
        </is>
      </c>
      <c r="M530" t="inlineStr">
        <is>
          <t>2026-11</t>
        </is>
      </c>
      <c r="N530" t="inlineStr">
        <is>
          <t>SOURCED_MONTH</t>
        </is>
      </c>
      <c r="O530" t="inlineStr">
        <is>
          <t>2026-10-12</t>
        </is>
      </c>
      <c r="P530" t="inlineStr">
        <is>
          <t>2026-10-12</t>
        </is>
      </c>
      <c r="Q530" t="inlineStr">
        <is>
          <t>Bundesnetzagentur (MaStR)</t>
        </is>
      </c>
      <c r="R530" t="inlineStr">
        <is>
          <t>Marktstammdatenregister Gesamtdatenexport Gesamtdatenexport_20261012_26.2.zip, unit status 'In Planung'</t>
        </is>
      </c>
      <c r="S530" t="inlineStr">
        <is>
          <t>https://www.marktstammdatenregister.de/MaStR/Datendownload</t>
        </is>
      </c>
      <c r="T530" t="inlineStr">
        <is>
          <t>2026-10-12</t>
        </is>
      </c>
      <c r="U530" t="inlineStr">
        <is>
          <t>SOURCED</t>
        </is>
      </c>
      <c r="V530" t="inlineStr">
        <is>
          <t>MaStR unit SEE936770778460; location ; GeplantesInbetriebnahmedatum 2026-11-13 | DUPLICATE of DE_BNETZA row 117b41c33b1d (same MaStR unit number in the Bundesnetzagentur list, the more official source); not counted in Summary | DUPLICATE of DE_BNETZA row 117b41c33b1d (same MaStR unit number in the Bundesnetzagentur list, the more official source); not counted in Summary</t>
        </is>
      </c>
      <c r="W530" t="inlineStr">
        <is>
          <t>N</t>
        </is>
      </c>
      <c r="X530" t="inlineStr">
        <is>
          <t>DE_BNETZA</t>
        </is>
      </c>
      <c r="Y530" t="inlineStr">
        <is>
          <t>Germany|Gas|swm hkw sued gud1 swm hkw sued gud1 gt11 see936770778460</t>
        </is>
      </c>
      <c r="Z530" t="inlineStr">
        <is>
          <t>31e63b713108</t>
        </is>
      </c>
      <c r="AA530" t="inlineStr">
        <is>
          <t>DE_MASTR</t>
        </is>
      </c>
    </row>
    <row r="531">
      <c r="A531" t="inlineStr">
        <is>
          <t>Europe power</t>
        </is>
      </c>
      <c r="B531" t="inlineStr">
        <is>
          <t>Europe</t>
        </is>
      </c>
      <c r="C531" t="inlineStr">
        <is>
          <t>Germany</t>
        </is>
      </c>
      <c r="D531" t="inlineStr">
        <is>
          <t>power_plant</t>
        </is>
      </c>
      <c r="E531" t="inlineStr">
        <is>
          <t>SWM HKW Sued GuD1 / SWM HKW Sued GuD1 DT12 (SEE926128454535)</t>
        </is>
      </c>
      <c r="G531" t="inlineStr">
        <is>
          <t>Gas</t>
        </is>
      </c>
      <c r="H531" t="n">
        <v>74</v>
      </c>
      <c r="I531" t="inlineStr">
        <is>
          <t>MW</t>
        </is>
      </c>
      <c r="J531" t="n">
        <v>74</v>
      </c>
      <c r="L531" t="inlineStr">
        <is>
          <t>PLANNED</t>
        </is>
      </c>
      <c r="M531" t="inlineStr">
        <is>
          <t>2026-11</t>
        </is>
      </c>
      <c r="N531" t="inlineStr">
        <is>
          <t>SOURCED_MONTH</t>
        </is>
      </c>
      <c r="O531" t="inlineStr">
        <is>
          <t>2026-10-12</t>
        </is>
      </c>
      <c r="P531" t="inlineStr">
        <is>
          <t>2026-10-12</t>
        </is>
      </c>
      <c r="Q531" t="inlineStr">
        <is>
          <t>Bundesnetzagentur (MaStR)</t>
        </is>
      </c>
      <c r="R531" t="inlineStr">
        <is>
          <t>Marktstammdatenregister Gesamtdatenexport Gesamtdatenexport_20261012_26.2.zip, unit status 'In Planung'</t>
        </is>
      </c>
      <c r="S531" t="inlineStr">
        <is>
          <t>https://www.marktstammdatenregister.de/MaStR/Datendownload</t>
        </is>
      </c>
      <c r="T531" t="inlineStr">
        <is>
          <t>2026-10-12</t>
        </is>
      </c>
      <c r="U531" t="inlineStr">
        <is>
          <t>SOURCED</t>
        </is>
      </c>
      <c r="V531" t="inlineStr">
        <is>
          <t>MaStR unit SEE926128454535; location ; GeplantesInbetriebnahmedatum 2026-11-13 | DUPLICATE of DE_BNETZA row a693e07e2d67 (same MaStR unit number in the Bundesnetzagentur list, the more official source); not counted in Summary | DUPLICATE of DE_BNETZA row a693e07e2d67 (same MaStR unit number in the Bundesnetzagentur list, the more official source); not counted in Summary</t>
        </is>
      </c>
      <c r="W531" t="inlineStr">
        <is>
          <t>N</t>
        </is>
      </c>
      <c r="X531" t="inlineStr">
        <is>
          <t>DE_BNETZA</t>
        </is>
      </c>
      <c r="Y531" t="inlineStr">
        <is>
          <t>Germany|Gas|swm hkw sued gud1 swm hkw sued gud1 dt12 see926128454535</t>
        </is>
      </c>
      <c r="Z531" t="inlineStr">
        <is>
          <t>6f943163c91a</t>
        </is>
      </c>
      <c r="AA531" t="inlineStr">
        <is>
          <t>DE_MASTR</t>
        </is>
      </c>
    </row>
    <row r="532">
      <c r="A532" t="inlineStr">
        <is>
          <t>Europe power</t>
        </is>
      </c>
      <c r="B532" t="inlineStr">
        <is>
          <t>Europe</t>
        </is>
      </c>
      <c r="C532" t="inlineStr">
        <is>
          <t>Germany</t>
        </is>
      </c>
      <c r="D532" t="inlineStr">
        <is>
          <t>power_plant</t>
        </is>
      </c>
      <c r="E532" t="inlineStr">
        <is>
          <t>11WD2FFW-000203E / HKW West Block 11 (SEE918810715130)</t>
        </is>
      </c>
      <c r="G532" t="inlineStr">
        <is>
          <t>Gas</t>
        </is>
      </c>
      <c r="H532" t="n">
        <v>57.56</v>
      </c>
      <c r="I532" t="inlineStr">
        <is>
          <t>MW</t>
        </is>
      </c>
      <c r="J532" t="n">
        <v>57.56</v>
      </c>
      <c r="L532" t="inlineStr">
        <is>
          <t>PLANNED</t>
        </is>
      </c>
      <c r="M532" t="inlineStr">
        <is>
          <t>2026-11</t>
        </is>
      </c>
      <c r="N532" t="inlineStr">
        <is>
          <t>SOURCED_MONTH</t>
        </is>
      </c>
      <c r="O532" t="inlineStr">
        <is>
          <t>2026-10-12</t>
        </is>
      </c>
      <c r="P532" t="inlineStr">
        <is>
          <t>2026-10-12</t>
        </is>
      </c>
      <c r="Q532" t="inlineStr">
        <is>
          <t>Bundesnetzagentur (MaStR)</t>
        </is>
      </c>
      <c r="R532" t="inlineStr">
        <is>
          <t>Marktstammdatenregister Gesamtdatenexport Gesamtdatenexport_20261012_26.2.zip, unit status 'In Planung'</t>
        </is>
      </c>
      <c r="S532" t="inlineStr">
        <is>
          <t>https://www.marktstammdatenregister.de/MaStR/Datendownload</t>
        </is>
      </c>
      <c r="T532" t="inlineStr">
        <is>
          <t>2026-10-12</t>
        </is>
      </c>
      <c r="U532" t="inlineStr">
        <is>
          <t>SOURCED</t>
        </is>
      </c>
      <c r="V532" t="inlineStr">
        <is>
          <t>MaStR unit SEE918810715130; location ; GeplantesInbetriebnahmedatum 2026-11-09 | DUPLICATE of DE_BNETZA row 7a3292a9dc8b (same MaStR unit number in the Bundesnetzagentur list, the more official source); not counted in Summary | DUPLICATE of DE_BNETZA row 7a3292a9dc8b (same MaStR unit number in the Bundesnetzagentur list, the more official source); not counted in Summary</t>
        </is>
      </c>
      <c r="W532" t="inlineStr">
        <is>
          <t>N</t>
        </is>
      </c>
      <c r="X532" t="inlineStr">
        <is>
          <t>DE_BNETZA</t>
        </is>
      </c>
      <c r="Y532" t="inlineStr">
        <is>
          <t>Germany|Gas|11wd2ffw 000203e hkw west block 11 see918810715130</t>
        </is>
      </c>
      <c r="Z532" t="inlineStr">
        <is>
          <t>188403bcb9fb</t>
        </is>
      </c>
      <c r="AA532" t="inlineStr">
        <is>
          <t>DE_MASTR</t>
        </is>
      </c>
    </row>
    <row r="533">
      <c r="A533" t="inlineStr">
        <is>
          <t>Europe power</t>
        </is>
      </c>
      <c r="B533" t="inlineStr">
        <is>
          <t>Europe</t>
        </is>
      </c>
      <c r="C533" t="inlineStr">
        <is>
          <t>Germany</t>
        </is>
      </c>
      <c r="D533" t="inlineStr">
        <is>
          <t>power_plant</t>
        </is>
      </c>
      <c r="E533" t="inlineStr">
        <is>
          <t>11WD2FFW-000203E / HKW West Block 12 (SEE900931819460)</t>
        </is>
      </c>
      <c r="G533" t="inlineStr">
        <is>
          <t>Gas</t>
        </is>
      </c>
      <c r="H533" t="n">
        <v>57.56</v>
      </c>
      <c r="I533" t="inlineStr">
        <is>
          <t>MW</t>
        </is>
      </c>
      <c r="J533" t="n">
        <v>57.56</v>
      </c>
      <c r="L533" t="inlineStr">
        <is>
          <t>PLANNED</t>
        </is>
      </c>
      <c r="M533" t="inlineStr">
        <is>
          <t>2026-11</t>
        </is>
      </c>
      <c r="N533" t="inlineStr">
        <is>
          <t>SOURCED_MONTH</t>
        </is>
      </c>
      <c r="O533" t="inlineStr">
        <is>
          <t>2026-10-12</t>
        </is>
      </c>
      <c r="P533" t="inlineStr">
        <is>
          <t>2026-10-12</t>
        </is>
      </c>
      <c r="Q533" t="inlineStr">
        <is>
          <t>Bundesnetzagentur (MaStR)</t>
        </is>
      </c>
      <c r="R533" t="inlineStr">
        <is>
          <t>Marktstammdatenregister Gesamtdatenexport Gesamtdatenexport_20261012_26.2.zip, unit status 'In Planung'</t>
        </is>
      </c>
      <c r="S533" t="inlineStr">
        <is>
          <t>https://www.marktstammdatenregister.de/MaStR/Datendownload</t>
        </is>
      </c>
      <c r="T533" t="inlineStr">
        <is>
          <t>2026-10-12</t>
        </is>
      </c>
      <c r="U533" t="inlineStr">
        <is>
          <t>SOURCED</t>
        </is>
      </c>
      <c r="V533" t="inlineStr">
        <is>
          <t>MaStR unit SEE900931819460; location ; GeplantesInbetriebnahmedatum 2026-11-09 | DUPLICATE of DE_BNETZA row e0f928d860d3 (same MaStR unit number in the Bundesnetzagentur list, the more official source); not counted in Summary | DUPLICATE of DE_BNETZA row e0f928d860d3 (same MaStR unit number in the Bundesnetzagentur list, the more official source); not counted in Summary</t>
        </is>
      </c>
      <c r="W533" t="inlineStr">
        <is>
          <t>N</t>
        </is>
      </c>
      <c r="X533" t="inlineStr">
        <is>
          <t>DE_BNETZA</t>
        </is>
      </c>
      <c r="Y533" t="inlineStr">
        <is>
          <t>Germany|Gas|11wd2ffw 000203e hkw west block 12 see900931819460</t>
        </is>
      </c>
      <c r="Z533" t="inlineStr">
        <is>
          <t>3de41763faa5</t>
        </is>
      </c>
      <c r="AA533" t="inlineStr">
        <is>
          <t>DE_MASTR</t>
        </is>
      </c>
    </row>
    <row r="534">
      <c r="A534" t="inlineStr">
        <is>
          <t>Europe power</t>
        </is>
      </c>
      <c r="B534" t="inlineStr">
        <is>
          <t>Europe</t>
        </is>
      </c>
      <c r="C534" t="inlineStr">
        <is>
          <t>Germany</t>
        </is>
      </c>
      <c r="D534" t="inlineStr">
        <is>
          <t>power_plant</t>
        </is>
      </c>
      <c r="E534" t="inlineStr">
        <is>
          <t>Heizkraftwerk Heilbronn / Heizkraftwerk Heilbronn GuD HLB 8 (SEE955515172301)</t>
        </is>
      </c>
      <c r="G534" t="inlineStr">
        <is>
          <t>Gas</t>
        </is>
      </c>
      <c r="H534" t="n">
        <v>675</v>
      </c>
      <c r="I534" t="inlineStr">
        <is>
          <t>MW</t>
        </is>
      </c>
      <c r="J534" t="n">
        <v>675</v>
      </c>
      <c r="L534" t="inlineStr">
        <is>
          <t>PLANNED</t>
        </is>
      </c>
      <c r="M534" t="inlineStr">
        <is>
          <t>2026-12</t>
        </is>
      </c>
      <c r="N534" t="inlineStr">
        <is>
          <t>SOURCED_MONTH</t>
        </is>
      </c>
      <c r="O534" t="inlineStr">
        <is>
          <t>2026-10-12</t>
        </is>
      </c>
      <c r="P534" t="inlineStr">
        <is>
          <t>2026-10-12</t>
        </is>
      </c>
      <c r="Q534" t="inlineStr">
        <is>
          <t>Bundesnetzagentur (MaStR)</t>
        </is>
      </c>
      <c r="R534" t="inlineStr">
        <is>
          <t>Marktstammdatenregister Gesamtdatenexport Gesamtdatenexport_20261012_26.2.zip, unit status 'In Planung'</t>
        </is>
      </c>
      <c r="S534" t="inlineStr">
        <is>
          <t>https://www.marktstammdatenregister.de/MaStR/Datendownload</t>
        </is>
      </c>
      <c r="T534" t="inlineStr">
        <is>
          <t>2026-10-12</t>
        </is>
      </c>
      <c r="U534" t="inlineStr">
        <is>
          <t>SOURCED</t>
        </is>
      </c>
      <c r="V534" t="inlineStr">
        <is>
          <t>MaStR unit SEE955515172301; location ; GeplantesInbetriebnahmedatum 2026-12-31 | DUPLICATE of DE_BNETZA row f74257f5b097 (same MaStR unit number in the Bundesnetzagentur list, the more official source); not counted in Summary | DUPLICATE of DE_BNETZA row f74257f5b097 (same MaStR unit number in the Bundesnetzagentur list, the more official source); not counted in Summary</t>
        </is>
      </c>
      <c r="W534" t="inlineStr">
        <is>
          <t>N</t>
        </is>
      </c>
      <c r="X534" t="inlineStr">
        <is>
          <t>DE_BNETZA</t>
        </is>
      </c>
      <c r="Y534" t="inlineStr">
        <is>
          <t>Germany|Gas|heizkraftwerk heilbronn heizkraftwerk heilbronn gud hlb 8 see955515172301</t>
        </is>
      </c>
      <c r="Z534" t="inlineStr">
        <is>
          <t>0907223bc2bf</t>
        </is>
      </c>
      <c r="AA534" t="inlineStr">
        <is>
          <t>DE_MASTR</t>
        </is>
      </c>
    </row>
    <row r="535">
      <c r="A535" t="inlineStr">
        <is>
          <t>Europe power</t>
        </is>
      </c>
      <c r="B535" t="inlineStr">
        <is>
          <t>Europe</t>
        </is>
      </c>
      <c r="C535" t="inlineStr">
        <is>
          <t>Germany</t>
        </is>
      </c>
      <c r="D535" t="inlineStr">
        <is>
          <t>power_plant</t>
        </is>
      </c>
      <c r="E535" t="inlineStr">
        <is>
          <t>Heizkraftwerk Altbach/Deizisau / Heizkraftwerk Altbach/Deizisau GuD HKW 3 (SEE983792679077)</t>
        </is>
      </c>
      <c r="G535" t="inlineStr">
        <is>
          <t>Gas</t>
        </is>
      </c>
      <c r="H535" t="n">
        <v>665</v>
      </c>
      <c r="I535" t="inlineStr">
        <is>
          <t>MW</t>
        </is>
      </c>
      <c r="J535" t="n">
        <v>665</v>
      </c>
      <c r="L535" t="inlineStr">
        <is>
          <t>PLANNED</t>
        </is>
      </c>
      <c r="M535" t="inlineStr">
        <is>
          <t>2026-12</t>
        </is>
      </c>
      <c r="N535" t="inlineStr">
        <is>
          <t>SOURCED_MONTH</t>
        </is>
      </c>
      <c r="O535" t="inlineStr">
        <is>
          <t>2026-10-12</t>
        </is>
      </c>
      <c r="P535" t="inlineStr">
        <is>
          <t>2026-10-12</t>
        </is>
      </c>
      <c r="Q535" t="inlineStr">
        <is>
          <t>Bundesnetzagentur (MaStR)</t>
        </is>
      </c>
      <c r="R535" t="inlineStr">
        <is>
          <t>Marktstammdatenregister Gesamtdatenexport Gesamtdatenexport_20261012_26.2.zip, unit status 'In Planung'</t>
        </is>
      </c>
      <c r="S535" t="inlineStr">
        <is>
          <t>https://www.marktstammdatenregister.de/MaStR/Datendownload</t>
        </is>
      </c>
      <c r="T535" t="inlineStr">
        <is>
          <t>2026-10-12</t>
        </is>
      </c>
      <c r="U535" t="inlineStr">
        <is>
          <t>SOURCED</t>
        </is>
      </c>
      <c r="V535" t="inlineStr">
        <is>
          <t>MaStR unit SEE983792679077; location ; GeplantesInbetriebnahmedatum 2026-12-31 | DUPLICATE of DE_BNETZA row 4b0519ef1446 (same MaStR unit number in the Bundesnetzagentur list, the more official source); not counted in Summary | DUPLICATE of DE_BNETZA row 4b0519ef1446 (same MaStR unit number in the Bundesnetzagentur list, the more official source); not counted in Summary</t>
        </is>
      </c>
      <c r="W535" t="inlineStr">
        <is>
          <t>N</t>
        </is>
      </c>
      <c r="X535" t="inlineStr">
        <is>
          <t>DE_BNETZA</t>
        </is>
      </c>
      <c r="Y535" t="inlineStr">
        <is>
          <t>Germany|Gas|heizkraftwerk altbach deizisau heizkraftwerk altbach deizisau gud hkw 3 see983792679077</t>
        </is>
      </c>
      <c r="Z535" t="inlineStr">
        <is>
          <t>5f0c9899f954</t>
        </is>
      </c>
      <c r="AA535" t="inlineStr">
        <is>
          <t>DE_MASTR</t>
        </is>
      </c>
    </row>
    <row r="536">
      <c r="A536" t="inlineStr">
        <is>
          <t>Europe power</t>
        </is>
      </c>
      <c r="B536" t="inlineStr">
        <is>
          <t>Europe</t>
        </is>
      </c>
      <c r="C536" t="inlineStr">
        <is>
          <t>Germany</t>
        </is>
      </c>
      <c r="D536" t="inlineStr">
        <is>
          <t>power_aggregate</t>
        </is>
      </c>
      <c r="E536" t="inlineStr">
        <is>
          <t>MaStR 'In Planung' units &lt; 50 MW, planned 2026-Q4</t>
        </is>
      </c>
      <c r="G536" t="inlineStr">
        <is>
          <t>Gas</t>
        </is>
      </c>
      <c r="H536" t="n">
        <v>72.40000000000001</v>
      </c>
      <c r="I536" t="inlineStr">
        <is>
          <t>MW</t>
        </is>
      </c>
      <c r="J536" t="n">
        <v>72.40000000000001</v>
      </c>
      <c r="L536" t="inlineStr">
        <is>
          <t>PLANNED</t>
        </is>
      </c>
      <c r="M536" t="inlineStr">
        <is>
          <t>2026-12</t>
        </is>
      </c>
      <c r="N536" t="inlineStr">
        <is>
          <t>SOURCED_QUARTER</t>
        </is>
      </c>
      <c r="O536" t="inlineStr">
        <is>
          <t>2026-10-12</t>
        </is>
      </c>
      <c r="P536" t="inlineStr">
        <is>
          <t>2026-10-12</t>
        </is>
      </c>
      <c r="Q536" t="inlineStr">
        <is>
          <t>Bundesnetzagentur (MaStR)</t>
        </is>
      </c>
      <c r="R536" t="inlineStr">
        <is>
          <t>Marktstammdatenregister Gesamtdatenexport Gesamtdatenexport_20261012_26.2.zip, unit status 'In Planung', summed by planned quarter</t>
        </is>
      </c>
      <c r="S536" t="inlineStr">
        <is>
          <t>https://www.marktstammdatenregister.de/MaStR/Datendownload</t>
        </is>
      </c>
      <c r="T536" t="inlineStr">
        <is>
          <t>2026-10-12</t>
        </is>
      </c>
      <c r="U536" t="inlineStr">
        <is>
          <t>DERIVED</t>
        </is>
      </c>
      <c r="V536" t="inlineStr">
        <is>
          <t>sum of 73 registered units below 50 MW; expected_online = last month of the quarter of GeplantesInbetriebnahmedatum; excludes the &gt;= 50 MW plants listed individually</t>
        </is>
      </c>
      <c r="W536" t="inlineStr">
        <is>
          <t>Y</t>
        </is>
      </c>
      <c r="X536" t="inlineStr">
        <is>
          <t>DE_BNETZA</t>
        </is>
      </c>
      <c r="Y536" t="inlineStr">
        <is>
          <t>Germany|Gas|mastr in planung units 50 mw planned 2026 q4</t>
        </is>
      </c>
      <c r="Z536" t="inlineStr">
        <is>
          <t>940d8ae50bc8</t>
        </is>
      </c>
      <c r="AA536" t="inlineStr">
        <is>
          <t>DE_MASTR</t>
        </is>
      </c>
    </row>
    <row r="537">
      <c r="A537" t="inlineStr">
        <is>
          <t>Europe power</t>
        </is>
      </c>
      <c r="B537" t="inlineStr">
        <is>
          <t>Europe</t>
        </is>
      </c>
      <c r="C537" t="inlineStr">
        <is>
          <t>Germany</t>
        </is>
      </c>
      <c r="D537" t="inlineStr">
        <is>
          <t>power_plant</t>
        </is>
      </c>
      <c r="E537" t="inlineStr">
        <is>
          <t>GuD Dradenau / Dradenau GuD GT1 (SEE925244101545)</t>
        </is>
      </c>
      <c r="G537" t="inlineStr">
        <is>
          <t>Gas</t>
        </is>
      </c>
      <c r="H537" t="n">
        <v>63</v>
      </c>
      <c r="I537" t="inlineStr">
        <is>
          <t>MW</t>
        </is>
      </c>
      <c r="J537" t="n">
        <v>63</v>
      </c>
      <c r="L537" t="inlineStr">
        <is>
          <t>PLANNED</t>
        </is>
      </c>
      <c r="M537" t="inlineStr">
        <is>
          <t>2027-01</t>
        </is>
      </c>
      <c r="N537" t="inlineStr">
        <is>
          <t>SOURCED_MONTH</t>
        </is>
      </c>
      <c r="O537" t="inlineStr">
        <is>
          <t>2026-10-12</t>
        </is>
      </c>
      <c r="P537" t="inlineStr">
        <is>
          <t>2026-10-12</t>
        </is>
      </c>
      <c r="Q537" t="inlineStr">
        <is>
          <t>Bundesnetzagentur (MaStR)</t>
        </is>
      </c>
      <c r="R537" t="inlineStr">
        <is>
          <t>Marktstammdatenregister Gesamtdatenexport Gesamtdatenexport_20261012_26.2.zip, unit status 'In Planung'</t>
        </is>
      </c>
      <c r="S537" t="inlineStr">
        <is>
          <t>https://www.marktstammdatenregister.de/MaStR/Datendownload</t>
        </is>
      </c>
      <c r="T537" t="inlineStr">
        <is>
          <t>2026-10-12</t>
        </is>
      </c>
      <c r="U537" t="inlineStr">
        <is>
          <t>SOURCED</t>
        </is>
      </c>
      <c r="V537" t="inlineStr">
        <is>
          <t>MaStR unit SEE925244101545; location ; GeplantesInbetriebnahmedatum 2027-01-02</t>
        </is>
      </c>
      <c r="W537" t="inlineStr">
        <is>
          <t>Y</t>
        </is>
      </c>
      <c r="X537" t="inlineStr">
        <is>
          <t>DE_BNETZA</t>
        </is>
      </c>
      <c r="Y537" t="inlineStr">
        <is>
          <t>Germany|Gas|gud dradenau dradenau gud gt1 see925244101545</t>
        </is>
      </c>
      <c r="Z537" t="inlineStr">
        <is>
          <t>bae3b734ae2b</t>
        </is>
      </c>
      <c r="AA537" t="inlineStr">
        <is>
          <t>DE_MASTR</t>
        </is>
      </c>
    </row>
    <row r="538">
      <c r="A538" t="inlineStr">
        <is>
          <t>Europe power</t>
        </is>
      </c>
      <c r="B538" t="inlineStr">
        <is>
          <t>Europe</t>
        </is>
      </c>
      <c r="C538" t="inlineStr">
        <is>
          <t>Germany</t>
        </is>
      </c>
      <c r="D538" t="inlineStr">
        <is>
          <t>power_plant</t>
        </is>
      </c>
      <c r="E538" t="inlineStr">
        <is>
          <t>GuD Dradenau / Dradenau GuD GT2 (SEE911241677473)</t>
        </is>
      </c>
      <c r="G538" t="inlineStr">
        <is>
          <t>Gas</t>
        </is>
      </c>
      <c r="H538" t="n">
        <v>63</v>
      </c>
      <c r="I538" t="inlineStr">
        <is>
          <t>MW</t>
        </is>
      </c>
      <c r="J538" t="n">
        <v>63</v>
      </c>
      <c r="L538" t="inlineStr">
        <is>
          <t>PLANNED</t>
        </is>
      </c>
      <c r="M538" t="inlineStr">
        <is>
          <t>2027-01</t>
        </is>
      </c>
      <c r="N538" t="inlineStr">
        <is>
          <t>SOURCED_MONTH</t>
        </is>
      </c>
      <c r="O538" t="inlineStr">
        <is>
          <t>2026-10-12</t>
        </is>
      </c>
      <c r="P538" t="inlineStr">
        <is>
          <t>2026-10-12</t>
        </is>
      </c>
      <c r="Q538" t="inlineStr">
        <is>
          <t>Bundesnetzagentur (MaStR)</t>
        </is>
      </c>
      <c r="R538" t="inlineStr">
        <is>
          <t>Marktstammdatenregister Gesamtdatenexport Gesamtdatenexport_20261012_26.2.zip, unit status 'In Planung'</t>
        </is>
      </c>
      <c r="S538" t="inlineStr">
        <is>
          <t>https://www.marktstammdatenregister.de/MaStR/Datendownload</t>
        </is>
      </c>
      <c r="T538" t="inlineStr">
        <is>
          <t>2026-10-12</t>
        </is>
      </c>
      <c r="U538" t="inlineStr">
        <is>
          <t>SOURCED</t>
        </is>
      </c>
      <c r="V538" t="inlineStr">
        <is>
          <t>MaStR unit SEE911241677473; location ; GeplantesInbetriebnahmedatum 2027-01-02</t>
        </is>
      </c>
      <c r="W538" t="inlineStr">
        <is>
          <t>Y</t>
        </is>
      </c>
      <c r="X538" t="inlineStr">
        <is>
          <t>DE_BNETZA</t>
        </is>
      </c>
      <c r="Y538" t="inlineStr">
        <is>
          <t>Germany|Gas|gud dradenau dradenau gud gt2 see911241677473</t>
        </is>
      </c>
      <c r="Z538" t="inlineStr">
        <is>
          <t>f44048dd3252</t>
        </is>
      </c>
      <c r="AA538" t="inlineStr">
        <is>
          <t>DE_MASTR</t>
        </is>
      </c>
    </row>
    <row r="539">
      <c r="A539" t="inlineStr">
        <is>
          <t>Europe power</t>
        </is>
      </c>
      <c r="B539" t="inlineStr">
        <is>
          <t>Europe</t>
        </is>
      </c>
      <c r="C539" t="inlineStr">
        <is>
          <t>Germany</t>
        </is>
      </c>
      <c r="D539" t="inlineStr">
        <is>
          <t>power_aggregate</t>
        </is>
      </c>
      <c r="E539" t="inlineStr">
        <is>
          <t>MaStR 'In Planung' units &lt; 50 MW, planned 2027-Q1</t>
        </is>
      </c>
      <c r="G539" t="inlineStr">
        <is>
          <t>Gas</t>
        </is>
      </c>
      <c r="H539" t="n">
        <v>16.3</v>
      </c>
      <c r="I539" t="inlineStr">
        <is>
          <t>MW</t>
        </is>
      </c>
      <c r="J539" t="n">
        <v>16.3</v>
      </c>
      <c r="L539" t="inlineStr">
        <is>
          <t>PLANNED</t>
        </is>
      </c>
      <c r="M539" t="inlineStr">
        <is>
          <t>2027-03</t>
        </is>
      </c>
      <c r="N539" t="inlineStr">
        <is>
          <t>SOURCED_QUARTER</t>
        </is>
      </c>
      <c r="O539" t="inlineStr">
        <is>
          <t>2026-10-12</t>
        </is>
      </c>
      <c r="P539" t="inlineStr">
        <is>
          <t>2026-10-12</t>
        </is>
      </c>
      <c r="Q539" t="inlineStr">
        <is>
          <t>Bundesnetzagentur (MaStR)</t>
        </is>
      </c>
      <c r="R539" t="inlineStr">
        <is>
          <t>Marktstammdatenregister Gesamtdatenexport Gesamtdatenexport_20261012_26.2.zip, unit status 'In Planung', summed by planned quarter</t>
        </is>
      </c>
      <c r="S539" t="inlineStr">
        <is>
          <t>https://www.marktstammdatenregister.de/MaStR/Datendownload</t>
        </is>
      </c>
      <c r="T539" t="inlineStr">
        <is>
          <t>2026-10-12</t>
        </is>
      </c>
      <c r="U539" t="inlineStr">
        <is>
          <t>DERIVED</t>
        </is>
      </c>
      <c r="V539" t="inlineStr">
        <is>
          <t>sum of 19 registered units below 50 MW; expected_online = last month of the quarter of GeplantesInbetriebnahmedatum; excludes the &gt;= 50 MW plants listed individually</t>
        </is>
      </c>
      <c r="W539" t="inlineStr">
        <is>
          <t>Y</t>
        </is>
      </c>
      <c r="X539" t="inlineStr">
        <is>
          <t>DE_BNETZA</t>
        </is>
      </c>
      <c r="Y539" t="inlineStr">
        <is>
          <t>Germany|Gas|mastr in planung units 50 mw planned 2027 q1</t>
        </is>
      </c>
      <c r="Z539" t="inlineStr">
        <is>
          <t>16cda3bb2836</t>
        </is>
      </c>
      <c r="AA539" t="inlineStr">
        <is>
          <t>DE_MASTR</t>
        </is>
      </c>
    </row>
    <row r="540">
      <c r="A540" t="inlineStr">
        <is>
          <t>Europe power</t>
        </is>
      </c>
      <c r="B540" t="inlineStr">
        <is>
          <t>Europe</t>
        </is>
      </c>
      <c r="C540" t="inlineStr">
        <is>
          <t>Germany</t>
        </is>
      </c>
      <c r="D540" t="inlineStr">
        <is>
          <t>power_aggregate</t>
        </is>
      </c>
      <c r="E540" t="inlineStr">
        <is>
          <t>MaStR 'In Planung' units &lt; 50 MW, planned 2027-Q2</t>
        </is>
      </c>
      <c r="G540" t="inlineStr">
        <is>
          <t>Gas</t>
        </is>
      </c>
      <c r="H540" t="n">
        <v>66.59999999999999</v>
      </c>
      <c r="I540" t="inlineStr">
        <is>
          <t>MW</t>
        </is>
      </c>
      <c r="J540" t="n">
        <v>66.59999999999999</v>
      </c>
      <c r="L540" t="inlineStr">
        <is>
          <t>PLANNED</t>
        </is>
      </c>
      <c r="M540" t="inlineStr">
        <is>
          <t>2027-06</t>
        </is>
      </c>
      <c r="N540" t="inlineStr">
        <is>
          <t>SOURCED_QUARTER</t>
        </is>
      </c>
      <c r="O540" t="inlineStr">
        <is>
          <t>2026-10-12</t>
        </is>
      </c>
      <c r="P540" t="inlineStr">
        <is>
          <t>2026-10-12</t>
        </is>
      </c>
      <c r="Q540" t="inlineStr">
        <is>
          <t>Bundesnetzagentur (MaStR)</t>
        </is>
      </c>
      <c r="R540" t="inlineStr">
        <is>
          <t>Marktstammdatenregister Gesamtdatenexport Gesamtdatenexport_20261012_26.2.zip, unit status 'In Planung', summed by planned quarter</t>
        </is>
      </c>
      <c r="S540" t="inlineStr">
        <is>
          <t>https://www.marktstammdatenregister.de/MaStR/Datendownload</t>
        </is>
      </c>
      <c r="T540" t="inlineStr">
        <is>
          <t>2026-10-12</t>
        </is>
      </c>
      <c r="U540" t="inlineStr">
        <is>
          <t>DERIVED</t>
        </is>
      </c>
      <c r="V540" t="inlineStr">
        <is>
          <t>sum of 16 registered units below 50 MW; expected_online = last month of the quarter of GeplantesInbetriebnahmedatum; excludes the &gt;= 50 MW plants listed individually</t>
        </is>
      </c>
      <c r="W540" t="inlineStr">
        <is>
          <t>Y</t>
        </is>
      </c>
      <c r="X540" t="inlineStr">
        <is>
          <t>DE_BNETZA</t>
        </is>
      </c>
      <c r="Y540" t="inlineStr">
        <is>
          <t>Germany|Gas|mastr in planung units 50 mw planned 2027 q2</t>
        </is>
      </c>
      <c r="Z540" t="inlineStr">
        <is>
          <t>f04598f63e41</t>
        </is>
      </c>
      <c r="AA540" t="inlineStr">
        <is>
          <t>DE_MASTR</t>
        </is>
      </c>
    </row>
    <row r="541">
      <c r="A541" t="inlineStr">
        <is>
          <t>Europe power</t>
        </is>
      </c>
      <c r="B541" t="inlineStr">
        <is>
          <t>Europe</t>
        </is>
      </c>
      <c r="C541" t="inlineStr">
        <is>
          <t>Germany</t>
        </is>
      </c>
      <c r="D541" t="inlineStr">
        <is>
          <t>power_aggregate</t>
        </is>
      </c>
      <c r="E541" t="inlineStr">
        <is>
          <t>MaStR 'In Planung' units &lt; 50 MW, planned 2027-Q3</t>
        </is>
      </c>
      <c r="G541" t="inlineStr">
        <is>
          <t>Gas</t>
        </is>
      </c>
      <c r="H541" t="n">
        <v>4.1</v>
      </c>
      <c r="I541" t="inlineStr">
        <is>
          <t>MW</t>
        </is>
      </c>
      <c r="J541" t="n">
        <v>4.1</v>
      </c>
      <c r="L541" t="inlineStr">
        <is>
          <t>PLANNED</t>
        </is>
      </c>
      <c r="M541" t="inlineStr">
        <is>
          <t>2027-09</t>
        </is>
      </c>
      <c r="N541" t="inlineStr">
        <is>
          <t>SOURCED_QUARTER</t>
        </is>
      </c>
      <c r="O541" t="inlineStr">
        <is>
          <t>2026-10-12</t>
        </is>
      </c>
      <c r="P541" t="inlineStr">
        <is>
          <t>2026-10-12</t>
        </is>
      </c>
      <c r="Q541" t="inlineStr">
        <is>
          <t>Bundesnetzagentur (MaStR)</t>
        </is>
      </c>
      <c r="R541" t="inlineStr">
        <is>
          <t>Marktstammdatenregister Gesamtdatenexport Gesamtdatenexport_20261012_26.2.zip, unit status 'In Planung', summed by planned quarter</t>
        </is>
      </c>
      <c r="S541" t="inlineStr">
        <is>
          <t>https://www.marktstammdatenregister.de/MaStR/Datendownload</t>
        </is>
      </c>
      <c r="T541" t="inlineStr">
        <is>
          <t>2026-10-12</t>
        </is>
      </c>
      <c r="U541" t="inlineStr">
        <is>
          <t>DERIVED</t>
        </is>
      </c>
      <c r="V541" t="inlineStr">
        <is>
          <t>sum of 3 registered units below 50 MW; expected_online = last month of the quarter of GeplantesInbetriebnahmedatum; excludes the &gt;= 50 MW plants listed individually</t>
        </is>
      </c>
      <c r="W541" t="inlineStr">
        <is>
          <t>Y</t>
        </is>
      </c>
      <c r="X541" t="inlineStr">
        <is>
          <t>DE_BNETZA</t>
        </is>
      </c>
      <c r="Y541" t="inlineStr">
        <is>
          <t>Germany|Gas|mastr in planung units 50 mw planned 2027 q3</t>
        </is>
      </c>
      <c r="Z541" t="inlineStr">
        <is>
          <t>da35d77fd7d6</t>
        </is>
      </c>
      <c r="AA541" t="inlineStr">
        <is>
          <t>DE_MASTR</t>
        </is>
      </c>
    </row>
    <row r="542">
      <c r="A542" t="inlineStr">
        <is>
          <t>Europe power</t>
        </is>
      </c>
      <c r="B542" t="inlineStr">
        <is>
          <t>Europe</t>
        </is>
      </c>
      <c r="C542" t="inlineStr">
        <is>
          <t>Germany</t>
        </is>
      </c>
      <c r="D542" t="inlineStr">
        <is>
          <t>power_aggregate</t>
        </is>
      </c>
      <c r="E542" t="inlineStr">
        <is>
          <t>MaStR 'In Planung' units &lt; 50 MW, planned 2027-Q4</t>
        </is>
      </c>
      <c r="G542" t="inlineStr">
        <is>
          <t>Gas</t>
        </is>
      </c>
      <c r="H542" t="n">
        <v>52.1</v>
      </c>
      <c r="I542" t="inlineStr">
        <is>
          <t>MW</t>
        </is>
      </c>
      <c r="J542" t="n">
        <v>52.1</v>
      </c>
      <c r="L542" t="inlineStr">
        <is>
          <t>PLANNED</t>
        </is>
      </c>
      <c r="M542" t="inlineStr">
        <is>
          <t>2027-12</t>
        </is>
      </c>
      <c r="N542" t="inlineStr">
        <is>
          <t>SOURCED_QUARTER</t>
        </is>
      </c>
      <c r="O542" t="inlineStr">
        <is>
          <t>2026-10-12</t>
        </is>
      </c>
      <c r="P542" t="inlineStr">
        <is>
          <t>2026-10-12</t>
        </is>
      </c>
      <c r="Q542" t="inlineStr">
        <is>
          <t>Bundesnetzagentur (MaStR)</t>
        </is>
      </c>
      <c r="R542" t="inlineStr">
        <is>
          <t>Marktstammdatenregister Gesamtdatenexport Gesamtdatenexport_20261012_26.2.zip, unit status 'In Planung', summed by planned quarter</t>
        </is>
      </c>
      <c r="S542" t="inlineStr">
        <is>
          <t>https://www.marktstammdatenregister.de/MaStR/Datendownload</t>
        </is>
      </c>
      <c r="T542" t="inlineStr">
        <is>
          <t>2026-10-12</t>
        </is>
      </c>
      <c r="U542" t="inlineStr">
        <is>
          <t>DERIVED</t>
        </is>
      </c>
      <c r="V542" t="inlineStr">
        <is>
          <t>sum of 11 registered units below 50 MW; expected_online = last month of the quarter of GeplantesInbetriebnahmedatum; excludes the &gt;= 50 MW plants listed individually</t>
        </is>
      </c>
      <c r="W542" t="inlineStr">
        <is>
          <t>Y</t>
        </is>
      </c>
      <c r="X542" t="inlineStr">
        <is>
          <t>DE_BNETZA</t>
        </is>
      </c>
      <c r="Y542" t="inlineStr">
        <is>
          <t>Germany|Gas|mastr in planung units 50 mw planned 2027 q4</t>
        </is>
      </c>
      <c r="Z542" t="inlineStr">
        <is>
          <t>49b798d6d2d1</t>
        </is>
      </c>
      <c r="AA542" t="inlineStr">
        <is>
          <t>DE_MASTR</t>
        </is>
      </c>
    </row>
    <row r="543">
      <c r="A543" t="inlineStr">
        <is>
          <t>Europe power</t>
        </is>
      </c>
      <c r="B543" t="inlineStr">
        <is>
          <t>Europe</t>
        </is>
      </c>
      <c r="C543" t="inlineStr">
        <is>
          <t>Germany</t>
        </is>
      </c>
      <c r="D543" t="inlineStr">
        <is>
          <t>power_aggregate</t>
        </is>
      </c>
      <c r="E543" t="inlineStr">
        <is>
          <t>MaStR 'In Planung' units &lt; 50 MW, planned 2028-Q1</t>
        </is>
      </c>
      <c r="G543" t="inlineStr">
        <is>
          <t>Gas</t>
        </is>
      </c>
      <c r="H543" t="n">
        <v>6.9</v>
      </c>
      <c r="I543" t="inlineStr">
        <is>
          <t>MW</t>
        </is>
      </c>
      <c r="J543" t="n">
        <v>6.9</v>
      </c>
      <c r="L543" t="inlineStr">
        <is>
          <t>PLANNED</t>
        </is>
      </c>
      <c r="M543" t="inlineStr">
        <is>
          <t>2028-03</t>
        </is>
      </c>
      <c r="N543" t="inlineStr">
        <is>
          <t>SOURCED_QUARTER</t>
        </is>
      </c>
      <c r="O543" t="inlineStr">
        <is>
          <t>2026-10-12</t>
        </is>
      </c>
      <c r="P543" t="inlineStr">
        <is>
          <t>2026-10-12</t>
        </is>
      </c>
      <c r="Q543" t="inlineStr">
        <is>
          <t>Bundesnetzagentur (MaStR)</t>
        </is>
      </c>
      <c r="R543" t="inlineStr">
        <is>
          <t>Marktstammdatenregister Gesamtdatenexport Gesamtdatenexport_20261012_26.2.zip, unit status 'In Planung', summed by planned quarter</t>
        </is>
      </c>
      <c r="S543" t="inlineStr">
        <is>
          <t>https://www.marktstammdatenregister.de/MaStR/Datendownload</t>
        </is>
      </c>
      <c r="T543" t="inlineStr">
        <is>
          <t>2026-10-12</t>
        </is>
      </c>
      <c r="U543" t="inlineStr">
        <is>
          <t>DERIVED</t>
        </is>
      </c>
      <c r="V543" t="inlineStr">
        <is>
          <t>sum of 4 registered units below 50 MW; expected_online = last month of the quarter of GeplantesInbetriebnahmedatum; excludes the &gt;= 50 MW plants listed individually</t>
        </is>
      </c>
      <c r="W543" t="inlineStr">
        <is>
          <t>Y</t>
        </is>
      </c>
      <c r="X543" t="inlineStr">
        <is>
          <t>DE_BNETZA</t>
        </is>
      </c>
      <c r="Y543" t="inlineStr">
        <is>
          <t>Germany|Gas|mastr in planung units 50 mw planned 2028 q1</t>
        </is>
      </c>
      <c r="Z543" t="inlineStr">
        <is>
          <t>8f634d5ffe83</t>
        </is>
      </c>
      <c r="AA543" t="inlineStr">
        <is>
          <t>DE_MASTR</t>
        </is>
      </c>
    </row>
    <row r="544">
      <c r="A544" t="inlineStr">
        <is>
          <t>Europe power</t>
        </is>
      </c>
      <c r="B544" t="inlineStr">
        <is>
          <t>Europe</t>
        </is>
      </c>
      <c r="C544" t="inlineStr">
        <is>
          <t>Germany</t>
        </is>
      </c>
      <c r="D544" t="inlineStr">
        <is>
          <t>power_aggregate</t>
        </is>
      </c>
      <c r="E544" t="inlineStr">
        <is>
          <t>MaStR 'In Planung' units &lt; 50 MW, planned 2028-Q2</t>
        </is>
      </c>
      <c r="G544" t="inlineStr">
        <is>
          <t>Gas</t>
        </is>
      </c>
      <c r="H544" t="n">
        <v>44.8</v>
      </c>
      <c r="I544" t="inlineStr">
        <is>
          <t>MW</t>
        </is>
      </c>
      <c r="J544" t="n">
        <v>44.8</v>
      </c>
      <c r="L544" t="inlineStr">
        <is>
          <t>PLANNED</t>
        </is>
      </c>
      <c r="M544" t="inlineStr">
        <is>
          <t>2028-06</t>
        </is>
      </c>
      <c r="N544" t="inlineStr">
        <is>
          <t>SOURCED_QUARTER</t>
        </is>
      </c>
      <c r="O544" t="inlineStr">
        <is>
          <t>2026-10-12</t>
        </is>
      </c>
      <c r="P544" t="inlineStr">
        <is>
          <t>2026-10-12</t>
        </is>
      </c>
      <c r="Q544" t="inlineStr">
        <is>
          <t>Bundesnetzagentur (MaStR)</t>
        </is>
      </c>
      <c r="R544" t="inlineStr">
        <is>
          <t>Marktstammdatenregister Gesamtdatenexport Gesamtdatenexport_20261012_26.2.zip, unit status 'In Planung', summed by planned quarter</t>
        </is>
      </c>
      <c r="S544" t="inlineStr">
        <is>
          <t>https://www.marktstammdatenregister.de/MaStR/Datendownload</t>
        </is>
      </c>
      <c r="T544" t="inlineStr">
        <is>
          <t>2026-10-12</t>
        </is>
      </c>
      <c r="U544" t="inlineStr">
        <is>
          <t>DERIVED</t>
        </is>
      </c>
      <c r="V544" t="inlineStr">
        <is>
          <t>sum of 6 registered units below 50 MW; expected_online = last month of the quarter of GeplantesInbetriebnahmedatum; excludes the &gt;= 50 MW plants listed individually</t>
        </is>
      </c>
      <c r="W544" t="inlineStr">
        <is>
          <t>Y</t>
        </is>
      </c>
      <c r="X544" t="inlineStr">
        <is>
          <t>DE_BNETZA</t>
        </is>
      </c>
      <c r="Y544" t="inlineStr">
        <is>
          <t>Germany|Gas|mastr in planung units 50 mw planned 2028 q2</t>
        </is>
      </c>
      <c r="Z544" t="inlineStr">
        <is>
          <t>f832f4f7a361</t>
        </is>
      </c>
      <c r="AA544" t="inlineStr">
        <is>
          <t>DE_MASTR</t>
        </is>
      </c>
    </row>
    <row r="545">
      <c r="A545" t="inlineStr">
        <is>
          <t>Europe power</t>
        </is>
      </c>
      <c r="B545" t="inlineStr">
        <is>
          <t>Europe</t>
        </is>
      </c>
      <c r="C545" t="inlineStr">
        <is>
          <t>Germany</t>
        </is>
      </c>
      <c r="D545" t="inlineStr">
        <is>
          <t>power_aggregate</t>
        </is>
      </c>
      <c r="E545" t="inlineStr">
        <is>
          <t>MaStR 'In Planung' units &lt; 50 MW, planned 2028-Q3</t>
        </is>
      </c>
      <c r="G545" t="inlineStr">
        <is>
          <t>Gas</t>
        </is>
      </c>
      <c r="H545" t="n">
        <v>10.4</v>
      </c>
      <c r="I545" t="inlineStr">
        <is>
          <t>MW</t>
        </is>
      </c>
      <c r="J545" t="n">
        <v>10.4</v>
      </c>
      <c r="L545" t="inlineStr">
        <is>
          <t>PLANNED</t>
        </is>
      </c>
      <c r="M545" t="inlineStr">
        <is>
          <t>2028-09</t>
        </is>
      </c>
      <c r="N545" t="inlineStr">
        <is>
          <t>SOURCED_QUARTER</t>
        </is>
      </c>
      <c r="O545" t="inlineStr">
        <is>
          <t>2026-10-12</t>
        </is>
      </c>
      <c r="P545" t="inlineStr">
        <is>
          <t>2026-10-12</t>
        </is>
      </c>
      <c r="Q545" t="inlineStr">
        <is>
          <t>Bundesnetzagentur (MaStR)</t>
        </is>
      </c>
      <c r="R545" t="inlineStr">
        <is>
          <t>Marktstammdatenregister Gesamtdatenexport Gesamtdatenexport_20261012_26.2.zip, unit status 'In Planung', summed by planned quarter</t>
        </is>
      </c>
      <c r="S545" t="inlineStr">
        <is>
          <t>https://www.marktstammdatenregister.de/MaStR/Datendownload</t>
        </is>
      </c>
      <c r="T545" t="inlineStr">
        <is>
          <t>2026-10-12</t>
        </is>
      </c>
      <c r="U545" t="inlineStr">
        <is>
          <t>DERIVED</t>
        </is>
      </c>
      <c r="V545" t="inlineStr">
        <is>
          <t>sum of 5 registered units below 50 MW; expected_online = last month of the quarter of GeplantesInbetriebnahmedatum; excludes the &gt;= 50 MW plants listed individually</t>
        </is>
      </c>
      <c r="W545" t="inlineStr">
        <is>
          <t>Y</t>
        </is>
      </c>
      <c r="X545" t="inlineStr">
        <is>
          <t>DE_BNETZA</t>
        </is>
      </c>
      <c r="Y545" t="inlineStr">
        <is>
          <t>Germany|Gas|mastr in planung units 50 mw planned 2028 q3</t>
        </is>
      </c>
      <c r="Z545" t="inlineStr">
        <is>
          <t>2ba5a922dcfb</t>
        </is>
      </c>
      <c r="AA545" t="inlineStr">
        <is>
          <t>DE_MASTR</t>
        </is>
      </c>
    </row>
    <row r="546">
      <c r="A546" t="inlineStr">
        <is>
          <t>Europe power</t>
        </is>
      </c>
      <c r="B546" t="inlineStr">
        <is>
          <t>Europe</t>
        </is>
      </c>
      <c r="C546" t="inlineStr">
        <is>
          <t>Germany</t>
        </is>
      </c>
      <c r="D546" t="inlineStr">
        <is>
          <t>power_aggregate</t>
        </is>
      </c>
      <c r="E546" t="inlineStr">
        <is>
          <t>MaStR 'In Planung' units &lt; 50 MW, planned 2028-Q4</t>
        </is>
      </c>
      <c r="G546" t="inlineStr">
        <is>
          <t>Gas</t>
        </is>
      </c>
      <c r="H546" t="n">
        <v>83.59999999999999</v>
      </c>
      <c r="I546" t="inlineStr">
        <is>
          <t>MW</t>
        </is>
      </c>
      <c r="J546" t="n">
        <v>83.59999999999999</v>
      </c>
      <c r="L546" t="inlineStr">
        <is>
          <t>PLANNED</t>
        </is>
      </c>
      <c r="M546" t="inlineStr">
        <is>
          <t>2028-12</t>
        </is>
      </c>
      <c r="N546" t="inlineStr">
        <is>
          <t>SOURCED_QUARTER</t>
        </is>
      </c>
      <c r="O546" t="inlineStr">
        <is>
          <t>2026-10-12</t>
        </is>
      </c>
      <c r="P546" t="inlineStr">
        <is>
          <t>2026-10-12</t>
        </is>
      </c>
      <c r="Q546" t="inlineStr">
        <is>
          <t>Bundesnetzagentur (MaStR)</t>
        </is>
      </c>
      <c r="R546" t="inlineStr">
        <is>
          <t>Marktstammdatenregister Gesamtdatenexport Gesamtdatenexport_20261012_26.2.zip, unit status 'In Planung', summed by planned quarter</t>
        </is>
      </c>
      <c r="S546" t="inlineStr">
        <is>
          <t>https://www.marktstammdatenregister.de/MaStR/Datendownload</t>
        </is>
      </c>
      <c r="T546" t="inlineStr">
        <is>
          <t>2026-10-12</t>
        </is>
      </c>
      <c r="U546" t="inlineStr">
        <is>
          <t>DERIVED</t>
        </is>
      </c>
      <c r="V546" t="inlineStr">
        <is>
          <t>sum of 18 registered units below 50 MW; expected_online = last month of the quarter of GeplantesInbetriebnahmedatum; excludes the &gt;= 50 MW plants listed individually</t>
        </is>
      </c>
      <c r="W546" t="inlineStr">
        <is>
          <t>Y</t>
        </is>
      </c>
      <c r="X546" t="inlineStr">
        <is>
          <t>DE_BNETZA</t>
        </is>
      </c>
      <c r="Y546" t="inlineStr">
        <is>
          <t>Germany|Gas|mastr in planung units 50 mw planned 2028 q4</t>
        </is>
      </c>
      <c r="Z546" t="inlineStr">
        <is>
          <t>b382d9e35004</t>
        </is>
      </c>
      <c r="AA546" t="inlineStr">
        <is>
          <t>DE_MASTR</t>
        </is>
      </c>
    </row>
    <row r="547">
      <c r="A547" t="inlineStr">
        <is>
          <t>Europe power</t>
        </is>
      </c>
      <c r="B547" t="inlineStr">
        <is>
          <t>Europe</t>
        </is>
      </c>
      <c r="C547" t="inlineStr">
        <is>
          <t>Germany</t>
        </is>
      </c>
      <c r="D547" t="inlineStr">
        <is>
          <t>power_aggregate</t>
        </is>
      </c>
      <c r="E547" t="inlineStr">
        <is>
          <t>MaStR 'In Planung' units &lt; 50 MW, planned 2029-Q1</t>
        </is>
      </c>
      <c r="G547" t="inlineStr">
        <is>
          <t>Gas</t>
        </is>
      </c>
      <c r="H547" t="n">
        <v>26.2</v>
      </c>
      <c r="I547" t="inlineStr">
        <is>
          <t>MW</t>
        </is>
      </c>
      <c r="J547" t="n">
        <v>26.2</v>
      </c>
      <c r="L547" t="inlineStr">
        <is>
          <t>PLANNED</t>
        </is>
      </c>
      <c r="M547" t="inlineStr">
        <is>
          <t>2029-03</t>
        </is>
      </c>
      <c r="N547" t="inlineStr">
        <is>
          <t>SOURCED_QUARTER</t>
        </is>
      </c>
      <c r="O547" t="inlineStr">
        <is>
          <t>2026-10-12</t>
        </is>
      </c>
      <c r="P547" t="inlineStr">
        <is>
          <t>2026-10-12</t>
        </is>
      </c>
      <c r="Q547" t="inlineStr">
        <is>
          <t>Bundesnetzagentur (MaStR)</t>
        </is>
      </c>
      <c r="R547" t="inlineStr">
        <is>
          <t>Marktstammdatenregister Gesamtdatenexport Gesamtdatenexport_20261012_26.2.zip, unit status 'In Planung', summed by planned quarter</t>
        </is>
      </c>
      <c r="S547" t="inlineStr">
        <is>
          <t>https://www.marktstammdatenregister.de/MaStR/Datendownload</t>
        </is>
      </c>
      <c r="T547" t="inlineStr">
        <is>
          <t>2026-10-12</t>
        </is>
      </c>
      <c r="U547" t="inlineStr">
        <is>
          <t>DERIVED</t>
        </is>
      </c>
      <c r="V547" t="inlineStr">
        <is>
          <t>sum of 5 registered units below 50 MW; expected_online = last month of the quarter of GeplantesInbetriebnahmedatum; excludes the &gt;= 50 MW plants listed individually</t>
        </is>
      </c>
      <c r="W547" t="inlineStr">
        <is>
          <t>Y</t>
        </is>
      </c>
      <c r="X547" t="inlineStr">
        <is>
          <t>DE_BNETZA</t>
        </is>
      </c>
      <c r="Y547" t="inlineStr">
        <is>
          <t>Germany|Gas|mastr in planung units 50 mw planned 2029 q1</t>
        </is>
      </c>
      <c r="Z547" t="inlineStr">
        <is>
          <t>7165ecac2b72</t>
        </is>
      </c>
      <c r="AA547" t="inlineStr">
        <is>
          <t>DE_MASTR</t>
        </is>
      </c>
    </row>
    <row r="548">
      <c r="A548" t="inlineStr">
        <is>
          <t>Europe power</t>
        </is>
      </c>
      <c r="B548" t="inlineStr">
        <is>
          <t>Europe</t>
        </is>
      </c>
      <c r="C548" t="inlineStr">
        <is>
          <t>Germany</t>
        </is>
      </c>
      <c r="D548" t="inlineStr">
        <is>
          <t>power_plant</t>
        </is>
      </c>
      <c r="E548" t="inlineStr">
        <is>
          <t>Gaskraftwerk Lippendorf 10 / Gaskraftwerk Lippendorf 10 GT (SEE973821807274)</t>
        </is>
      </c>
      <c r="G548" t="inlineStr">
        <is>
          <t>Gas</t>
        </is>
      </c>
      <c r="H548" t="n">
        <v>387.19</v>
      </c>
      <c r="I548" t="inlineStr">
        <is>
          <t>MW</t>
        </is>
      </c>
      <c r="J548" t="n">
        <v>387.19</v>
      </c>
      <c r="L548" t="inlineStr">
        <is>
          <t>PLANNED</t>
        </is>
      </c>
      <c r="M548" t="inlineStr">
        <is>
          <t>2029-04</t>
        </is>
      </c>
      <c r="N548" t="inlineStr">
        <is>
          <t>SOURCED_MONTH</t>
        </is>
      </c>
      <c r="O548" t="inlineStr">
        <is>
          <t>2026-10-12</t>
        </is>
      </c>
      <c r="P548" t="inlineStr">
        <is>
          <t>2026-10-12</t>
        </is>
      </c>
      <c r="Q548" t="inlineStr">
        <is>
          <t>Bundesnetzagentur (MaStR)</t>
        </is>
      </c>
      <c r="R548" t="inlineStr">
        <is>
          <t>Marktstammdatenregister Gesamtdatenexport Gesamtdatenexport_20261012_26.2.zip, unit status 'In Planung'</t>
        </is>
      </c>
      <c r="S548" t="inlineStr">
        <is>
          <t>https://www.marktstammdatenregister.de/MaStR/Datendownload</t>
        </is>
      </c>
      <c r="T548" t="inlineStr">
        <is>
          <t>2026-10-12</t>
        </is>
      </c>
      <c r="U548" t="inlineStr">
        <is>
          <t>SOURCED</t>
        </is>
      </c>
      <c r="V548" t="inlineStr">
        <is>
          <t>MaStR unit SEE973821807274; location ; GeplantesInbetriebnahmedatum 2029-04-30</t>
        </is>
      </c>
      <c r="W548" t="inlineStr">
        <is>
          <t>Y</t>
        </is>
      </c>
      <c r="X548" t="inlineStr">
        <is>
          <t>DE_BNETZA</t>
        </is>
      </c>
      <c r="Y548" t="inlineStr">
        <is>
          <t>Germany|Gas|gaskraftwerk lippendorf 10 gaskraftwerk lippendorf 10 gt see973821807274</t>
        </is>
      </c>
      <c r="Z548" t="inlineStr">
        <is>
          <t>35efd8616ca7</t>
        </is>
      </c>
      <c r="AA548" t="inlineStr">
        <is>
          <t>DE_MASTR</t>
        </is>
      </c>
    </row>
    <row r="549">
      <c r="A549" t="inlineStr">
        <is>
          <t>Europe power</t>
        </is>
      </c>
      <c r="B549" t="inlineStr">
        <is>
          <t>Europe</t>
        </is>
      </c>
      <c r="C549" t="inlineStr">
        <is>
          <t>Germany</t>
        </is>
      </c>
      <c r="D549" t="inlineStr">
        <is>
          <t>power_aggregate</t>
        </is>
      </c>
      <c r="E549" t="inlineStr">
        <is>
          <t>MaStR 'In Planung' units &lt; 50 MW, planned 2029-Q2</t>
        </is>
      </c>
      <c r="G549" t="inlineStr">
        <is>
          <t>Gas</t>
        </is>
      </c>
      <c r="H549" t="n">
        <v>268.7</v>
      </c>
      <c r="I549" t="inlineStr">
        <is>
          <t>MW</t>
        </is>
      </c>
      <c r="J549" t="n">
        <v>268.7</v>
      </c>
      <c r="L549" t="inlineStr">
        <is>
          <t>PLANNED</t>
        </is>
      </c>
      <c r="M549" t="inlineStr">
        <is>
          <t>2029-06</t>
        </is>
      </c>
      <c r="N549" t="inlineStr">
        <is>
          <t>SOURCED_QUARTER</t>
        </is>
      </c>
      <c r="O549" t="inlineStr">
        <is>
          <t>2026-10-12</t>
        </is>
      </c>
      <c r="P549" t="inlineStr">
        <is>
          <t>2026-10-12</t>
        </is>
      </c>
      <c r="Q549" t="inlineStr">
        <is>
          <t>Bundesnetzagentur (MaStR)</t>
        </is>
      </c>
      <c r="R549" t="inlineStr">
        <is>
          <t>Marktstammdatenregister Gesamtdatenexport Gesamtdatenexport_20261012_26.2.zip, unit status 'In Planung', summed by planned quarter</t>
        </is>
      </c>
      <c r="S549" t="inlineStr">
        <is>
          <t>https://www.marktstammdatenregister.de/MaStR/Datendownload</t>
        </is>
      </c>
      <c r="T549" t="inlineStr">
        <is>
          <t>2026-10-12</t>
        </is>
      </c>
      <c r="U549" t="inlineStr">
        <is>
          <t>DERIVED</t>
        </is>
      </c>
      <c r="V549" t="inlineStr">
        <is>
          <t>sum of 58 registered units below 50 MW; expected_online = last month of the quarter of GeplantesInbetriebnahmedatum; excludes the &gt;= 50 MW plants listed individually</t>
        </is>
      </c>
      <c r="W549" t="inlineStr">
        <is>
          <t>Y</t>
        </is>
      </c>
      <c r="X549" t="inlineStr">
        <is>
          <t>DE_BNETZA</t>
        </is>
      </c>
      <c r="Y549" t="inlineStr">
        <is>
          <t>Germany|Gas|mastr in planung units 50 mw planned 2029 q2</t>
        </is>
      </c>
      <c r="Z549" t="inlineStr">
        <is>
          <t>87be5b77ce1e</t>
        </is>
      </c>
      <c r="AA549" t="inlineStr">
        <is>
          <t>DE_MASTR</t>
        </is>
      </c>
    </row>
    <row r="550">
      <c r="A550" t="inlineStr">
        <is>
          <t>Europe power</t>
        </is>
      </c>
      <c r="B550" t="inlineStr">
        <is>
          <t>Europe</t>
        </is>
      </c>
      <c r="C550" t="inlineStr">
        <is>
          <t>Germany</t>
        </is>
      </c>
      <c r="D550" t="inlineStr">
        <is>
          <t>power_aggregate</t>
        </is>
      </c>
      <c r="E550" t="inlineStr">
        <is>
          <t>MaStR 'In Planung' units &lt; 50 MW, planned 2029-Q3</t>
        </is>
      </c>
      <c r="G550" t="inlineStr">
        <is>
          <t>Gas</t>
        </is>
      </c>
      <c r="H550" t="n">
        <v>43.4</v>
      </c>
      <c r="I550" t="inlineStr">
        <is>
          <t>MW</t>
        </is>
      </c>
      <c r="J550" t="n">
        <v>43.4</v>
      </c>
      <c r="L550" t="inlineStr">
        <is>
          <t>PLANNED</t>
        </is>
      </c>
      <c r="M550" t="inlineStr">
        <is>
          <t>2029-09</t>
        </is>
      </c>
      <c r="N550" t="inlineStr">
        <is>
          <t>SOURCED_QUARTER</t>
        </is>
      </c>
      <c r="O550" t="inlineStr">
        <is>
          <t>2026-10-12</t>
        </is>
      </c>
      <c r="P550" t="inlineStr">
        <is>
          <t>2026-10-12</t>
        </is>
      </c>
      <c r="Q550" t="inlineStr">
        <is>
          <t>Bundesnetzagentur (MaStR)</t>
        </is>
      </c>
      <c r="R550" t="inlineStr">
        <is>
          <t>Marktstammdatenregister Gesamtdatenexport Gesamtdatenexport_20261012_26.2.zip, unit status 'In Planung', summed by planned quarter</t>
        </is>
      </c>
      <c r="S550" t="inlineStr">
        <is>
          <t>https://www.marktstammdatenregister.de/MaStR/Datendownload</t>
        </is>
      </c>
      <c r="T550" t="inlineStr">
        <is>
          <t>2026-10-12</t>
        </is>
      </c>
      <c r="U550" t="inlineStr">
        <is>
          <t>DERIVED</t>
        </is>
      </c>
      <c r="V550" t="inlineStr">
        <is>
          <t>sum of 5 registered units below 50 MW; expected_online = last month of the quarter of GeplantesInbetriebnahmedatum; excludes the &gt;= 50 MW plants listed individually</t>
        </is>
      </c>
      <c r="W550" t="inlineStr">
        <is>
          <t>Y</t>
        </is>
      </c>
      <c r="X550" t="inlineStr">
        <is>
          <t>DE_BNETZA</t>
        </is>
      </c>
      <c r="Y550" t="inlineStr">
        <is>
          <t>Germany|Gas|mastr in planung units 50 mw planned 2029 q3</t>
        </is>
      </c>
      <c r="Z550" t="inlineStr">
        <is>
          <t>526976164a2a</t>
        </is>
      </c>
      <c r="AA550" t="inlineStr">
        <is>
          <t>DE_MASTR</t>
        </is>
      </c>
    </row>
    <row r="551">
      <c r="A551" t="inlineStr">
        <is>
          <t>Europe power</t>
        </is>
      </c>
      <c r="B551" t="inlineStr">
        <is>
          <t>Europe</t>
        </is>
      </c>
      <c r="C551" t="inlineStr">
        <is>
          <t>Germany</t>
        </is>
      </c>
      <c r="D551" t="inlineStr">
        <is>
          <t>power_aggregate</t>
        </is>
      </c>
      <c r="E551" t="inlineStr">
        <is>
          <t>MaStR 'In Planung' units &lt; 50 MW, planned 2029-Q4</t>
        </is>
      </c>
      <c r="G551" t="inlineStr">
        <is>
          <t>Gas</t>
        </is>
      </c>
      <c r="H551" t="n">
        <v>52.9</v>
      </c>
      <c r="I551" t="inlineStr">
        <is>
          <t>MW</t>
        </is>
      </c>
      <c r="J551" t="n">
        <v>52.9</v>
      </c>
      <c r="L551" t="inlineStr">
        <is>
          <t>PLANNED</t>
        </is>
      </c>
      <c r="M551" t="inlineStr">
        <is>
          <t>2029-12</t>
        </is>
      </c>
      <c r="N551" t="inlineStr">
        <is>
          <t>SOURCED_QUARTER</t>
        </is>
      </c>
      <c r="O551" t="inlineStr">
        <is>
          <t>2026-10-12</t>
        </is>
      </c>
      <c r="P551" t="inlineStr">
        <is>
          <t>2026-10-12</t>
        </is>
      </c>
      <c r="Q551" t="inlineStr">
        <is>
          <t>Bundesnetzagentur (MaStR)</t>
        </is>
      </c>
      <c r="R551" t="inlineStr">
        <is>
          <t>Marktstammdatenregister Gesamtdatenexport Gesamtdatenexport_20261012_26.2.zip, unit status 'In Planung', summed by planned quarter</t>
        </is>
      </c>
      <c r="S551" t="inlineStr">
        <is>
          <t>https://www.marktstammdatenregister.de/MaStR/Datendownload</t>
        </is>
      </c>
      <c r="T551" t="inlineStr">
        <is>
          <t>2026-10-12</t>
        </is>
      </c>
      <c r="U551" t="inlineStr">
        <is>
          <t>DERIVED</t>
        </is>
      </c>
      <c r="V551" t="inlineStr">
        <is>
          <t>sum of 12 registered units below 50 MW; expected_online = last month of the quarter of GeplantesInbetriebnahmedatum; excludes the &gt;= 50 MW plants listed individually</t>
        </is>
      </c>
      <c r="W551" t="inlineStr">
        <is>
          <t>Y</t>
        </is>
      </c>
      <c r="X551" t="inlineStr">
        <is>
          <t>DE_BNETZA</t>
        </is>
      </c>
      <c r="Y551" t="inlineStr">
        <is>
          <t>Germany|Gas|mastr in planung units 50 mw planned 2029 q4</t>
        </is>
      </c>
      <c r="Z551" t="inlineStr">
        <is>
          <t>be80b7345683</t>
        </is>
      </c>
      <c r="AA551" t="inlineStr">
        <is>
          <t>DE_MASTR</t>
        </is>
      </c>
    </row>
    <row r="552">
      <c r="A552" t="inlineStr">
        <is>
          <t>Europe power</t>
        </is>
      </c>
      <c r="B552" t="inlineStr">
        <is>
          <t>Europe</t>
        </is>
      </c>
      <c r="C552" t="inlineStr">
        <is>
          <t>Germany</t>
        </is>
      </c>
      <c r="D552" t="inlineStr">
        <is>
          <t>power_aggregate</t>
        </is>
      </c>
      <c r="E552" t="inlineStr">
        <is>
          <t>MaStR 'In Planung' units &lt; 50 MW, planned 2030-Q1</t>
        </is>
      </c>
      <c r="G552" t="inlineStr">
        <is>
          <t>Gas</t>
        </is>
      </c>
      <c r="H552" t="n">
        <v>60</v>
      </c>
      <c r="I552" t="inlineStr">
        <is>
          <t>MW</t>
        </is>
      </c>
      <c r="J552" t="n">
        <v>60</v>
      </c>
      <c r="L552" t="inlineStr">
        <is>
          <t>PLANNED</t>
        </is>
      </c>
      <c r="M552" t="inlineStr">
        <is>
          <t>2030-03</t>
        </is>
      </c>
      <c r="N552" t="inlineStr">
        <is>
          <t>SOURCED_QUARTER</t>
        </is>
      </c>
      <c r="O552" t="inlineStr">
        <is>
          <t>2026-10-12</t>
        </is>
      </c>
      <c r="P552" t="inlineStr">
        <is>
          <t>2026-10-12</t>
        </is>
      </c>
      <c r="Q552" t="inlineStr">
        <is>
          <t>Bundesnetzagentur (MaStR)</t>
        </is>
      </c>
      <c r="R552" t="inlineStr">
        <is>
          <t>Marktstammdatenregister Gesamtdatenexport Gesamtdatenexport_20261012_26.2.zip, unit status 'In Planung', summed by planned quarter</t>
        </is>
      </c>
      <c r="S552" t="inlineStr">
        <is>
          <t>https://www.marktstammdatenregister.de/MaStR/Datendownload</t>
        </is>
      </c>
      <c r="T552" t="inlineStr">
        <is>
          <t>2026-10-12</t>
        </is>
      </c>
      <c r="U552" t="inlineStr">
        <is>
          <t>DERIVED</t>
        </is>
      </c>
      <c r="V552" t="inlineStr">
        <is>
          <t>sum of 10 registered units below 50 MW; expected_online = last month of the quarter of GeplantesInbetriebnahmedatum; excludes the &gt;= 50 MW plants listed individually</t>
        </is>
      </c>
      <c r="W552" t="inlineStr">
        <is>
          <t>Y</t>
        </is>
      </c>
      <c r="X552" t="inlineStr">
        <is>
          <t>DE_BNETZA</t>
        </is>
      </c>
      <c r="Y552" t="inlineStr">
        <is>
          <t>Germany|Gas|mastr in planung units 50 mw planned 2030 q1</t>
        </is>
      </c>
      <c r="Z552" t="inlineStr">
        <is>
          <t>38fb25ca70fd</t>
        </is>
      </c>
      <c r="AA552" t="inlineStr">
        <is>
          <t>DE_MASTR</t>
        </is>
      </c>
    </row>
    <row r="553">
      <c r="A553" t="inlineStr">
        <is>
          <t>Europe power</t>
        </is>
      </c>
      <c r="B553" t="inlineStr">
        <is>
          <t>Europe</t>
        </is>
      </c>
      <c r="C553" t="inlineStr">
        <is>
          <t>Germany</t>
        </is>
      </c>
      <c r="D553" t="inlineStr">
        <is>
          <t>power_plant</t>
        </is>
      </c>
      <c r="E553" t="inlineStr">
        <is>
          <t>Rheinhafen-Dampfkraftwerk Karlsruhe / Rheinhafen-Dampfkraftwerk Karlsruhe Block 9 (RDK9) GT (SEE983841802050)</t>
        </is>
      </c>
      <c r="G553" t="inlineStr">
        <is>
          <t>Gas</t>
        </is>
      </c>
      <c r="H553" t="n">
        <v>575.61</v>
      </c>
      <c r="I553" t="inlineStr">
        <is>
          <t>MW</t>
        </is>
      </c>
      <c r="J553" t="n">
        <v>575.61</v>
      </c>
      <c r="L553" t="inlineStr">
        <is>
          <t>PLANNED</t>
        </is>
      </c>
      <c r="M553" t="inlineStr">
        <is>
          <t>2030-12</t>
        </is>
      </c>
      <c r="N553" t="inlineStr">
        <is>
          <t>SOURCED_MONTH</t>
        </is>
      </c>
      <c r="O553" t="inlineStr">
        <is>
          <t>2026-10-12</t>
        </is>
      </c>
      <c r="P553" t="inlineStr">
        <is>
          <t>2026-10-12</t>
        </is>
      </c>
      <c r="Q553" t="inlineStr">
        <is>
          <t>Bundesnetzagentur (MaStR)</t>
        </is>
      </c>
      <c r="R553" t="inlineStr">
        <is>
          <t>Marktstammdatenregister Gesamtdatenexport Gesamtdatenexport_20261012_26.2.zip, unit status 'In Planung'</t>
        </is>
      </c>
      <c r="S553" t="inlineStr">
        <is>
          <t>https://www.marktstammdatenregister.de/MaStR/Datendownload</t>
        </is>
      </c>
      <c r="T553" t="inlineStr">
        <is>
          <t>2026-10-12</t>
        </is>
      </c>
      <c r="U553" t="inlineStr">
        <is>
          <t>SOURCED</t>
        </is>
      </c>
      <c r="V553" t="inlineStr">
        <is>
          <t>MaStR unit SEE983841802050; location ; GeplantesInbetriebnahmedatum 2030-12-31</t>
        </is>
      </c>
      <c r="W553" t="inlineStr">
        <is>
          <t>Y</t>
        </is>
      </c>
      <c r="X553" t="inlineStr">
        <is>
          <t>DE_BNETZA</t>
        </is>
      </c>
      <c r="Y553" t="inlineStr">
        <is>
          <t>Germany|Gas|rheinhafen dampfkraftwerk karlsruhe rheinhafen dampfkraftwerk karlsruhe block 9 rdk9 gt see983841802050</t>
        </is>
      </c>
      <c r="Z553" t="inlineStr">
        <is>
          <t>b092145a380c</t>
        </is>
      </c>
      <c r="AA553" t="inlineStr">
        <is>
          <t>DE_MASTR</t>
        </is>
      </c>
    </row>
    <row r="554">
      <c r="A554" t="inlineStr">
        <is>
          <t>Europe power</t>
        </is>
      </c>
      <c r="B554" t="inlineStr">
        <is>
          <t>Europe</t>
        </is>
      </c>
      <c r="C554" t="inlineStr">
        <is>
          <t>Germany</t>
        </is>
      </c>
      <c r="D554" t="inlineStr">
        <is>
          <t>power_plant</t>
        </is>
      </c>
      <c r="E554" t="inlineStr">
        <is>
          <t>Rheinhafen- Dampfkraftwerk Karlsruhe / Rheinhafen-Dampfkraftwerk Karlsruhe Block 9 (RDK9) DT (SEE967019366087)</t>
        </is>
      </c>
      <c r="G554" t="inlineStr">
        <is>
          <t>Gas</t>
        </is>
      </c>
      <c r="H554" t="n">
        <v>285.69</v>
      </c>
      <c r="I554" t="inlineStr">
        <is>
          <t>MW</t>
        </is>
      </c>
      <c r="J554" t="n">
        <v>285.69</v>
      </c>
      <c r="L554" t="inlineStr">
        <is>
          <t>PLANNED</t>
        </is>
      </c>
      <c r="M554" t="inlineStr">
        <is>
          <t>2030-12</t>
        </is>
      </c>
      <c r="N554" t="inlineStr">
        <is>
          <t>SOURCED_MONTH</t>
        </is>
      </c>
      <c r="O554" t="inlineStr">
        <is>
          <t>2026-10-12</t>
        </is>
      </c>
      <c r="P554" t="inlineStr">
        <is>
          <t>2026-10-12</t>
        </is>
      </c>
      <c r="Q554" t="inlineStr">
        <is>
          <t>Bundesnetzagentur (MaStR)</t>
        </is>
      </c>
      <c r="R554" t="inlineStr">
        <is>
          <t>Marktstammdatenregister Gesamtdatenexport Gesamtdatenexport_20261012_26.2.zip, unit status 'In Planung'</t>
        </is>
      </c>
      <c r="S554" t="inlineStr">
        <is>
          <t>https://www.marktstammdatenregister.de/MaStR/Datendownload</t>
        </is>
      </c>
      <c r="T554" t="inlineStr">
        <is>
          <t>2026-10-12</t>
        </is>
      </c>
      <c r="U554" t="inlineStr">
        <is>
          <t>SOURCED</t>
        </is>
      </c>
      <c r="V554" t="inlineStr">
        <is>
          <t>MaStR unit SEE967019366087; location ; GeplantesInbetriebnahmedatum 2030-12-31</t>
        </is>
      </c>
      <c r="W554" t="inlineStr">
        <is>
          <t>Y</t>
        </is>
      </c>
      <c r="X554" t="inlineStr">
        <is>
          <t>DE_BNETZA</t>
        </is>
      </c>
      <c r="Y554" t="inlineStr">
        <is>
          <t>Germany|Gas|rheinhafen dampfkraftwerk karlsruhe rheinhafen dampfkraftwerk karlsruhe block 9 rdk9 dt see967019366087</t>
        </is>
      </c>
      <c r="Z554" t="inlineStr">
        <is>
          <t>942524fe6697</t>
        </is>
      </c>
      <c r="AA554" t="inlineStr">
        <is>
          <t>DE_MASTR</t>
        </is>
      </c>
    </row>
    <row r="555">
      <c r="A555" t="inlineStr">
        <is>
          <t>Europe power</t>
        </is>
      </c>
      <c r="B555" t="inlineStr">
        <is>
          <t>Europe</t>
        </is>
      </c>
      <c r="C555" t="inlineStr">
        <is>
          <t>Germany</t>
        </is>
      </c>
      <c r="D555" t="inlineStr">
        <is>
          <t>power_aggregate</t>
        </is>
      </c>
      <c r="E555" t="inlineStr">
        <is>
          <t>MaStR 'In Planung' units &lt; 50 MW, planned 2030-Q4</t>
        </is>
      </c>
      <c r="G555" t="inlineStr">
        <is>
          <t>Gas</t>
        </is>
      </c>
      <c r="H555" t="n">
        <v>8.800000000000001</v>
      </c>
      <c r="I555" t="inlineStr">
        <is>
          <t>MW</t>
        </is>
      </c>
      <c r="J555" t="n">
        <v>8.800000000000001</v>
      </c>
      <c r="L555" t="inlineStr">
        <is>
          <t>PLANNED</t>
        </is>
      </c>
      <c r="M555" t="inlineStr">
        <is>
          <t>2030-12</t>
        </is>
      </c>
      <c r="N555" t="inlineStr">
        <is>
          <t>SOURCED_QUARTER</t>
        </is>
      </c>
      <c r="O555" t="inlineStr">
        <is>
          <t>2026-10-12</t>
        </is>
      </c>
      <c r="P555" t="inlineStr">
        <is>
          <t>2026-10-12</t>
        </is>
      </c>
      <c r="Q555" t="inlineStr">
        <is>
          <t>Bundesnetzagentur (MaStR)</t>
        </is>
      </c>
      <c r="R555" t="inlineStr">
        <is>
          <t>Marktstammdatenregister Gesamtdatenexport Gesamtdatenexport_20261012_26.2.zip, unit status 'In Planung', summed by planned quarter</t>
        </is>
      </c>
      <c r="S555" t="inlineStr">
        <is>
          <t>https://www.marktstammdatenregister.de/MaStR/Datendownload</t>
        </is>
      </c>
      <c r="T555" t="inlineStr">
        <is>
          <t>2026-10-12</t>
        </is>
      </c>
      <c r="U555" t="inlineStr">
        <is>
          <t>DERIVED</t>
        </is>
      </c>
      <c r="V555" t="inlineStr">
        <is>
          <t>sum of 2 registered units below 50 MW; expected_online = last month of the quarter of GeplantesInbetriebnahmedatum; excludes the &gt;= 50 MW plants listed individually</t>
        </is>
      </c>
      <c r="W555" t="inlineStr">
        <is>
          <t>Y</t>
        </is>
      </c>
      <c r="X555" t="inlineStr">
        <is>
          <t>DE_BNETZA</t>
        </is>
      </c>
      <c r="Y555" t="inlineStr">
        <is>
          <t>Germany|Gas|mastr in planung units 50 mw planned 2030 q4</t>
        </is>
      </c>
      <c r="Z555" t="inlineStr">
        <is>
          <t>f3642a6d6ced</t>
        </is>
      </c>
      <c r="AA555" t="inlineStr">
        <is>
          <t>DE_MASTR</t>
        </is>
      </c>
    </row>
    <row r="556">
      <c r="A556" t="inlineStr">
        <is>
          <t>Europe power</t>
        </is>
      </c>
      <c r="B556" t="inlineStr">
        <is>
          <t>Europe</t>
        </is>
      </c>
      <c r="C556" t="inlineStr">
        <is>
          <t>Germany</t>
        </is>
      </c>
      <c r="D556" t="inlineStr">
        <is>
          <t>power_aggregate</t>
        </is>
      </c>
      <c r="E556" t="inlineStr">
        <is>
          <t>MaStR 'In Planung' units &lt; 50 MW, planned 2031-Q1</t>
        </is>
      </c>
      <c r="G556" t="inlineStr">
        <is>
          <t>Gas</t>
        </is>
      </c>
      <c r="H556" t="n">
        <v>24</v>
      </c>
      <c r="I556" t="inlineStr">
        <is>
          <t>MW</t>
        </is>
      </c>
      <c r="J556" t="n">
        <v>24</v>
      </c>
      <c r="L556" t="inlineStr">
        <is>
          <t>PLANNED</t>
        </is>
      </c>
      <c r="M556" t="inlineStr">
        <is>
          <t>2031-03</t>
        </is>
      </c>
      <c r="N556" t="inlineStr">
        <is>
          <t>SOURCED_QUARTER</t>
        </is>
      </c>
      <c r="O556" t="inlineStr">
        <is>
          <t>2026-10-12</t>
        </is>
      </c>
      <c r="P556" t="inlineStr">
        <is>
          <t>2026-10-12</t>
        </is>
      </c>
      <c r="Q556" t="inlineStr">
        <is>
          <t>Bundesnetzagentur (MaStR)</t>
        </is>
      </c>
      <c r="R556" t="inlineStr">
        <is>
          <t>Marktstammdatenregister Gesamtdatenexport Gesamtdatenexport_20261012_26.2.zip, unit status 'In Planung', summed by planned quarter</t>
        </is>
      </c>
      <c r="S556" t="inlineStr">
        <is>
          <t>https://www.marktstammdatenregister.de/MaStR/Datendownload</t>
        </is>
      </c>
      <c r="T556" t="inlineStr">
        <is>
          <t>2026-10-12</t>
        </is>
      </c>
      <c r="U556" t="inlineStr">
        <is>
          <t>DERIVED</t>
        </is>
      </c>
      <c r="V556" t="inlineStr">
        <is>
          <t>sum of 9 registered units below 50 MW; expected_online = last month of the quarter of GeplantesInbetriebnahmedatum; excludes the &gt;= 50 MW plants listed individually</t>
        </is>
      </c>
      <c r="W556" t="inlineStr">
        <is>
          <t>Y</t>
        </is>
      </c>
      <c r="X556" t="inlineStr">
        <is>
          <t>DE_BNETZA</t>
        </is>
      </c>
      <c r="Y556" t="inlineStr">
        <is>
          <t>Germany|Gas|mastr in planung units 50 mw planned 2031 q1</t>
        </is>
      </c>
      <c r="Z556" t="inlineStr">
        <is>
          <t>8bc922952559</t>
        </is>
      </c>
      <c r="AA556" t="inlineStr">
        <is>
          <t>DE_MASTR</t>
        </is>
      </c>
    </row>
    <row r="557">
      <c r="A557" t="inlineStr">
        <is>
          <t>Europe power</t>
        </is>
      </c>
      <c r="B557" t="inlineStr">
        <is>
          <t>Europe</t>
        </is>
      </c>
      <c r="C557" t="inlineStr">
        <is>
          <t>Germany</t>
        </is>
      </c>
      <c r="D557" t="inlineStr">
        <is>
          <t>power_plant</t>
        </is>
      </c>
      <c r="E557" t="inlineStr">
        <is>
          <t>Zolling 9 (SEE989789402819)</t>
        </is>
      </c>
      <c r="G557" t="inlineStr">
        <is>
          <t>Gas</t>
        </is>
      </c>
      <c r="H557" t="n">
        <v>825</v>
      </c>
      <c r="I557" t="inlineStr">
        <is>
          <t>MW</t>
        </is>
      </c>
      <c r="J557" t="n">
        <v>825</v>
      </c>
      <c r="L557" t="inlineStr">
        <is>
          <t>PLANNED</t>
        </is>
      </c>
      <c r="M557" t="inlineStr">
        <is>
          <t>2031-07</t>
        </is>
      </c>
      <c r="N557" t="inlineStr">
        <is>
          <t>SOURCED_MONTH</t>
        </is>
      </c>
      <c r="O557" t="inlineStr">
        <is>
          <t>2026-10-12</t>
        </is>
      </c>
      <c r="P557" t="inlineStr">
        <is>
          <t>2026-10-12</t>
        </is>
      </c>
      <c r="Q557" t="inlineStr">
        <is>
          <t>Bundesnetzagentur (MaStR)</t>
        </is>
      </c>
      <c r="R557" t="inlineStr">
        <is>
          <t>Marktstammdatenregister Gesamtdatenexport Gesamtdatenexport_20261012_26.2.zip, unit status 'In Planung'</t>
        </is>
      </c>
      <c r="S557" t="inlineStr">
        <is>
          <t>https://www.marktstammdatenregister.de/MaStR/Datendownload</t>
        </is>
      </c>
      <c r="T557" t="inlineStr">
        <is>
          <t>2026-10-12</t>
        </is>
      </c>
      <c r="U557" t="inlineStr">
        <is>
          <t>SOURCED</t>
        </is>
      </c>
      <c r="V557" t="inlineStr">
        <is>
          <t>MaStR unit SEE989789402819; location ; GeplantesInbetriebnahmedatum 2031-07-15</t>
        </is>
      </c>
      <c r="W557" t="inlineStr">
        <is>
          <t>Y</t>
        </is>
      </c>
      <c r="X557" t="inlineStr">
        <is>
          <t>DE_BNETZA</t>
        </is>
      </c>
      <c r="Y557" t="inlineStr">
        <is>
          <t>Germany|Gas|zolling 9 see989789402819</t>
        </is>
      </c>
      <c r="Z557" t="inlineStr">
        <is>
          <t>b8fda33974db</t>
        </is>
      </c>
      <c r="AA557" t="inlineStr">
        <is>
          <t>DE_MASTR</t>
        </is>
      </c>
    </row>
    <row r="558">
      <c r="A558" t="inlineStr">
        <is>
          <t>Europe power</t>
        </is>
      </c>
      <c r="B558" t="inlineStr">
        <is>
          <t>Europe</t>
        </is>
      </c>
      <c r="C558" t="inlineStr">
        <is>
          <t>Germany</t>
        </is>
      </c>
      <c r="D558" t="inlineStr">
        <is>
          <t>power_plant</t>
        </is>
      </c>
      <c r="E558" t="inlineStr">
        <is>
          <t>Gaskraftwerk Boxberg / Gaskraftwerk Boxberg 10 (SEE998894554863)</t>
        </is>
      </c>
      <c r="G558" t="inlineStr">
        <is>
          <t>Gas</t>
        </is>
      </c>
      <c r="H558" t="n">
        <v>535</v>
      </c>
      <c r="I558" t="inlineStr">
        <is>
          <t>MW</t>
        </is>
      </c>
      <c r="J558" t="n">
        <v>535</v>
      </c>
      <c r="L558" t="inlineStr">
        <is>
          <t>PLANNED</t>
        </is>
      </c>
      <c r="M558" t="inlineStr">
        <is>
          <t>2031-09</t>
        </is>
      </c>
      <c r="N558" t="inlineStr">
        <is>
          <t>SOURCED_MONTH</t>
        </is>
      </c>
      <c r="O558" t="inlineStr">
        <is>
          <t>2026-10-12</t>
        </is>
      </c>
      <c r="P558" t="inlineStr">
        <is>
          <t>2026-10-12</t>
        </is>
      </c>
      <c r="Q558" t="inlineStr">
        <is>
          <t>Bundesnetzagentur (MaStR)</t>
        </is>
      </c>
      <c r="R558" t="inlineStr">
        <is>
          <t>Marktstammdatenregister Gesamtdatenexport Gesamtdatenexport_20261012_26.2.zip, unit status 'In Planung'</t>
        </is>
      </c>
      <c r="S558" t="inlineStr">
        <is>
          <t>https://www.marktstammdatenregister.de/MaStR/Datendownload</t>
        </is>
      </c>
      <c r="T558" t="inlineStr">
        <is>
          <t>2026-10-12</t>
        </is>
      </c>
      <c r="U558" t="inlineStr">
        <is>
          <t>SOURCED</t>
        </is>
      </c>
      <c r="V558" t="inlineStr">
        <is>
          <t>MaStR unit SEE998894554863; location ; GeplantesInbetriebnahmedatum 2031-09-30</t>
        </is>
      </c>
      <c r="W558" t="inlineStr">
        <is>
          <t>Y</t>
        </is>
      </c>
      <c r="X558" t="inlineStr">
        <is>
          <t>DE_BNETZA</t>
        </is>
      </c>
      <c r="Y558" t="inlineStr">
        <is>
          <t>Germany|Gas|gaskraftwerk boxberg gaskraftwerk boxberg 10 see998894554863</t>
        </is>
      </c>
      <c r="Z558" t="inlineStr">
        <is>
          <t>0ed9548f69be</t>
        </is>
      </c>
      <c r="AA558" t="inlineStr">
        <is>
          <t>DE_MASTR</t>
        </is>
      </c>
    </row>
    <row r="559">
      <c r="A559" t="inlineStr">
        <is>
          <t>Europe power</t>
        </is>
      </c>
      <c r="B559" t="inlineStr">
        <is>
          <t>Europe</t>
        </is>
      </c>
      <c r="C559" t="inlineStr">
        <is>
          <t>Germany</t>
        </is>
      </c>
      <c r="D559" t="inlineStr">
        <is>
          <t>power_plant</t>
        </is>
      </c>
      <c r="E559" t="inlineStr">
        <is>
          <t>Gaskraftwerk Boxberg / Gaskraftwerk Boxberg 20 (SEE913385327436)</t>
        </is>
      </c>
      <c r="G559" t="inlineStr">
        <is>
          <t>Gas</t>
        </is>
      </c>
      <c r="H559" t="n">
        <v>535</v>
      </c>
      <c r="I559" t="inlineStr">
        <is>
          <t>MW</t>
        </is>
      </c>
      <c r="J559" t="n">
        <v>535</v>
      </c>
      <c r="L559" t="inlineStr">
        <is>
          <t>PLANNED</t>
        </is>
      </c>
      <c r="M559" t="inlineStr">
        <is>
          <t>2031-09</t>
        </is>
      </c>
      <c r="N559" t="inlineStr">
        <is>
          <t>SOURCED_MONTH</t>
        </is>
      </c>
      <c r="O559" t="inlineStr">
        <is>
          <t>2026-10-12</t>
        </is>
      </c>
      <c r="P559" t="inlineStr">
        <is>
          <t>2026-10-12</t>
        </is>
      </c>
      <c r="Q559" t="inlineStr">
        <is>
          <t>Bundesnetzagentur (MaStR)</t>
        </is>
      </c>
      <c r="R559" t="inlineStr">
        <is>
          <t>Marktstammdatenregister Gesamtdatenexport Gesamtdatenexport_20261012_26.2.zip, unit status 'In Planung'</t>
        </is>
      </c>
      <c r="S559" t="inlineStr">
        <is>
          <t>https://www.marktstammdatenregister.de/MaStR/Datendownload</t>
        </is>
      </c>
      <c r="T559" t="inlineStr">
        <is>
          <t>2026-10-12</t>
        </is>
      </c>
      <c r="U559" t="inlineStr">
        <is>
          <t>SOURCED</t>
        </is>
      </c>
      <c r="V559" t="inlineStr">
        <is>
          <t>MaStR unit SEE913385327436; location ; GeplantesInbetriebnahmedatum 2031-09-30</t>
        </is>
      </c>
      <c r="W559" t="inlineStr">
        <is>
          <t>Y</t>
        </is>
      </c>
      <c r="X559" t="inlineStr">
        <is>
          <t>DE_BNETZA</t>
        </is>
      </c>
      <c r="Y559" t="inlineStr">
        <is>
          <t>Germany|Gas|gaskraftwerk boxberg gaskraftwerk boxberg 20 see913385327436</t>
        </is>
      </c>
      <c r="Z559" t="inlineStr">
        <is>
          <t>027ef2ceeb3c</t>
        </is>
      </c>
      <c r="AA559" t="inlineStr">
        <is>
          <t>DE_MASTR</t>
        </is>
      </c>
    </row>
    <row r="560">
      <c r="A560" t="inlineStr">
        <is>
          <t>Europe power</t>
        </is>
      </c>
      <c r="B560" t="inlineStr">
        <is>
          <t>Europe</t>
        </is>
      </c>
      <c r="C560" t="inlineStr">
        <is>
          <t>Germany</t>
        </is>
      </c>
      <c r="D560" t="inlineStr">
        <is>
          <t>power_plant</t>
        </is>
      </c>
      <c r="E560" t="inlineStr">
        <is>
          <t>Gaskraftwerk Jänschwalde / Gaskraftwerk Jänschwalde 10 (SEE932992642459)</t>
        </is>
      </c>
      <c r="G560" t="inlineStr">
        <is>
          <t>Gas</t>
        </is>
      </c>
      <c r="H560" t="n">
        <v>535</v>
      </c>
      <c r="I560" t="inlineStr">
        <is>
          <t>MW</t>
        </is>
      </c>
      <c r="J560" t="n">
        <v>535</v>
      </c>
      <c r="L560" t="inlineStr">
        <is>
          <t>PLANNED</t>
        </is>
      </c>
      <c r="M560" t="inlineStr">
        <is>
          <t>2031-09</t>
        </is>
      </c>
      <c r="N560" t="inlineStr">
        <is>
          <t>SOURCED_MONTH</t>
        </is>
      </c>
      <c r="O560" t="inlineStr">
        <is>
          <t>2026-10-12</t>
        </is>
      </c>
      <c r="P560" t="inlineStr">
        <is>
          <t>2026-10-12</t>
        </is>
      </c>
      <c r="Q560" t="inlineStr">
        <is>
          <t>Bundesnetzagentur (MaStR)</t>
        </is>
      </c>
      <c r="R560" t="inlineStr">
        <is>
          <t>Marktstammdatenregister Gesamtdatenexport Gesamtdatenexport_20261012_26.2.zip, unit status 'In Planung'</t>
        </is>
      </c>
      <c r="S560" t="inlineStr">
        <is>
          <t>https://www.marktstammdatenregister.de/MaStR/Datendownload</t>
        </is>
      </c>
      <c r="T560" t="inlineStr">
        <is>
          <t>2026-10-12</t>
        </is>
      </c>
      <c r="U560" t="inlineStr">
        <is>
          <t>SOURCED</t>
        </is>
      </c>
      <c r="V560" t="inlineStr">
        <is>
          <t>MaStR unit SEE932992642459; location ; GeplantesInbetriebnahmedatum 2031-09-30</t>
        </is>
      </c>
      <c r="W560" t="inlineStr">
        <is>
          <t>Y</t>
        </is>
      </c>
      <c r="X560" t="inlineStr">
        <is>
          <t>DE_BNETZA</t>
        </is>
      </c>
      <c r="Y560" t="inlineStr">
        <is>
          <t>Germany|Gas|gaskraftwerk janschwalde gaskraftwerk janschwalde 10 see932992642459</t>
        </is>
      </c>
      <c r="Z560" t="inlineStr">
        <is>
          <t>cf8a4e1269f1</t>
        </is>
      </c>
      <c r="AA560" t="inlineStr">
        <is>
          <t>DE_MASTR</t>
        </is>
      </c>
    </row>
    <row r="561">
      <c r="A561" t="inlineStr">
        <is>
          <t>Europe power</t>
        </is>
      </c>
      <c r="B561" t="inlineStr">
        <is>
          <t>Europe</t>
        </is>
      </c>
      <c r="C561" t="inlineStr">
        <is>
          <t>Germany</t>
        </is>
      </c>
      <c r="D561" t="inlineStr">
        <is>
          <t>power_plant</t>
        </is>
      </c>
      <c r="E561" t="inlineStr">
        <is>
          <t>Gaskraftwerk Jänschwalde / Gaskraftwerk Jänschwalde 20 (SEE954455333353)</t>
        </is>
      </c>
      <c r="G561" t="inlineStr">
        <is>
          <t>Gas</t>
        </is>
      </c>
      <c r="H561" t="n">
        <v>535</v>
      </c>
      <c r="I561" t="inlineStr">
        <is>
          <t>MW</t>
        </is>
      </c>
      <c r="J561" t="n">
        <v>535</v>
      </c>
      <c r="L561" t="inlineStr">
        <is>
          <t>PLANNED</t>
        </is>
      </c>
      <c r="M561" t="inlineStr">
        <is>
          <t>2031-09</t>
        </is>
      </c>
      <c r="N561" t="inlineStr">
        <is>
          <t>SOURCED_MONTH</t>
        </is>
      </c>
      <c r="O561" t="inlineStr">
        <is>
          <t>2026-10-12</t>
        </is>
      </c>
      <c r="P561" t="inlineStr">
        <is>
          <t>2026-10-12</t>
        </is>
      </c>
      <c r="Q561" t="inlineStr">
        <is>
          <t>Bundesnetzagentur (MaStR)</t>
        </is>
      </c>
      <c r="R561" t="inlineStr">
        <is>
          <t>Marktstammdatenregister Gesamtdatenexport Gesamtdatenexport_20261012_26.2.zip, unit status 'In Planung'</t>
        </is>
      </c>
      <c r="S561" t="inlineStr">
        <is>
          <t>https://www.marktstammdatenregister.de/MaStR/Datendownload</t>
        </is>
      </c>
      <c r="T561" t="inlineStr">
        <is>
          <t>2026-10-12</t>
        </is>
      </c>
      <c r="U561" t="inlineStr">
        <is>
          <t>SOURCED</t>
        </is>
      </c>
      <c r="V561" t="inlineStr">
        <is>
          <t>MaStR unit SEE954455333353; location ; GeplantesInbetriebnahmedatum 2031-09-30</t>
        </is>
      </c>
      <c r="W561" t="inlineStr">
        <is>
          <t>Y</t>
        </is>
      </c>
      <c r="X561" t="inlineStr">
        <is>
          <t>DE_BNETZA</t>
        </is>
      </c>
      <c r="Y561" t="inlineStr">
        <is>
          <t>Germany|Gas|gaskraftwerk janschwalde gaskraftwerk janschwalde 20 see954455333353</t>
        </is>
      </c>
      <c r="Z561" t="inlineStr">
        <is>
          <t>410b44c70539</t>
        </is>
      </c>
      <c r="AA561" t="inlineStr">
        <is>
          <t>DE_MASTR</t>
        </is>
      </c>
    </row>
    <row r="562">
      <c r="A562" t="inlineStr">
        <is>
          <t>Europe power</t>
        </is>
      </c>
      <c r="B562" t="inlineStr">
        <is>
          <t>Europe</t>
        </is>
      </c>
      <c r="C562" t="inlineStr">
        <is>
          <t>Germany</t>
        </is>
      </c>
      <c r="D562" t="inlineStr">
        <is>
          <t>power_plant</t>
        </is>
      </c>
      <c r="E562" t="inlineStr">
        <is>
          <t>Gaskraftwerk Jänschwalde / Gaskraftwerk Jänschwalde 30 (SEE950406601014)</t>
        </is>
      </c>
      <c r="G562" t="inlineStr">
        <is>
          <t>Gas</t>
        </is>
      </c>
      <c r="H562" t="n">
        <v>535</v>
      </c>
      <c r="I562" t="inlineStr">
        <is>
          <t>MW</t>
        </is>
      </c>
      <c r="J562" t="n">
        <v>535</v>
      </c>
      <c r="L562" t="inlineStr">
        <is>
          <t>PLANNED</t>
        </is>
      </c>
      <c r="M562" t="inlineStr">
        <is>
          <t>2031-09</t>
        </is>
      </c>
      <c r="N562" t="inlineStr">
        <is>
          <t>SOURCED_MONTH</t>
        </is>
      </c>
      <c r="O562" t="inlineStr">
        <is>
          <t>2026-10-12</t>
        </is>
      </c>
      <c r="P562" t="inlineStr">
        <is>
          <t>2026-10-12</t>
        </is>
      </c>
      <c r="Q562" t="inlineStr">
        <is>
          <t>Bundesnetzagentur (MaStR)</t>
        </is>
      </c>
      <c r="R562" t="inlineStr">
        <is>
          <t>Marktstammdatenregister Gesamtdatenexport Gesamtdatenexport_20261012_26.2.zip, unit status 'In Planung'</t>
        </is>
      </c>
      <c r="S562" t="inlineStr">
        <is>
          <t>https://www.marktstammdatenregister.de/MaStR/Datendownload</t>
        </is>
      </c>
      <c r="T562" t="inlineStr">
        <is>
          <t>2026-10-12</t>
        </is>
      </c>
      <c r="U562" t="inlineStr">
        <is>
          <t>SOURCED</t>
        </is>
      </c>
      <c r="V562" t="inlineStr">
        <is>
          <t>MaStR unit SEE950406601014; location ; GeplantesInbetriebnahmedatum 2031-09-30</t>
        </is>
      </c>
      <c r="W562" t="inlineStr">
        <is>
          <t>Y</t>
        </is>
      </c>
      <c r="X562" t="inlineStr">
        <is>
          <t>DE_BNETZA</t>
        </is>
      </c>
      <c r="Y562" t="inlineStr">
        <is>
          <t>Germany|Gas|gaskraftwerk janschwalde gaskraftwerk janschwalde 30 see950406601014</t>
        </is>
      </c>
      <c r="Z562" t="inlineStr">
        <is>
          <t>f79acce42539</t>
        </is>
      </c>
      <c r="AA562" t="inlineStr">
        <is>
          <t>DE_MASTR</t>
        </is>
      </c>
    </row>
    <row r="563">
      <c r="A563" t="inlineStr">
        <is>
          <t>Europe power</t>
        </is>
      </c>
      <c r="B563" t="inlineStr">
        <is>
          <t>Europe</t>
        </is>
      </c>
      <c r="C563" t="inlineStr">
        <is>
          <t>Germany</t>
        </is>
      </c>
      <c r="D563" t="inlineStr">
        <is>
          <t>power_plant</t>
        </is>
      </c>
      <c r="E563" t="inlineStr">
        <is>
          <t>Gaskraftwerk Jänschwalde / Gaskraftwerk Jänschwalde 40 (SEE930140896327)</t>
        </is>
      </c>
      <c r="G563" t="inlineStr">
        <is>
          <t>Gas</t>
        </is>
      </c>
      <c r="H563" t="n">
        <v>535</v>
      </c>
      <c r="I563" t="inlineStr">
        <is>
          <t>MW</t>
        </is>
      </c>
      <c r="J563" t="n">
        <v>535</v>
      </c>
      <c r="L563" t="inlineStr">
        <is>
          <t>PLANNED</t>
        </is>
      </c>
      <c r="M563" t="inlineStr">
        <is>
          <t>2031-09</t>
        </is>
      </c>
      <c r="N563" t="inlineStr">
        <is>
          <t>SOURCED_MONTH</t>
        </is>
      </c>
      <c r="O563" t="inlineStr">
        <is>
          <t>2026-10-12</t>
        </is>
      </c>
      <c r="P563" t="inlineStr">
        <is>
          <t>2026-10-12</t>
        </is>
      </c>
      <c r="Q563" t="inlineStr">
        <is>
          <t>Bundesnetzagentur (MaStR)</t>
        </is>
      </c>
      <c r="R563" t="inlineStr">
        <is>
          <t>Marktstammdatenregister Gesamtdatenexport Gesamtdatenexport_20261012_26.2.zip, unit status 'In Planung'</t>
        </is>
      </c>
      <c r="S563" t="inlineStr">
        <is>
          <t>https://www.marktstammdatenregister.de/MaStR/Datendownload</t>
        </is>
      </c>
      <c r="T563" t="inlineStr">
        <is>
          <t>2026-10-12</t>
        </is>
      </c>
      <c r="U563" t="inlineStr">
        <is>
          <t>SOURCED</t>
        </is>
      </c>
      <c r="V563" t="inlineStr">
        <is>
          <t>MaStR unit SEE930140896327; location ; GeplantesInbetriebnahmedatum 2031-09-30</t>
        </is>
      </c>
      <c r="W563" t="inlineStr">
        <is>
          <t>Y</t>
        </is>
      </c>
      <c r="X563" t="inlineStr">
        <is>
          <t>DE_BNETZA</t>
        </is>
      </c>
      <c r="Y563" t="inlineStr">
        <is>
          <t>Germany|Gas|gaskraftwerk janschwalde gaskraftwerk janschwalde 40 see930140896327</t>
        </is>
      </c>
      <c r="Z563" t="inlineStr">
        <is>
          <t>8e268dc893d3</t>
        </is>
      </c>
      <c r="AA563" t="inlineStr">
        <is>
          <t>DE_MASTR</t>
        </is>
      </c>
    </row>
    <row r="564">
      <c r="A564" t="inlineStr">
        <is>
          <t>Europe power</t>
        </is>
      </c>
      <c r="B564" t="inlineStr">
        <is>
          <t>Europe</t>
        </is>
      </c>
      <c r="C564" t="inlineStr">
        <is>
          <t>Germany</t>
        </is>
      </c>
      <c r="D564" t="inlineStr">
        <is>
          <t>power_plant</t>
        </is>
      </c>
      <c r="E564" t="inlineStr">
        <is>
          <t>Gaskraftwerk Bergkamen GmbH (SEE977698856878)</t>
        </is>
      </c>
      <c r="G564" t="inlineStr">
        <is>
          <t>Gas</t>
        </is>
      </c>
      <c r="H564" t="n">
        <v>860.6</v>
      </c>
      <c r="I564" t="inlineStr">
        <is>
          <t>MW</t>
        </is>
      </c>
      <c r="J564" t="n">
        <v>860.6</v>
      </c>
      <c r="L564" t="inlineStr">
        <is>
          <t>PLANNED</t>
        </is>
      </c>
      <c r="M564" t="inlineStr">
        <is>
          <t>2031-10</t>
        </is>
      </c>
      <c r="N564" t="inlineStr">
        <is>
          <t>SOURCED_MONTH</t>
        </is>
      </c>
      <c r="O564" t="inlineStr">
        <is>
          <t>2026-10-12</t>
        </is>
      </c>
      <c r="P564" t="inlineStr">
        <is>
          <t>2026-10-12</t>
        </is>
      </c>
      <c r="Q564" t="inlineStr">
        <is>
          <t>Bundesnetzagentur (MaStR)</t>
        </is>
      </c>
      <c r="R564" t="inlineStr">
        <is>
          <t>Marktstammdatenregister Gesamtdatenexport Gesamtdatenexport_20261012_26.2.zip, unit status 'In Planung'</t>
        </is>
      </c>
      <c r="S564" t="inlineStr">
        <is>
          <t>https://www.marktstammdatenregister.de/MaStR/Datendownload</t>
        </is>
      </c>
      <c r="T564" t="inlineStr">
        <is>
          <t>2026-10-12</t>
        </is>
      </c>
      <c r="U564" t="inlineStr">
        <is>
          <t>SOURCED</t>
        </is>
      </c>
      <c r="V564" t="inlineStr">
        <is>
          <t>MaStR unit SEE977698856878; location ; GeplantesInbetriebnahmedatum 2031-10-31</t>
        </is>
      </c>
      <c r="W564" t="inlineStr">
        <is>
          <t>Y</t>
        </is>
      </c>
      <c r="X564" t="inlineStr">
        <is>
          <t>DE_BNETZA</t>
        </is>
      </c>
      <c r="Y564" t="inlineStr">
        <is>
          <t>Germany|Gas|gaskraftwerk bergkamen see977698856878</t>
        </is>
      </c>
      <c r="Z564" t="inlineStr">
        <is>
          <t>a473633f4bff</t>
        </is>
      </c>
      <c r="AA564" t="inlineStr">
        <is>
          <t>DE_MASTR</t>
        </is>
      </c>
    </row>
    <row r="565">
      <c r="A565" t="inlineStr">
        <is>
          <t>Europe power</t>
        </is>
      </c>
      <c r="B565" t="inlineStr">
        <is>
          <t>Europe</t>
        </is>
      </c>
      <c r="C565" t="inlineStr">
        <is>
          <t>Germany</t>
        </is>
      </c>
      <c r="D565" t="inlineStr">
        <is>
          <t>power_plant</t>
        </is>
      </c>
      <c r="E565" t="inlineStr">
        <is>
          <t>GuD Voerde (SEE952338852908)</t>
        </is>
      </c>
      <c r="G565" t="inlineStr">
        <is>
          <t>Gas</t>
        </is>
      </c>
      <c r="H565" t="n">
        <v>856.2</v>
      </c>
      <c r="I565" t="inlineStr">
        <is>
          <t>MW</t>
        </is>
      </c>
      <c r="J565" t="n">
        <v>856.2</v>
      </c>
      <c r="L565" t="inlineStr">
        <is>
          <t>PLANNED</t>
        </is>
      </c>
      <c r="M565" t="inlineStr">
        <is>
          <t>2031-10</t>
        </is>
      </c>
      <c r="N565" t="inlineStr">
        <is>
          <t>SOURCED_MONTH</t>
        </is>
      </c>
      <c r="O565" t="inlineStr">
        <is>
          <t>2026-10-12</t>
        </is>
      </c>
      <c r="P565" t="inlineStr">
        <is>
          <t>2026-10-12</t>
        </is>
      </c>
      <c r="Q565" t="inlineStr">
        <is>
          <t>Bundesnetzagentur (MaStR)</t>
        </is>
      </c>
      <c r="R565" t="inlineStr">
        <is>
          <t>Marktstammdatenregister Gesamtdatenexport Gesamtdatenexport_20261012_26.2.zip, unit status 'In Planung'</t>
        </is>
      </c>
      <c r="S565" t="inlineStr">
        <is>
          <t>https://www.marktstammdatenregister.de/MaStR/Datendownload</t>
        </is>
      </c>
      <c r="T565" t="inlineStr">
        <is>
          <t>2026-10-12</t>
        </is>
      </c>
      <c r="U565" t="inlineStr">
        <is>
          <t>SOURCED</t>
        </is>
      </c>
      <c r="V565" t="inlineStr">
        <is>
          <t>MaStR unit SEE952338852908; location ; GeplantesInbetriebnahmedatum 2031-10-31</t>
        </is>
      </c>
      <c r="W565" t="inlineStr">
        <is>
          <t>Y</t>
        </is>
      </c>
      <c r="X565" t="inlineStr">
        <is>
          <t>DE_BNETZA</t>
        </is>
      </c>
      <c r="Y565" t="inlineStr">
        <is>
          <t>Germany|Gas|gud voerde see952338852908</t>
        </is>
      </c>
      <c r="Z565" t="inlineStr">
        <is>
          <t>2fed149e859b</t>
        </is>
      </c>
      <c r="AA565" t="inlineStr">
        <is>
          <t>DE_MASTR</t>
        </is>
      </c>
    </row>
    <row r="566">
      <c r="A566" t="inlineStr">
        <is>
          <t>Europe power</t>
        </is>
      </c>
      <c r="B566" t="inlineStr">
        <is>
          <t>Europe</t>
        </is>
      </c>
      <c r="C566" t="inlineStr">
        <is>
          <t>Germany</t>
        </is>
      </c>
      <c r="D566" t="inlineStr">
        <is>
          <t>power_plant</t>
        </is>
      </c>
      <c r="E566" t="inlineStr">
        <is>
          <t>GuD Gundremmingen (SEE968155469649)</t>
        </is>
      </c>
      <c r="G566" t="inlineStr">
        <is>
          <t>Gas</t>
        </is>
      </c>
      <c r="H566" t="n">
        <v>830.1</v>
      </c>
      <c r="I566" t="inlineStr">
        <is>
          <t>MW</t>
        </is>
      </c>
      <c r="J566" t="n">
        <v>830.1</v>
      </c>
      <c r="L566" t="inlineStr">
        <is>
          <t>PLANNED</t>
        </is>
      </c>
      <c r="M566" t="inlineStr">
        <is>
          <t>2031-10</t>
        </is>
      </c>
      <c r="N566" t="inlineStr">
        <is>
          <t>SOURCED_MONTH</t>
        </is>
      </c>
      <c r="O566" t="inlineStr">
        <is>
          <t>2026-10-12</t>
        </is>
      </c>
      <c r="P566" t="inlineStr">
        <is>
          <t>2026-10-12</t>
        </is>
      </c>
      <c r="Q566" t="inlineStr">
        <is>
          <t>Bundesnetzagentur (MaStR)</t>
        </is>
      </c>
      <c r="R566" t="inlineStr">
        <is>
          <t>Marktstammdatenregister Gesamtdatenexport Gesamtdatenexport_20261012_26.2.zip, unit status 'In Planung'</t>
        </is>
      </c>
      <c r="S566" t="inlineStr">
        <is>
          <t>https://www.marktstammdatenregister.de/MaStR/Datendownload</t>
        </is>
      </c>
      <c r="T566" t="inlineStr">
        <is>
          <t>2026-10-12</t>
        </is>
      </c>
      <c r="U566" t="inlineStr">
        <is>
          <t>SOURCED</t>
        </is>
      </c>
      <c r="V566" t="inlineStr">
        <is>
          <t>MaStR unit SEE968155469649; location ; GeplantesInbetriebnahmedatum 2031-10-31</t>
        </is>
      </c>
      <c r="W566" t="inlineStr">
        <is>
          <t>Y</t>
        </is>
      </c>
      <c r="X566" t="inlineStr">
        <is>
          <t>DE_BNETZA</t>
        </is>
      </c>
      <c r="Y566" t="inlineStr">
        <is>
          <t>Germany|Gas|gud gundremmingen see968155469649</t>
        </is>
      </c>
      <c r="Z566" t="inlineStr">
        <is>
          <t>7236c96f173f</t>
        </is>
      </c>
      <c r="AA566" t="inlineStr">
        <is>
          <t>DE_MASTR</t>
        </is>
      </c>
    </row>
    <row r="567">
      <c r="A567" t="inlineStr">
        <is>
          <t>Europe power</t>
        </is>
      </c>
      <c r="B567" t="inlineStr">
        <is>
          <t>Europe</t>
        </is>
      </c>
      <c r="C567" t="inlineStr">
        <is>
          <t>Germany</t>
        </is>
      </c>
      <c r="D567" t="inlineStr">
        <is>
          <t>power_plant</t>
        </is>
      </c>
      <c r="E567" t="inlineStr">
        <is>
          <t>CCtG Schkopau / Schkopau CCGT (SEE943675181523)</t>
        </is>
      </c>
      <c r="G567" t="inlineStr">
        <is>
          <t>Gas</t>
        </is>
      </c>
      <c r="H567" t="n">
        <v>801.9</v>
      </c>
      <c r="I567" t="inlineStr">
        <is>
          <t>MW</t>
        </is>
      </c>
      <c r="J567" t="n">
        <v>801.9</v>
      </c>
      <c r="L567" t="inlineStr">
        <is>
          <t>PLANNED</t>
        </is>
      </c>
      <c r="M567" t="inlineStr">
        <is>
          <t>2031-10</t>
        </is>
      </c>
      <c r="N567" t="inlineStr">
        <is>
          <t>SOURCED_MONTH</t>
        </is>
      </c>
      <c r="O567" t="inlineStr">
        <is>
          <t>2026-10-12</t>
        </is>
      </c>
      <c r="P567" t="inlineStr">
        <is>
          <t>2026-10-12</t>
        </is>
      </c>
      <c r="Q567" t="inlineStr">
        <is>
          <t>Bundesnetzagentur (MaStR)</t>
        </is>
      </c>
      <c r="R567" t="inlineStr">
        <is>
          <t>Marktstammdatenregister Gesamtdatenexport Gesamtdatenexport_20261012_26.2.zip, unit status 'In Planung'</t>
        </is>
      </c>
      <c r="S567" t="inlineStr">
        <is>
          <t>https://www.marktstammdatenregister.de/MaStR/Datendownload</t>
        </is>
      </c>
      <c r="T567" t="inlineStr">
        <is>
          <t>2026-10-12</t>
        </is>
      </c>
      <c r="U567" t="inlineStr">
        <is>
          <t>SOURCED</t>
        </is>
      </c>
      <c r="V567" t="inlineStr">
        <is>
          <t>MaStR unit SEE943675181523; location ; GeplantesInbetriebnahmedatum 2031-10-31</t>
        </is>
      </c>
      <c r="W567" t="inlineStr">
        <is>
          <t>Y</t>
        </is>
      </c>
      <c r="X567" t="inlineStr">
        <is>
          <t>DE_BNETZA</t>
        </is>
      </c>
      <c r="Y567" t="inlineStr">
        <is>
          <t>Germany|Gas|cctg schkopau schkopau ccgt see943675181523</t>
        </is>
      </c>
      <c r="Z567" t="inlineStr">
        <is>
          <t>99cb676b22ff</t>
        </is>
      </c>
      <c r="AA567" t="inlineStr">
        <is>
          <t>DE_MASTR</t>
        </is>
      </c>
    </row>
    <row r="568">
      <c r="A568" t="inlineStr">
        <is>
          <t>Europe power</t>
        </is>
      </c>
      <c r="B568" t="inlineStr">
        <is>
          <t>Europe</t>
        </is>
      </c>
      <c r="C568" t="inlineStr">
        <is>
          <t>Germany</t>
        </is>
      </c>
      <c r="D568" t="inlineStr">
        <is>
          <t>power_plant</t>
        </is>
      </c>
      <c r="E568" t="inlineStr">
        <is>
          <t>Scholven 2 GT (SEE985837541271)</t>
        </is>
      </c>
      <c r="G568" t="inlineStr">
        <is>
          <t>Gas</t>
        </is>
      </c>
      <c r="H568" t="n">
        <v>578.9</v>
      </c>
      <c r="I568" t="inlineStr">
        <is>
          <t>MW</t>
        </is>
      </c>
      <c r="J568" t="n">
        <v>578.9</v>
      </c>
      <c r="L568" t="inlineStr">
        <is>
          <t>PLANNED</t>
        </is>
      </c>
      <c r="M568" t="inlineStr">
        <is>
          <t>2031-10</t>
        </is>
      </c>
      <c r="N568" t="inlineStr">
        <is>
          <t>SOURCED_MONTH</t>
        </is>
      </c>
      <c r="O568" t="inlineStr">
        <is>
          <t>2026-10-12</t>
        </is>
      </c>
      <c r="P568" t="inlineStr">
        <is>
          <t>2026-10-12</t>
        </is>
      </c>
      <c r="Q568" t="inlineStr">
        <is>
          <t>Bundesnetzagentur (MaStR)</t>
        </is>
      </c>
      <c r="R568" t="inlineStr">
        <is>
          <t>Marktstammdatenregister Gesamtdatenexport Gesamtdatenexport_20261012_26.2.zip, unit status 'In Planung'</t>
        </is>
      </c>
      <c r="S568" t="inlineStr">
        <is>
          <t>https://www.marktstammdatenregister.de/MaStR/Datendownload</t>
        </is>
      </c>
      <c r="T568" t="inlineStr">
        <is>
          <t>2026-10-12</t>
        </is>
      </c>
      <c r="U568" t="inlineStr">
        <is>
          <t>SOURCED</t>
        </is>
      </c>
      <c r="V568" t="inlineStr">
        <is>
          <t>MaStR unit SEE985837541271; location ; GeplantesInbetriebnahmedatum 2031-10-31</t>
        </is>
      </c>
      <c r="W568" t="inlineStr">
        <is>
          <t>Y</t>
        </is>
      </c>
      <c r="X568" t="inlineStr">
        <is>
          <t>DE_BNETZA</t>
        </is>
      </c>
      <c r="Y568" t="inlineStr">
        <is>
          <t>Germany|Gas|scholven 2 gt see985837541271</t>
        </is>
      </c>
      <c r="Z568" t="inlineStr">
        <is>
          <t>628681258425</t>
        </is>
      </c>
      <c r="AA568" t="inlineStr">
        <is>
          <t>DE_MASTR</t>
        </is>
      </c>
    </row>
    <row r="569">
      <c r="A569" t="inlineStr">
        <is>
          <t>Europe power</t>
        </is>
      </c>
      <c r="B569" t="inlineStr">
        <is>
          <t>Europe</t>
        </is>
      </c>
      <c r="C569" t="inlineStr">
        <is>
          <t>Germany</t>
        </is>
      </c>
      <c r="D569" t="inlineStr">
        <is>
          <t>power_plant</t>
        </is>
      </c>
      <c r="E569" t="inlineStr">
        <is>
          <t>Staudinger 8 GT (SEE942562077253)</t>
        </is>
      </c>
      <c r="G569" t="inlineStr">
        <is>
          <t>Gas</t>
        </is>
      </c>
      <c r="H569" t="n">
        <v>573.3</v>
      </c>
      <c r="I569" t="inlineStr">
        <is>
          <t>MW</t>
        </is>
      </c>
      <c r="J569" t="n">
        <v>573.3</v>
      </c>
      <c r="L569" t="inlineStr">
        <is>
          <t>PLANNED</t>
        </is>
      </c>
      <c r="M569" t="inlineStr">
        <is>
          <t>2031-10</t>
        </is>
      </c>
      <c r="N569" t="inlineStr">
        <is>
          <t>SOURCED_MONTH</t>
        </is>
      </c>
      <c r="O569" t="inlineStr">
        <is>
          <t>2026-10-12</t>
        </is>
      </c>
      <c r="P569" t="inlineStr">
        <is>
          <t>2026-10-12</t>
        </is>
      </c>
      <c r="Q569" t="inlineStr">
        <is>
          <t>Bundesnetzagentur (MaStR)</t>
        </is>
      </c>
      <c r="R569" t="inlineStr">
        <is>
          <t>Marktstammdatenregister Gesamtdatenexport Gesamtdatenexport_20261012_26.2.zip, unit status 'In Planung'</t>
        </is>
      </c>
      <c r="S569" t="inlineStr">
        <is>
          <t>https://www.marktstammdatenregister.de/MaStR/Datendownload</t>
        </is>
      </c>
      <c r="T569" t="inlineStr">
        <is>
          <t>2026-10-12</t>
        </is>
      </c>
      <c r="U569" t="inlineStr">
        <is>
          <t>SOURCED</t>
        </is>
      </c>
      <c r="V569" t="inlineStr">
        <is>
          <t>MaStR unit SEE942562077253; location ; GeplantesInbetriebnahmedatum 2031-10-31</t>
        </is>
      </c>
      <c r="W569" t="inlineStr">
        <is>
          <t>Y</t>
        </is>
      </c>
      <c r="X569" t="inlineStr">
        <is>
          <t>DE_BNETZA</t>
        </is>
      </c>
      <c r="Y569" t="inlineStr">
        <is>
          <t>Germany|Gas|staudinger 8 gt see942562077253</t>
        </is>
      </c>
      <c r="Z569" t="inlineStr">
        <is>
          <t>ed91d9a6c774</t>
        </is>
      </c>
      <c r="AA569" t="inlineStr">
        <is>
          <t>DE_MASTR</t>
        </is>
      </c>
    </row>
    <row r="570">
      <c r="A570" t="inlineStr">
        <is>
          <t>Europe power</t>
        </is>
      </c>
      <c r="B570" t="inlineStr">
        <is>
          <t>Europe</t>
        </is>
      </c>
      <c r="C570" t="inlineStr">
        <is>
          <t>Germany</t>
        </is>
      </c>
      <c r="D570" t="inlineStr">
        <is>
          <t>power_plant</t>
        </is>
      </c>
      <c r="E570" t="inlineStr">
        <is>
          <t>GuD Gersteinwerk GT (SEE998106364693)</t>
        </is>
      </c>
      <c r="G570" t="inlineStr">
        <is>
          <t>Gas</t>
        </is>
      </c>
      <c r="H570" t="n">
        <v>547.01</v>
      </c>
      <c r="I570" t="inlineStr">
        <is>
          <t>MW</t>
        </is>
      </c>
      <c r="J570" t="n">
        <v>547.01</v>
      </c>
      <c r="L570" t="inlineStr">
        <is>
          <t>PLANNED</t>
        </is>
      </c>
      <c r="M570" t="inlineStr">
        <is>
          <t>2031-10</t>
        </is>
      </c>
      <c r="N570" t="inlineStr">
        <is>
          <t>SOURCED_MONTH</t>
        </is>
      </c>
      <c r="O570" t="inlineStr">
        <is>
          <t>2026-10-12</t>
        </is>
      </c>
      <c r="P570" t="inlineStr">
        <is>
          <t>2026-10-12</t>
        </is>
      </c>
      <c r="Q570" t="inlineStr">
        <is>
          <t>Bundesnetzagentur (MaStR)</t>
        </is>
      </c>
      <c r="R570" t="inlineStr">
        <is>
          <t>Marktstammdatenregister Gesamtdatenexport Gesamtdatenexport_20261012_26.2.zip, unit status 'In Planung'</t>
        </is>
      </c>
      <c r="S570" t="inlineStr">
        <is>
          <t>https://www.marktstammdatenregister.de/MaStR/Datendownload</t>
        </is>
      </c>
      <c r="T570" t="inlineStr">
        <is>
          <t>2026-10-12</t>
        </is>
      </c>
      <c r="U570" t="inlineStr">
        <is>
          <t>SOURCED</t>
        </is>
      </c>
      <c r="V570" t="inlineStr">
        <is>
          <t>MaStR unit SEE998106364693; location ; GeplantesInbetriebnahmedatum 2031-10-31</t>
        </is>
      </c>
      <c r="W570" t="inlineStr">
        <is>
          <t>Y</t>
        </is>
      </c>
      <c r="X570" t="inlineStr">
        <is>
          <t>DE_BNETZA</t>
        </is>
      </c>
      <c r="Y570" t="inlineStr">
        <is>
          <t>Germany|Gas|gud gersteinwerk gt see998106364693</t>
        </is>
      </c>
      <c r="Z570" t="inlineStr">
        <is>
          <t>5055848658b5</t>
        </is>
      </c>
      <c r="AA570" t="inlineStr">
        <is>
          <t>DE_MASTR</t>
        </is>
      </c>
    </row>
    <row r="571">
      <c r="A571" t="inlineStr">
        <is>
          <t>Europe power</t>
        </is>
      </c>
      <c r="B571" t="inlineStr">
        <is>
          <t>Europe</t>
        </is>
      </c>
      <c r="C571" t="inlineStr">
        <is>
          <t>Germany</t>
        </is>
      </c>
      <c r="D571" t="inlineStr">
        <is>
          <t>power_plant</t>
        </is>
      </c>
      <c r="E571" t="inlineStr">
        <is>
          <t>GuD Weisweiler GT (SEE920378565980)</t>
        </is>
      </c>
      <c r="G571" t="inlineStr">
        <is>
          <t>Gas</t>
        </is>
      </c>
      <c r="H571" t="n">
        <v>542.79</v>
      </c>
      <c r="I571" t="inlineStr">
        <is>
          <t>MW</t>
        </is>
      </c>
      <c r="J571" t="n">
        <v>542.79</v>
      </c>
      <c r="L571" t="inlineStr">
        <is>
          <t>PLANNED</t>
        </is>
      </c>
      <c r="M571" t="inlineStr">
        <is>
          <t>2031-10</t>
        </is>
      </c>
      <c r="N571" t="inlineStr">
        <is>
          <t>SOURCED_MONTH</t>
        </is>
      </c>
      <c r="O571" t="inlineStr">
        <is>
          <t>2026-10-12</t>
        </is>
      </c>
      <c r="P571" t="inlineStr">
        <is>
          <t>2026-10-12</t>
        </is>
      </c>
      <c r="Q571" t="inlineStr">
        <is>
          <t>Bundesnetzagentur (MaStR)</t>
        </is>
      </c>
      <c r="R571" t="inlineStr">
        <is>
          <t>Marktstammdatenregister Gesamtdatenexport Gesamtdatenexport_20261012_26.2.zip, unit status 'In Planung'</t>
        </is>
      </c>
      <c r="S571" t="inlineStr">
        <is>
          <t>https://www.marktstammdatenregister.de/MaStR/Datendownload</t>
        </is>
      </c>
      <c r="T571" t="inlineStr">
        <is>
          <t>2026-10-12</t>
        </is>
      </c>
      <c r="U571" t="inlineStr">
        <is>
          <t>SOURCED</t>
        </is>
      </c>
      <c r="V571" t="inlineStr">
        <is>
          <t>MaStR unit SEE920378565980; location ; GeplantesInbetriebnahmedatum 2031-10-31</t>
        </is>
      </c>
      <c r="W571" t="inlineStr">
        <is>
          <t>Y</t>
        </is>
      </c>
      <c r="X571" t="inlineStr">
        <is>
          <t>DE_BNETZA</t>
        </is>
      </c>
      <c r="Y571" t="inlineStr">
        <is>
          <t>Germany|Gas|gud weisweiler gt see920378565980</t>
        </is>
      </c>
      <c r="Z571" t="inlineStr">
        <is>
          <t>5cd89c810dd2</t>
        </is>
      </c>
      <c r="AA571" t="inlineStr">
        <is>
          <t>DE_MASTR</t>
        </is>
      </c>
    </row>
    <row r="572">
      <c r="A572" t="inlineStr">
        <is>
          <t>Europe power</t>
        </is>
      </c>
      <c r="B572" t="inlineStr">
        <is>
          <t>Europe</t>
        </is>
      </c>
      <c r="C572" t="inlineStr">
        <is>
          <t>Germany</t>
        </is>
      </c>
      <c r="D572" t="inlineStr">
        <is>
          <t>power_plant</t>
        </is>
      </c>
      <c r="E572" t="inlineStr">
        <is>
          <t>Gaskraftwerk Schkopau / Schkopau 2 (SEE967881998584)</t>
        </is>
      </c>
      <c r="G572" t="inlineStr">
        <is>
          <t>Gas</t>
        </is>
      </c>
      <c r="H572" t="n">
        <v>464</v>
      </c>
      <c r="I572" t="inlineStr">
        <is>
          <t>MW</t>
        </is>
      </c>
      <c r="J572" t="n">
        <v>464</v>
      </c>
      <c r="L572" t="inlineStr">
        <is>
          <t>PLANNED</t>
        </is>
      </c>
      <c r="M572" t="inlineStr">
        <is>
          <t>2031-10</t>
        </is>
      </c>
      <c r="N572" t="inlineStr">
        <is>
          <t>SOURCED_MONTH</t>
        </is>
      </c>
      <c r="O572" t="inlineStr">
        <is>
          <t>2026-10-12</t>
        </is>
      </c>
      <c r="P572" t="inlineStr">
        <is>
          <t>2026-10-12</t>
        </is>
      </c>
      <c r="Q572" t="inlineStr">
        <is>
          <t>Bundesnetzagentur (MaStR)</t>
        </is>
      </c>
      <c r="R572" t="inlineStr">
        <is>
          <t>Marktstammdatenregister Gesamtdatenexport Gesamtdatenexport_20261012_26.2.zip, unit status 'In Planung'</t>
        </is>
      </c>
      <c r="S572" t="inlineStr">
        <is>
          <t>https://www.marktstammdatenregister.de/MaStR/Datendownload</t>
        </is>
      </c>
      <c r="T572" t="inlineStr">
        <is>
          <t>2026-10-12</t>
        </is>
      </c>
      <c r="U572" t="inlineStr">
        <is>
          <t>SOURCED</t>
        </is>
      </c>
      <c r="V572" t="inlineStr">
        <is>
          <t>MaStR unit SEE967881998584; location ; GeplantesInbetriebnahmedatum 2031-10-31</t>
        </is>
      </c>
      <c r="W572" t="inlineStr">
        <is>
          <t>Y</t>
        </is>
      </c>
      <c r="X572" t="inlineStr">
        <is>
          <t>DE_BNETZA</t>
        </is>
      </c>
      <c r="Y572" t="inlineStr">
        <is>
          <t>Germany|Gas|gaskraftwerk schkopau schkopau 2 see967881998584</t>
        </is>
      </c>
      <c r="Z572" t="inlineStr">
        <is>
          <t>effe8051a283</t>
        </is>
      </c>
      <c r="AA572" t="inlineStr">
        <is>
          <t>DE_MASTR</t>
        </is>
      </c>
    </row>
    <row r="573">
      <c r="A573" t="inlineStr">
        <is>
          <t>Europe power</t>
        </is>
      </c>
      <c r="B573" t="inlineStr">
        <is>
          <t>Europe</t>
        </is>
      </c>
      <c r="C573" t="inlineStr">
        <is>
          <t>Germany</t>
        </is>
      </c>
      <c r="D573" t="inlineStr">
        <is>
          <t>power_plant</t>
        </is>
      </c>
      <c r="E573" t="inlineStr">
        <is>
          <t>Gaskraftwerk Schkopau / Schkopau 1 (SEE962534576607)</t>
        </is>
      </c>
      <c r="G573" t="inlineStr">
        <is>
          <t>Gas</t>
        </is>
      </c>
      <c r="H573" t="n">
        <v>449</v>
      </c>
      <c r="I573" t="inlineStr">
        <is>
          <t>MW</t>
        </is>
      </c>
      <c r="J573" t="n">
        <v>449</v>
      </c>
      <c r="L573" t="inlineStr">
        <is>
          <t>PLANNED</t>
        </is>
      </c>
      <c r="M573" t="inlineStr">
        <is>
          <t>2031-10</t>
        </is>
      </c>
      <c r="N573" t="inlineStr">
        <is>
          <t>SOURCED_MONTH</t>
        </is>
      </c>
      <c r="O573" t="inlineStr">
        <is>
          <t>2026-10-12</t>
        </is>
      </c>
      <c r="P573" t="inlineStr">
        <is>
          <t>2026-10-12</t>
        </is>
      </c>
      <c r="Q573" t="inlineStr">
        <is>
          <t>Bundesnetzagentur (MaStR)</t>
        </is>
      </c>
      <c r="R573" t="inlineStr">
        <is>
          <t>Marktstammdatenregister Gesamtdatenexport Gesamtdatenexport_20261012_26.2.zip, unit status 'In Planung'</t>
        </is>
      </c>
      <c r="S573" t="inlineStr">
        <is>
          <t>https://www.marktstammdatenregister.de/MaStR/Datendownload</t>
        </is>
      </c>
      <c r="T573" t="inlineStr">
        <is>
          <t>2026-10-12</t>
        </is>
      </c>
      <c r="U573" t="inlineStr">
        <is>
          <t>SOURCED</t>
        </is>
      </c>
      <c r="V573" t="inlineStr">
        <is>
          <t>MaStR unit SEE962534576607; location ; GeplantesInbetriebnahmedatum 2031-10-31</t>
        </is>
      </c>
      <c r="W573" t="inlineStr">
        <is>
          <t>Y</t>
        </is>
      </c>
      <c r="X573" t="inlineStr">
        <is>
          <t>DE_BNETZA</t>
        </is>
      </c>
      <c r="Y573" t="inlineStr">
        <is>
          <t>Germany|Gas|gaskraftwerk schkopau schkopau 1 see962534576607</t>
        </is>
      </c>
      <c r="Z573" t="inlineStr">
        <is>
          <t>bc4c67a8cf0b</t>
        </is>
      </c>
      <c r="AA573" t="inlineStr">
        <is>
          <t>DE_MASTR</t>
        </is>
      </c>
    </row>
    <row r="574">
      <c r="A574" t="inlineStr">
        <is>
          <t>Europe power</t>
        </is>
      </c>
      <c r="B574" t="inlineStr">
        <is>
          <t>Europe</t>
        </is>
      </c>
      <c r="C574" t="inlineStr">
        <is>
          <t>Germany</t>
        </is>
      </c>
      <c r="D574" t="inlineStr">
        <is>
          <t>power_plant</t>
        </is>
      </c>
      <c r="E574" t="inlineStr">
        <is>
          <t>Gaskraftwerk Schwarze Pumpe 10 / Gaskraftwerk Schwarze Pumpe 10 GT (SEE960894923635)</t>
        </is>
      </c>
      <c r="G574" t="inlineStr">
        <is>
          <t>Gas</t>
        </is>
      </c>
      <c r="H574" t="n">
        <v>387.19</v>
      </c>
      <c r="I574" t="inlineStr">
        <is>
          <t>MW</t>
        </is>
      </c>
      <c r="J574" t="n">
        <v>387.19</v>
      </c>
      <c r="L574" t="inlineStr">
        <is>
          <t>PLANNED</t>
        </is>
      </c>
      <c r="M574" t="inlineStr">
        <is>
          <t>2031-10</t>
        </is>
      </c>
      <c r="N574" t="inlineStr">
        <is>
          <t>SOURCED_MONTH</t>
        </is>
      </c>
      <c r="O574" t="inlineStr">
        <is>
          <t>2026-10-12</t>
        </is>
      </c>
      <c r="P574" t="inlineStr">
        <is>
          <t>2026-10-12</t>
        </is>
      </c>
      <c r="Q574" t="inlineStr">
        <is>
          <t>Bundesnetzagentur (MaStR)</t>
        </is>
      </c>
      <c r="R574" t="inlineStr">
        <is>
          <t>Marktstammdatenregister Gesamtdatenexport Gesamtdatenexport_20261012_26.2.zip, unit status 'In Planung'</t>
        </is>
      </c>
      <c r="S574" t="inlineStr">
        <is>
          <t>https://www.marktstammdatenregister.de/MaStR/Datendownload</t>
        </is>
      </c>
      <c r="T574" t="inlineStr">
        <is>
          <t>2026-10-12</t>
        </is>
      </c>
      <c r="U574" t="inlineStr">
        <is>
          <t>SOURCED</t>
        </is>
      </c>
      <c r="V574" t="inlineStr">
        <is>
          <t>MaStR unit SEE960894923635; location ; GeplantesInbetriebnahmedatum 2031-10-31</t>
        </is>
      </c>
      <c r="W574" t="inlineStr">
        <is>
          <t>Y</t>
        </is>
      </c>
      <c r="X574" t="inlineStr">
        <is>
          <t>DE_BNETZA</t>
        </is>
      </c>
      <c r="Y574" t="inlineStr">
        <is>
          <t>Germany|Gas|gaskraftwerk schwarze pumpe 10 gaskraftwerk schwarze pumpe 10 gt see960894923635</t>
        </is>
      </c>
      <c r="Z574" t="inlineStr">
        <is>
          <t>52dbb8952840</t>
        </is>
      </c>
      <c r="AA574" t="inlineStr">
        <is>
          <t>DE_MASTR</t>
        </is>
      </c>
    </row>
    <row r="575">
      <c r="A575" t="inlineStr">
        <is>
          <t>Europe power</t>
        </is>
      </c>
      <c r="B575" t="inlineStr">
        <is>
          <t>Europe</t>
        </is>
      </c>
      <c r="C575" t="inlineStr">
        <is>
          <t>Germany</t>
        </is>
      </c>
      <c r="D575" t="inlineStr">
        <is>
          <t>power_plant</t>
        </is>
      </c>
      <c r="E575" t="inlineStr">
        <is>
          <t>Kraftwerk Mehrum / GuD Mehrum, GT (SEE978282704940)</t>
        </is>
      </c>
      <c r="G575" t="inlineStr">
        <is>
          <t>Gas</t>
        </is>
      </c>
      <c r="H575" t="n">
        <v>384.54</v>
      </c>
      <c r="I575" t="inlineStr">
        <is>
          <t>MW</t>
        </is>
      </c>
      <c r="J575" t="n">
        <v>384.54</v>
      </c>
      <c r="L575" t="inlineStr">
        <is>
          <t>PLANNED</t>
        </is>
      </c>
      <c r="M575" t="inlineStr">
        <is>
          <t>2031-10</t>
        </is>
      </c>
      <c r="N575" t="inlineStr">
        <is>
          <t>SOURCED_MONTH</t>
        </is>
      </c>
      <c r="O575" t="inlineStr">
        <is>
          <t>2026-10-12</t>
        </is>
      </c>
      <c r="P575" t="inlineStr">
        <is>
          <t>2026-10-12</t>
        </is>
      </c>
      <c r="Q575" t="inlineStr">
        <is>
          <t>Bundesnetzagentur (MaStR)</t>
        </is>
      </c>
      <c r="R575" t="inlineStr">
        <is>
          <t>Marktstammdatenregister Gesamtdatenexport Gesamtdatenexport_20261012_26.2.zip, unit status 'In Planung'</t>
        </is>
      </c>
      <c r="S575" t="inlineStr">
        <is>
          <t>https://www.marktstammdatenregister.de/MaStR/Datendownload</t>
        </is>
      </c>
      <c r="T575" t="inlineStr">
        <is>
          <t>2026-10-12</t>
        </is>
      </c>
      <c r="U575" t="inlineStr">
        <is>
          <t>SOURCED</t>
        </is>
      </c>
      <c r="V575" t="inlineStr">
        <is>
          <t>MaStR unit SEE978282704940; location ; GeplantesInbetriebnahmedatum 2031-10-31</t>
        </is>
      </c>
      <c r="W575" t="inlineStr">
        <is>
          <t>Y</t>
        </is>
      </c>
      <c r="X575" t="inlineStr">
        <is>
          <t>DE_BNETZA</t>
        </is>
      </c>
      <c r="Y575" t="inlineStr">
        <is>
          <t>Germany|Gas|mehrum gud mehrum gt see978282704940</t>
        </is>
      </c>
      <c r="Z575" t="inlineStr">
        <is>
          <t>a19b2af3b4e8</t>
        </is>
      </c>
      <c r="AA575" t="inlineStr">
        <is>
          <t>DE_MASTR</t>
        </is>
      </c>
    </row>
    <row r="576">
      <c r="A576" t="inlineStr">
        <is>
          <t>Europe power</t>
        </is>
      </c>
      <c r="B576" t="inlineStr">
        <is>
          <t>Europe</t>
        </is>
      </c>
      <c r="C576" t="inlineStr">
        <is>
          <t>Germany</t>
        </is>
      </c>
      <c r="D576" t="inlineStr">
        <is>
          <t>power_plant</t>
        </is>
      </c>
      <c r="E576" t="inlineStr">
        <is>
          <t>Gasturbinen Kraftwerk Leipheim 20 (SEE902744940317)</t>
        </is>
      </c>
      <c r="G576" t="inlineStr">
        <is>
          <t>Gas</t>
        </is>
      </c>
      <c r="H576" t="n">
        <v>319.47</v>
      </c>
      <c r="I576" t="inlineStr">
        <is>
          <t>MW</t>
        </is>
      </c>
      <c r="J576" t="n">
        <v>319.47</v>
      </c>
      <c r="L576" t="inlineStr">
        <is>
          <t>PLANNED</t>
        </is>
      </c>
      <c r="M576" t="inlineStr">
        <is>
          <t>2031-10</t>
        </is>
      </c>
      <c r="N576" t="inlineStr">
        <is>
          <t>SOURCED_MONTH</t>
        </is>
      </c>
      <c r="O576" t="inlineStr">
        <is>
          <t>2026-10-12</t>
        </is>
      </c>
      <c r="P576" t="inlineStr">
        <is>
          <t>2026-10-12</t>
        </is>
      </c>
      <c r="Q576" t="inlineStr">
        <is>
          <t>Bundesnetzagentur (MaStR)</t>
        </is>
      </c>
      <c r="R576" t="inlineStr">
        <is>
          <t>Marktstammdatenregister Gesamtdatenexport Gesamtdatenexport_20261012_26.2.zip, unit status 'In Planung'</t>
        </is>
      </c>
      <c r="S576" t="inlineStr">
        <is>
          <t>https://www.marktstammdatenregister.de/MaStR/Datendownload</t>
        </is>
      </c>
      <c r="T576" t="inlineStr">
        <is>
          <t>2026-10-12</t>
        </is>
      </c>
      <c r="U576" t="inlineStr">
        <is>
          <t>SOURCED</t>
        </is>
      </c>
      <c r="V576" t="inlineStr">
        <is>
          <t>MaStR unit SEE902744940317; location ; GeplantesInbetriebnahmedatum 2031-10-31</t>
        </is>
      </c>
      <c r="W576" t="inlineStr">
        <is>
          <t>Y</t>
        </is>
      </c>
      <c r="X576" t="inlineStr">
        <is>
          <t>DE_BNETZA</t>
        </is>
      </c>
      <c r="Y576" t="inlineStr">
        <is>
          <t>Germany|Gas|gasturbinen leipheim 20 see902744940317</t>
        </is>
      </c>
      <c r="Z576" t="inlineStr">
        <is>
          <t>3dcc1643a70f</t>
        </is>
      </c>
      <c r="AA576" t="inlineStr">
        <is>
          <t>DE_MASTR</t>
        </is>
      </c>
    </row>
    <row r="577">
      <c r="A577" t="inlineStr">
        <is>
          <t>Europe power</t>
        </is>
      </c>
      <c r="B577" t="inlineStr">
        <is>
          <t>Europe</t>
        </is>
      </c>
      <c r="C577" t="inlineStr">
        <is>
          <t>Germany</t>
        </is>
      </c>
      <c r="D577" t="inlineStr">
        <is>
          <t>power_plant</t>
        </is>
      </c>
      <c r="E577" t="inlineStr">
        <is>
          <t>Scholven 2 DT (SEE930896060355)</t>
        </is>
      </c>
      <c r="G577" t="inlineStr">
        <is>
          <t>Gas</t>
        </is>
      </c>
      <c r="H577" t="n">
        <v>288.7</v>
      </c>
      <c r="I577" t="inlineStr">
        <is>
          <t>MW</t>
        </is>
      </c>
      <c r="J577" t="n">
        <v>288.7</v>
      </c>
      <c r="L577" t="inlineStr">
        <is>
          <t>PLANNED</t>
        </is>
      </c>
      <c r="M577" t="inlineStr">
        <is>
          <t>2031-10</t>
        </is>
      </c>
      <c r="N577" t="inlineStr">
        <is>
          <t>SOURCED_MONTH</t>
        </is>
      </c>
      <c r="O577" t="inlineStr">
        <is>
          <t>2026-10-12</t>
        </is>
      </c>
      <c r="P577" t="inlineStr">
        <is>
          <t>2026-10-12</t>
        </is>
      </c>
      <c r="Q577" t="inlineStr">
        <is>
          <t>Bundesnetzagentur (MaStR)</t>
        </is>
      </c>
      <c r="R577" t="inlineStr">
        <is>
          <t>Marktstammdatenregister Gesamtdatenexport Gesamtdatenexport_20261012_26.2.zip, unit status 'In Planung'</t>
        </is>
      </c>
      <c r="S577" t="inlineStr">
        <is>
          <t>https://www.marktstammdatenregister.de/MaStR/Datendownload</t>
        </is>
      </c>
      <c r="T577" t="inlineStr">
        <is>
          <t>2026-10-12</t>
        </is>
      </c>
      <c r="U577" t="inlineStr">
        <is>
          <t>SOURCED</t>
        </is>
      </c>
      <c r="V577" t="inlineStr">
        <is>
          <t>MaStR unit SEE930896060355; location ; GeplantesInbetriebnahmedatum 2031-10-31</t>
        </is>
      </c>
      <c r="W577" t="inlineStr">
        <is>
          <t>Y</t>
        </is>
      </c>
      <c r="X577" t="inlineStr">
        <is>
          <t>DE_BNETZA</t>
        </is>
      </c>
      <c r="Y577" t="inlineStr">
        <is>
          <t>Germany|Gas|scholven 2 dt see930896060355</t>
        </is>
      </c>
      <c r="Z577" t="inlineStr">
        <is>
          <t>50b5203c6f88</t>
        </is>
      </c>
      <c r="AA577" t="inlineStr">
        <is>
          <t>DE_MASTR</t>
        </is>
      </c>
    </row>
    <row r="578">
      <c r="A578" t="inlineStr">
        <is>
          <t>Europe power</t>
        </is>
      </c>
      <c r="B578" t="inlineStr">
        <is>
          <t>Europe</t>
        </is>
      </c>
      <c r="C578" t="inlineStr">
        <is>
          <t>Germany</t>
        </is>
      </c>
      <c r="D578" t="inlineStr">
        <is>
          <t>power_plant</t>
        </is>
      </c>
      <c r="E578" t="inlineStr">
        <is>
          <t>Staudinger 8 DT (SEE952825206252)</t>
        </is>
      </c>
      <c r="G578" t="inlineStr">
        <is>
          <t>Gas</t>
        </is>
      </c>
      <c r="H578" t="n">
        <v>285.9</v>
      </c>
      <c r="I578" t="inlineStr">
        <is>
          <t>MW</t>
        </is>
      </c>
      <c r="J578" t="n">
        <v>285.9</v>
      </c>
      <c r="L578" t="inlineStr">
        <is>
          <t>PLANNED</t>
        </is>
      </c>
      <c r="M578" t="inlineStr">
        <is>
          <t>2031-10</t>
        </is>
      </c>
      <c r="N578" t="inlineStr">
        <is>
          <t>SOURCED_MONTH</t>
        </is>
      </c>
      <c r="O578" t="inlineStr">
        <is>
          <t>2026-10-12</t>
        </is>
      </c>
      <c r="P578" t="inlineStr">
        <is>
          <t>2026-10-12</t>
        </is>
      </c>
      <c r="Q578" t="inlineStr">
        <is>
          <t>Bundesnetzagentur (MaStR)</t>
        </is>
      </c>
      <c r="R578" t="inlineStr">
        <is>
          <t>Marktstammdatenregister Gesamtdatenexport Gesamtdatenexport_20261012_26.2.zip, unit status 'In Planung'</t>
        </is>
      </c>
      <c r="S578" t="inlineStr">
        <is>
          <t>https://www.marktstammdatenregister.de/MaStR/Datendownload</t>
        </is>
      </c>
      <c r="T578" t="inlineStr">
        <is>
          <t>2026-10-12</t>
        </is>
      </c>
      <c r="U578" t="inlineStr">
        <is>
          <t>SOURCED</t>
        </is>
      </c>
      <c r="V578" t="inlineStr">
        <is>
          <t>MaStR unit SEE952825206252; location ; GeplantesInbetriebnahmedatum 2031-10-31</t>
        </is>
      </c>
      <c r="W578" t="inlineStr">
        <is>
          <t>Y</t>
        </is>
      </c>
      <c r="X578" t="inlineStr">
        <is>
          <t>DE_BNETZA</t>
        </is>
      </c>
      <c r="Y578" t="inlineStr">
        <is>
          <t>Germany|Gas|staudinger 8 dt see952825206252</t>
        </is>
      </c>
      <c r="Z578" t="inlineStr">
        <is>
          <t>4b30d9a81f94</t>
        </is>
      </c>
      <c r="AA578" t="inlineStr">
        <is>
          <t>DE_MASTR</t>
        </is>
      </c>
    </row>
    <row r="579">
      <c r="A579" t="inlineStr">
        <is>
          <t>Europe power</t>
        </is>
      </c>
      <c r="B579" t="inlineStr">
        <is>
          <t>Europe</t>
        </is>
      </c>
      <c r="C579" t="inlineStr">
        <is>
          <t>Germany</t>
        </is>
      </c>
      <c r="D579" t="inlineStr">
        <is>
          <t>power_plant</t>
        </is>
      </c>
      <c r="E579" t="inlineStr">
        <is>
          <t>GuD Gersteinwerk DT (SEE914454617243)</t>
        </is>
      </c>
      <c r="G579" t="inlineStr">
        <is>
          <t>Gas</t>
        </is>
      </c>
      <c r="H579" t="n">
        <v>272.79</v>
      </c>
      <c r="I579" t="inlineStr">
        <is>
          <t>MW</t>
        </is>
      </c>
      <c r="J579" t="n">
        <v>272.79</v>
      </c>
      <c r="L579" t="inlineStr">
        <is>
          <t>PLANNED</t>
        </is>
      </c>
      <c r="M579" t="inlineStr">
        <is>
          <t>2031-10</t>
        </is>
      </c>
      <c r="N579" t="inlineStr">
        <is>
          <t>SOURCED_MONTH</t>
        </is>
      </c>
      <c r="O579" t="inlineStr">
        <is>
          <t>2026-10-12</t>
        </is>
      </c>
      <c r="P579" t="inlineStr">
        <is>
          <t>2026-10-12</t>
        </is>
      </c>
      <c r="Q579" t="inlineStr">
        <is>
          <t>Bundesnetzagentur (MaStR)</t>
        </is>
      </c>
      <c r="R579" t="inlineStr">
        <is>
          <t>Marktstammdatenregister Gesamtdatenexport Gesamtdatenexport_20261012_26.2.zip, unit status 'In Planung'</t>
        </is>
      </c>
      <c r="S579" t="inlineStr">
        <is>
          <t>https://www.marktstammdatenregister.de/MaStR/Datendownload</t>
        </is>
      </c>
      <c r="T579" t="inlineStr">
        <is>
          <t>2026-10-12</t>
        </is>
      </c>
      <c r="U579" t="inlineStr">
        <is>
          <t>SOURCED</t>
        </is>
      </c>
      <c r="V579" t="inlineStr">
        <is>
          <t>MaStR unit SEE914454617243; location ; GeplantesInbetriebnahmedatum 2031-10-31</t>
        </is>
      </c>
      <c r="W579" t="inlineStr">
        <is>
          <t>Y</t>
        </is>
      </c>
      <c r="X579" t="inlineStr">
        <is>
          <t>DE_BNETZA</t>
        </is>
      </c>
      <c r="Y579" t="inlineStr">
        <is>
          <t>Germany|Gas|gud gersteinwerk dt see914454617243</t>
        </is>
      </c>
      <c r="Z579" t="inlineStr">
        <is>
          <t>9a54f5ca4fae</t>
        </is>
      </c>
      <c r="AA579" t="inlineStr">
        <is>
          <t>DE_MASTR</t>
        </is>
      </c>
    </row>
    <row r="580">
      <c r="A580" t="inlineStr">
        <is>
          <t>Europe power</t>
        </is>
      </c>
      <c r="B580" t="inlineStr">
        <is>
          <t>Europe</t>
        </is>
      </c>
      <c r="C580" t="inlineStr">
        <is>
          <t>Germany</t>
        </is>
      </c>
      <c r="D580" t="inlineStr">
        <is>
          <t>power_plant</t>
        </is>
      </c>
      <c r="E580" t="inlineStr">
        <is>
          <t>GuD Weisweiler DT (SEE927982854790)</t>
        </is>
      </c>
      <c r="G580" t="inlineStr">
        <is>
          <t>Gas</t>
        </is>
      </c>
      <c r="H580" t="n">
        <v>272.51</v>
      </c>
      <c r="I580" t="inlineStr">
        <is>
          <t>MW</t>
        </is>
      </c>
      <c r="J580" t="n">
        <v>272.51</v>
      </c>
      <c r="L580" t="inlineStr">
        <is>
          <t>PLANNED</t>
        </is>
      </c>
      <c r="M580" t="inlineStr">
        <is>
          <t>2031-10</t>
        </is>
      </c>
      <c r="N580" t="inlineStr">
        <is>
          <t>SOURCED_MONTH</t>
        </is>
      </c>
      <c r="O580" t="inlineStr">
        <is>
          <t>2026-10-12</t>
        </is>
      </c>
      <c r="P580" t="inlineStr">
        <is>
          <t>2026-10-12</t>
        </is>
      </c>
      <c r="Q580" t="inlineStr">
        <is>
          <t>Bundesnetzagentur (MaStR)</t>
        </is>
      </c>
      <c r="R580" t="inlineStr">
        <is>
          <t>Marktstammdatenregister Gesamtdatenexport Gesamtdatenexport_20261012_26.2.zip, unit status 'In Planung'</t>
        </is>
      </c>
      <c r="S580" t="inlineStr">
        <is>
          <t>https://www.marktstammdatenregister.de/MaStR/Datendownload</t>
        </is>
      </c>
      <c r="T580" t="inlineStr">
        <is>
          <t>2026-10-12</t>
        </is>
      </c>
      <c r="U580" t="inlineStr">
        <is>
          <t>SOURCED</t>
        </is>
      </c>
      <c r="V580" t="inlineStr">
        <is>
          <t>MaStR unit SEE927982854790; location ; GeplantesInbetriebnahmedatum 2031-10-31</t>
        </is>
      </c>
      <c r="W580" t="inlineStr">
        <is>
          <t>Y</t>
        </is>
      </c>
      <c r="X580" t="inlineStr">
        <is>
          <t>DE_BNETZA</t>
        </is>
      </c>
      <c r="Y580" t="inlineStr">
        <is>
          <t>Germany|Gas|gud weisweiler dt see927982854790</t>
        </is>
      </c>
      <c r="Z580" t="inlineStr">
        <is>
          <t>fb6dfe3c15f3</t>
        </is>
      </c>
      <c r="AA580" t="inlineStr">
        <is>
          <t>DE_MASTR</t>
        </is>
      </c>
    </row>
    <row r="581">
      <c r="A581" t="inlineStr">
        <is>
          <t>Europe power</t>
        </is>
      </c>
      <c r="B581" t="inlineStr">
        <is>
          <t>Europe</t>
        </is>
      </c>
      <c r="C581" t="inlineStr">
        <is>
          <t>Germany</t>
        </is>
      </c>
      <c r="D581" t="inlineStr">
        <is>
          <t>power_plant</t>
        </is>
      </c>
      <c r="E581" t="inlineStr">
        <is>
          <t>Kraftwerk Mehrum / GuD Mehrum, DT (SEE966865358239)</t>
        </is>
      </c>
      <c r="G581" t="inlineStr">
        <is>
          <t>Gas</t>
        </is>
      </c>
      <c r="H581" t="n">
        <v>202.01</v>
      </c>
      <c r="I581" t="inlineStr">
        <is>
          <t>MW</t>
        </is>
      </c>
      <c r="J581" t="n">
        <v>202.01</v>
      </c>
      <c r="L581" t="inlineStr">
        <is>
          <t>PLANNED</t>
        </is>
      </c>
      <c r="M581" t="inlineStr">
        <is>
          <t>2031-10</t>
        </is>
      </c>
      <c r="N581" t="inlineStr">
        <is>
          <t>SOURCED_MONTH</t>
        </is>
      </c>
      <c r="O581" t="inlineStr">
        <is>
          <t>2026-10-12</t>
        </is>
      </c>
      <c r="P581" t="inlineStr">
        <is>
          <t>2026-10-12</t>
        </is>
      </c>
      <c r="Q581" t="inlineStr">
        <is>
          <t>Bundesnetzagentur (MaStR)</t>
        </is>
      </c>
      <c r="R581" t="inlineStr">
        <is>
          <t>Marktstammdatenregister Gesamtdatenexport Gesamtdatenexport_20261012_26.2.zip, unit status 'In Planung'</t>
        </is>
      </c>
      <c r="S581" t="inlineStr">
        <is>
          <t>https://www.marktstammdatenregister.de/MaStR/Datendownload</t>
        </is>
      </c>
      <c r="T581" t="inlineStr">
        <is>
          <t>2026-10-12</t>
        </is>
      </c>
      <c r="U581" t="inlineStr">
        <is>
          <t>SOURCED</t>
        </is>
      </c>
      <c r="V581" t="inlineStr">
        <is>
          <t>MaStR unit SEE966865358239; location ; GeplantesInbetriebnahmedatum 2031-10-31</t>
        </is>
      </c>
      <c r="W581" t="inlineStr">
        <is>
          <t>Y</t>
        </is>
      </c>
      <c r="X581" t="inlineStr">
        <is>
          <t>DE_BNETZA</t>
        </is>
      </c>
      <c r="Y581" t="inlineStr">
        <is>
          <t>Germany|Gas|mehrum gud mehrum dt see966865358239</t>
        </is>
      </c>
      <c r="Z581" t="inlineStr">
        <is>
          <t>376aedb66500</t>
        </is>
      </c>
      <c r="AA581" t="inlineStr">
        <is>
          <t>DE_MASTR</t>
        </is>
      </c>
    </row>
    <row r="582">
      <c r="A582" t="inlineStr">
        <is>
          <t>Europe power</t>
        </is>
      </c>
      <c r="B582" t="inlineStr">
        <is>
          <t>Europe</t>
        </is>
      </c>
      <c r="C582" t="inlineStr">
        <is>
          <t>Germany</t>
        </is>
      </c>
      <c r="D582" t="inlineStr">
        <is>
          <t>power_plant</t>
        </is>
      </c>
      <c r="E582" t="inlineStr">
        <is>
          <t>Gaskraftwerk Lippendorf 10 / Gaskraftwerk Lippendorf 10 DT (SEE959686134779)</t>
        </is>
      </c>
      <c r="G582" t="inlineStr">
        <is>
          <t>Gas</t>
        </is>
      </c>
      <c r="H582" t="n">
        <v>197.53</v>
      </c>
      <c r="I582" t="inlineStr">
        <is>
          <t>MW</t>
        </is>
      </c>
      <c r="J582" t="n">
        <v>197.53</v>
      </c>
      <c r="L582" t="inlineStr">
        <is>
          <t>PLANNED</t>
        </is>
      </c>
      <c r="M582" t="inlineStr">
        <is>
          <t>2031-10</t>
        </is>
      </c>
      <c r="N582" t="inlineStr">
        <is>
          <t>SOURCED_MONTH</t>
        </is>
      </c>
      <c r="O582" t="inlineStr">
        <is>
          <t>2026-10-12</t>
        </is>
      </c>
      <c r="P582" t="inlineStr">
        <is>
          <t>2026-10-12</t>
        </is>
      </c>
      <c r="Q582" t="inlineStr">
        <is>
          <t>Bundesnetzagentur (MaStR)</t>
        </is>
      </c>
      <c r="R582" t="inlineStr">
        <is>
          <t>Marktstammdatenregister Gesamtdatenexport Gesamtdatenexport_20261012_26.2.zip, unit status 'In Planung'</t>
        </is>
      </c>
      <c r="S582" t="inlineStr">
        <is>
          <t>https://www.marktstammdatenregister.de/MaStR/Datendownload</t>
        </is>
      </c>
      <c r="T582" t="inlineStr">
        <is>
          <t>2026-10-12</t>
        </is>
      </c>
      <c r="U582" t="inlineStr">
        <is>
          <t>SOURCED</t>
        </is>
      </c>
      <c r="V582" t="inlineStr">
        <is>
          <t>MaStR unit SEE959686134779; location ; GeplantesInbetriebnahmedatum 2031-10-31</t>
        </is>
      </c>
      <c r="W582" t="inlineStr">
        <is>
          <t>Y</t>
        </is>
      </c>
      <c r="X582" t="inlineStr">
        <is>
          <t>DE_BNETZA</t>
        </is>
      </c>
      <c r="Y582" t="inlineStr">
        <is>
          <t>Germany|Gas|gaskraftwerk lippendorf 10 gaskraftwerk lippendorf 10 dt see959686134779</t>
        </is>
      </c>
      <c r="Z582" t="inlineStr">
        <is>
          <t>1df92b7e64ed</t>
        </is>
      </c>
      <c r="AA582" t="inlineStr">
        <is>
          <t>DE_MASTR</t>
        </is>
      </c>
    </row>
    <row r="583">
      <c r="A583" t="inlineStr">
        <is>
          <t>Europe power</t>
        </is>
      </c>
      <c r="B583" t="inlineStr">
        <is>
          <t>Europe</t>
        </is>
      </c>
      <c r="C583" t="inlineStr">
        <is>
          <t>Germany</t>
        </is>
      </c>
      <c r="D583" t="inlineStr">
        <is>
          <t>power_plant</t>
        </is>
      </c>
      <c r="E583" t="inlineStr">
        <is>
          <t>Gaskraftwerk Schwarze Pumpe 10 / Gaskraftwerk Schwarze Pumpe 10 DT (SEE976164108275)</t>
        </is>
      </c>
      <c r="G583" t="inlineStr">
        <is>
          <t>Gas</t>
        </is>
      </c>
      <c r="H583" t="n">
        <v>197.53</v>
      </c>
      <c r="I583" t="inlineStr">
        <is>
          <t>MW</t>
        </is>
      </c>
      <c r="J583" t="n">
        <v>197.53</v>
      </c>
      <c r="L583" t="inlineStr">
        <is>
          <t>PLANNED</t>
        </is>
      </c>
      <c r="M583" t="inlineStr">
        <is>
          <t>2031-10</t>
        </is>
      </c>
      <c r="N583" t="inlineStr">
        <is>
          <t>SOURCED_MONTH</t>
        </is>
      </c>
      <c r="O583" t="inlineStr">
        <is>
          <t>2026-10-12</t>
        </is>
      </c>
      <c r="P583" t="inlineStr">
        <is>
          <t>2026-10-12</t>
        </is>
      </c>
      <c r="Q583" t="inlineStr">
        <is>
          <t>Bundesnetzagentur (MaStR)</t>
        </is>
      </c>
      <c r="R583" t="inlineStr">
        <is>
          <t>Marktstammdatenregister Gesamtdatenexport Gesamtdatenexport_20261012_26.2.zip, unit status 'In Planung'</t>
        </is>
      </c>
      <c r="S583" t="inlineStr">
        <is>
          <t>https://www.marktstammdatenregister.de/MaStR/Datendownload</t>
        </is>
      </c>
      <c r="T583" t="inlineStr">
        <is>
          <t>2026-10-12</t>
        </is>
      </c>
      <c r="U583" t="inlineStr">
        <is>
          <t>SOURCED</t>
        </is>
      </c>
      <c r="V583" t="inlineStr">
        <is>
          <t>MaStR unit SEE976164108275; location ; GeplantesInbetriebnahmedatum 2031-10-31</t>
        </is>
      </c>
      <c r="W583" t="inlineStr">
        <is>
          <t>Y</t>
        </is>
      </c>
      <c r="X583" t="inlineStr">
        <is>
          <t>DE_BNETZA</t>
        </is>
      </c>
      <c r="Y583" t="inlineStr">
        <is>
          <t>Germany|Gas|gaskraftwerk schwarze pumpe 10 gaskraftwerk schwarze pumpe 10 dt see976164108275</t>
        </is>
      </c>
      <c r="Z583" t="inlineStr">
        <is>
          <t>d11ae1603c75</t>
        </is>
      </c>
      <c r="AA583" t="inlineStr">
        <is>
          <t>DE_MASTR</t>
        </is>
      </c>
    </row>
    <row r="584">
      <c r="A584" t="inlineStr">
        <is>
          <t>Europe power</t>
        </is>
      </c>
      <c r="B584" t="inlineStr">
        <is>
          <t>Europe</t>
        </is>
      </c>
      <c r="C584" t="inlineStr">
        <is>
          <t>Germany</t>
        </is>
      </c>
      <c r="D584" t="inlineStr">
        <is>
          <t>power_plant</t>
        </is>
      </c>
      <c r="E584" t="inlineStr">
        <is>
          <t>Gasturbinenkraftwerk Westfalen GT1 (SEE973529337837)</t>
        </is>
      </c>
      <c r="G584" t="inlineStr">
        <is>
          <t>Gas</t>
        </is>
      </c>
      <c r="H584" t="n">
        <v>54.57</v>
      </c>
      <c r="I584" t="inlineStr">
        <is>
          <t>MW</t>
        </is>
      </c>
      <c r="J584" t="n">
        <v>54.57</v>
      </c>
      <c r="L584" t="inlineStr">
        <is>
          <t>PLANNED</t>
        </is>
      </c>
      <c r="M584" t="inlineStr">
        <is>
          <t>2031-10</t>
        </is>
      </c>
      <c r="N584" t="inlineStr">
        <is>
          <t>SOURCED_MONTH</t>
        </is>
      </c>
      <c r="O584" t="inlineStr">
        <is>
          <t>2026-10-12</t>
        </is>
      </c>
      <c r="P584" t="inlineStr">
        <is>
          <t>2026-10-12</t>
        </is>
      </c>
      <c r="Q584" t="inlineStr">
        <is>
          <t>Bundesnetzagentur (MaStR)</t>
        </is>
      </c>
      <c r="R584" t="inlineStr">
        <is>
          <t>Marktstammdatenregister Gesamtdatenexport Gesamtdatenexport_20261012_26.2.zip, unit status 'In Planung'</t>
        </is>
      </c>
      <c r="S584" t="inlineStr">
        <is>
          <t>https://www.marktstammdatenregister.de/MaStR/Datendownload</t>
        </is>
      </c>
      <c r="T584" t="inlineStr">
        <is>
          <t>2026-10-12</t>
        </is>
      </c>
      <c r="U584" t="inlineStr">
        <is>
          <t>SOURCED</t>
        </is>
      </c>
      <c r="V584" t="inlineStr">
        <is>
          <t>MaStR unit SEE973529337837; location ; GeplantesInbetriebnahmedatum 2031-10-31</t>
        </is>
      </c>
      <c r="W584" t="inlineStr">
        <is>
          <t>Y</t>
        </is>
      </c>
      <c r="X584" t="inlineStr">
        <is>
          <t>DE_BNETZA</t>
        </is>
      </c>
      <c r="Y584" t="inlineStr">
        <is>
          <t>Germany|Gas|gasturbinenkraftwerk westfalen gt1 see973529337837</t>
        </is>
      </c>
      <c r="Z584" t="inlineStr">
        <is>
          <t>daf53ca38486</t>
        </is>
      </c>
      <c r="AA584" t="inlineStr">
        <is>
          <t>DE_MASTR</t>
        </is>
      </c>
    </row>
    <row r="585">
      <c r="A585" t="inlineStr">
        <is>
          <t>Europe power</t>
        </is>
      </c>
      <c r="B585" t="inlineStr">
        <is>
          <t>Europe</t>
        </is>
      </c>
      <c r="C585" t="inlineStr">
        <is>
          <t>Germany</t>
        </is>
      </c>
      <c r="D585" t="inlineStr">
        <is>
          <t>power_plant</t>
        </is>
      </c>
      <c r="E585" t="inlineStr">
        <is>
          <t>Gasturbinenkraftwerk Westfalen GT2 (SEE961724559345)</t>
        </is>
      </c>
      <c r="G585" t="inlineStr">
        <is>
          <t>Gas</t>
        </is>
      </c>
      <c r="H585" t="n">
        <v>54.57</v>
      </c>
      <c r="I585" t="inlineStr">
        <is>
          <t>MW</t>
        </is>
      </c>
      <c r="J585" t="n">
        <v>54.57</v>
      </c>
      <c r="L585" t="inlineStr">
        <is>
          <t>PLANNED</t>
        </is>
      </c>
      <c r="M585" t="inlineStr">
        <is>
          <t>2031-10</t>
        </is>
      </c>
      <c r="N585" t="inlineStr">
        <is>
          <t>SOURCED_MONTH</t>
        </is>
      </c>
      <c r="O585" t="inlineStr">
        <is>
          <t>2026-10-12</t>
        </is>
      </c>
      <c r="P585" t="inlineStr">
        <is>
          <t>2026-10-12</t>
        </is>
      </c>
      <c r="Q585" t="inlineStr">
        <is>
          <t>Bundesnetzagentur (MaStR)</t>
        </is>
      </c>
      <c r="R585" t="inlineStr">
        <is>
          <t>Marktstammdatenregister Gesamtdatenexport Gesamtdatenexport_20261012_26.2.zip, unit status 'In Planung'</t>
        </is>
      </c>
      <c r="S585" t="inlineStr">
        <is>
          <t>https://www.marktstammdatenregister.de/MaStR/Datendownload</t>
        </is>
      </c>
      <c r="T585" t="inlineStr">
        <is>
          <t>2026-10-12</t>
        </is>
      </c>
      <c r="U585" t="inlineStr">
        <is>
          <t>SOURCED</t>
        </is>
      </c>
      <c r="V585" t="inlineStr">
        <is>
          <t>MaStR unit SEE961724559345; location ; GeplantesInbetriebnahmedatum 2031-10-31</t>
        </is>
      </c>
      <c r="W585" t="inlineStr">
        <is>
          <t>Y</t>
        </is>
      </c>
      <c r="X585" t="inlineStr">
        <is>
          <t>DE_BNETZA</t>
        </is>
      </c>
      <c r="Y585" t="inlineStr">
        <is>
          <t>Germany|Gas|gasturbinenkraftwerk westfalen gt2 see961724559345</t>
        </is>
      </c>
      <c r="Z585" t="inlineStr">
        <is>
          <t>ce61440ea97b</t>
        </is>
      </c>
      <c r="AA585" t="inlineStr">
        <is>
          <t>DE_MASTR</t>
        </is>
      </c>
    </row>
    <row r="586">
      <c r="A586" t="inlineStr">
        <is>
          <t>Europe power</t>
        </is>
      </c>
      <c r="B586" t="inlineStr">
        <is>
          <t>Europe</t>
        </is>
      </c>
      <c r="C586" t="inlineStr">
        <is>
          <t>Germany</t>
        </is>
      </c>
      <c r="D586" t="inlineStr">
        <is>
          <t>power_plant</t>
        </is>
      </c>
      <c r="E586" t="inlineStr">
        <is>
          <t>Gasturbinenkraftwerk Westfalen GT3 (SEE910845656389)</t>
        </is>
      </c>
      <c r="G586" t="inlineStr">
        <is>
          <t>Gas</t>
        </is>
      </c>
      <c r="H586" t="n">
        <v>54.57</v>
      </c>
      <c r="I586" t="inlineStr">
        <is>
          <t>MW</t>
        </is>
      </c>
      <c r="J586" t="n">
        <v>54.57</v>
      </c>
      <c r="L586" t="inlineStr">
        <is>
          <t>PLANNED</t>
        </is>
      </c>
      <c r="M586" t="inlineStr">
        <is>
          <t>2031-10</t>
        </is>
      </c>
      <c r="N586" t="inlineStr">
        <is>
          <t>SOURCED_MONTH</t>
        </is>
      </c>
      <c r="O586" t="inlineStr">
        <is>
          <t>2026-10-12</t>
        </is>
      </c>
      <c r="P586" t="inlineStr">
        <is>
          <t>2026-10-12</t>
        </is>
      </c>
      <c r="Q586" t="inlineStr">
        <is>
          <t>Bundesnetzagentur (MaStR)</t>
        </is>
      </c>
      <c r="R586" t="inlineStr">
        <is>
          <t>Marktstammdatenregister Gesamtdatenexport Gesamtdatenexport_20261012_26.2.zip, unit status 'In Planung'</t>
        </is>
      </c>
      <c r="S586" t="inlineStr">
        <is>
          <t>https://www.marktstammdatenregister.de/MaStR/Datendownload</t>
        </is>
      </c>
      <c r="T586" t="inlineStr">
        <is>
          <t>2026-10-12</t>
        </is>
      </c>
      <c r="U586" t="inlineStr">
        <is>
          <t>SOURCED</t>
        </is>
      </c>
      <c r="V586" t="inlineStr">
        <is>
          <t>MaStR unit SEE910845656389; location ; GeplantesInbetriebnahmedatum 2031-10-31</t>
        </is>
      </c>
      <c r="W586" t="inlineStr">
        <is>
          <t>Y</t>
        </is>
      </c>
      <c r="X586" t="inlineStr">
        <is>
          <t>DE_BNETZA</t>
        </is>
      </c>
      <c r="Y586" t="inlineStr">
        <is>
          <t>Germany|Gas|gasturbinenkraftwerk westfalen gt3 see910845656389</t>
        </is>
      </c>
      <c r="Z586" t="inlineStr">
        <is>
          <t>ca4ac5c4ac01</t>
        </is>
      </c>
      <c r="AA586" t="inlineStr">
        <is>
          <t>DE_MASTR</t>
        </is>
      </c>
    </row>
    <row r="587">
      <c r="A587" t="inlineStr">
        <is>
          <t>Europe power</t>
        </is>
      </c>
      <c r="B587" t="inlineStr">
        <is>
          <t>Europe</t>
        </is>
      </c>
      <c r="C587" t="inlineStr">
        <is>
          <t>Germany</t>
        </is>
      </c>
      <c r="D587" t="inlineStr">
        <is>
          <t>power_plant</t>
        </is>
      </c>
      <c r="E587" t="inlineStr">
        <is>
          <t>Gasturbinenkraftwerk Westfalen GT4 (SEE949257380209)</t>
        </is>
      </c>
      <c r="G587" t="inlineStr">
        <is>
          <t>Gas</t>
        </is>
      </c>
      <c r="H587" t="n">
        <v>54.57</v>
      </c>
      <c r="I587" t="inlineStr">
        <is>
          <t>MW</t>
        </is>
      </c>
      <c r="J587" t="n">
        <v>54.57</v>
      </c>
      <c r="L587" t="inlineStr">
        <is>
          <t>PLANNED</t>
        </is>
      </c>
      <c r="M587" t="inlineStr">
        <is>
          <t>2031-10</t>
        </is>
      </c>
      <c r="N587" t="inlineStr">
        <is>
          <t>SOURCED_MONTH</t>
        </is>
      </c>
      <c r="O587" t="inlineStr">
        <is>
          <t>2026-10-12</t>
        </is>
      </c>
      <c r="P587" t="inlineStr">
        <is>
          <t>2026-10-12</t>
        </is>
      </c>
      <c r="Q587" t="inlineStr">
        <is>
          <t>Bundesnetzagentur (MaStR)</t>
        </is>
      </c>
      <c r="R587" t="inlineStr">
        <is>
          <t>Marktstammdatenregister Gesamtdatenexport Gesamtdatenexport_20261012_26.2.zip, unit status 'In Planung'</t>
        </is>
      </c>
      <c r="S587" t="inlineStr">
        <is>
          <t>https://www.marktstammdatenregister.de/MaStR/Datendownload</t>
        </is>
      </c>
      <c r="T587" t="inlineStr">
        <is>
          <t>2026-10-12</t>
        </is>
      </c>
      <c r="U587" t="inlineStr">
        <is>
          <t>SOURCED</t>
        </is>
      </c>
      <c r="V587" t="inlineStr">
        <is>
          <t>MaStR unit SEE949257380209; location ; GeplantesInbetriebnahmedatum 2031-10-31</t>
        </is>
      </c>
      <c r="W587" t="inlineStr">
        <is>
          <t>Y</t>
        </is>
      </c>
      <c r="X587" t="inlineStr">
        <is>
          <t>DE_BNETZA</t>
        </is>
      </c>
      <c r="Y587" t="inlineStr">
        <is>
          <t>Germany|Gas|gasturbinenkraftwerk westfalen gt4 see949257380209</t>
        </is>
      </c>
      <c r="Z587" t="inlineStr">
        <is>
          <t>5e7d07bc4f1e</t>
        </is>
      </c>
      <c r="AA587" t="inlineStr">
        <is>
          <t>DE_MASTR</t>
        </is>
      </c>
    </row>
    <row r="588">
      <c r="A588" t="inlineStr">
        <is>
          <t>Europe power</t>
        </is>
      </c>
      <c r="B588" t="inlineStr">
        <is>
          <t>Europe</t>
        </is>
      </c>
      <c r="C588" t="inlineStr">
        <is>
          <t>Germany</t>
        </is>
      </c>
      <c r="D588" t="inlineStr">
        <is>
          <t>power_plant</t>
        </is>
      </c>
      <c r="E588" t="inlineStr">
        <is>
          <t>Gasturbinenkraftwerk Westfalen GT5 (SEE921950275402)</t>
        </is>
      </c>
      <c r="G588" t="inlineStr">
        <is>
          <t>Gas</t>
        </is>
      </c>
      <c r="H588" t="n">
        <v>54.57</v>
      </c>
      <c r="I588" t="inlineStr">
        <is>
          <t>MW</t>
        </is>
      </c>
      <c r="J588" t="n">
        <v>54.57</v>
      </c>
      <c r="L588" t="inlineStr">
        <is>
          <t>PLANNED</t>
        </is>
      </c>
      <c r="M588" t="inlineStr">
        <is>
          <t>2031-10</t>
        </is>
      </c>
      <c r="N588" t="inlineStr">
        <is>
          <t>SOURCED_MONTH</t>
        </is>
      </c>
      <c r="O588" t="inlineStr">
        <is>
          <t>2026-10-12</t>
        </is>
      </c>
      <c r="P588" t="inlineStr">
        <is>
          <t>2026-10-12</t>
        </is>
      </c>
      <c r="Q588" t="inlineStr">
        <is>
          <t>Bundesnetzagentur (MaStR)</t>
        </is>
      </c>
      <c r="R588" t="inlineStr">
        <is>
          <t>Marktstammdatenregister Gesamtdatenexport Gesamtdatenexport_20261012_26.2.zip, unit status 'In Planung'</t>
        </is>
      </c>
      <c r="S588" t="inlineStr">
        <is>
          <t>https://www.marktstammdatenregister.de/MaStR/Datendownload</t>
        </is>
      </c>
      <c r="T588" t="inlineStr">
        <is>
          <t>2026-10-12</t>
        </is>
      </c>
      <c r="U588" t="inlineStr">
        <is>
          <t>SOURCED</t>
        </is>
      </c>
      <c r="V588" t="inlineStr">
        <is>
          <t>MaStR unit SEE921950275402; location ; GeplantesInbetriebnahmedatum 2031-10-31</t>
        </is>
      </c>
      <c r="W588" t="inlineStr">
        <is>
          <t>Y</t>
        </is>
      </c>
      <c r="X588" t="inlineStr">
        <is>
          <t>DE_BNETZA</t>
        </is>
      </c>
      <c r="Y588" t="inlineStr">
        <is>
          <t>Germany|Gas|gasturbinenkraftwerk westfalen gt5 see921950275402</t>
        </is>
      </c>
      <c r="Z588" t="inlineStr">
        <is>
          <t>b5a925663b43</t>
        </is>
      </c>
      <c r="AA588" t="inlineStr">
        <is>
          <t>DE_MASTR</t>
        </is>
      </c>
    </row>
    <row r="589">
      <c r="A589" t="inlineStr">
        <is>
          <t>Europe power</t>
        </is>
      </c>
      <c r="B589" t="inlineStr">
        <is>
          <t>Europe</t>
        </is>
      </c>
      <c r="C589" t="inlineStr">
        <is>
          <t>Germany</t>
        </is>
      </c>
      <c r="D589" t="inlineStr">
        <is>
          <t>power_plant</t>
        </is>
      </c>
      <c r="E589" t="inlineStr">
        <is>
          <t>Gasturbinenkraftwerk Westfalen GT6 (SEE959916318740)</t>
        </is>
      </c>
      <c r="G589" t="inlineStr">
        <is>
          <t>Gas</t>
        </is>
      </c>
      <c r="H589" t="n">
        <v>54.57</v>
      </c>
      <c r="I589" t="inlineStr">
        <is>
          <t>MW</t>
        </is>
      </c>
      <c r="J589" t="n">
        <v>54.57</v>
      </c>
      <c r="L589" t="inlineStr">
        <is>
          <t>PLANNED</t>
        </is>
      </c>
      <c r="M589" t="inlineStr">
        <is>
          <t>2031-10</t>
        </is>
      </c>
      <c r="N589" t="inlineStr">
        <is>
          <t>SOURCED_MONTH</t>
        </is>
      </c>
      <c r="O589" t="inlineStr">
        <is>
          <t>2026-10-12</t>
        </is>
      </c>
      <c r="P589" t="inlineStr">
        <is>
          <t>2026-10-12</t>
        </is>
      </c>
      <c r="Q589" t="inlineStr">
        <is>
          <t>Bundesnetzagentur (MaStR)</t>
        </is>
      </c>
      <c r="R589" t="inlineStr">
        <is>
          <t>Marktstammdatenregister Gesamtdatenexport Gesamtdatenexport_20261012_26.2.zip, unit status 'In Planung'</t>
        </is>
      </c>
      <c r="S589" t="inlineStr">
        <is>
          <t>https://www.marktstammdatenregister.de/MaStR/Datendownload</t>
        </is>
      </c>
      <c r="T589" t="inlineStr">
        <is>
          <t>2026-10-12</t>
        </is>
      </c>
      <c r="U589" t="inlineStr">
        <is>
          <t>SOURCED</t>
        </is>
      </c>
      <c r="V589" t="inlineStr">
        <is>
          <t>MaStR unit SEE959916318740; location ; GeplantesInbetriebnahmedatum 2031-10-31</t>
        </is>
      </c>
      <c r="W589" t="inlineStr">
        <is>
          <t>Y</t>
        </is>
      </c>
      <c r="X589" t="inlineStr">
        <is>
          <t>DE_BNETZA</t>
        </is>
      </c>
      <c r="Y589" t="inlineStr">
        <is>
          <t>Germany|Gas|gasturbinenkraftwerk westfalen gt6 see959916318740</t>
        </is>
      </c>
      <c r="Z589" t="inlineStr">
        <is>
          <t>336bdbb96d1d</t>
        </is>
      </c>
      <c r="AA589" t="inlineStr">
        <is>
          <t>DE_MASTR</t>
        </is>
      </c>
    </row>
    <row r="590">
      <c r="A590" t="inlineStr">
        <is>
          <t>Europe power</t>
        </is>
      </c>
      <c r="B590" t="inlineStr">
        <is>
          <t>Europe</t>
        </is>
      </c>
      <c r="C590" t="inlineStr">
        <is>
          <t>Germany</t>
        </is>
      </c>
      <c r="D590" t="inlineStr">
        <is>
          <t>power_plant</t>
        </is>
      </c>
      <c r="E590" t="inlineStr">
        <is>
          <t>Gasturbinenkraftwerk Westfalen GT7 (SEE969441711077)</t>
        </is>
      </c>
      <c r="G590" t="inlineStr">
        <is>
          <t>Gas</t>
        </is>
      </c>
      <c r="H590" t="n">
        <v>54.57</v>
      </c>
      <c r="I590" t="inlineStr">
        <is>
          <t>MW</t>
        </is>
      </c>
      <c r="J590" t="n">
        <v>54.57</v>
      </c>
      <c r="L590" t="inlineStr">
        <is>
          <t>PLANNED</t>
        </is>
      </c>
      <c r="M590" t="inlineStr">
        <is>
          <t>2031-10</t>
        </is>
      </c>
      <c r="N590" t="inlineStr">
        <is>
          <t>SOURCED_MONTH</t>
        </is>
      </c>
      <c r="O590" t="inlineStr">
        <is>
          <t>2026-10-12</t>
        </is>
      </c>
      <c r="P590" t="inlineStr">
        <is>
          <t>2026-10-12</t>
        </is>
      </c>
      <c r="Q590" t="inlineStr">
        <is>
          <t>Bundesnetzagentur (MaStR)</t>
        </is>
      </c>
      <c r="R590" t="inlineStr">
        <is>
          <t>Marktstammdatenregister Gesamtdatenexport Gesamtdatenexport_20261012_26.2.zip, unit status 'In Planung'</t>
        </is>
      </c>
      <c r="S590" t="inlineStr">
        <is>
          <t>https://www.marktstammdatenregister.de/MaStR/Datendownload</t>
        </is>
      </c>
      <c r="T590" t="inlineStr">
        <is>
          <t>2026-10-12</t>
        </is>
      </c>
      <c r="U590" t="inlineStr">
        <is>
          <t>SOURCED</t>
        </is>
      </c>
      <c r="V590" t="inlineStr">
        <is>
          <t>MaStR unit SEE969441711077; location ; GeplantesInbetriebnahmedatum 2031-10-31</t>
        </is>
      </c>
      <c r="W590" t="inlineStr">
        <is>
          <t>Y</t>
        </is>
      </c>
      <c r="X590" t="inlineStr">
        <is>
          <t>DE_BNETZA</t>
        </is>
      </c>
      <c r="Y590" t="inlineStr">
        <is>
          <t>Germany|Gas|gasturbinenkraftwerk westfalen gt7 see969441711077</t>
        </is>
      </c>
      <c r="Z590" t="inlineStr">
        <is>
          <t>13f9ca081e3d</t>
        </is>
      </c>
      <c r="AA590" t="inlineStr">
        <is>
          <t>DE_MASTR</t>
        </is>
      </c>
    </row>
    <row r="591">
      <c r="A591" t="inlineStr">
        <is>
          <t>Europe power</t>
        </is>
      </c>
      <c r="B591" t="inlineStr">
        <is>
          <t>Europe</t>
        </is>
      </c>
      <c r="C591" t="inlineStr">
        <is>
          <t>Germany</t>
        </is>
      </c>
      <c r="D591" t="inlineStr">
        <is>
          <t>power_plant</t>
        </is>
      </c>
      <c r="E591" t="inlineStr">
        <is>
          <t>Gasturbinenkraftwerk Westfalen GT8 (SEE990573353811)</t>
        </is>
      </c>
      <c r="G591" t="inlineStr">
        <is>
          <t>Gas</t>
        </is>
      </c>
      <c r="H591" t="n">
        <v>54.57</v>
      </c>
      <c r="I591" t="inlineStr">
        <is>
          <t>MW</t>
        </is>
      </c>
      <c r="J591" t="n">
        <v>54.57</v>
      </c>
      <c r="L591" t="inlineStr">
        <is>
          <t>PLANNED</t>
        </is>
      </c>
      <c r="M591" t="inlineStr">
        <is>
          <t>2031-10</t>
        </is>
      </c>
      <c r="N591" t="inlineStr">
        <is>
          <t>SOURCED_MONTH</t>
        </is>
      </c>
      <c r="O591" t="inlineStr">
        <is>
          <t>2026-10-12</t>
        </is>
      </c>
      <c r="P591" t="inlineStr">
        <is>
          <t>2026-10-12</t>
        </is>
      </c>
      <c r="Q591" t="inlineStr">
        <is>
          <t>Bundesnetzagentur (MaStR)</t>
        </is>
      </c>
      <c r="R591" t="inlineStr">
        <is>
          <t>Marktstammdatenregister Gesamtdatenexport Gesamtdatenexport_20261012_26.2.zip, unit status 'In Planung'</t>
        </is>
      </c>
      <c r="S591" t="inlineStr">
        <is>
          <t>https://www.marktstammdatenregister.de/MaStR/Datendownload</t>
        </is>
      </c>
      <c r="T591" t="inlineStr">
        <is>
          <t>2026-10-12</t>
        </is>
      </c>
      <c r="U591" t="inlineStr">
        <is>
          <t>SOURCED</t>
        </is>
      </c>
      <c r="V591" t="inlineStr">
        <is>
          <t>MaStR unit SEE990573353811; location ; GeplantesInbetriebnahmedatum 2031-10-31</t>
        </is>
      </c>
      <c r="W591" t="inlineStr">
        <is>
          <t>Y</t>
        </is>
      </c>
      <c r="X591" t="inlineStr">
        <is>
          <t>DE_BNETZA</t>
        </is>
      </c>
      <c r="Y591" t="inlineStr">
        <is>
          <t>Germany|Gas|gasturbinenkraftwerk westfalen gt8 see990573353811</t>
        </is>
      </c>
      <c r="Z591" t="inlineStr">
        <is>
          <t>f80b7dfd5635</t>
        </is>
      </c>
      <c r="AA591" t="inlineStr">
        <is>
          <t>DE_MASTR</t>
        </is>
      </c>
    </row>
    <row r="592">
      <c r="A592" t="inlineStr">
        <is>
          <t>Europe power</t>
        </is>
      </c>
      <c r="B592" t="inlineStr">
        <is>
          <t>Europe</t>
        </is>
      </c>
      <c r="C592" t="inlineStr">
        <is>
          <t>Germany</t>
        </is>
      </c>
      <c r="D592" t="inlineStr">
        <is>
          <t>power_aggregate</t>
        </is>
      </c>
      <c r="E592" t="inlineStr">
        <is>
          <t>MaStR 'In Planung' units &lt; 50 MW, planned 2031-Q4</t>
        </is>
      </c>
      <c r="G592" t="inlineStr">
        <is>
          <t>Gas</t>
        </is>
      </c>
      <c r="H592" t="n">
        <v>380.6</v>
      </c>
      <c r="I592" t="inlineStr">
        <is>
          <t>MW</t>
        </is>
      </c>
      <c r="J592" t="n">
        <v>380.6</v>
      </c>
      <c r="L592" t="inlineStr">
        <is>
          <t>PLANNED</t>
        </is>
      </c>
      <c r="M592" t="inlineStr">
        <is>
          <t>2031-12</t>
        </is>
      </c>
      <c r="N592" t="inlineStr">
        <is>
          <t>SOURCED_QUARTER</t>
        </is>
      </c>
      <c r="O592" t="inlineStr">
        <is>
          <t>2026-10-12</t>
        </is>
      </c>
      <c r="P592" t="inlineStr">
        <is>
          <t>2026-10-12</t>
        </is>
      </c>
      <c r="Q592" t="inlineStr">
        <is>
          <t>Bundesnetzagentur (MaStR)</t>
        </is>
      </c>
      <c r="R592" t="inlineStr">
        <is>
          <t>Marktstammdatenregister Gesamtdatenexport Gesamtdatenexport_20261012_26.2.zip, unit status 'In Planung', summed by planned quarter</t>
        </is>
      </c>
      <c r="S592" t="inlineStr">
        <is>
          <t>https://www.marktstammdatenregister.de/MaStR/Datendownload</t>
        </is>
      </c>
      <c r="T592" t="inlineStr">
        <is>
          <t>2026-10-12</t>
        </is>
      </c>
      <c r="U592" t="inlineStr">
        <is>
          <t>DERIVED</t>
        </is>
      </c>
      <c r="V592" t="inlineStr">
        <is>
          <t>sum of 73 registered units below 50 MW; expected_online = last month of the quarter of GeplantesInbetriebnahmedatum; excludes the &gt;= 50 MW plants listed individually</t>
        </is>
      </c>
      <c r="W592" t="inlineStr">
        <is>
          <t>Y</t>
        </is>
      </c>
      <c r="X592" t="inlineStr">
        <is>
          <t>DE_BNETZA</t>
        </is>
      </c>
      <c r="Y592" t="inlineStr">
        <is>
          <t>Germany|Gas|mastr in planung units 50 mw planned 2031 q4</t>
        </is>
      </c>
      <c r="Z592" t="inlineStr">
        <is>
          <t>8cdb23777898</t>
        </is>
      </c>
      <c r="AA592" t="inlineStr">
        <is>
          <t>DE_MASTR</t>
        </is>
      </c>
    </row>
    <row r="593">
      <c r="A593" t="inlineStr">
        <is>
          <t>Europe power</t>
        </is>
      </c>
      <c r="B593" t="inlineStr">
        <is>
          <t>Europe</t>
        </is>
      </c>
      <c r="C593" t="inlineStr">
        <is>
          <t>Germany</t>
        </is>
      </c>
      <c r="D593" t="inlineStr">
        <is>
          <t>power_aggregate</t>
        </is>
      </c>
      <c r="E593" t="inlineStr">
        <is>
          <t>MaStR 'In Planung' units &lt; 50 MW, planned 2050-Q4</t>
        </is>
      </c>
      <c r="G593" t="inlineStr">
        <is>
          <t>Gas</t>
        </is>
      </c>
      <c r="H593" t="n">
        <v>0</v>
      </c>
      <c r="I593" t="inlineStr">
        <is>
          <t>MW</t>
        </is>
      </c>
      <c r="J593" t="n">
        <v>0</v>
      </c>
      <c r="L593" t="inlineStr">
        <is>
          <t>PLANNED</t>
        </is>
      </c>
      <c r="M593" t="inlineStr">
        <is>
          <t>2050-12</t>
        </is>
      </c>
      <c r="N593" t="inlineStr">
        <is>
          <t>SOURCED_QUARTER</t>
        </is>
      </c>
      <c r="O593" t="inlineStr">
        <is>
          <t>2026-10-12</t>
        </is>
      </c>
      <c r="P593" t="inlineStr">
        <is>
          <t>2026-10-12</t>
        </is>
      </c>
      <c r="Q593" t="inlineStr">
        <is>
          <t>Bundesnetzagentur (MaStR)</t>
        </is>
      </c>
      <c r="R593" t="inlineStr">
        <is>
          <t>Marktstammdatenregister Gesamtdatenexport Gesamtdatenexport_20261012_26.2.zip, unit status 'In Planung', summed by planned quarter</t>
        </is>
      </c>
      <c r="S593" t="inlineStr">
        <is>
          <t>https://www.marktstammdatenregister.de/MaStR/Datendownload</t>
        </is>
      </c>
      <c r="T593" t="inlineStr">
        <is>
          <t>2026-10-12</t>
        </is>
      </c>
      <c r="U593" t="inlineStr">
        <is>
          <t>DERIVED</t>
        </is>
      </c>
      <c r="V593" t="inlineStr">
        <is>
          <t>sum of 1 registered units below 50 MW; expected_online = last month of the quarter of GeplantesInbetriebnahmedatum; excludes the &gt;= 50 MW plants listed individually</t>
        </is>
      </c>
      <c r="W593" t="inlineStr">
        <is>
          <t>Y</t>
        </is>
      </c>
      <c r="X593" t="inlineStr">
        <is>
          <t>DE_BNETZA</t>
        </is>
      </c>
      <c r="Y593" t="inlineStr">
        <is>
          <t>Germany|Gas|mastr in planung units 50 mw planned 2050 q4</t>
        </is>
      </c>
      <c r="Z593" t="inlineStr">
        <is>
          <t>7852e91b132f</t>
        </is>
      </c>
      <c r="AA593" t="inlineStr">
        <is>
          <t>DE_MASTR</t>
        </is>
      </c>
    </row>
    <row r="594">
      <c r="A594" t="inlineStr">
        <is>
          <t>Europe power</t>
        </is>
      </c>
      <c r="B594" t="inlineStr">
        <is>
          <t>Europe</t>
        </is>
      </c>
      <c r="C594" t="inlineStr">
        <is>
          <t>Germany</t>
        </is>
      </c>
      <c r="D594" t="inlineStr">
        <is>
          <t>power_aggregate</t>
        </is>
      </c>
      <c r="E594" t="inlineStr">
        <is>
          <t>MaStR 'In Planung' units &lt; 50 MW, no current planned date</t>
        </is>
      </c>
      <c r="G594" t="inlineStr">
        <is>
          <t>Hydro</t>
        </is>
      </c>
      <c r="H594" t="n">
        <v>1.8</v>
      </c>
      <c r="I594" t="inlineStr">
        <is>
          <t>MW</t>
        </is>
      </c>
      <c r="J594" t="n">
        <v>1.8</v>
      </c>
      <c r="L594" t="inlineStr">
        <is>
          <t>PLANNED</t>
        </is>
      </c>
      <c r="N594" t="inlineStr">
        <is>
          <t>NOT_STATED</t>
        </is>
      </c>
      <c r="O594" t="inlineStr">
        <is>
          <t>2026-10-12</t>
        </is>
      </c>
      <c r="P594" t="inlineStr">
        <is>
          <t>2026-10-12</t>
        </is>
      </c>
      <c r="Q594" t="inlineStr">
        <is>
          <t>Bundesnetzagentur (MaStR)</t>
        </is>
      </c>
      <c r="R594" t="inlineStr">
        <is>
          <t>Marktstammdatenregister Gesamtdatenexport Gesamtdatenexport_20261012_26.2.zip, unit status 'In Planung'</t>
        </is>
      </c>
      <c r="S594" t="inlineStr">
        <is>
          <t>https://www.marktstammdatenregister.de/MaStR/Datendownload</t>
        </is>
      </c>
      <c r="T594" t="inlineStr">
        <is>
          <t>2026-10-12</t>
        </is>
      </c>
      <c r="U594" t="inlineStr">
        <is>
          <t>DERIVED</t>
        </is>
      </c>
      <c r="V594" t="inlineStr">
        <is>
          <t>sum of 19 units with no planned date or one already passed (registered dates 2021-01-28 to 2025-12-31); treated as undated</t>
        </is>
      </c>
      <c r="W594" t="inlineStr">
        <is>
          <t>Y</t>
        </is>
      </c>
      <c r="Y594" t="inlineStr">
        <is>
          <t>Germany|Hydro|mastr in planung units 50 mw no current planned date</t>
        </is>
      </c>
      <c r="Z594" t="inlineStr">
        <is>
          <t>d97387eec795</t>
        </is>
      </c>
      <c r="AA594" t="inlineStr">
        <is>
          <t>DE_MASTR</t>
        </is>
      </c>
    </row>
    <row r="595">
      <c r="A595" t="inlineStr">
        <is>
          <t>Europe power</t>
        </is>
      </c>
      <c r="B595" t="inlineStr">
        <is>
          <t>Europe</t>
        </is>
      </c>
      <c r="C595" t="inlineStr">
        <is>
          <t>Germany</t>
        </is>
      </c>
      <c r="D595" t="inlineStr">
        <is>
          <t>power_aggregate</t>
        </is>
      </c>
      <c r="E595" t="inlineStr">
        <is>
          <t>MaStR 'In Planung' units &lt; 50 MW, planned 2026-Q4</t>
        </is>
      </c>
      <c r="G595" t="inlineStr">
        <is>
          <t>Hydro</t>
        </is>
      </c>
      <c r="H595" t="n">
        <v>0</v>
      </c>
      <c r="I595" t="inlineStr">
        <is>
          <t>MW</t>
        </is>
      </c>
      <c r="J595" t="n">
        <v>0</v>
      </c>
      <c r="L595" t="inlineStr">
        <is>
          <t>PLANNED</t>
        </is>
      </c>
      <c r="M595" t="inlineStr">
        <is>
          <t>2026-12</t>
        </is>
      </c>
      <c r="N595" t="inlineStr">
        <is>
          <t>SOURCED_QUARTER</t>
        </is>
      </c>
      <c r="O595" t="inlineStr">
        <is>
          <t>2026-10-12</t>
        </is>
      </c>
      <c r="P595" t="inlineStr">
        <is>
          <t>2026-10-12</t>
        </is>
      </c>
      <c r="Q595" t="inlineStr">
        <is>
          <t>Bundesnetzagentur (MaStR)</t>
        </is>
      </c>
      <c r="R595" t="inlineStr">
        <is>
          <t>Marktstammdatenregister Gesamtdatenexport Gesamtdatenexport_20261012_26.2.zip, unit status 'In Planung', summed by planned quarter</t>
        </is>
      </c>
      <c r="S595" t="inlineStr">
        <is>
          <t>https://www.marktstammdatenregister.de/MaStR/Datendownload</t>
        </is>
      </c>
      <c r="T595" t="inlineStr">
        <is>
          <t>2026-10-12</t>
        </is>
      </c>
      <c r="U595" t="inlineStr">
        <is>
          <t>DERIVED</t>
        </is>
      </c>
      <c r="V595" t="inlineStr">
        <is>
          <t>sum of 1 registered units below 50 MW; expected_online = last month of the quarter of GeplantesInbetriebnahmedatum; excludes the &gt;= 50 MW plants listed individually</t>
        </is>
      </c>
      <c r="W595" t="inlineStr">
        <is>
          <t>Y</t>
        </is>
      </c>
      <c r="Y595" t="inlineStr">
        <is>
          <t>Germany|Hydro|mastr in planung units 50 mw planned 2026 q4</t>
        </is>
      </c>
      <c r="Z595" t="inlineStr">
        <is>
          <t>559c685e77ed</t>
        </is>
      </c>
      <c r="AA595" t="inlineStr">
        <is>
          <t>DE_MASTR</t>
        </is>
      </c>
    </row>
    <row r="596">
      <c r="A596" t="inlineStr">
        <is>
          <t>Europe power</t>
        </is>
      </c>
      <c r="B596" t="inlineStr">
        <is>
          <t>Europe</t>
        </is>
      </c>
      <c r="C596" t="inlineStr">
        <is>
          <t>Germany</t>
        </is>
      </c>
      <c r="D596" t="inlineStr">
        <is>
          <t>power_aggregate</t>
        </is>
      </c>
      <c r="E596" t="inlineStr">
        <is>
          <t>MaStR 'In Planung' units &lt; 50 MW, planned 2027-Q2</t>
        </is>
      </c>
      <c r="G596" t="inlineStr">
        <is>
          <t>Hydro</t>
        </is>
      </c>
      <c r="H596" t="n">
        <v>0.3</v>
      </c>
      <c r="I596" t="inlineStr">
        <is>
          <t>MW</t>
        </is>
      </c>
      <c r="J596" t="n">
        <v>0.3</v>
      </c>
      <c r="L596" t="inlineStr">
        <is>
          <t>PLANNED</t>
        </is>
      </c>
      <c r="M596" t="inlineStr">
        <is>
          <t>2027-06</t>
        </is>
      </c>
      <c r="N596" t="inlineStr">
        <is>
          <t>SOURCED_QUARTER</t>
        </is>
      </c>
      <c r="O596" t="inlineStr">
        <is>
          <t>2026-10-12</t>
        </is>
      </c>
      <c r="P596" t="inlineStr">
        <is>
          <t>2026-10-12</t>
        </is>
      </c>
      <c r="Q596" t="inlineStr">
        <is>
          <t>Bundesnetzagentur (MaStR)</t>
        </is>
      </c>
      <c r="R596" t="inlineStr">
        <is>
          <t>Marktstammdatenregister Gesamtdatenexport Gesamtdatenexport_20261012_26.2.zip, unit status 'In Planung', summed by planned quarter</t>
        </is>
      </c>
      <c r="S596" t="inlineStr">
        <is>
          <t>https://www.marktstammdatenregister.de/MaStR/Datendownload</t>
        </is>
      </c>
      <c r="T596" t="inlineStr">
        <is>
          <t>2026-10-12</t>
        </is>
      </c>
      <c r="U596" t="inlineStr">
        <is>
          <t>DERIVED</t>
        </is>
      </c>
      <c r="V596" t="inlineStr">
        <is>
          <t>sum of 1 registered units below 50 MW; expected_online = last month of the quarter of GeplantesInbetriebnahmedatum; excludes the &gt;= 50 MW plants listed individually</t>
        </is>
      </c>
      <c r="W596" t="inlineStr">
        <is>
          <t>Y</t>
        </is>
      </c>
      <c r="Y596" t="inlineStr">
        <is>
          <t>Germany|Hydro|mastr in planung units 50 mw planned 2027 q2</t>
        </is>
      </c>
      <c r="Z596" t="inlineStr">
        <is>
          <t>dc33b7d33d3b</t>
        </is>
      </c>
      <c r="AA596" t="inlineStr">
        <is>
          <t>DE_MASTR</t>
        </is>
      </c>
    </row>
    <row r="597">
      <c r="A597" t="inlineStr">
        <is>
          <t>Europe power</t>
        </is>
      </c>
      <c r="B597" t="inlineStr">
        <is>
          <t>Europe</t>
        </is>
      </c>
      <c r="C597" t="inlineStr">
        <is>
          <t>Germany</t>
        </is>
      </c>
      <c r="D597" t="inlineStr">
        <is>
          <t>power_aggregate</t>
        </is>
      </c>
      <c r="E597" t="inlineStr">
        <is>
          <t>MaStR 'In Planung' units &lt; 50 MW, planned 2027-Q3</t>
        </is>
      </c>
      <c r="G597" t="inlineStr">
        <is>
          <t>Hydro</t>
        </is>
      </c>
      <c r="H597" t="n">
        <v>0.4</v>
      </c>
      <c r="I597" t="inlineStr">
        <is>
          <t>MW</t>
        </is>
      </c>
      <c r="J597" t="n">
        <v>0.4</v>
      </c>
      <c r="L597" t="inlineStr">
        <is>
          <t>PLANNED</t>
        </is>
      </c>
      <c r="M597" t="inlineStr">
        <is>
          <t>2027-09</t>
        </is>
      </c>
      <c r="N597" t="inlineStr">
        <is>
          <t>SOURCED_QUARTER</t>
        </is>
      </c>
      <c r="O597" t="inlineStr">
        <is>
          <t>2026-10-12</t>
        </is>
      </c>
      <c r="P597" t="inlineStr">
        <is>
          <t>2026-10-12</t>
        </is>
      </c>
      <c r="Q597" t="inlineStr">
        <is>
          <t>Bundesnetzagentur (MaStR)</t>
        </is>
      </c>
      <c r="R597" t="inlineStr">
        <is>
          <t>Marktstammdatenregister Gesamtdatenexport Gesamtdatenexport_20261012_26.2.zip, unit status 'In Planung', summed by planned quarter</t>
        </is>
      </c>
      <c r="S597" t="inlineStr">
        <is>
          <t>https://www.marktstammdatenregister.de/MaStR/Datendownload</t>
        </is>
      </c>
      <c r="T597" t="inlineStr">
        <is>
          <t>2026-10-12</t>
        </is>
      </c>
      <c r="U597" t="inlineStr">
        <is>
          <t>DERIVED</t>
        </is>
      </c>
      <c r="V597" t="inlineStr">
        <is>
          <t>sum of 2 registered units below 50 MW; expected_online = last month of the quarter of GeplantesInbetriebnahmedatum; excludes the &gt;= 50 MW plants listed individually</t>
        </is>
      </c>
      <c r="W597" t="inlineStr">
        <is>
          <t>Y</t>
        </is>
      </c>
      <c r="Y597" t="inlineStr">
        <is>
          <t>Germany|Hydro|mastr in planung units 50 mw planned 2027 q3</t>
        </is>
      </c>
      <c r="Z597" t="inlineStr">
        <is>
          <t>de09c4331308</t>
        </is>
      </c>
      <c r="AA597" t="inlineStr">
        <is>
          <t>DE_MASTR</t>
        </is>
      </c>
    </row>
    <row r="598">
      <c r="A598" t="inlineStr">
        <is>
          <t>Europe power</t>
        </is>
      </c>
      <c r="B598" t="inlineStr">
        <is>
          <t>Europe</t>
        </is>
      </c>
      <c r="C598" t="inlineStr">
        <is>
          <t>Germany</t>
        </is>
      </c>
      <c r="D598" t="inlineStr">
        <is>
          <t>power_aggregate</t>
        </is>
      </c>
      <c r="E598" t="inlineStr">
        <is>
          <t>MaStR 'In Planung' units &lt; 50 MW, planned 2027-Q4</t>
        </is>
      </c>
      <c r="G598" t="inlineStr">
        <is>
          <t>Hydro</t>
        </is>
      </c>
      <c r="H598" t="n">
        <v>0</v>
      </c>
      <c r="I598" t="inlineStr">
        <is>
          <t>MW</t>
        </is>
      </c>
      <c r="J598" t="n">
        <v>0</v>
      </c>
      <c r="L598" t="inlineStr">
        <is>
          <t>PLANNED</t>
        </is>
      </c>
      <c r="M598" t="inlineStr">
        <is>
          <t>2027-12</t>
        </is>
      </c>
      <c r="N598" t="inlineStr">
        <is>
          <t>SOURCED_QUARTER</t>
        </is>
      </c>
      <c r="O598" t="inlineStr">
        <is>
          <t>2026-10-12</t>
        </is>
      </c>
      <c r="P598" t="inlineStr">
        <is>
          <t>2026-10-12</t>
        </is>
      </c>
      <c r="Q598" t="inlineStr">
        <is>
          <t>Bundesnetzagentur (MaStR)</t>
        </is>
      </c>
      <c r="R598" t="inlineStr">
        <is>
          <t>Marktstammdatenregister Gesamtdatenexport Gesamtdatenexport_20261012_26.2.zip, unit status 'In Planung', summed by planned quarter</t>
        </is>
      </c>
      <c r="S598" t="inlineStr">
        <is>
          <t>https://www.marktstammdatenregister.de/MaStR/Datendownload</t>
        </is>
      </c>
      <c r="T598" t="inlineStr">
        <is>
          <t>2026-10-12</t>
        </is>
      </c>
      <c r="U598" t="inlineStr">
        <is>
          <t>DERIVED</t>
        </is>
      </c>
      <c r="V598" t="inlineStr">
        <is>
          <t>sum of 1 registered units below 50 MW; expected_online = last month of the quarter of GeplantesInbetriebnahmedatum; excludes the &gt;= 50 MW plants listed individually</t>
        </is>
      </c>
      <c r="W598" t="inlineStr">
        <is>
          <t>Y</t>
        </is>
      </c>
      <c r="Y598" t="inlineStr">
        <is>
          <t>Germany|Hydro|mastr in planung units 50 mw planned 2027 q4</t>
        </is>
      </c>
      <c r="Z598" t="inlineStr">
        <is>
          <t>aaaa286998fd</t>
        </is>
      </c>
      <c r="AA598" t="inlineStr">
        <is>
          <t>DE_MASTR</t>
        </is>
      </c>
    </row>
    <row r="599">
      <c r="A599" t="inlineStr">
        <is>
          <t>Europe power</t>
        </is>
      </c>
      <c r="B599" t="inlineStr">
        <is>
          <t>Europe</t>
        </is>
      </c>
      <c r="C599" t="inlineStr">
        <is>
          <t>Germany</t>
        </is>
      </c>
      <c r="D599" t="inlineStr">
        <is>
          <t>power_aggregate</t>
        </is>
      </c>
      <c r="E599" t="inlineStr">
        <is>
          <t>MaStR 'In Planung' units &lt; 50 MW, planned 2029-Q3</t>
        </is>
      </c>
      <c r="G599" t="inlineStr">
        <is>
          <t>Hydro</t>
        </is>
      </c>
      <c r="H599" t="n">
        <v>0.2</v>
      </c>
      <c r="I599" t="inlineStr">
        <is>
          <t>MW</t>
        </is>
      </c>
      <c r="J599" t="n">
        <v>0.2</v>
      </c>
      <c r="L599" t="inlineStr">
        <is>
          <t>PLANNED</t>
        </is>
      </c>
      <c r="M599" t="inlineStr">
        <is>
          <t>2029-09</t>
        </is>
      </c>
      <c r="N599" t="inlineStr">
        <is>
          <t>SOURCED_QUARTER</t>
        </is>
      </c>
      <c r="O599" t="inlineStr">
        <is>
          <t>2026-10-12</t>
        </is>
      </c>
      <c r="P599" t="inlineStr">
        <is>
          <t>2026-10-12</t>
        </is>
      </c>
      <c r="Q599" t="inlineStr">
        <is>
          <t>Bundesnetzagentur (MaStR)</t>
        </is>
      </c>
      <c r="R599" t="inlineStr">
        <is>
          <t>Marktstammdatenregister Gesamtdatenexport Gesamtdatenexport_20261012_26.2.zip, unit status 'In Planung', summed by planned quarter</t>
        </is>
      </c>
      <c r="S599" t="inlineStr">
        <is>
          <t>https://www.marktstammdatenregister.de/MaStR/Datendownload</t>
        </is>
      </c>
      <c r="T599" t="inlineStr">
        <is>
          <t>2026-10-12</t>
        </is>
      </c>
      <c r="U599" t="inlineStr">
        <is>
          <t>DERIVED</t>
        </is>
      </c>
      <c r="V599" t="inlineStr">
        <is>
          <t>sum of 3 registered units below 50 MW; expected_online = last month of the quarter of GeplantesInbetriebnahmedatum; excludes the &gt;= 50 MW plants listed individually</t>
        </is>
      </c>
      <c r="W599" t="inlineStr">
        <is>
          <t>Y</t>
        </is>
      </c>
      <c r="Y599" t="inlineStr">
        <is>
          <t>Germany|Hydro|mastr in planung units 50 mw planned 2029 q3</t>
        </is>
      </c>
      <c r="Z599" t="inlineStr">
        <is>
          <t>015778fe431b</t>
        </is>
      </c>
      <c r="AA599" t="inlineStr">
        <is>
          <t>DE_MASTR</t>
        </is>
      </c>
    </row>
    <row r="600">
      <c r="A600" t="inlineStr">
        <is>
          <t>Europe power</t>
        </is>
      </c>
      <c r="B600" t="inlineStr">
        <is>
          <t>Europe</t>
        </is>
      </c>
      <c r="C600" t="inlineStr">
        <is>
          <t>Germany</t>
        </is>
      </c>
      <c r="D600" t="inlineStr">
        <is>
          <t>power_aggregate</t>
        </is>
      </c>
      <c r="E600" t="inlineStr">
        <is>
          <t>MaStR 'In Planung' units &lt; 50 MW, planned 2030-Q1</t>
        </is>
      </c>
      <c r="G600" t="inlineStr">
        <is>
          <t>Hydro</t>
        </is>
      </c>
      <c r="H600" t="n">
        <v>0</v>
      </c>
      <c r="I600" t="inlineStr">
        <is>
          <t>MW</t>
        </is>
      </c>
      <c r="J600" t="n">
        <v>0</v>
      </c>
      <c r="L600" t="inlineStr">
        <is>
          <t>PLANNED</t>
        </is>
      </c>
      <c r="M600" t="inlineStr">
        <is>
          <t>2030-03</t>
        </is>
      </c>
      <c r="N600" t="inlineStr">
        <is>
          <t>SOURCED_QUARTER</t>
        </is>
      </c>
      <c r="O600" t="inlineStr">
        <is>
          <t>2026-10-12</t>
        </is>
      </c>
      <c r="P600" t="inlineStr">
        <is>
          <t>2026-10-12</t>
        </is>
      </c>
      <c r="Q600" t="inlineStr">
        <is>
          <t>Bundesnetzagentur (MaStR)</t>
        </is>
      </c>
      <c r="R600" t="inlineStr">
        <is>
          <t>Marktstammdatenregister Gesamtdatenexport Gesamtdatenexport_20261012_26.2.zip, unit status 'In Planung', summed by planned quarter</t>
        </is>
      </c>
      <c r="S600" t="inlineStr">
        <is>
          <t>https://www.marktstammdatenregister.de/MaStR/Datendownload</t>
        </is>
      </c>
      <c r="T600" t="inlineStr">
        <is>
          <t>2026-10-12</t>
        </is>
      </c>
      <c r="U600" t="inlineStr">
        <is>
          <t>DERIVED</t>
        </is>
      </c>
      <c r="V600" t="inlineStr">
        <is>
          <t>sum of 1 registered units below 50 MW; expected_online = last month of the quarter of GeplantesInbetriebnahmedatum; excludes the &gt;= 50 MW plants listed individually</t>
        </is>
      </c>
      <c r="W600" t="inlineStr">
        <is>
          <t>Y</t>
        </is>
      </c>
      <c r="Y600" t="inlineStr">
        <is>
          <t>Germany|Hydro|mastr in planung units 50 mw planned 2030 q1</t>
        </is>
      </c>
      <c r="Z600" t="inlineStr">
        <is>
          <t>060c68d56526</t>
        </is>
      </c>
      <c r="AA600" t="inlineStr">
        <is>
          <t>DE_MASTR</t>
        </is>
      </c>
    </row>
    <row r="601">
      <c r="A601" t="inlineStr">
        <is>
          <t>Europe power</t>
        </is>
      </c>
      <c r="B601" t="inlineStr">
        <is>
          <t>Europe</t>
        </is>
      </c>
      <c r="C601" t="inlineStr">
        <is>
          <t>Germany</t>
        </is>
      </c>
      <c r="D601" t="inlineStr">
        <is>
          <t>power_aggregate</t>
        </is>
      </c>
      <c r="E601" t="inlineStr">
        <is>
          <t>MaStR 'In Planung' units &lt; 50 MW, no current planned date</t>
        </is>
      </c>
      <c r="G601" t="inlineStr">
        <is>
          <t>Oil</t>
        </is>
      </c>
      <c r="H601" t="n">
        <v>19.6</v>
      </c>
      <c r="I601" t="inlineStr">
        <is>
          <t>MW</t>
        </is>
      </c>
      <c r="J601" t="n">
        <v>19.6</v>
      </c>
      <c r="L601" t="inlineStr">
        <is>
          <t>PLANNED</t>
        </is>
      </c>
      <c r="N601" t="inlineStr">
        <is>
          <t>NOT_STATED</t>
        </is>
      </c>
      <c r="O601" t="inlineStr">
        <is>
          <t>2026-10-12</t>
        </is>
      </c>
      <c r="P601" t="inlineStr">
        <is>
          <t>2026-10-12</t>
        </is>
      </c>
      <c r="Q601" t="inlineStr">
        <is>
          <t>Bundesnetzagentur (MaStR)</t>
        </is>
      </c>
      <c r="R601" t="inlineStr">
        <is>
          <t>Marktstammdatenregister Gesamtdatenexport Gesamtdatenexport_20261012_26.2.zip, unit status 'In Planung'</t>
        </is>
      </c>
      <c r="S601" t="inlineStr">
        <is>
          <t>https://www.marktstammdatenregister.de/MaStR/Datendownload</t>
        </is>
      </c>
      <c r="T601" t="inlineStr">
        <is>
          <t>2026-10-12</t>
        </is>
      </c>
      <c r="U601" t="inlineStr">
        <is>
          <t>DERIVED</t>
        </is>
      </c>
      <c r="V601" t="inlineStr">
        <is>
          <t>sum of 39 units with no planned date or one already passed (registered dates 2019-04-01 to 2026-09-25); treated as undated</t>
        </is>
      </c>
      <c r="W601" t="inlineStr">
        <is>
          <t>Y</t>
        </is>
      </c>
      <c r="X601" t="inlineStr">
        <is>
          <t>DE_BNETZA</t>
        </is>
      </c>
      <c r="Y601" t="inlineStr">
        <is>
          <t>Germany|Oil|mastr in planung units 50 mw no current planned date</t>
        </is>
      </c>
      <c r="Z601" t="inlineStr">
        <is>
          <t>64aafdcfbf6a</t>
        </is>
      </c>
      <c r="AA601" t="inlineStr">
        <is>
          <t>DE_MASTR</t>
        </is>
      </c>
    </row>
    <row r="602">
      <c r="A602" t="inlineStr">
        <is>
          <t>Europe power</t>
        </is>
      </c>
      <c r="B602" t="inlineStr">
        <is>
          <t>Europe</t>
        </is>
      </c>
      <c r="C602" t="inlineStr">
        <is>
          <t>Germany</t>
        </is>
      </c>
      <c r="D602" t="inlineStr">
        <is>
          <t>power_plant</t>
        </is>
      </c>
      <c r="E602" t="inlineStr">
        <is>
          <t>Heizkraftwerk Stuttgart-Münster GT 18 (SEE985887784048)</t>
        </is>
      </c>
      <c r="F602" t="inlineStr">
        <is>
          <t>EnBW Energie Baden-Württemberg AG</t>
        </is>
      </c>
      <c r="G602" t="inlineStr">
        <is>
          <t>Oil</t>
        </is>
      </c>
      <c r="H602" t="n">
        <v>-23.4</v>
      </c>
      <c r="I602" t="inlineStr">
        <is>
          <t>MW</t>
        </is>
      </c>
      <c r="J602" t="n">
        <v>-23.4</v>
      </c>
      <c r="L602" t="inlineStr">
        <is>
          <t>PLANNED</t>
        </is>
      </c>
      <c r="N602" t="inlineStr">
        <is>
          <t>NOT_STATED</t>
        </is>
      </c>
      <c r="O602" t="inlineStr">
        <is>
          <t>2026-10-12</t>
        </is>
      </c>
      <c r="P602" t="inlineStr">
        <is>
          <t>2026-10-12</t>
        </is>
      </c>
      <c r="Q602" t="inlineStr">
        <is>
          <t>Bundesnetzagentur</t>
        </is>
      </c>
      <c r="R602" t="inlineStr">
        <is>
          <t>Kraftwerksliste Bundesnetzagentur zum erwarteten Zu- und Rückbau 2026 bis 2029 (Datenstand 2026-06-26), sheet 'Zu- und Rückbau einzeln'</t>
        </is>
      </c>
      <c r="S602" t="inlineStr">
        <is>
          <t>https://www.bundesnetzagentur.de/DE/Fachthemen/ElektrizitaetundGas/Versorgungssicherheit/Erzeugungskapazitaeten/Kraftwerksliste/_DL/ZuUndRueckbau.xlsx?__blob=publicationFile&amp;v=12</t>
        </is>
      </c>
      <c r="T602" t="inlineStr">
        <is>
          <t>2026-06-26</t>
        </is>
      </c>
      <c r="U602" t="inlineStr">
        <is>
          <t>SOURCED</t>
        </is>
      </c>
      <c r="V602" t="inlineStr">
        <is>
          <t>closure / exit from the market; BNetzA category: voraussichtliche Stilllegungen nach Beendigung der Systemrelevanz oder nach Inbetriebnahme eines Ersatzneubaus (no year in the list)</t>
        </is>
      </c>
      <c r="W602" t="inlineStr">
        <is>
          <t>Y</t>
        </is>
      </c>
      <c r="X602" t="inlineStr">
        <is>
          <t>DE_MASTR</t>
        </is>
      </c>
      <c r="Y602" t="inlineStr">
        <is>
          <t>Germany|Oil|heizkraftwerk stuttgart munster gt 18 see985887784048</t>
        </is>
      </c>
      <c r="Z602" t="inlineStr">
        <is>
          <t>31152a33edb5</t>
        </is>
      </c>
      <c r="AA602" t="inlineStr">
        <is>
          <t>DE_BNETZA</t>
        </is>
      </c>
    </row>
    <row r="603">
      <c r="A603" t="inlineStr">
        <is>
          <t>Europe power</t>
        </is>
      </c>
      <c r="B603" t="inlineStr">
        <is>
          <t>Europe</t>
        </is>
      </c>
      <c r="C603" t="inlineStr">
        <is>
          <t>Germany</t>
        </is>
      </c>
      <c r="D603" t="inlineStr">
        <is>
          <t>power_aggregate</t>
        </is>
      </c>
      <c r="E603" t="inlineStr">
        <is>
          <t>MaStR 'In Planung' units &lt; 50 MW, planned 2026-Q4</t>
        </is>
      </c>
      <c r="G603" t="inlineStr">
        <is>
          <t>Oil</t>
        </is>
      </c>
      <c r="H603" t="n">
        <v>0.5</v>
      </c>
      <c r="I603" t="inlineStr">
        <is>
          <t>MW</t>
        </is>
      </c>
      <c r="J603" t="n">
        <v>0.5</v>
      </c>
      <c r="L603" t="inlineStr">
        <is>
          <t>PLANNED</t>
        </is>
      </c>
      <c r="M603" t="inlineStr">
        <is>
          <t>2026-12</t>
        </is>
      </c>
      <c r="N603" t="inlineStr">
        <is>
          <t>SOURCED_QUARTER</t>
        </is>
      </c>
      <c r="O603" t="inlineStr">
        <is>
          <t>2026-10-12</t>
        </is>
      </c>
      <c r="P603" t="inlineStr">
        <is>
          <t>2026-10-12</t>
        </is>
      </c>
      <c r="Q603" t="inlineStr">
        <is>
          <t>Bundesnetzagentur (MaStR)</t>
        </is>
      </c>
      <c r="R603" t="inlineStr">
        <is>
          <t>Marktstammdatenregister Gesamtdatenexport Gesamtdatenexport_20261012_26.2.zip, unit status 'In Planung', summed by planned quarter</t>
        </is>
      </c>
      <c r="S603" t="inlineStr">
        <is>
          <t>https://www.marktstammdatenregister.de/MaStR/Datendownload</t>
        </is>
      </c>
      <c r="T603" t="inlineStr">
        <is>
          <t>2026-10-12</t>
        </is>
      </c>
      <c r="U603" t="inlineStr">
        <is>
          <t>DERIVED</t>
        </is>
      </c>
      <c r="V603" t="inlineStr">
        <is>
          <t>sum of 2 registered units below 50 MW; expected_online = last month of the quarter of GeplantesInbetriebnahmedatum; excludes the &gt;= 50 MW plants listed individually</t>
        </is>
      </c>
      <c r="W603" t="inlineStr">
        <is>
          <t>Y</t>
        </is>
      </c>
      <c r="X603" t="inlineStr">
        <is>
          <t>DE_BNETZA</t>
        </is>
      </c>
      <c r="Y603" t="inlineStr">
        <is>
          <t>Germany|Oil|mastr in planung units 50 mw planned 2026 q4</t>
        </is>
      </c>
      <c r="Z603" t="inlineStr">
        <is>
          <t>4047584a0c90</t>
        </is>
      </c>
      <c r="AA603" t="inlineStr">
        <is>
          <t>DE_MASTR</t>
        </is>
      </c>
    </row>
    <row r="604">
      <c r="A604" t="inlineStr">
        <is>
          <t>Europe power</t>
        </is>
      </c>
      <c r="B604" t="inlineStr">
        <is>
          <t>Europe</t>
        </is>
      </c>
      <c r="C604" t="inlineStr">
        <is>
          <t>Germany</t>
        </is>
      </c>
      <c r="D604" t="inlineStr">
        <is>
          <t>power_aggregate</t>
        </is>
      </c>
      <c r="E604" t="inlineStr">
        <is>
          <t>MaStR 'In Planung' units &lt; 50 MW, planned 2027-Q4</t>
        </is>
      </c>
      <c r="G604" t="inlineStr">
        <is>
          <t>Oil</t>
        </is>
      </c>
      <c r="H604" t="n">
        <v>0</v>
      </c>
      <c r="I604" t="inlineStr">
        <is>
          <t>MW</t>
        </is>
      </c>
      <c r="J604" t="n">
        <v>0</v>
      </c>
      <c r="L604" t="inlineStr">
        <is>
          <t>PLANNED</t>
        </is>
      </c>
      <c r="M604" t="inlineStr">
        <is>
          <t>2027-12</t>
        </is>
      </c>
      <c r="N604" t="inlineStr">
        <is>
          <t>SOURCED_QUARTER</t>
        </is>
      </c>
      <c r="O604" t="inlineStr">
        <is>
          <t>2026-10-12</t>
        </is>
      </c>
      <c r="P604" t="inlineStr">
        <is>
          <t>2026-10-12</t>
        </is>
      </c>
      <c r="Q604" t="inlineStr">
        <is>
          <t>Bundesnetzagentur (MaStR)</t>
        </is>
      </c>
      <c r="R604" t="inlineStr">
        <is>
          <t>Marktstammdatenregister Gesamtdatenexport Gesamtdatenexport_20261012_26.2.zip, unit status 'In Planung', summed by planned quarter</t>
        </is>
      </c>
      <c r="S604" t="inlineStr">
        <is>
          <t>https://www.marktstammdatenregister.de/MaStR/Datendownload</t>
        </is>
      </c>
      <c r="T604" t="inlineStr">
        <is>
          <t>2026-10-12</t>
        </is>
      </c>
      <c r="U604" t="inlineStr">
        <is>
          <t>DERIVED</t>
        </is>
      </c>
      <c r="V604" t="inlineStr">
        <is>
          <t>sum of 1 registered units below 50 MW; expected_online = last month of the quarter of GeplantesInbetriebnahmedatum; excludes the &gt;= 50 MW plants listed individually</t>
        </is>
      </c>
      <c r="W604" t="inlineStr">
        <is>
          <t>Y</t>
        </is>
      </c>
      <c r="X604" t="inlineStr">
        <is>
          <t>DE_BNETZA</t>
        </is>
      </c>
      <c r="Y604" t="inlineStr">
        <is>
          <t>Germany|Oil|mastr in planung units 50 mw planned 2027 q4</t>
        </is>
      </c>
      <c r="Z604" t="inlineStr">
        <is>
          <t>43d406722550</t>
        </is>
      </c>
      <c r="AA604" t="inlineStr">
        <is>
          <t>DE_MASTR</t>
        </is>
      </c>
    </row>
    <row r="605">
      <c r="A605" t="inlineStr">
        <is>
          <t>Europe power</t>
        </is>
      </c>
      <c r="B605" t="inlineStr">
        <is>
          <t>Europe</t>
        </is>
      </c>
      <c r="C605" t="inlineStr">
        <is>
          <t>Germany</t>
        </is>
      </c>
      <c r="D605" t="inlineStr">
        <is>
          <t>power_aggregate</t>
        </is>
      </c>
      <c r="E605" t="inlineStr">
        <is>
          <t>MaStR 'In Planung' units &lt; 50 MW, planned 2035-Q4</t>
        </is>
      </c>
      <c r="G605" t="inlineStr">
        <is>
          <t>Oil</t>
        </is>
      </c>
      <c r="H605" t="n">
        <v>0</v>
      </c>
      <c r="I605" t="inlineStr">
        <is>
          <t>MW</t>
        </is>
      </c>
      <c r="J605" t="n">
        <v>0</v>
      </c>
      <c r="L605" t="inlineStr">
        <is>
          <t>PLANNED</t>
        </is>
      </c>
      <c r="M605" t="inlineStr">
        <is>
          <t>2035-12</t>
        </is>
      </c>
      <c r="N605" t="inlineStr">
        <is>
          <t>SOURCED_QUARTER</t>
        </is>
      </c>
      <c r="O605" t="inlineStr">
        <is>
          <t>2026-10-12</t>
        </is>
      </c>
      <c r="P605" t="inlineStr">
        <is>
          <t>2026-10-12</t>
        </is>
      </c>
      <c r="Q605" t="inlineStr">
        <is>
          <t>Bundesnetzagentur (MaStR)</t>
        </is>
      </c>
      <c r="R605" t="inlineStr">
        <is>
          <t>Marktstammdatenregister Gesamtdatenexport Gesamtdatenexport_20261012_26.2.zip, unit status 'In Planung', summed by planned quarter</t>
        </is>
      </c>
      <c r="S605" t="inlineStr">
        <is>
          <t>https://www.marktstammdatenregister.de/MaStR/Datendownload</t>
        </is>
      </c>
      <c r="T605" t="inlineStr">
        <is>
          <t>2026-10-12</t>
        </is>
      </c>
      <c r="U605" t="inlineStr">
        <is>
          <t>DERIVED</t>
        </is>
      </c>
      <c r="V605" t="inlineStr">
        <is>
          <t>sum of 1 registered units below 50 MW; expected_online = last month of the quarter of GeplantesInbetriebnahmedatum; excludes the &gt;= 50 MW plants listed individually</t>
        </is>
      </c>
      <c r="W605" t="inlineStr">
        <is>
          <t>Y</t>
        </is>
      </c>
      <c r="X605" t="inlineStr">
        <is>
          <t>DE_BNETZA</t>
        </is>
      </c>
      <c r="Y605" t="inlineStr">
        <is>
          <t>Germany|Oil|mastr in planung units 50 mw planned 2035 q4</t>
        </is>
      </c>
      <c r="Z605" t="inlineStr">
        <is>
          <t>6bb711a05b2f</t>
        </is>
      </c>
      <c r="AA605" t="inlineStr">
        <is>
          <t>DE_MASTR</t>
        </is>
      </c>
    </row>
    <row r="606">
      <c r="A606" t="inlineStr">
        <is>
          <t>Europe power</t>
        </is>
      </c>
      <c r="B606" t="inlineStr">
        <is>
          <t>Europe</t>
        </is>
      </c>
      <c r="C606" t="inlineStr">
        <is>
          <t>Germany</t>
        </is>
      </c>
      <c r="D606" t="inlineStr">
        <is>
          <t>power_aggregate</t>
        </is>
      </c>
      <c r="E606" t="inlineStr">
        <is>
          <t>MaStR 'In Planung' units &lt; 50 MW, no current planned date</t>
        </is>
      </c>
      <c r="G606" t="inlineStr">
        <is>
          <t>Other</t>
        </is>
      </c>
      <c r="H606" t="n">
        <v>37.7</v>
      </c>
      <c r="I606" t="inlineStr">
        <is>
          <t>MW</t>
        </is>
      </c>
      <c r="J606" t="n">
        <v>37.7</v>
      </c>
      <c r="L606" t="inlineStr">
        <is>
          <t>PLANNED</t>
        </is>
      </c>
      <c r="N606" t="inlineStr">
        <is>
          <t>NOT_STATED</t>
        </is>
      </c>
      <c r="O606" t="inlineStr">
        <is>
          <t>2026-10-12</t>
        </is>
      </c>
      <c r="P606" t="inlineStr">
        <is>
          <t>2026-10-12</t>
        </is>
      </c>
      <c r="Q606" t="inlineStr">
        <is>
          <t>Bundesnetzagentur (MaStR)</t>
        </is>
      </c>
      <c r="R606" t="inlineStr">
        <is>
          <t>Marktstammdatenregister Gesamtdatenexport Gesamtdatenexport_20261012_26.2.zip, unit status 'In Planung'</t>
        </is>
      </c>
      <c r="S606" t="inlineStr">
        <is>
          <t>https://www.marktstammdatenregister.de/MaStR/Datendownload</t>
        </is>
      </c>
      <c r="T606" t="inlineStr">
        <is>
          <t>2026-10-12</t>
        </is>
      </c>
      <c r="U606" t="inlineStr">
        <is>
          <t>DERIVED</t>
        </is>
      </c>
      <c r="V606" t="inlineStr">
        <is>
          <t>sum of 16 units with no planned date or one already passed (registered dates 2019-08-30 to 2026-07-31); treated as undated</t>
        </is>
      </c>
      <c r="W606" t="inlineStr">
        <is>
          <t>Y</t>
        </is>
      </c>
      <c r="X606" t="inlineStr">
        <is>
          <t>DE_BNETZA</t>
        </is>
      </c>
      <c r="Y606" t="inlineStr">
        <is>
          <t>Germany|Other|mastr in planung units 50 mw no current planned date</t>
        </is>
      </c>
      <c r="Z606" t="inlineStr">
        <is>
          <t>8078cb0bd013</t>
        </is>
      </c>
      <c r="AA606" t="inlineStr">
        <is>
          <t>DE_MASTR</t>
        </is>
      </c>
    </row>
    <row r="607">
      <c r="A607" t="inlineStr">
        <is>
          <t>Europe power</t>
        </is>
      </c>
      <c r="B607" t="inlineStr">
        <is>
          <t>Europe</t>
        </is>
      </c>
      <c r="C607" t="inlineStr">
        <is>
          <t>Germany</t>
        </is>
      </c>
      <c r="D607" t="inlineStr">
        <is>
          <t>power_plant</t>
        </is>
      </c>
      <c r="E607" t="inlineStr">
        <is>
          <t>MVA-Turbine (SEE927727929912)</t>
        </is>
      </c>
      <c r="F607" t="inlineStr">
        <is>
          <t>MVA Weisweiler GmbH &amp; Co. KG</t>
        </is>
      </c>
      <c r="G607" t="inlineStr">
        <is>
          <t>Other</t>
        </is>
      </c>
      <c r="H607" t="n">
        <v>-30.8</v>
      </c>
      <c r="I607" t="inlineStr">
        <is>
          <t>MW</t>
        </is>
      </c>
      <c r="J607" t="n">
        <v>-30.8</v>
      </c>
      <c r="L607" t="inlineStr">
        <is>
          <t>PLANNED</t>
        </is>
      </c>
      <c r="N607" t="inlineStr">
        <is>
          <t>NOT_STATED</t>
        </is>
      </c>
      <c r="O607" t="inlineStr">
        <is>
          <t>2026-10-12</t>
        </is>
      </c>
      <c r="P607" t="inlineStr">
        <is>
          <t>2026-10-12</t>
        </is>
      </c>
      <c r="Q607" t="inlineStr">
        <is>
          <t>Bundesnetzagentur</t>
        </is>
      </c>
      <c r="R607" t="inlineStr">
        <is>
          <t>Kraftwerksliste Bundesnetzagentur zum erwarteten Zu- und Rückbau 2026 bis 2029 (Datenstand 2026-06-26), sheet 'Zu- und Rückbau einzeln'</t>
        </is>
      </c>
      <c r="S607" t="inlineStr">
        <is>
          <t>https://www.bundesnetzagentur.de/DE/Fachthemen/ElektrizitaetundGas/Versorgungssicherheit/Erzeugungskapazitaeten/Kraftwerksliste/_DL/ZuUndRueckbau.xlsx?__blob=publicationFile&amp;v=12</t>
        </is>
      </c>
      <c r="T607" t="inlineStr">
        <is>
          <t>2026-06-26</t>
        </is>
      </c>
      <c r="U607" t="inlineStr">
        <is>
          <t>SOURCED</t>
        </is>
      </c>
      <c r="V607" t="inlineStr">
        <is>
          <t>closure / exit from the market; BNetzA category: voraussichtliche Stilllegungen nach Beendigung der Systemrelevanz oder nach Inbetriebnahme eines Ersatzneubaus (no year in the list)</t>
        </is>
      </c>
      <c r="W607" t="inlineStr">
        <is>
          <t>Y</t>
        </is>
      </c>
      <c r="X607" t="inlineStr">
        <is>
          <t>DE_MASTR</t>
        </is>
      </c>
      <c r="Y607" t="inlineStr">
        <is>
          <t>Germany|Other|mva turbine see927727929912</t>
        </is>
      </c>
      <c r="Z607" t="inlineStr">
        <is>
          <t>b7e7390468fb</t>
        </is>
      </c>
      <c r="AA607" t="inlineStr">
        <is>
          <t>DE_BNETZA</t>
        </is>
      </c>
    </row>
    <row r="608">
      <c r="A608" t="inlineStr">
        <is>
          <t>Europe power</t>
        </is>
      </c>
      <c r="B608" t="inlineStr">
        <is>
          <t>Europe</t>
        </is>
      </c>
      <c r="C608" t="inlineStr">
        <is>
          <t>Germany</t>
        </is>
      </c>
      <c r="D608" t="inlineStr">
        <is>
          <t>power_plant</t>
        </is>
      </c>
      <c r="E608" t="inlineStr">
        <is>
          <t>HKW Reuter Dampfturbine M (SEE988848971327)</t>
        </is>
      </c>
      <c r="F608" t="inlineStr">
        <is>
          <t>BEW Berliner Energie und Wärme AG</t>
        </is>
      </c>
      <c r="G608" t="inlineStr">
        <is>
          <t>Other</t>
        </is>
      </c>
      <c r="H608" t="n">
        <v>-36</v>
      </c>
      <c r="I608" t="inlineStr">
        <is>
          <t>MW</t>
        </is>
      </c>
      <c r="J608" t="n">
        <v>-36</v>
      </c>
      <c r="L608" t="inlineStr">
        <is>
          <t>PLANNED</t>
        </is>
      </c>
      <c r="N608" t="inlineStr">
        <is>
          <t>NOT_STATED</t>
        </is>
      </c>
      <c r="O608" t="inlineStr">
        <is>
          <t>2026-10-12</t>
        </is>
      </c>
      <c r="P608" t="inlineStr">
        <is>
          <t>2026-10-12</t>
        </is>
      </c>
      <c r="Q608" t="inlineStr">
        <is>
          <t>Bundesnetzagentur</t>
        </is>
      </c>
      <c r="R608" t="inlineStr">
        <is>
          <t>Kraftwerksliste Bundesnetzagentur zum erwarteten Zu- und Rückbau 2026 bis 2029 (Datenstand 2026-06-26), sheet 'Zu- und Rückbau einzeln'</t>
        </is>
      </c>
      <c r="S608" t="inlineStr">
        <is>
          <t>https://www.bundesnetzagentur.de/DE/Fachthemen/ElektrizitaetundGas/Versorgungssicherheit/Erzeugungskapazitaeten/Kraftwerksliste/_DL/ZuUndRueckbau.xlsx?__blob=publicationFile&amp;v=12</t>
        </is>
      </c>
      <c r="T608" t="inlineStr">
        <is>
          <t>2026-06-26</t>
        </is>
      </c>
      <c r="U608" t="inlineStr">
        <is>
          <t>SOURCED</t>
        </is>
      </c>
      <c r="V608" t="inlineStr">
        <is>
          <t>closure / exit from the market; BNetzA category: weitere geplante Stilllegungen (no year in the list)</t>
        </is>
      </c>
      <c r="W608" t="inlineStr">
        <is>
          <t>Y</t>
        </is>
      </c>
      <c r="X608" t="inlineStr">
        <is>
          <t>DE_MASTR</t>
        </is>
      </c>
      <c r="Y608" t="inlineStr">
        <is>
          <t>Germany|Other|hkw reuter dampfturbine m see988848971327</t>
        </is>
      </c>
      <c r="Z608" t="inlineStr">
        <is>
          <t>54a4c57b736d</t>
        </is>
      </c>
      <c r="AA608" t="inlineStr">
        <is>
          <t>DE_BNETZA</t>
        </is>
      </c>
    </row>
    <row r="609">
      <c r="A609" t="inlineStr">
        <is>
          <t>Europe power</t>
        </is>
      </c>
      <c r="B609" t="inlineStr">
        <is>
          <t>Europe</t>
        </is>
      </c>
      <c r="C609" t="inlineStr">
        <is>
          <t>Germany</t>
        </is>
      </c>
      <c r="D609" t="inlineStr">
        <is>
          <t>power_aggregate</t>
        </is>
      </c>
      <c r="E609" t="inlineStr">
        <is>
          <t>MaStR 'In Planung' units &lt; 50 MW, planned 2026-Q4</t>
        </is>
      </c>
      <c r="G609" t="inlineStr">
        <is>
          <t>Other</t>
        </is>
      </c>
      <c r="H609" t="n">
        <v>8.199999999999999</v>
      </c>
      <c r="I609" t="inlineStr">
        <is>
          <t>MW</t>
        </is>
      </c>
      <c r="J609" t="n">
        <v>8.199999999999999</v>
      </c>
      <c r="L609" t="inlineStr">
        <is>
          <t>PLANNED</t>
        </is>
      </c>
      <c r="M609" t="inlineStr">
        <is>
          <t>2026-12</t>
        </is>
      </c>
      <c r="N609" t="inlineStr">
        <is>
          <t>SOURCED_QUARTER</t>
        </is>
      </c>
      <c r="O609" t="inlineStr">
        <is>
          <t>2026-10-12</t>
        </is>
      </c>
      <c r="P609" t="inlineStr">
        <is>
          <t>2026-10-12</t>
        </is>
      </c>
      <c r="Q609" t="inlineStr">
        <is>
          <t>Bundesnetzagentur (MaStR)</t>
        </is>
      </c>
      <c r="R609" t="inlineStr">
        <is>
          <t>Marktstammdatenregister Gesamtdatenexport Gesamtdatenexport_20261012_26.2.zip, unit status 'In Planung', summed by planned quarter</t>
        </is>
      </c>
      <c r="S609" t="inlineStr">
        <is>
          <t>https://www.marktstammdatenregister.de/MaStR/Datendownload</t>
        </is>
      </c>
      <c r="T609" t="inlineStr">
        <is>
          <t>2026-10-12</t>
        </is>
      </c>
      <c r="U609" t="inlineStr">
        <is>
          <t>DERIVED</t>
        </is>
      </c>
      <c r="V609" t="inlineStr">
        <is>
          <t>sum of 7 registered units below 50 MW; expected_online = last month of the quarter of GeplantesInbetriebnahmedatum; excludes the &gt;= 50 MW plants listed individually</t>
        </is>
      </c>
      <c r="W609" t="inlineStr">
        <is>
          <t>Y</t>
        </is>
      </c>
      <c r="X609" t="inlineStr">
        <is>
          <t>DE_BNETZA</t>
        </is>
      </c>
      <c r="Y609" t="inlineStr">
        <is>
          <t>Germany|Other|mastr in planung units 50 mw planned 2026 q4</t>
        </is>
      </c>
      <c r="Z609" t="inlineStr">
        <is>
          <t>23076d012ecc</t>
        </is>
      </c>
      <c r="AA609" t="inlineStr">
        <is>
          <t>DE_MASTR</t>
        </is>
      </c>
    </row>
    <row r="610">
      <c r="A610" t="inlineStr">
        <is>
          <t>Europe power</t>
        </is>
      </c>
      <c r="B610" t="inlineStr">
        <is>
          <t>Europe</t>
        </is>
      </c>
      <c r="C610" t="inlineStr">
        <is>
          <t>Germany</t>
        </is>
      </c>
      <c r="D610" t="inlineStr">
        <is>
          <t>power_aggregate</t>
        </is>
      </c>
      <c r="E610" t="inlineStr">
        <is>
          <t>MaStR 'In Planung' units &lt; 50 MW, planned 2027-Q1</t>
        </is>
      </c>
      <c r="G610" t="inlineStr">
        <is>
          <t>Other</t>
        </is>
      </c>
      <c r="H610" t="n">
        <v>12.1</v>
      </c>
      <c r="I610" t="inlineStr">
        <is>
          <t>MW</t>
        </is>
      </c>
      <c r="J610" t="n">
        <v>12.1</v>
      </c>
      <c r="L610" t="inlineStr">
        <is>
          <t>PLANNED</t>
        </is>
      </c>
      <c r="M610" t="inlineStr">
        <is>
          <t>2027-03</t>
        </is>
      </c>
      <c r="N610" t="inlineStr">
        <is>
          <t>SOURCED_QUARTER</t>
        </is>
      </c>
      <c r="O610" t="inlineStr">
        <is>
          <t>2026-10-12</t>
        </is>
      </c>
      <c r="P610" t="inlineStr">
        <is>
          <t>2026-10-12</t>
        </is>
      </c>
      <c r="Q610" t="inlineStr">
        <is>
          <t>Bundesnetzagentur (MaStR)</t>
        </is>
      </c>
      <c r="R610" t="inlineStr">
        <is>
          <t>Marktstammdatenregister Gesamtdatenexport Gesamtdatenexport_20261012_26.2.zip, unit status 'In Planung', summed by planned quarter</t>
        </is>
      </c>
      <c r="S610" t="inlineStr">
        <is>
          <t>https://www.marktstammdatenregister.de/MaStR/Datendownload</t>
        </is>
      </c>
      <c r="T610" t="inlineStr">
        <is>
          <t>2026-10-12</t>
        </is>
      </c>
      <c r="U610" t="inlineStr">
        <is>
          <t>DERIVED</t>
        </is>
      </c>
      <c r="V610" t="inlineStr">
        <is>
          <t>sum of 2 registered units below 50 MW; expected_online = last month of the quarter of GeplantesInbetriebnahmedatum; excludes the &gt;= 50 MW plants listed individually</t>
        </is>
      </c>
      <c r="W610" t="inlineStr">
        <is>
          <t>Y</t>
        </is>
      </c>
      <c r="X610" t="inlineStr">
        <is>
          <t>DE_BNETZA</t>
        </is>
      </c>
      <c r="Y610" t="inlineStr">
        <is>
          <t>Germany|Other|mastr in planung units 50 mw planned 2027 q1</t>
        </is>
      </c>
      <c r="Z610" t="inlineStr">
        <is>
          <t>caca961179dc</t>
        </is>
      </c>
      <c r="AA610" t="inlineStr">
        <is>
          <t>DE_MASTR</t>
        </is>
      </c>
    </row>
    <row r="611">
      <c r="A611" t="inlineStr">
        <is>
          <t>Europe power</t>
        </is>
      </c>
      <c r="B611" t="inlineStr">
        <is>
          <t>Europe</t>
        </is>
      </c>
      <c r="C611" t="inlineStr">
        <is>
          <t>Germany</t>
        </is>
      </c>
      <c r="D611" t="inlineStr">
        <is>
          <t>power_aggregate</t>
        </is>
      </c>
      <c r="E611" t="inlineStr">
        <is>
          <t>MaStR 'In Planung' units &lt; 50 MW, planned 2027-Q3</t>
        </is>
      </c>
      <c r="G611" t="inlineStr">
        <is>
          <t>Other</t>
        </is>
      </c>
      <c r="H611" t="n">
        <v>25.5</v>
      </c>
      <c r="I611" t="inlineStr">
        <is>
          <t>MW</t>
        </is>
      </c>
      <c r="J611" t="n">
        <v>25.5</v>
      </c>
      <c r="L611" t="inlineStr">
        <is>
          <t>PLANNED</t>
        </is>
      </c>
      <c r="M611" t="inlineStr">
        <is>
          <t>2027-09</t>
        </is>
      </c>
      <c r="N611" t="inlineStr">
        <is>
          <t>SOURCED_QUARTER</t>
        </is>
      </c>
      <c r="O611" t="inlineStr">
        <is>
          <t>2026-10-12</t>
        </is>
      </c>
      <c r="P611" t="inlineStr">
        <is>
          <t>2026-10-12</t>
        </is>
      </c>
      <c r="Q611" t="inlineStr">
        <is>
          <t>Bundesnetzagentur (MaStR)</t>
        </is>
      </c>
      <c r="R611" t="inlineStr">
        <is>
          <t>Marktstammdatenregister Gesamtdatenexport Gesamtdatenexport_20261012_26.2.zip, unit status 'In Planung', summed by planned quarter</t>
        </is>
      </c>
      <c r="S611" t="inlineStr">
        <is>
          <t>https://www.marktstammdatenregister.de/MaStR/Datendownload</t>
        </is>
      </c>
      <c r="T611" t="inlineStr">
        <is>
          <t>2026-10-12</t>
        </is>
      </c>
      <c r="U611" t="inlineStr">
        <is>
          <t>DERIVED</t>
        </is>
      </c>
      <c r="V611" t="inlineStr">
        <is>
          <t>sum of 2 registered units below 50 MW; expected_online = last month of the quarter of GeplantesInbetriebnahmedatum; excludes the &gt;= 50 MW plants listed individually</t>
        </is>
      </c>
      <c r="W611" t="inlineStr">
        <is>
          <t>Y</t>
        </is>
      </c>
      <c r="X611" t="inlineStr">
        <is>
          <t>DE_BNETZA</t>
        </is>
      </c>
      <c r="Y611" t="inlineStr">
        <is>
          <t>Germany|Other|mastr in planung units 50 mw planned 2027 q3</t>
        </is>
      </c>
      <c r="Z611" t="inlineStr">
        <is>
          <t>af85e58c0302</t>
        </is>
      </c>
      <c r="AA611" t="inlineStr">
        <is>
          <t>DE_MASTR</t>
        </is>
      </c>
    </row>
    <row r="612">
      <c r="A612" t="inlineStr">
        <is>
          <t>Europe power</t>
        </is>
      </c>
      <c r="B612" t="inlineStr">
        <is>
          <t>Europe</t>
        </is>
      </c>
      <c r="C612" t="inlineStr">
        <is>
          <t>Germany</t>
        </is>
      </c>
      <c r="D612" t="inlineStr">
        <is>
          <t>power_aggregate</t>
        </is>
      </c>
      <c r="E612" t="inlineStr">
        <is>
          <t>MaStR 'In Planung' units &lt; 50 MW, planned 2029-Q1</t>
        </is>
      </c>
      <c r="G612" t="inlineStr">
        <is>
          <t>Other</t>
        </is>
      </c>
      <c r="H612" t="n">
        <v>2.2</v>
      </c>
      <c r="I612" t="inlineStr">
        <is>
          <t>MW</t>
        </is>
      </c>
      <c r="J612" t="n">
        <v>2.2</v>
      </c>
      <c r="L612" t="inlineStr">
        <is>
          <t>PLANNED</t>
        </is>
      </c>
      <c r="M612" t="inlineStr">
        <is>
          <t>2029-03</t>
        </is>
      </c>
      <c r="N612" t="inlineStr">
        <is>
          <t>SOURCED_QUARTER</t>
        </is>
      </c>
      <c r="O612" t="inlineStr">
        <is>
          <t>2026-10-12</t>
        </is>
      </c>
      <c r="P612" t="inlineStr">
        <is>
          <t>2026-10-12</t>
        </is>
      </c>
      <c r="Q612" t="inlineStr">
        <is>
          <t>Bundesnetzagentur (MaStR)</t>
        </is>
      </c>
      <c r="R612" t="inlineStr">
        <is>
          <t>Marktstammdatenregister Gesamtdatenexport Gesamtdatenexport_20261012_26.2.zip, unit status 'In Planung', summed by planned quarter</t>
        </is>
      </c>
      <c r="S612" t="inlineStr">
        <is>
          <t>https://www.marktstammdatenregister.de/MaStR/Datendownload</t>
        </is>
      </c>
      <c r="T612" t="inlineStr">
        <is>
          <t>2026-10-12</t>
        </is>
      </c>
      <c r="U612" t="inlineStr">
        <is>
          <t>DERIVED</t>
        </is>
      </c>
      <c r="V612" t="inlineStr">
        <is>
          <t>sum of 1 registered units below 50 MW; expected_online = last month of the quarter of GeplantesInbetriebnahmedatum; excludes the &gt;= 50 MW plants listed individually</t>
        </is>
      </c>
      <c r="W612" t="inlineStr">
        <is>
          <t>Y</t>
        </is>
      </c>
      <c r="X612" t="inlineStr">
        <is>
          <t>DE_BNETZA</t>
        </is>
      </c>
      <c r="Y612" t="inlineStr">
        <is>
          <t>Germany|Other|mastr in planung units 50 mw planned 2029 q1</t>
        </is>
      </c>
      <c r="Z612" t="inlineStr">
        <is>
          <t>f41b01e885b6</t>
        </is>
      </c>
      <c r="AA612" t="inlineStr">
        <is>
          <t>DE_MASTR</t>
        </is>
      </c>
    </row>
    <row r="613">
      <c r="A613" t="inlineStr">
        <is>
          <t>Europe power</t>
        </is>
      </c>
      <c r="B613" t="inlineStr">
        <is>
          <t>Europe</t>
        </is>
      </c>
      <c r="C613" t="inlineStr">
        <is>
          <t>Germany</t>
        </is>
      </c>
      <c r="D613" t="inlineStr">
        <is>
          <t>power_aggregate</t>
        </is>
      </c>
      <c r="E613" t="inlineStr">
        <is>
          <t>MaStR 'In Planung' units &lt; 50 MW, planned 2029-Q4</t>
        </is>
      </c>
      <c r="G613" t="inlineStr">
        <is>
          <t>Other</t>
        </is>
      </c>
      <c r="H613" t="n">
        <v>6.3</v>
      </c>
      <c r="I613" t="inlineStr">
        <is>
          <t>MW</t>
        </is>
      </c>
      <c r="J613" t="n">
        <v>6.3</v>
      </c>
      <c r="L613" t="inlineStr">
        <is>
          <t>PLANNED</t>
        </is>
      </c>
      <c r="M613" t="inlineStr">
        <is>
          <t>2029-12</t>
        </is>
      </c>
      <c r="N613" t="inlineStr">
        <is>
          <t>SOURCED_QUARTER</t>
        </is>
      </c>
      <c r="O613" t="inlineStr">
        <is>
          <t>2026-10-12</t>
        </is>
      </c>
      <c r="P613" t="inlineStr">
        <is>
          <t>2026-10-12</t>
        </is>
      </c>
      <c r="Q613" t="inlineStr">
        <is>
          <t>Bundesnetzagentur (MaStR)</t>
        </is>
      </c>
      <c r="R613" t="inlineStr">
        <is>
          <t>Marktstammdatenregister Gesamtdatenexport Gesamtdatenexport_20261012_26.2.zip, unit status 'In Planung', summed by planned quarter</t>
        </is>
      </c>
      <c r="S613" t="inlineStr">
        <is>
          <t>https://www.marktstammdatenregister.de/MaStR/Datendownload</t>
        </is>
      </c>
      <c r="T613" t="inlineStr">
        <is>
          <t>2026-10-12</t>
        </is>
      </c>
      <c r="U613" t="inlineStr">
        <is>
          <t>DERIVED</t>
        </is>
      </c>
      <c r="V613" t="inlineStr">
        <is>
          <t>sum of 1 registered units below 50 MW; expected_online = last month of the quarter of GeplantesInbetriebnahmedatum; excludes the &gt;= 50 MW plants listed individually</t>
        </is>
      </c>
      <c r="W613" t="inlineStr">
        <is>
          <t>Y</t>
        </is>
      </c>
      <c r="X613" t="inlineStr">
        <is>
          <t>DE_BNETZA</t>
        </is>
      </c>
      <c r="Y613" t="inlineStr">
        <is>
          <t>Germany|Other|mastr in planung units 50 mw planned 2029 q4</t>
        </is>
      </c>
      <c r="Z613" t="inlineStr">
        <is>
          <t>a7d14b728ed9</t>
        </is>
      </c>
      <c r="AA613" t="inlineStr">
        <is>
          <t>DE_MASTR</t>
        </is>
      </c>
    </row>
    <row r="614">
      <c r="A614" t="inlineStr">
        <is>
          <t>Europe power</t>
        </is>
      </c>
      <c r="B614" t="inlineStr">
        <is>
          <t>Europe</t>
        </is>
      </c>
      <c r="C614" t="inlineStr">
        <is>
          <t>Germany</t>
        </is>
      </c>
      <c r="D614" t="inlineStr">
        <is>
          <t>power_plant</t>
        </is>
      </c>
      <c r="E614" t="inlineStr">
        <is>
          <t>Rudolf-Fettweis-Werk "Schwarzenbachwerk" (SEE930267705700)</t>
        </is>
      </c>
      <c r="F614" t="inlineStr">
        <is>
          <t>EnBW Energie Baden-Württemberg AG</t>
        </is>
      </c>
      <c r="G614" t="inlineStr">
        <is>
          <t>PumpedStorage</t>
        </is>
      </c>
      <c r="H614" t="n">
        <v>-21.5</v>
      </c>
      <c r="I614" t="inlineStr">
        <is>
          <t>MW</t>
        </is>
      </c>
      <c r="J614" t="n">
        <v>-21.5</v>
      </c>
      <c r="L614" t="inlineStr">
        <is>
          <t>PLANNED</t>
        </is>
      </c>
      <c r="N614" t="inlineStr">
        <is>
          <t>NOT_STATED</t>
        </is>
      </c>
      <c r="O614" t="inlineStr">
        <is>
          <t>2026-10-12</t>
        </is>
      </c>
      <c r="P614" t="inlineStr">
        <is>
          <t>2026-10-12</t>
        </is>
      </c>
      <c r="Q614" t="inlineStr">
        <is>
          <t>Bundesnetzagentur</t>
        </is>
      </c>
      <c r="R614" t="inlineStr">
        <is>
          <t>Kraftwerksliste Bundesnetzagentur zum erwarteten Zu- und Rückbau 2026 bis 2029 (Datenstand 2026-06-26), sheet 'Zu- und Rückbau einzeln'</t>
        </is>
      </c>
      <c r="S614" t="inlineStr">
        <is>
          <t>https://www.bundesnetzagentur.de/DE/Fachthemen/ElektrizitaetundGas/Versorgungssicherheit/Erzeugungskapazitaeten/Kraftwerksliste/_DL/ZuUndRueckbau.xlsx?__blob=publicationFile&amp;v=12</t>
        </is>
      </c>
      <c r="T614" t="inlineStr">
        <is>
          <t>2026-06-26</t>
        </is>
      </c>
      <c r="U614" t="inlineStr">
        <is>
          <t>SOURCED</t>
        </is>
      </c>
      <c r="V614" t="inlineStr">
        <is>
          <t>closure / exit from the market; BNetzA category: voraussichtliche Stilllegungen nach Beendigung der Systemrelevanz oder nach Inbetriebnahme eines Ersatzneubaus (no year in the list)</t>
        </is>
      </c>
      <c r="W614" t="inlineStr">
        <is>
          <t>Y</t>
        </is>
      </c>
      <c r="Y614" t="inlineStr">
        <is>
          <t>Germany|PumpedStorage|rudolf fettweis werk schwarzenbachwerk see930267705700</t>
        </is>
      </c>
      <c r="Z614" t="inlineStr">
        <is>
          <t>ca56a8a07373</t>
        </is>
      </c>
      <c r="AA614" t="inlineStr">
        <is>
          <t>DE_BNETZA</t>
        </is>
      </c>
    </row>
    <row r="615">
      <c r="A615" t="inlineStr">
        <is>
          <t>Europe power</t>
        </is>
      </c>
      <c r="B615" t="inlineStr">
        <is>
          <t>Europe</t>
        </is>
      </c>
      <c r="C615" t="inlineStr">
        <is>
          <t>Germany</t>
        </is>
      </c>
      <c r="D615" t="inlineStr">
        <is>
          <t>power_aggregate</t>
        </is>
      </c>
      <c r="E615" t="inlineStr">
        <is>
          <t>MaStR 'In Planung' units &lt; 50 MW, no current planned date</t>
        </is>
      </c>
      <c r="G615" t="inlineStr">
        <is>
          <t>Solar</t>
        </is>
      </c>
      <c r="H615" t="n">
        <v>2213.5</v>
      </c>
      <c r="I615" t="inlineStr">
        <is>
          <t>MW</t>
        </is>
      </c>
      <c r="J615" t="n">
        <v>2213.5</v>
      </c>
      <c r="L615" t="inlineStr">
        <is>
          <t>PLANNED</t>
        </is>
      </c>
      <c r="N615" t="inlineStr">
        <is>
          <t>NOT_STATED</t>
        </is>
      </c>
      <c r="O615" t="inlineStr">
        <is>
          <t>2026-10-12</t>
        </is>
      </c>
      <c r="P615" t="inlineStr">
        <is>
          <t>2026-10-12</t>
        </is>
      </c>
      <c r="Q615" t="inlineStr">
        <is>
          <t>Bundesnetzagentur (MaStR)</t>
        </is>
      </c>
      <c r="R615" t="inlineStr">
        <is>
          <t>Marktstammdatenregister Gesamtdatenexport Gesamtdatenexport_20261012_26.2.zip, unit status 'In Planung'</t>
        </is>
      </c>
      <c r="S615" t="inlineStr">
        <is>
          <t>https://www.marktstammdatenregister.de/MaStR/Datendownload</t>
        </is>
      </c>
      <c r="T615" t="inlineStr">
        <is>
          <t>2026-10-12</t>
        </is>
      </c>
      <c r="U615" t="inlineStr">
        <is>
          <t>DERIVED</t>
        </is>
      </c>
      <c r="V615" t="inlineStr">
        <is>
          <t>sum of 54342 units with no planned date or one already passed (registered dates 2019-02-04 to 2026-09-30); treated as undated</t>
        </is>
      </c>
      <c r="W615" t="inlineStr">
        <is>
          <t>Y</t>
        </is>
      </c>
      <c r="Y615" t="inlineStr">
        <is>
          <t>Germany|Solar|mastr in planung units 50 mw no current planned date</t>
        </is>
      </c>
      <c r="Z615" t="inlineStr">
        <is>
          <t>66818b4cdfe0</t>
        </is>
      </c>
      <c r="AA615" t="inlineStr">
        <is>
          <t>DE_MASTR</t>
        </is>
      </c>
    </row>
    <row r="616">
      <c r="A616" t="inlineStr">
        <is>
          <t>Europe power</t>
        </is>
      </c>
      <c r="B616" t="inlineStr">
        <is>
          <t>Europe</t>
        </is>
      </c>
      <c r="C616" t="inlineStr">
        <is>
          <t>Germany</t>
        </is>
      </c>
      <c r="D616" t="inlineStr">
        <is>
          <t>power_plant</t>
        </is>
      </c>
      <c r="E616" t="inlineStr">
        <is>
          <t>Vattenfall Solar Tützpatz 1,2,3 (SEE946075808182)</t>
        </is>
      </c>
      <c r="G616" t="inlineStr">
        <is>
          <t>Solar</t>
        </is>
      </c>
      <c r="H616" t="n">
        <v>60</v>
      </c>
      <c r="I616" t="inlineStr">
        <is>
          <t>MW</t>
        </is>
      </c>
      <c r="J616" t="n">
        <v>60</v>
      </c>
      <c r="L616" t="inlineStr">
        <is>
          <t>PLANNED</t>
        </is>
      </c>
      <c r="M616" t="inlineStr">
        <is>
          <t>2024-12</t>
        </is>
      </c>
      <c r="N616" t="inlineStr">
        <is>
          <t>SOURCED_MONTH</t>
        </is>
      </c>
      <c r="O616" t="inlineStr">
        <is>
          <t>2026-10-12</t>
        </is>
      </c>
      <c r="P616" t="inlineStr">
        <is>
          <t>2026-10-12</t>
        </is>
      </c>
      <c r="Q616" t="inlineStr">
        <is>
          <t>Bundesnetzagentur (MaStR)</t>
        </is>
      </c>
      <c r="R616" t="inlineStr">
        <is>
          <t>Marktstammdatenregister Gesamtdatenexport Gesamtdatenexport_20261012_26.2.zip, unit status 'In Planung'</t>
        </is>
      </c>
      <c r="S616" t="inlineStr">
        <is>
          <t>https://www.marktstammdatenregister.de/MaStR/Datendownload</t>
        </is>
      </c>
      <c r="T616" t="inlineStr">
        <is>
          <t>2026-10-12</t>
        </is>
      </c>
      <c r="U616" t="inlineStr">
        <is>
          <t>SOURCED</t>
        </is>
      </c>
      <c r="V616" t="inlineStr">
        <is>
          <t>MaStR unit SEE946075808182; location Tützpatz; GeplantesInbetriebnahmedatum 2024-12-15; planned date already passed (stale registration?)</t>
        </is>
      </c>
      <c r="W616" t="inlineStr">
        <is>
          <t>Y</t>
        </is>
      </c>
      <c r="Y616" t="inlineStr">
        <is>
          <t>Germany|Solar|vattenfall tutzpatz 1 2 3 see946075808182</t>
        </is>
      </c>
      <c r="Z616" t="inlineStr">
        <is>
          <t>867ecd1ed3d8</t>
        </is>
      </c>
      <c r="AA616" t="inlineStr">
        <is>
          <t>DE_MASTR</t>
        </is>
      </c>
    </row>
    <row r="617">
      <c r="A617" t="inlineStr">
        <is>
          <t>Europe power</t>
        </is>
      </c>
      <c r="B617" t="inlineStr">
        <is>
          <t>Europe</t>
        </is>
      </c>
      <c r="C617" t="inlineStr">
        <is>
          <t>Germany</t>
        </is>
      </c>
      <c r="D617" t="inlineStr">
        <is>
          <t>power_plant</t>
        </is>
      </c>
      <c r="E617" t="inlineStr">
        <is>
          <t>PVA Harnekop (SEE974053916581)</t>
        </is>
      </c>
      <c r="G617" t="inlineStr">
        <is>
          <t>Solar</t>
        </is>
      </c>
      <c r="H617" t="n">
        <v>85.5</v>
      </c>
      <c r="I617" t="inlineStr">
        <is>
          <t>MW</t>
        </is>
      </c>
      <c r="J617" t="n">
        <v>85.5</v>
      </c>
      <c r="L617" t="inlineStr">
        <is>
          <t>PLANNED</t>
        </is>
      </c>
      <c r="M617" t="inlineStr">
        <is>
          <t>2026-09</t>
        </is>
      </c>
      <c r="N617" t="inlineStr">
        <is>
          <t>SOURCED_MONTH</t>
        </is>
      </c>
      <c r="O617" t="inlineStr">
        <is>
          <t>2026-10-12</t>
        </is>
      </c>
      <c r="P617" t="inlineStr">
        <is>
          <t>2026-10-12</t>
        </is>
      </c>
      <c r="Q617" t="inlineStr">
        <is>
          <t>Bundesnetzagentur (MaStR)</t>
        </is>
      </c>
      <c r="R617" t="inlineStr">
        <is>
          <t>Marktstammdatenregister Gesamtdatenexport Gesamtdatenexport_20261012_26.2.zip, unit status 'In Planung'</t>
        </is>
      </c>
      <c r="S617" t="inlineStr">
        <is>
          <t>https://www.marktstammdatenregister.de/MaStR/Datendownload</t>
        </is>
      </c>
      <c r="T617" t="inlineStr">
        <is>
          <t>2026-10-12</t>
        </is>
      </c>
      <c r="U617" t="inlineStr">
        <is>
          <t>SOURCED</t>
        </is>
      </c>
      <c r="V617" t="inlineStr">
        <is>
          <t>MaStR unit SEE974053916581; location Prötzel; GeplantesInbetriebnahmedatum 2026-09-30; planned date already passed (stale registration?)</t>
        </is>
      </c>
      <c r="W617" t="inlineStr">
        <is>
          <t>Y</t>
        </is>
      </c>
      <c r="Y617" t="inlineStr">
        <is>
          <t>Germany|Solar|pva harnekop see974053916581</t>
        </is>
      </c>
      <c r="Z617" t="inlineStr">
        <is>
          <t>37127a99df14</t>
        </is>
      </c>
      <c r="AA617" t="inlineStr">
        <is>
          <t>DE_MASTR</t>
        </is>
      </c>
    </row>
    <row r="618">
      <c r="A618" t="inlineStr">
        <is>
          <t>Europe power</t>
        </is>
      </c>
      <c r="B618" t="inlineStr">
        <is>
          <t>Europe</t>
        </is>
      </c>
      <c r="C618" t="inlineStr">
        <is>
          <t>Germany</t>
        </is>
      </c>
      <c r="D618" t="inlineStr">
        <is>
          <t>power_aggregate</t>
        </is>
      </c>
      <c r="E618" t="inlineStr">
        <is>
          <t>MaStR 'In Planung' units &lt; 50 MW, planned 2026-Q4</t>
        </is>
      </c>
      <c r="G618" t="inlineStr">
        <is>
          <t>Solar</t>
        </is>
      </c>
      <c r="H618" t="n">
        <v>2008.7</v>
      </c>
      <c r="I618" t="inlineStr">
        <is>
          <t>MW</t>
        </is>
      </c>
      <c r="J618" t="n">
        <v>2008.7</v>
      </c>
      <c r="L618" t="inlineStr">
        <is>
          <t>PLANNED</t>
        </is>
      </c>
      <c r="M618" t="inlineStr">
        <is>
          <t>2026-12</t>
        </is>
      </c>
      <c r="N618" t="inlineStr">
        <is>
          <t>SOURCED_QUARTER</t>
        </is>
      </c>
      <c r="O618" t="inlineStr">
        <is>
          <t>2026-10-12</t>
        </is>
      </c>
      <c r="P618" t="inlineStr">
        <is>
          <t>2026-10-12</t>
        </is>
      </c>
      <c r="Q618" t="inlineStr">
        <is>
          <t>Bundesnetzagentur (MaStR)</t>
        </is>
      </c>
      <c r="R618" t="inlineStr">
        <is>
          <t>Marktstammdatenregister Gesamtdatenexport Gesamtdatenexport_20261012_26.2.zip, unit status 'In Planung', summed by planned quarter</t>
        </is>
      </c>
      <c r="S618" t="inlineStr">
        <is>
          <t>https://www.marktstammdatenregister.de/MaStR/Datendownload</t>
        </is>
      </c>
      <c r="T618" t="inlineStr">
        <is>
          <t>2026-10-12</t>
        </is>
      </c>
      <c r="U618" t="inlineStr">
        <is>
          <t>DERIVED</t>
        </is>
      </c>
      <c r="V618" t="inlineStr">
        <is>
          <t>sum of 12957 registered units below 50 MW; expected_online = last month of the quarter of GeplantesInbetriebnahmedatum; excludes the &gt;= 50 MW plants listed individually</t>
        </is>
      </c>
      <c r="W618" t="inlineStr">
        <is>
          <t>Y</t>
        </is>
      </c>
      <c r="Y618" t="inlineStr">
        <is>
          <t>Germany|Solar|mastr in planung units 50 mw planned 2026 q4</t>
        </is>
      </c>
      <c r="Z618" t="inlineStr">
        <is>
          <t>67e0ed0cab4f</t>
        </is>
      </c>
      <c r="AA618" t="inlineStr">
        <is>
          <t>DE_MASTR</t>
        </is>
      </c>
    </row>
    <row r="619">
      <c r="A619" t="inlineStr">
        <is>
          <t>Europe power</t>
        </is>
      </c>
      <c r="B619" t="inlineStr">
        <is>
          <t>Europe</t>
        </is>
      </c>
      <c r="C619" t="inlineStr">
        <is>
          <t>Germany</t>
        </is>
      </c>
      <c r="D619" t="inlineStr">
        <is>
          <t>power_plant</t>
        </is>
      </c>
      <c r="E619" t="inlineStr">
        <is>
          <t>Photovoltaik LAKO Angern (SEE919089128768)</t>
        </is>
      </c>
      <c r="G619" t="inlineStr">
        <is>
          <t>Solar</t>
        </is>
      </c>
      <c r="H619" t="n">
        <v>75</v>
      </c>
      <c r="I619" t="inlineStr">
        <is>
          <t>MW</t>
        </is>
      </c>
      <c r="J619" t="n">
        <v>75</v>
      </c>
      <c r="L619" t="inlineStr">
        <is>
          <t>PLANNED</t>
        </is>
      </c>
      <c r="M619" t="inlineStr">
        <is>
          <t>2026-12</t>
        </is>
      </c>
      <c r="N619" t="inlineStr">
        <is>
          <t>SOURCED_MONTH</t>
        </is>
      </c>
      <c r="O619" t="inlineStr">
        <is>
          <t>2026-10-12</t>
        </is>
      </c>
      <c r="P619" t="inlineStr">
        <is>
          <t>2026-10-12</t>
        </is>
      </c>
      <c r="Q619" t="inlineStr">
        <is>
          <t>Bundesnetzagentur (MaStR)</t>
        </is>
      </c>
      <c r="R619" t="inlineStr">
        <is>
          <t>Marktstammdatenregister Gesamtdatenexport Gesamtdatenexport_20261012_26.2.zip, unit status 'In Planung'</t>
        </is>
      </c>
      <c r="S619" t="inlineStr">
        <is>
          <t>https://www.marktstammdatenregister.de/MaStR/Datendownload</t>
        </is>
      </c>
      <c r="T619" t="inlineStr">
        <is>
          <t>2026-10-12</t>
        </is>
      </c>
      <c r="U619" t="inlineStr">
        <is>
          <t>SOURCED</t>
        </is>
      </c>
      <c r="V619" t="inlineStr">
        <is>
          <t>MaStR unit SEE919089128768; location Angern; GeplantesInbetriebnahmedatum 2026-12-31</t>
        </is>
      </c>
      <c r="W619" t="inlineStr">
        <is>
          <t>Y</t>
        </is>
      </c>
      <c r="Y619" t="inlineStr">
        <is>
          <t>Germany|Solar|photovoltaik lako angern see919089128768</t>
        </is>
      </c>
      <c r="Z619" t="inlineStr">
        <is>
          <t>094a3f89c8a3</t>
        </is>
      </c>
      <c r="AA619" t="inlineStr">
        <is>
          <t>DE_MASTR</t>
        </is>
      </c>
    </row>
    <row r="620">
      <c r="A620" t="inlineStr">
        <is>
          <t>Europe power</t>
        </is>
      </c>
      <c r="B620" t="inlineStr">
        <is>
          <t>Europe</t>
        </is>
      </c>
      <c r="C620" t="inlineStr">
        <is>
          <t>Germany</t>
        </is>
      </c>
      <c r="D620" t="inlineStr">
        <is>
          <t>power_plant</t>
        </is>
      </c>
      <c r="E620" t="inlineStr">
        <is>
          <t>ET Solar Gallin Kuppentin (SEE996464996617)</t>
        </is>
      </c>
      <c r="G620" t="inlineStr">
        <is>
          <t>Solar</t>
        </is>
      </c>
      <c r="H620" t="n">
        <v>117.5</v>
      </c>
      <c r="I620" t="inlineStr">
        <is>
          <t>MW</t>
        </is>
      </c>
      <c r="J620" t="n">
        <v>117.5</v>
      </c>
      <c r="L620" t="inlineStr">
        <is>
          <t>PLANNED</t>
        </is>
      </c>
      <c r="M620" t="inlineStr">
        <is>
          <t>2027-01</t>
        </is>
      </c>
      <c r="N620" t="inlineStr">
        <is>
          <t>SOURCED_MONTH</t>
        </is>
      </c>
      <c r="O620" t="inlineStr">
        <is>
          <t>2026-10-12</t>
        </is>
      </c>
      <c r="P620" t="inlineStr">
        <is>
          <t>2026-10-12</t>
        </is>
      </c>
      <c r="Q620" t="inlineStr">
        <is>
          <t>Bundesnetzagentur (MaStR)</t>
        </is>
      </c>
      <c r="R620" t="inlineStr">
        <is>
          <t>Marktstammdatenregister Gesamtdatenexport Gesamtdatenexport_20261012_26.2.zip, unit status 'In Planung'</t>
        </is>
      </c>
      <c r="S620" t="inlineStr">
        <is>
          <t>https://www.marktstammdatenregister.de/MaStR/Datendownload</t>
        </is>
      </c>
      <c r="T620" t="inlineStr">
        <is>
          <t>2026-10-12</t>
        </is>
      </c>
      <c r="U620" t="inlineStr">
        <is>
          <t>SOURCED</t>
        </is>
      </c>
      <c r="V620" t="inlineStr">
        <is>
          <t>MaStR unit SEE996464996617; location Gallin-Kuppentin; GeplantesInbetriebnahmedatum 2027-01-01</t>
        </is>
      </c>
      <c r="W620" t="inlineStr">
        <is>
          <t>Y</t>
        </is>
      </c>
      <c r="Y620" t="inlineStr">
        <is>
          <t>Germany|Solar|et gallin kuppentin see996464996617</t>
        </is>
      </c>
      <c r="Z620" t="inlineStr">
        <is>
          <t>46d8760a6b1f</t>
        </is>
      </c>
      <c r="AA620" t="inlineStr">
        <is>
          <t>DE_MASTR</t>
        </is>
      </c>
    </row>
    <row r="621">
      <c r="A621" t="inlineStr">
        <is>
          <t>Europe power</t>
        </is>
      </c>
      <c r="B621" t="inlineStr">
        <is>
          <t>Europe</t>
        </is>
      </c>
      <c r="C621" t="inlineStr">
        <is>
          <t>Germany</t>
        </is>
      </c>
      <c r="D621" t="inlineStr">
        <is>
          <t>power_plant</t>
        </is>
      </c>
      <c r="E621" t="inlineStr">
        <is>
          <t>PV-FFA Gardelegen Flugplatz (SEE971522437714)</t>
        </is>
      </c>
      <c r="G621" t="inlineStr">
        <is>
          <t>Solar</t>
        </is>
      </c>
      <c r="H621" t="n">
        <v>73.5</v>
      </c>
      <c r="I621" t="inlineStr">
        <is>
          <t>MW</t>
        </is>
      </c>
      <c r="J621" t="n">
        <v>73.5</v>
      </c>
      <c r="L621" t="inlineStr">
        <is>
          <t>PLANNED</t>
        </is>
      </c>
      <c r="M621" t="inlineStr">
        <is>
          <t>2027-02</t>
        </is>
      </c>
      <c r="N621" t="inlineStr">
        <is>
          <t>SOURCED_MONTH</t>
        </is>
      </c>
      <c r="O621" t="inlineStr">
        <is>
          <t>2026-10-12</t>
        </is>
      </c>
      <c r="P621" t="inlineStr">
        <is>
          <t>2026-10-12</t>
        </is>
      </c>
      <c r="Q621" t="inlineStr">
        <is>
          <t>Bundesnetzagentur (MaStR)</t>
        </is>
      </c>
      <c r="R621" t="inlineStr">
        <is>
          <t>Marktstammdatenregister Gesamtdatenexport Gesamtdatenexport_20261012_26.2.zip, unit status 'In Planung'</t>
        </is>
      </c>
      <c r="S621" t="inlineStr">
        <is>
          <t>https://www.marktstammdatenregister.de/MaStR/Datendownload</t>
        </is>
      </c>
      <c r="T621" t="inlineStr">
        <is>
          <t>2026-10-12</t>
        </is>
      </c>
      <c r="U621" t="inlineStr">
        <is>
          <t>SOURCED</t>
        </is>
      </c>
      <c r="V621" t="inlineStr">
        <is>
          <t>MaStR unit SEE971522437714; location Gardelegen; GeplantesInbetriebnahmedatum 2027-02-01</t>
        </is>
      </c>
      <c r="W621" t="inlineStr">
        <is>
          <t>Y</t>
        </is>
      </c>
      <c r="Y621" t="inlineStr">
        <is>
          <t>Germany|Solar|pv ffa gardelegen flugplatz see971522437714</t>
        </is>
      </c>
      <c r="Z621" t="inlineStr">
        <is>
          <t>0789bae9e204</t>
        </is>
      </c>
      <c r="AA621" t="inlineStr">
        <is>
          <t>DE_MASTR</t>
        </is>
      </c>
    </row>
    <row r="622">
      <c r="A622" t="inlineStr">
        <is>
          <t>Europe power</t>
        </is>
      </c>
      <c r="B622" t="inlineStr">
        <is>
          <t>Europe</t>
        </is>
      </c>
      <c r="C622" t="inlineStr">
        <is>
          <t>Germany</t>
        </is>
      </c>
      <c r="D622" t="inlineStr">
        <is>
          <t>power_aggregate</t>
        </is>
      </c>
      <c r="E622" t="inlineStr">
        <is>
          <t>MaStR 'In Planung' units &lt; 50 MW, planned 2027-Q1</t>
        </is>
      </c>
      <c r="G622" t="inlineStr">
        <is>
          <t>Solar</t>
        </is>
      </c>
      <c r="H622" t="n">
        <v>781.2</v>
      </c>
      <c r="I622" t="inlineStr">
        <is>
          <t>MW</t>
        </is>
      </c>
      <c r="J622" t="n">
        <v>781.2</v>
      </c>
      <c r="L622" t="inlineStr">
        <is>
          <t>PLANNED</t>
        </is>
      </c>
      <c r="M622" t="inlineStr">
        <is>
          <t>2027-03</t>
        </is>
      </c>
      <c r="N622" t="inlineStr">
        <is>
          <t>SOURCED_QUARTER</t>
        </is>
      </c>
      <c r="O622" t="inlineStr">
        <is>
          <t>2026-10-12</t>
        </is>
      </c>
      <c r="P622" t="inlineStr">
        <is>
          <t>2026-10-12</t>
        </is>
      </c>
      <c r="Q622" t="inlineStr">
        <is>
          <t>Bundesnetzagentur (MaStR)</t>
        </is>
      </c>
      <c r="R622" t="inlineStr">
        <is>
          <t>Marktstammdatenregister Gesamtdatenexport Gesamtdatenexport_20261012_26.2.zip, unit status 'In Planung', summed by planned quarter</t>
        </is>
      </c>
      <c r="S622" t="inlineStr">
        <is>
          <t>https://www.marktstammdatenregister.de/MaStR/Datendownload</t>
        </is>
      </c>
      <c r="T622" t="inlineStr">
        <is>
          <t>2026-10-12</t>
        </is>
      </c>
      <c r="U622" t="inlineStr">
        <is>
          <t>DERIVED</t>
        </is>
      </c>
      <c r="V622" t="inlineStr">
        <is>
          <t>sum of 828 registered units below 50 MW; expected_online = last month of the quarter of GeplantesInbetriebnahmedatum; excludes the &gt;= 50 MW plants listed individually</t>
        </is>
      </c>
      <c r="W622" t="inlineStr">
        <is>
          <t>Y</t>
        </is>
      </c>
      <c r="Y622" t="inlineStr">
        <is>
          <t>Germany|Solar|mastr in planung units 50 mw planned 2027 q1</t>
        </is>
      </c>
      <c r="Z622" t="inlineStr">
        <is>
          <t>bea6b53bfa86</t>
        </is>
      </c>
      <c r="AA622" t="inlineStr">
        <is>
          <t>DE_MASTR</t>
        </is>
      </c>
    </row>
    <row r="623">
      <c r="A623" t="inlineStr">
        <is>
          <t>Europe power</t>
        </is>
      </c>
      <c r="B623" t="inlineStr">
        <is>
          <t>Europe</t>
        </is>
      </c>
      <c r="C623" t="inlineStr">
        <is>
          <t>Germany</t>
        </is>
      </c>
      <c r="D623" t="inlineStr">
        <is>
          <t>power_plant</t>
        </is>
      </c>
      <c r="E623" t="inlineStr">
        <is>
          <t>PVA Schafhöfen Anlagenteil 2 (SEE963914434579)</t>
        </is>
      </c>
      <c r="G623" t="inlineStr">
        <is>
          <t>Solar</t>
        </is>
      </c>
      <c r="H623" t="n">
        <v>200</v>
      </c>
      <c r="I623" t="inlineStr">
        <is>
          <t>MW</t>
        </is>
      </c>
      <c r="J623" t="n">
        <v>200</v>
      </c>
      <c r="L623" t="inlineStr">
        <is>
          <t>PLANNED</t>
        </is>
      </c>
      <c r="M623" t="inlineStr">
        <is>
          <t>2027-04</t>
        </is>
      </c>
      <c r="N623" t="inlineStr">
        <is>
          <t>SOURCED_MONTH</t>
        </is>
      </c>
      <c r="O623" t="inlineStr">
        <is>
          <t>2026-10-12</t>
        </is>
      </c>
      <c r="P623" t="inlineStr">
        <is>
          <t>2026-10-12</t>
        </is>
      </c>
      <c r="Q623" t="inlineStr">
        <is>
          <t>Bundesnetzagentur (MaStR)</t>
        </is>
      </c>
      <c r="R623" t="inlineStr">
        <is>
          <t>Marktstammdatenregister Gesamtdatenexport Gesamtdatenexport_20261012_26.2.zip, unit status 'In Planung'</t>
        </is>
      </c>
      <c r="S623" t="inlineStr">
        <is>
          <t>https://www.marktstammdatenregister.de/MaStR/Datendownload</t>
        </is>
      </c>
      <c r="T623" t="inlineStr">
        <is>
          <t>2026-10-12</t>
        </is>
      </c>
      <c r="U623" t="inlineStr">
        <is>
          <t>SOURCED</t>
        </is>
      </c>
      <c r="V623" t="inlineStr">
        <is>
          <t>MaStR unit SEE963914434579; location Mötzing; GeplantesInbetriebnahmedatum 2027-04-30</t>
        </is>
      </c>
      <c r="W623" t="inlineStr">
        <is>
          <t>Y</t>
        </is>
      </c>
      <c r="Y623" t="inlineStr">
        <is>
          <t>Germany|Solar|pva schafhofen anlagenteil 2 see963914434579</t>
        </is>
      </c>
      <c r="Z623" t="inlineStr">
        <is>
          <t>7bc150d69e0d</t>
        </is>
      </c>
      <c r="AA623" t="inlineStr">
        <is>
          <t>DE_MASTR</t>
        </is>
      </c>
    </row>
    <row r="624">
      <c r="A624" t="inlineStr">
        <is>
          <t>Europe power</t>
        </is>
      </c>
      <c r="B624" t="inlineStr">
        <is>
          <t>Europe</t>
        </is>
      </c>
      <c r="C624" t="inlineStr">
        <is>
          <t>Germany</t>
        </is>
      </c>
      <c r="D624" t="inlineStr">
        <is>
          <t>power_aggregate</t>
        </is>
      </c>
      <c r="E624" t="inlineStr">
        <is>
          <t>MaStR 'In Planung' units &lt; 50 MW, planned 2027-Q2</t>
        </is>
      </c>
      <c r="G624" t="inlineStr">
        <is>
          <t>Solar</t>
        </is>
      </c>
      <c r="H624" t="n">
        <v>859.2</v>
      </c>
      <c r="I624" t="inlineStr">
        <is>
          <t>MW</t>
        </is>
      </c>
      <c r="J624" t="n">
        <v>859.2</v>
      </c>
      <c r="L624" t="inlineStr">
        <is>
          <t>PLANNED</t>
        </is>
      </c>
      <c r="M624" t="inlineStr">
        <is>
          <t>2027-06</t>
        </is>
      </c>
      <c r="N624" t="inlineStr">
        <is>
          <t>SOURCED_QUARTER</t>
        </is>
      </c>
      <c r="O624" t="inlineStr">
        <is>
          <t>2026-10-12</t>
        </is>
      </c>
      <c r="P624" t="inlineStr">
        <is>
          <t>2026-10-12</t>
        </is>
      </c>
      <c r="Q624" t="inlineStr">
        <is>
          <t>Bundesnetzagentur (MaStR)</t>
        </is>
      </c>
      <c r="R624" t="inlineStr">
        <is>
          <t>Marktstammdatenregister Gesamtdatenexport Gesamtdatenexport_20261012_26.2.zip, unit status 'In Planung', summed by planned quarter</t>
        </is>
      </c>
      <c r="S624" t="inlineStr">
        <is>
          <t>https://www.marktstammdatenregister.de/MaStR/Datendownload</t>
        </is>
      </c>
      <c r="T624" t="inlineStr">
        <is>
          <t>2026-10-12</t>
        </is>
      </c>
      <c r="U624" t="inlineStr">
        <is>
          <t>DERIVED</t>
        </is>
      </c>
      <c r="V624" t="inlineStr">
        <is>
          <t>sum of 474 registered units below 50 MW; expected_online = last month of the quarter of GeplantesInbetriebnahmedatum; excludes the &gt;= 50 MW plants listed individually</t>
        </is>
      </c>
      <c r="W624" t="inlineStr">
        <is>
          <t>Y</t>
        </is>
      </c>
      <c r="Y624" t="inlineStr">
        <is>
          <t>Germany|Solar|mastr in planung units 50 mw planned 2027 q2</t>
        </is>
      </c>
      <c r="Z624" t="inlineStr">
        <is>
          <t>5a471b3534d2</t>
        </is>
      </c>
      <c r="AA624" t="inlineStr">
        <is>
          <t>DE_MASTR</t>
        </is>
      </c>
    </row>
    <row r="625">
      <c r="A625" t="inlineStr">
        <is>
          <t>Europe power</t>
        </is>
      </c>
      <c r="B625" t="inlineStr">
        <is>
          <t>Europe</t>
        </is>
      </c>
      <c r="C625" t="inlineStr">
        <is>
          <t>Germany</t>
        </is>
      </c>
      <c r="D625" t="inlineStr">
        <is>
          <t>power_aggregate</t>
        </is>
      </c>
      <c r="E625" t="inlineStr">
        <is>
          <t>MaStR 'In Planung' units &lt; 50 MW, planned 2027-Q3</t>
        </is>
      </c>
      <c r="G625" t="inlineStr">
        <is>
          <t>Solar</t>
        </is>
      </c>
      <c r="H625" t="n">
        <v>459.5</v>
      </c>
      <c r="I625" t="inlineStr">
        <is>
          <t>MW</t>
        </is>
      </c>
      <c r="J625" t="n">
        <v>459.5</v>
      </c>
      <c r="L625" t="inlineStr">
        <is>
          <t>PLANNED</t>
        </is>
      </c>
      <c r="M625" t="inlineStr">
        <is>
          <t>2027-09</t>
        </is>
      </c>
      <c r="N625" t="inlineStr">
        <is>
          <t>SOURCED_QUARTER</t>
        </is>
      </c>
      <c r="O625" t="inlineStr">
        <is>
          <t>2026-10-12</t>
        </is>
      </c>
      <c r="P625" t="inlineStr">
        <is>
          <t>2026-10-12</t>
        </is>
      </c>
      <c r="Q625" t="inlineStr">
        <is>
          <t>Bundesnetzagentur (MaStR)</t>
        </is>
      </c>
      <c r="R625" t="inlineStr">
        <is>
          <t>Marktstammdatenregister Gesamtdatenexport Gesamtdatenexport_20261012_26.2.zip, unit status 'In Planung', summed by planned quarter</t>
        </is>
      </c>
      <c r="S625" t="inlineStr">
        <is>
          <t>https://www.marktstammdatenregister.de/MaStR/Datendownload</t>
        </is>
      </c>
      <c r="T625" t="inlineStr">
        <is>
          <t>2026-10-12</t>
        </is>
      </c>
      <c r="U625" t="inlineStr">
        <is>
          <t>DERIVED</t>
        </is>
      </c>
      <c r="V625" t="inlineStr">
        <is>
          <t>sum of 324 registered units below 50 MW; expected_online = last month of the quarter of GeplantesInbetriebnahmedatum; excludes the &gt;= 50 MW plants listed individually</t>
        </is>
      </c>
      <c r="W625" t="inlineStr">
        <is>
          <t>Y</t>
        </is>
      </c>
      <c r="Y625" t="inlineStr">
        <is>
          <t>Germany|Solar|mastr in planung units 50 mw planned 2027 q3</t>
        </is>
      </c>
      <c r="Z625" t="inlineStr">
        <is>
          <t>8d858c0fbc3c</t>
        </is>
      </c>
      <c r="AA625" t="inlineStr">
        <is>
          <t>DE_MASTR</t>
        </is>
      </c>
    </row>
    <row r="626">
      <c r="A626" t="inlineStr">
        <is>
          <t>Europe power</t>
        </is>
      </c>
      <c r="B626" t="inlineStr">
        <is>
          <t>Europe</t>
        </is>
      </c>
      <c r="C626" t="inlineStr">
        <is>
          <t>Germany</t>
        </is>
      </c>
      <c r="D626" t="inlineStr">
        <is>
          <t>power_aggregate</t>
        </is>
      </c>
      <c r="E626" t="inlineStr">
        <is>
          <t>MaStR 'In Planung' units &lt; 50 MW, planned 2027-Q4</t>
        </is>
      </c>
      <c r="G626" t="inlineStr">
        <is>
          <t>Solar</t>
        </is>
      </c>
      <c r="H626" t="n">
        <v>320.4</v>
      </c>
      <c r="I626" t="inlineStr">
        <is>
          <t>MW</t>
        </is>
      </c>
      <c r="J626" t="n">
        <v>320.4</v>
      </c>
      <c r="L626" t="inlineStr">
        <is>
          <t>PLANNED</t>
        </is>
      </c>
      <c r="M626" t="inlineStr">
        <is>
          <t>2027-12</t>
        </is>
      </c>
      <c r="N626" t="inlineStr">
        <is>
          <t>SOURCED_QUARTER</t>
        </is>
      </c>
      <c r="O626" t="inlineStr">
        <is>
          <t>2026-10-12</t>
        </is>
      </c>
      <c r="P626" t="inlineStr">
        <is>
          <t>2026-10-12</t>
        </is>
      </c>
      <c r="Q626" t="inlineStr">
        <is>
          <t>Bundesnetzagentur (MaStR)</t>
        </is>
      </c>
      <c r="R626" t="inlineStr">
        <is>
          <t>Marktstammdatenregister Gesamtdatenexport Gesamtdatenexport_20261012_26.2.zip, unit status 'In Planung', summed by planned quarter</t>
        </is>
      </c>
      <c r="S626" t="inlineStr">
        <is>
          <t>https://www.marktstammdatenregister.de/MaStR/Datendownload</t>
        </is>
      </c>
      <c r="T626" t="inlineStr">
        <is>
          <t>2026-10-12</t>
        </is>
      </c>
      <c r="U626" t="inlineStr">
        <is>
          <t>DERIVED</t>
        </is>
      </c>
      <c r="V626" t="inlineStr">
        <is>
          <t>sum of 128 registered units below 50 MW; expected_online = last month of the quarter of GeplantesInbetriebnahmedatum; excludes the &gt;= 50 MW plants listed individually</t>
        </is>
      </c>
      <c r="W626" t="inlineStr">
        <is>
          <t>Y</t>
        </is>
      </c>
      <c r="Y626" t="inlineStr">
        <is>
          <t>Germany|Solar|mastr in planung units 50 mw planned 2027 q4</t>
        </is>
      </c>
      <c r="Z626" t="inlineStr">
        <is>
          <t>d0d0abcfb6fe</t>
        </is>
      </c>
      <c r="AA626" t="inlineStr">
        <is>
          <t>DE_MASTR</t>
        </is>
      </c>
    </row>
    <row r="627">
      <c r="A627" t="inlineStr">
        <is>
          <t>Europe power</t>
        </is>
      </c>
      <c r="B627" t="inlineStr">
        <is>
          <t>Europe</t>
        </is>
      </c>
      <c r="C627" t="inlineStr">
        <is>
          <t>Germany</t>
        </is>
      </c>
      <c r="D627" t="inlineStr">
        <is>
          <t>power_aggregate</t>
        </is>
      </c>
      <c r="E627" t="inlineStr">
        <is>
          <t>MaStR 'In Planung' units &lt; 50 MW, planned 2028-Q1</t>
        </is>
      </c>
      <c r="G627" t="inlineStr">
        <is>
          <t>Solar</t>
        </is>
      </c>
      <c r="H627" t="n">
        <v>301.9</v>
      </c>
      <c r="I627" t="inlineStr">
        <is>
          <t>MW</t>
        </is>
      </c>
      <c r="J627" t="n">
        <v>301.9</v>
      </c>
      <c r="L627" t="inlineStr">
        <is>
          <t>PLANNED</t>
        </is>
      </c>
      <c r="M627" t="inlineStr">
        <is>
          <t>2028-03</t>
        </is>
      </c>
      <c r="N627" t="inlineStr">
        <is>
          <t>SOURCED_QUARTER</t>
        </is>
      </c>
      <c r="O627" t="inlineStr">
        <is>
          <t>2026-10-12</t>
        </is>
      </c>
      <c r="P627" t="inlineStr">
        <is>
          <t>2026-10-12</t>
        </is>
      </c>
      <c r="Q627" t="inlineStr">
        <is>
          <t>Bundesnetzagentur (MaStR)</t>
        </is>
      </c>
      <c r="R627" t="inlineStr">
        <is>
          <t>Marktstammdatenregister Gesamtdatenexport Gesamtdatenexport_20261012_26.2.zip, unit status 'In Planung', summed by planned quarter</t>
        </is>
      </c>
      <c r="S627" t="inlineStr">
        <is>
          <t>https://www.marktstammdatenregister.de/MaStR/Datendownload</t>
        </is>
      </c>
      <c r="T627" t="inlineStr">
        <is>
          <t>2026-10-12</t>
        </is>
      </c>
      <c r="U627" t="inlineStr">
        <is>
          <t>DERIVED</t>
        </is>
      </c>
      <c r="V627" t="inlineStr">
        <is>
          <t>sum of 45 registered units below 50 MW; expected_online = last month of the quarter of GeplantesInbetriebnahmedatum; excludes the &gt;= 50 MW plants listed individually</t>
        </is>
      </c>
      <c r="W627" t="inlineStr">
        <is>
          <t>Y</t>
        </is>
      </c>
      <c r="Y627" t="inlineStr">
        <is>
          <t>Germany|Solar|mastr in planung units 50 mw planned 2028 q1</t>
        </is>
      </c>
      <c r="Z627" t="inlineStr">
        <is>
          <t>53066d5f06d8</t>
        </is>
      </c>
      <c r="AA627" t="inlineStr">
        <is>
          <t>DE_MASTR</t>
        </is>
      </c>
    </row>
    <row r="628">
      <c r="A628" t="inlineStr">
        <is>
          <t>Europe power</t>
        </is>
      </c>
      <c r="B628" t="inlineStr">
        <is>
          <t>Europe</t>
        </is>
      </c>
      <c r="C628" t="inlineStr">
        <is>
          <t>Germany</t>
        </is>
      </c>
      <c r="D628" t="inlineStr">
        <is>
          <t>power_plant</t>
        </is>
      </c>
      <c r="E628" t="inlineStr">
        <is>
          <t>PVA Wentow (SEE925191794883)</t>
        </is>
      </c>
      <c r="G628" t="inlineStr">
        <is>
          <t>Solar</t>
        </is>
      </c>
      <c r="H628" t="n">
        <v>128.1</v>
      </c>
      <c r="I628" t="inlineStr">
        <is>
          <t>MW</t>
        </is>
      </c>
      <c r="J628" t="n">
        <v>128.1</v>
      </c>
      <c r="L628" t="inlineStr">
        <is>
          <t>PLANNED</t>
        </is>
      </c>
      <c r="M628" t="inlineStr">
        <is>
          <t>2028-05</t>
        </is>
      </c>
      <c r="N628" t="inlineStr">
        <is>
          <t>SOURCED_MONTH</t>
        </is>
      </c>
      <c r="O628" t="inlineStr">
        <is>
          <t>2026-10-12</t>
        </is>
      </c>
      <c r="P628" t="inlineStr">
        <is>
          <t>2026-10-12</t>
        </is>
      </c>
      <c r="Q628" t="inlineStr">
        <is>
          <t>Bundesnetzagentur (MaStR)</t>
        </is>
      </c>
      <c r="R628" t="inlineStr">
        <is>
          <t>Marktstammdatenregister Gesamtdatenexport Gesamtdatenexport_20261012_26.2.zip, unit status 'In Planung'</t>
        </is>
      </c>
      <c r="S628" t="inlineStr">
        <is>
          <t>https://www.marktstammdatenregister.de/MaStR/Datendownload</t>
        </is>
      </c>
      <c r="T628" t="inlineStr">
        <is>
          <t>2026-10-12</t>
        </is>
      </c>
      <c r="U628" t="inlineStr">
        <is>
          <t>SOURCED</t>
        </is>
      </c>
      <c r="V628" t="inlineStr">
        <is>
          <t>MaStR unit SEE925191794883; location Gransee; GeplantesInbetriebnahmedatum 2028-05-01</t>
        </is>
      </c>
      <c r="W628" t="inlineStr">
        <is>
          <t>Y</t>
        </is>
      </c>
      <c r="Y628" t="inlineStr">
        <is>
          <t>Germany|Solar|pva wentow see925191794883</t>
        </is>
      </c>
      <c r="Z628" t="inlineStr">
        <is>
          <t>7df683a72896</t>
        </is>
      </c>
      <c r="AA628" t="inlineStr">
        <is>
          <t>DE_MASTR</t>
        </is>
      </c>
    </row>
    <row r="629">
      <c r="A629" t="inlineStr">
        <is>
          <t>Europe power</t>
        </is>
      </c>
      <c r="B629" t="inlineStr">
        <is>
          <t>Europe</t>
        </is>
      </c>
      <c r="C629" t="inlineStr">
        <is>
          <t>Germany</t>
        </is>
      </c>
      <c r="D629" t="inlineStr">
        <is>
          <t>power_aggregate</t>
        </is>
      </c>
      <c r="E629" t="inlineStr">
        <is>
          <t>MaStR 'In Planung' units &lt; 50 MW, planned 2028-Q2</t>
        </is>
      </c>
      <c r="G629" t="inlineStr">
        <is>
          <t>Solar</t>
        </is>
      </c>
      <c r="H629" t="n">
        <v>262.7</v>
      </c>
      <c r="I629" t="inlineStr">
        <is>
          <t>MW</t>
        </is>
      </c>
      <c r="J629" t="n">
        <v>262.7</v>
      </c>
      <c r="L629" t="inlineStr">
        <is>
          <t>PLANNED</t>
        </is>
      </c>
      <c r="M629" t="inlineStr">
        <is>
          <t>2028-06</t>
        </is>
      </c>
      <c r="N629" t="inlineStr">
        <is>
          <t>SOURCED_QUARTER</t>
        </is>
      </c>
      <c r="O629" t="inlineStr">
        <is>
          <t>2026-10-12</t>
        </is>
      </c>
      <c r="P629" t="inlineStr">
        <is>
          <t>2026-10-12</t>
        </is>
      </c>
      <c r="Q629" t="inlineStr">
        <is>
          <t>Bundesnetzagentur (MaStR)</t>
        </is>
      </c>
      <c r="R629" t="inlineStr">
        <is>
          <t>Marktstammdatenregister Gesamtdatenexport Gesamtdatenexport_20261012_26.2.zip, unit status 'In Planung', summed by planned quarter</t>
        </is>
      </c>
      <c r="S629" t="inlineStr">
        <is>
          <t>https://www.marktstammdatenregister.de/MaStR/Datendownload</t>
        </is>
      </c>
      <c r="T629" t="inlineStr">
        <is>
          <t>2026-10-12</t>
        </is>
      </c>
      <c r="U629" t="inlineStr">
        <is>
          <t>DERIVED</t>
        </is>
      </c>
      <c r="V629" t="inlineStr">
        <is>
          <t>sum of 74 registered units below 50 MW; expected_online = last month of the quarter of GeplantesInbetriebnahmedatum; excludes the &gt;= 50 MW plants listed individually</t>
        </is>
      </c>
      <c r="W629" t="inlineStr">
        <is>
          <t>Y</t>
        </is>
      </c>
      <c r="Y629" t="inlineStr">
        <is>
          <t>Germany|Solar|mastr in planung units 50 mw planned 2028 q2</t>
        </is>
      </c>
      <c r="Z629" t="inlineStr">
        <is>
          <t>68f54a9e46c4</t>
        </is>
      </c>
      <c r="AA629" t="inlineStr">
        <is>
          <t>DE_MASTR</t>
        </is>
      </c>
    </row>
    <row r="630">
      <c r="A630" t="inlineStr">
        <is>
          <t>Europe power</t>
        </is>
      </c>
      <c r="B630" t="inlineStr">
        <is>
          <t>Europe</t>
        </is>
      </c>
      <c r="C630" t="inlineStr">
        <is>
          <t>Germany</t>
        </is>
      </c>
      <c r="D630" t="inlineStr">
        <is>
          <t>power_plant</t>
        </is>
      </c>
      <c r="E630" t="inlineStr">
        <is>
          <t>PVA Bartmannshagen (SEE901959573419)</t>
        </is>
      </c>
      <c r="G630" t="inlineStr">
        <is>
          <t>Solar</t>
        </is>
      </c>
      <c r="H630" t="n">
        <v>72</v>
      </c>
      <c r="I630" t="inlineStr">
        <is>
          <t>MW</t>
        </is>
      </c>
      <c r="J630" t="n">
        <v>72</v>
      </c>
      <c r="L630" t="inlineStr">
        <is>
          <t>PLANNED</t>
        </is>
      </c>
      <c r="M630" t="inlineStr">
        <is>
          <t>2028-08</t>
        </is>
      </c>
      <c r="N630" t="inlineStr">
        <is>
          <t>SOURCED_MONTH</t>
        </is>
      </c>
      <c r="O630" t="inlineStr">
        <is>
          <t>2026-10-12</t>
        </is>
      </c>
      <c r="P630" t="inlineStr">
        <is>
          <t>2026-10-12</t>
        </is>
      </c>
      <c r="Q630" t="inlineStr">
        <is>
          <t>Bundesnetzagentur (MaStR)</t>
        </is>
      </c>
      <c r="R630" t="inlineStr">
        <is>
          <t>Marktstammdatenregister Gesamtdatenexport Gesamtdatenexport_20261012_26.2.zip, unit status 'In Planung'</t>
        </is>
      </c>
      <c r="S630" t="inlineStr">
        <is>
          <t>https://www.marktstammdatenregister.de/MaStR/Datendownload</t>
        </is>
      </c>
      <c r="T630" t="inlineStr">
        <is>
          <t>2026-10-12</t>
        </is>
      </c>
      <c r="U630" t="inlineStr">
        <is>
          <t>SOURCED</t>
        </is>
      </c>
      <c r="V630" t="inlineStr">
        <is>
          <t>MaStR unit SEE901959573419; location Süderholz; GeplantesInbetriebnahmedatum 2028-08-01</t>
        </is>
      </c>
      <c r="W630" t="inlineStr">
        <is>
          <t>Y</t>
        </is>
      </c>
      <c r="Y630" t="inlineStr">
        <is>
          <t>Germany|Solar|pva bartmannshagen see901959573419</t>
        </is>
      </c>
      <c r="Z630" t="inlineStr">
        <is>
          <t>2de7d981bb24</t>
        </is>
      </c>
      <c r="AA630" t="inlineStr">
        <is>
          <t>DE_MASTR</t>
        </is>
      </c>
    </row>
    <row r="631">
      <c r="A631" t="inlineStr">
        <is>
          <t>Europe power</t>
        </is>
      </c>
      <c r="B631" t="inlineStr">
        <is>
          <t>Europe</t>
        </is>
      </c>
      <c r="C631" t="inlineStr">
        <is>
          <t>Germany</t>
        </is>
      </c>
      <c r="D631" t="inlineStr">
        <is>
          <t>power_aggregate</t>
        </is>
      </c>
      <c r="E631" t="inlineStr">
        <is>
          <t>MaStR 'In Planung' units &lt; 50 MW, planned 2028-Q3</t>
        </is>
      </c>
      <c r="G631" t="inlineStr">
        <is>
          <t>Solar</t>
        </is>
      </c>
      <c r="H631" t="n">
        <v>61.5</v>
      </c>
      <c r="I631" t="inlineStr">
        <is>
          <t>MW</t>
        </is>
      </c>
      <c r="J631" t="n">
        <v>61.5</v>
      </c>
      <c r="L631" t="inlineStr">
        <is>
          <t>PLANNED</t>
        </is>
      </c>
      <c r="M631" t="inlineStr">
        <is>
          <t>2028-09</t>
        </is>
      </c>
      <c r="N631" t="inlineStr">
        <is>
          <t>SOURCED_QUARTER</t>
        </is>
      </c>
      <c r="O631" t="inlineStr">
        <is>
          <t>2026-10-12</t>
        </is>
      </c>
      <c r="P631" t="inlineStr">
        <is>
          <t>2026-10-12</t>
        </is>
      </c>
      <c r="Q631" t="inlineStr">
        <is>
          <t>Bundesnetzagentur (MaStR)</t>
        </is>
      </c>
      <c r="R631" t="inlineStr">
        <is>
          <t>Marktstammdatenregister Gesamtdatenexport Gesamtdatenexport_20261012_26.2.zip, unit status 'In Planung', summed by planned quarter</t>
        </is>
      </c>
      <c r="S631" t="inlineStr">
        <is>
          <t>https://www.marktstammdatenregister.de/MaStR/Datendownload</t>
        </is>
      </c>
      <c r="T631" t="inlineStr">
        <is>
          <t>2026-10-12</t>
        </is>
      </c>
      <c r="U631" t="inlineStr">
        <is>
          <t>DERIVED</t>
        </is>
      </c>
      <c r="V631" t="inlineStr">
        <is>
          <t>sum of 50 registered units below 50 MW; expected_online = last month of the quarter of GeplantesInbetriebnahmedatum; excludes the &gt;= 50 MW plants listed individually</t>
        </is>
      </c>
      <c r="W631" t="inlineStr">
        <is>
          <t>Y</t>
        </is>
      </c>
      <c r="Y631" t="inlineStr">
        <is>
          <t>Germany|Solar|mastr in planung units 50 mw planned 2028 q3</t>
        </is>
      </c>
      <c r="Z631" t="inlineStr">
        <is>
          <t>9d5e4f068e11</t>
        </is>
      </c>
      <c r="AA631" t="inlineStr">
        <is>
          <t>DE_MASTR</t>
        </is>
      </c>
    </row>
    <row r="632">
      <c r="A632" t="inlineStr">
        <is>
          <t>Europe power</t>
        </is>
      </c>
      <c r="B632" t="inlineStr">
        <is>
          <t>Europe</t>
        </is>
      </c>
      <c r="C632" t="inlineStr">
        <is>
          <t>Germany</t>
        </is>
      </c>
      <c r="D632" t="inlineStr">
        <is>
          <t>power_aggregate</t>
        </is>
      </c>
      <c r="E632" t="inlineStr">
        <is>
          <t>MaStR 'In Planung' units &lt; 50 MW, planned 2028-Q4</t>
        </is>
      </c>
      <c r="G632" t="inlineStr">
        <is>
          <t>Solar</t>
        </is>
      </c>
      <c r="H632" t="n">
        <v>172.5</v>
      </c>
      <c r="I632" t="inlineStr">
        <is>
          <t>MW</t>
        </is>
      </c>
      <c r="J632" t="n">
        <v>172.5</v>
      </c>
      <c r="L632" t="inlineStr">
        <is>
          <t>PLANNED</t>
        </is>
      </c>
      <c r="M632" t="inlineStr">
        <is>
          <t>2028-12</t>
        </is>
      </c>
      <c r="N632" t="inlineStr">
        <is>
          <t>SOURCED_QUARTER</t>
        </is>
      </c>
      <c r="O632" t="inlineStr">
        <is>
          <t>2026-10-12</t>
        </is>
      </c>
      <c r="P632" t="inlineStr">
        <is>
          <t>2026-10-12</t>
        </is>
      </c>
      <c r="Q632" t="inlineStr">
        <is>
          <t>Bundesnetzagentur (MaStR)</t>
        </is>
      </c>
      <c r="R632" t="inlineStr">
        <is>
          <t>Marktstammdatenregister Gesamtdatenexport Gesamtdatenexport_20261012_26.2.zip, unit status 'In Planung', summed by planned quarter</t>
        </is>
      </c>
      <c r="S632" t="inlineStr">
        <is>
          <t>https://www.marktstammdatenregister.de/MaStR/Datendownload</t>
        </is>
      </c>
      <c r="T632" t="inlineStr">
        <is>
          <t>2026-10-12</t>
        </is>
      </c>
      <c r="U632" t="inlineStr">
        <is>
          <t>DERIVED</t>
        </is>
      </c>
      <c r="V632" t="inlineStr">
        <is>
          <t>sum of 36 registered units below 50 MW; expected_online = last month of the quarter of GeplantesInbetriebnahmedatum; excludes the &gt;= 50 MW plants listed individually</t>
        </is>
      </c>
      <c r="W632" t="inlineStr">
        <is>
          <t>Y</t>
        </is>
      </c>
      <c r="Y632" t="inlineStr">
        <is>
          <t>Germany|Solar|mastr in planung units 50 mw planned 2028 q4</t>
        </is>
      </c>
      <c r="Z632" t="inlineStr">
        <is>
          <t>cd840d9534be</t>
        </is>
      </c>
      <c r="AA632" t="inlineStr">
        <is>
          <t>DE_MASTR</t>
        </is>
      </c>
    </row>
    <row r="633">
      <c r="A633" t="inlineStr">
        <is>
          <t>Europe power</t>
        </is>
      </c>
      <c r="B633" t="inlineStr">
        <is>
          <t>Europe</t>
        </is>
      </c>
      <c r="C633" t="inlineStr">
        <is>
          <t>Germany</t>
        </is>
      </c>
      <c r="D633" t="inlineStr">
        <is>
          <t>power_aggregate</t>
        </is>
      </c>
      <c r="E633" t="inlineStr">
        <is>
          <t>MaStR 'In Planung' units &lt; 50 MW, planned 2029-Q1</t>
        </is>
      </c>
      <c r="G633" t="inlineStr">
        <is>
          <t>Solar</t>
        </is>
      </c>
      <c r="H633" t="n">
        <v>3.5</v>
      </c>
      <c r="I633" t="inlineStr">
        <is>
          <t>MW</t>
        </is>
      </c>
      <c r="J633" t="n">
        <v>3.5</v>
      </c>
      <c r="L633" t="inlineStr">
        <is>
          <t>PLANNED</t>
        </is>
      </c>
      <c r="M633" t="inlineStr">
        <is>
          <t>2029-03</t>
        </is>
      </c>
      <c r="N633" t="inlineStr">
        <is>
          <t>SOURCED_QUARTER</t>
        </is>
      </c>
      <c r="O633" t="inlineStr">
        <is>
          <t>2026-10-12</t>
        </is>
      </c>
      <c r="P633" t="inlineStr">
        <is>
          <t>2026-10-12</t>
        </is>
      </c>
      <c r="Q633" t="inlineStr">
        <is>
          <t>Bundesnetzagentur (MaStR)</t>
        </is>
      </c>
      <c r="R633" t="inlineStr">
        <is>
          <t>Marktstammdatenregister Gesamtdatenexport Gesamtdatenexport_20261012_26.2.zip, unit status 'In Planung', summed by planned quarter</t>
        </is>
      </c>
      <c r="S633" t="inlineStr">
        <is>
          <t>https://www.marktstammdatenregister.de/MaStR/Datendownload</t>
        </is>
      </c>
      <c r="T633" t="inlineStr">
        <is>
          <t>2026-10-12</t>
        </is>
      </c>
      <c r="U633" t="inlineStr">
        <is>
          <t>DERIVED</t>
        </is>
      </c>
      <c r="V633" t="inlineStr">
        <is>
          <t>sum of 7 registered units below 50 MW; expected_online = last month of the quarter of GeplantesInbetriebnahmedatum; excludes the &gt;= 50 MW plants listed individually</t>
        </is>
      </c>
      <c r="W633" t="inlineStr">
        <is>
          <t>Y</t>
        </is>
      </c>
      <c r="Y633" t="inlineStr">
        <is>
          <t>Germany|Solar|mastr in planung units 50 mw planned 2029 q1</t>
        </is>
      </c>
      <c r="Z633" t="inlineStr">
        <is>
          <t>52178af239d4</t>
        </is>
      </c>
      <c r="AA633" t="inlineStr">
        <is>
          <t>DE_MASTR</t>
        </is>
      </c>
    </row>
    <row r="634">
      <c r="A634" t="inlineStr">
        <is>
          <t>Europe power</t>
        </is>
      </c>
      <c r="B634" t="inlineStr">
        <is>
          <t>Europe</t>
        </is>
      </c>
      <c r="C634" t="inlineStr">
        <is>
          <t>Germany</t>
        </is>
      </c>
      <c r="D634" t="inlineStr">
        <is>
          <t>power_aggregate</t>
        </is>
      </c>
      <c r="E634" t="inlineStr">
        <is>
          <t>MaStR 'In Planung' units &lt; 50 MW, planned 2029-Q2</t>
        </is>
      </c>
      <c r="G634" t="inlineStr">
        <is>
          <t>Solar</t>
        </is>
      </c>
      <c r="H634" t="n">
        <v>0</v>
      </c>
      <c r="I634" t="inlineStr">
        <is>
          <t>MW</t>
        </is>
      </c>
      <c r="J634" t="n">
        <v>0</v>
      </c>
      <c r="L634" t="inlineStr">
        <is>
          <t>PLANNED</t>
        </is>
      </c>
      <c r="M634" t="inlineStr">
        <is>
          <t>2029-06</t>
        </is>
      </c>
      <c r="N634" t="inlineStr">
        <is>
          <t>SOURCED_QUARTER</t>
        </is>
      </c>
      <c r="O634" t="inlineStr">
        <is>
          <t>2026-10-12</t>
        </is>
      </c>
      <c r="P634" t="inlineStr">
        <is>
          <t>2026-10-12</t>
        </is>
      </c>
      <c r="Q634" t="inlineStr">
        <is>
          <t>Bundesnetzagentur (MaStR)</t>
        </is>
      </c>
      <c r="R634" t="inlineStr">
        <is>
          <t>Marktstammdatenregister Gesamtdatenexport Gesamtdatenexport_20261012_26.2.zip, unit status 'In Planung', summed by planned quarter</t>
        </is>
      </c>
      <c r="S634" t="inlineStr">
        <is>
          <t>https://www.marktstammdatenregister.de/MaStR/Datendownload</t>
        </is>
      </c>
      <c r="T634" t="inlineStr">
        <is>
          <t>2026-10-12</t>
        </is>
      </c>
      <c r="U634" t="inlineStr">
        <is>
          <t>DERIVED</t>
        </is>
      </c>
      <c r="V634" t="inlineStr">
        <is>
          <t>sum of 4 registered units below 50 MW; expected_online = last month of the quarter of GeplantesInbetriebnahmedatum; excludes the &gt;= 50 MW plants listed individually</t>
        </is>
      </c>
      <c r="W634" t="inlineStr">
        <is>
          <t>Y</t>
        </is>
      </c>
      <c r="Y634" t="inlineStr">
        <is>
          <t>Germany|Solar|mastr in planung units 50 mw planned 2029 q2</t>
        </is>
      </c>
      <c r="Z634" t="inlineStr">
        <is>
          <t>2edf06470ac6</t>
        </is>
      </c>
      <c r="AA634" t="inlineStr">
        <is>
          <t>DE_MASTR</t>
        </is>
      </c>
    </row>
    <row r="635">
      <c r="A635" t="inlineStr">
        <is>
          <t>Europe power</t>
        </is>
      </c>
      <c r="B635" t="inlineStr">
        <is>
          <t>Europe</t>
        </is>
      </c>
      <c r="C635" t="inlineStr">
        <is>
          <t>Germany</t>
        </is>
      </c>
      <c r="D635" t="inlineStr">
        <is>
          <t>power_aggregate</t>
        </is>
      </c>
      <c r="E635" t="inlineStr">
        <is>
          <t>MaStR 'In Planung' units &lt; 50 MW, planned 2029-Q3</t>
        </is>
      </c>
      <c r="G635" t="inlineStr">
        <is>
          <t>Solar</t>
        </is>
      </c>
      <c r="H635" t="n">
        <v>0</v>
      </c>
      <c r="I635" t="inlineStr">
        <is>
          <t>MW</t>
        </is>
      </c>
      <c r="J635" t="n">
        <v>0</v>
      </c>
      <c r="L635" t="inlineStr">
        <is>
          <t>PLANNED</t>
        </is>
      </c>
      <c r="M635" t="inlineStr">
        <is>
          <t>2029-09</t>
        </is>
      </c>
      <c r="N635" t="inlineStr">
        <is>
          <t>SOURCED_QUARTER</t>
        </is>
      </c>
      <c r="O635" t="inlineStr">
        <is>
          <t>2026-10-12</t>
        </is>
      </c>
      <c r="P635" t="inlineStr">
        <is>
          <t>2026-10-12</t>
        </is>
      </c>
      <c r="Q635" t="inlineStr">
        <is>
          <t>Bundesnetzagentur (MaStR)</t>
        </is>
      </c>
      <c r="R635" t="inlineStr">
        <is>
          <t>Marktstammdatenregister Gesamtdatenexport Gesamtdatenexport_20261012_26.2.zip, unit status 'In Planung', summed by planned quarter</t>
        </is>
      </c>
      <c r="S635" t="inlineStr">
        <is>
          <t>https://www.marktstammdatenregister.de/MaStR/Datendownload</t>
        </is>
      </c>
      <c r="T635" t="inlineStr">
        <is>
          <t>2026-10-12</t>
        </is>
      </c>
      <c r="U635" t="inlineStr">
        <is>
          <t>DERIVED</t>
        </is>
      </c>
      <c r="V635" t="inlineStr">
        <is>
          <t>sum of 3 registered units below 50 MW; expected_online = last month of the quarter of GeplantesInbetriebnahmedatum; excludes the &gt;= 50 MW plants listed individually</t>
        </is>
      </c>
      <c r="W635" t="inlineStr">
        <is>
          <t>Y</t>
        </is>
      </c>
      <c r="Y635" t="inlineStr">
        <is>
          <t>Germany|Solar|mastr in planung units 50 mw planned 2029 q3</t>
        </is>
      </c>
      <c r="Z635" t="inlineStr">
        <is>
          <t>4b1ad97e874d</t>
        </is>
      </c>
      <c r="AA635" t="inlineStr">
        <is>
          <t>DE_MASTR</t>
        </is>
      </c>
    </row>
    <row r="636">
      <c r="A636" t="inlineStr">
        <is>
          <t>Europe power</t>
        </is>
      </c>
      <c r="B636" t="inlineStr">
        <is>
          <t>Europe</t>
        </is>
      </c>
      <c r="C636" t="inlineStr">
        <is>
          <t>Germany</t>
        </is>
      </c>
      <c r="D636" t="inlineStr">
        <is>
          <t>power_aggregate</t>
        </is>
      </c>
      <c r="E636" t="inlineStr">
        <is>
          <t>MaStR 'In Planung' units &lt; 50 MW, planned 2029-Q4</t>
        </is>
      </c>
      <c r="G636" t="inlineStr">
        <is>
          <t>Solar</t>
        </is>
      </c>
      <c r="H636" t="n">
        <v>0</v>
      </c>
      <c r="I636" t="inlineStr">
        <is>
          <t>MW</t>
        </is>
      </c>
      <c r="J636" t="n">
        <v>0</v>
      </c>
      <c r="L636" t="inlineStr">
        <is>
          <t>PLANNED</t>
        </is>
      </c>
      <c r="M636" t="inlineStr">
        <is>
          <t>2029-12</t>
        </is>
      </c>
      <c r="N636" t="inlineStr">
        <is>
          <t>SOURCED_QUARTER</t>
        </is>
      </c>
      <c r="O636" t="inlineStr">
        <is>
          <t>2026-10-12</t>
        </is>
      </c>
      <c r="P636" t="inlineStr">
        <is>
          <t>2026-10-12</t>
        </is>
      </c>
      <c r="Q636" t="inlineStr">
        <is>
          <t>Bundesnetzagentur (MaStR)</t>
        </is>
      </c>
      <c r="R636" t="inlineStr">
        <is>
          <t>Marktstammdatenregister Gesamtdatenexport Gesamtdatenexport_20261012_26.2.zip, unit status 'In Planung', summed by planned quarter</t>
        </is>
      </c>
      <c r="S636" t="inlineStr">
        <is>
          <t>https://www.marktstammdatenregister.de/MaStR/Datendownload</t>
        </is>
      </c>
      <c r="T636" t="inlineStr">
        <is>
          <t>2026-10-12</t>
        </is>
      </c>
      <c r="U636" t="inlineStr">
        <is>
          <t>DERIVED</t>
        </is>
      </c>
      <c r="V636" t="inlineStr">
        <is>
          <t>sum of 3 registered units below 50 MW; expected_online = last month of the quarter of GeplantesInbetriebnahmedatum; excludes the &gt;= 50 MW plants listed individually</t>
        </is>
      </c>
      <c r="W636" t="inlineStr">
        <is>
          <t>Y</t>
        </is>
      </c>
      <c r="Y636" t="inlineStr">
        <is>
          <t>Germany|Solar|mastr in planung units 50 mw planned 2029 q4</t>
        </is>
      </c>
      <c r="Z636" t="inlineStr">
        <is>
          <t>72faf8164088</t>
        </is>
      </c>
      <c r="AA636" t="inlineStr">
        <is>
          <t>DE_MASTR</t>
        </is>
      </c>
    </row>
    <row r="637">
      <c r="A637" t="inlineStr">
        <is>
          <t>Europe power</t>
        </is>
      </c>
      <c r="B637" t="inlineStr">
        <is>
          <t>Europe</t>
        </is>
      </c>
      <c r="C637" t="inlineStr">
        <is>
          <t>Germany</t>
        </is>
      </c>
      <c r="D637" t="inlineStr">
        <is>
          <t>power_aggregate</t>
        </is>
      </c>
      <c r="E637" t="inlineStr">
        <is>
          <t>MaStR 'In Planung' units &lt; 50 MW, planned 2030-Q1</t>
        </is>
      </c>
      <c r="G637" t="inlineStr">
        <is>
          <t>Solar</t>
        </is>
      </c>
      <c r="H637" t="n">
        <v>0.3</v>
      </c>
      <c r="I637" t="inlineStr">
        <is>
          <t>MW</t>
        </is>
      </c>
      <c r="J637" t="n">
        <v>0.3</v>
      </c>
      <c r="L637" t="inlineStr">
        <is>
          <t>PLANNED</t>
        </is>
      </c>
      <c r="M637" t="inlineStr">
        <is>
          <t>2030-03</t>
        </is>
      </c>
      <c r="N637" t="inlineStr">
        <is>
          <t>SOURCED_QUARTER</t>
        </is>
      </c>
      <c r="O637" t="inlineStr">
        <is>
          <t>2026-10-12</t>
        </is>
      </c>
      <c r="P637" t="inlineStr">
        <is>
          <t>2026-10-12</t>
        </is>
      </c>
      <c r="Q637" t="inlineStr">
        <is>
          <t>Bundesnetzagentur (MaStR)</t>
        </is>
      </c>
      <c r="R637" t="inlineStr">
        <is>
          <t>Marktstammdatenregister Gesamtdatenexport Gesamtdatenexport_20261012_26.2.zip, unit status 'In Planung', summed by planned quarter</t>
        </is>
      </c>
      <c r="S637" t="inlineStr">
        <is>
          <t>https://www.marktstammdatenregister.de/MaStR/Datendownload</t>
        </is>
      </c>
      <c r="T637" t="inlineStr">
        <is>
          <t>2026-10-12</t>
        </is>
      </c>
      <c r="U637" t="inlineStr">
        <is>
          <t>DERIVED</t>
        </is>
      </c>
      <c r="V637" t="inlineStr">
        <is>
          <t>sum of 17 registered units below 50 MW; expected_online = last month of the quarter of GeplantesInbetriebnahmedatum; excludes the &gt;= 50 MW plants listed individually</t>
        </is>
      </c>
      <c r="W637" t="inlineStr">
        <is>
          <t>Y</t>
        </is>
      </c>
      <c r="Y637" t="inlineStr">
        <is>
          <t>Germany|Solar|mastr in planung units 50 mw planned 2030 q1</t>
        </is>
      </c>
      <c r="Z637" t="inlineStr">
        <is>
          <t>645c0f5c0a04</t>
        </is>
      </c>
      <c r="AA637" t="inlineStr">
        <is>
          <t>DE_MASTR</t>
        </is>
      </c>
    </row>
    <row r="638">
      <c r="A638" t="inlineStr">
        <is>
          <t>Europe power</t>
        </is>
      </c>
      <c r="B638" t="inlineStr">
        <is>
          <t>Europe</t>
        </is>
      </c>
      <c r="C638" t="inlineStr">
        <is>
          <t>Germany</t>
        </is>
      </c>
      <c r="D638" t="inlineStr">
        <is>
          <t>power_aggregate</t>
        </is>
      </c>
      <c r="E638" t="inlineStr">
        <is>
          <t>MaStR 'In Planung' units &lt; 50 MW, planned 2030-Q2</t>
        </is>
      </c>
      <c r="G638" t="inlineStr">
        <is>
          <t>Solar</t>
        </is>
      </c>
      <c r="H638" t="n">
        <v>0.1</v>
      </c>
      <c r="I638" t="inlineStr">
        <is>
          <t>MW</t>
        </is>
      </c>
      <c r="J638" t="n">
        <v>0.1</v>
      </c>
      <c r="L638" t="inlineStr">
        <is>
          <t>PLANNED</t>
        </is>
      </c>
      <c r="M638" t="inlineStr">
        <is>
          <t>2030-06</t>
        </is>
      </c>
      <c r="N638" t="inlineStr">
        <is>
          <t>SOURCED_QUARTER</t>
        </is>
      </c>
      <c r="O638" t="inlineStr">
        <is>
          <t>2026-10-12</t>
        </is>
      </c>
      <c r="P638" t="inlineStr">
        <is>
          <t>2026-10-12</t>
        </is>
      </c>
      <c r="Q638" t="inlineStr">
        <is>
          <t>Bundesnetzagentur (MaStR)</t>
        </is>
      </c>
      <c r="R638" t="inlineStr">
        <is>
          <t>Marktstammdatenregister Gesamtdatenexport Gesamtdatenexport_20261012_26.2.zip, unit status 'In Planung', summed by planned quarter</t>
        </is>
      </c>
      <c r="S638" t="inlineStr">
        <is>
          <t>https://www.marktstammdatenregister.de/MaStR/Datendownload</t>
        </is>
      </c>
      <c r="T638" t="inlineStr">
        <is>
          <t>2026-10-12</t>
        </is>
      </c>
      <c r="U638" t="inlineStr">
        <is>
          <t>DERIVED</t>
        </is>
      </c>
      <c r="V638" t="inlineStr">
        <is>
          <t>sum of 16 registered units below 50 MW; expected_online = last month of the quarter of GeplantesInbetriebnahmedatum; excludes the &gt;= 50 MW plants listed individually</t>
        </is>
      </c>
      <c r="W638" t="inlineStr">
        <is>
          <t>Y</t>
        </is>
      </c>
      <c r="Y638" t="inlineStr">
        <is>
          <t>Germany|Solar|mastr in planung units 50 mw planned 2030 q2</t>
        </is>
      </c>
      <c r="Z638" t="inlineStr">
        <is>
          <t>8cfd930a3857</t>
        </is>
      </c>
      <c r="AA638" t="inlineStr">
        <is>
          <t>DE_MASTR</t>
        </is>
      </c>
    </row>
    <row r="639">
      <c r="A639" t="inlineStr">
        <is>
          <t>Europe power</t>
        </is>
      </c>
      <c r="B639" t="inlineStr">
        <is>
          <t>Europe</t>
        </is>
      </c>
      <c r="C639" t="inlineStr">
        <is>
          <t>Germany</t>
        </is>
      </c>
      <c r="D639" t="inlineStr">
        <is>
          <t>power_aggregate</t>
        </is>
      </c>
      <c r="E639" t="inlineStr">
        <is>
          <t>MaStR 'In Planung' units &lt; 50 MW, planned 2030-Q3</t>
        </is>
      </c>
      <c r="G639" t="inlineStr">
        <is>
          <t>Solar</t>
        </is>
      </c>
      <c r="H639" t="n">
        <v>0.1</v>
      </c>
      <c r="I639" t="inlineStr">
        <is>
          <t>MW</t>
        </is>
      </c>
      <c r="J639" t="n">
        <v>0.1</v>
      </c>
      <c r="L639" t="inlineStr">
        <is>
          <t>PLANNED</t>
        </is>
      </c>
      <c r="M639" t="inlineStr">
        <is>
          <t>2030-09</t>
        </is>
      </c>
      <c r="N639" t="inlineStr">
        <is>
          <t>SOURCED_QUARTER</t>
        </is>
      </c>
      <c r="O639" t="inlineStr">
        <is>
          <t>2026-10-12</t>
        </is>
      </c>
      <c r="P639" t="inlineStr">
        <is>
          <t>2026-10-12</t>
        </is>
      </c>
      <c r="Q639" t="inlineStr">
        <is>
          <t>Bundesnetzagentur (MaStR)</t>
        </is>
      </c>
      <c r="R639" t="inlineStr">
        <is>
          <t>Marktstammdatenregister Gesamtdatenexport Gesamtdatenexport_20261012_26.2.zip, unit status 'In Planung', summed by planned quarter</t>
        </is>
      </c>
      <c r="S639" t="inlineStr">
        <is>
          <t>https://www.marktstammdatenregister.de/MaStR/Datendownload</t>
        </is>
      </c>
      <c r="T639" t="inlineStr">
        <is>
          <t>2026-10-12</t>
        </is>
      </c>
      <c r="U639" t="inlineStr">
        <is>
          <t>DERIVED</t>
        </is>
      </c>
      <c r="V639" t="inlineStr">
        <is>
          <t>sum of 8 registered units below 50 MW; expected_online = last month of the quarter of GeplantesInbetriebnahmedatum; excludes the &gt;= 50 MW plants listed individually</t>
        </is>
      </c>
      <c r="W639" t="inlineStr">
        <is>
          <t>Y</t>
        </is>
      </c>
      <c r="Y639" t="inlineStr">
        <is>
          <t>Germany|Solar|mastr in planung units 50 mw planned 2030 q3</t>
        </is>
      </c>
      <c r="Z639" t="inlineStr">
        <is>
          <t>3c56bb165b68</t>
        </is>
      </c>
      <c r="AA639" t="inlineStr">
        <is>
          <t>DE_MASTR</t>
        </is>
      </c>
    </row>
    <row r="640">
      <c r="A640" t="inlineStr">
        <is>
          <t>Europe power</t>
        </is>
      </c>
      <c r="B640" t="inlineStr">
        <is>
          <t>Europe</t>
        </is>
      </c>
      <c r="C640" t="inlineStr">
        <is>
          <t>Germany</t>
        </is>
      </c>
      <c r="D640" t="inlineStr">
        <is>
          <t>power_aggregate</t>
        </is>
      </c>
      <c r="E640" t="inlineStr">
        <is>
          <t>MaStR 'In Planung' units &lt; 50 MW, planned 2030-Q4</t>
        </is>
      </c>
      <c r="G640" t="inlineStr">
        <is>
          <t>Solar</t>
        </is>
      </c>
      <c r="H640" t="n">
        <v>0.2</v>
      </c>
      <c r="I640" t="inlineStr">
        <is>
          <t>MW</t>
        </is>
      </c>
      <c r="J640" t="n">
        <v>0.2</v>
      </c>
      <c r="L640" t="inlineStr">
        <is>
          <t>PLANNED</t>
        </is>
      </c>
      <c r="M640" t="inlineStr">
        <is>
          <t>2030-12</t>
        </is>
      </c>
      <c r="N640" t="inlineStr">
        <is>
          <t>SOURCED_QUARTER</t>
        </is>
      </c>
      <c r="O640" t="inlineStr">
        <is>
          <t>2026-10-12</t>
        </is>
      </c>
      <c r="P640" t="inlineStr">
        <is>
          <t>2026-10-12</t>
        </is>
      </c>
      <c r="Q640" t="inlineStr">
        <is>
          <t>Bundesnetzagentur (MaStR)</t>
        </is>
      </c>
      <c r="R640" t="inlineStr">
        <is>
          <t>Marktstammdatenregister Gesamtdatenexport Gesamtdatenexport_20261012_26.2.zip, unit status 'In Planung', summed by planned quarter</t>
        </is>
      </c>
      <c r="S640" t="inlineStr">
        <is>
          <t>https://www.marktstammdatenregister.de/MaStR/Datendownload</t>
        </is>
      </c>
      <c r="T640" t="inlineStr">
        <is>
          <t>2026-10-12</t>
        </is>
      </c>
      <c r="U640" t="inlineStr">
        <is>
          <t>DERIVED</t>
        </is>
      </c>
      <c r="V640" t="inlineStr">
        <is>
          <t>sum of 14 registered units below 50 MW; expected_online = last month of the quarter of GeplantesInbetriebnahmedatum; excludes the &gt;= 50 MW plants listed individually</t>
        </is>
      </c>
      <c r="W640" t="inlineStr">
        <is>
          <t>Y</t>
        </is>
      </c>
      <c r="Y640" t="inlineStr">
        <is>
          <t>Germany|Solar|mastr in planung units 50 mw planned 2030 q4</t>
        </is>
      </c>
      <c r="Z640" t="inlineStr">
        <is>
          <t>8c2db56ad489</t>
        </is>
      </c>
      <c r="AA640" t="inlineStr">
        <is>
          <t>DE_MASTR</t>
        </is>
      </c>
    </row>
    <row r="641">
      <c r="A641" t="inlineStr">
        <is>
          <t>Europe power</t>
        </is>
      </c>
      <c r="B641" t="inlineStr">
        <is>
          <t>Europe</t>
        </is>
      </c>
      <c r="C641" t="inlineStr">
        <is>
          <t>Germany</t>
        </is>
      </c>
      <c r="D641" t="inlineStr">
        <is>
          <t>power_aggregate</t>
        </is>
      </c>
      <c r="E641" t="inlineStr">
        <is>
          <t>MaStR 'In Planung' units &lt; 50 MW, planned 2031-Q1</t>
        </is>
      </c>
      <c r="G641" t="inlineStr">
        <is>
          <t>Solar</t>
        </is>
      </c>
      <c r="H641" t="n">
        <v>0</v>
      </c>
      <c r="I641" t="inlineStr">
        <is>
          <t>MW</t>
        </is>
      </c>
      <c r="J641" t="n">
        <v>0</v>
      </c>
      <c r="L641" t="inlineStr">
        <is>
          <t>PLANNED</t>
        </is>
      </c>
      <c r="M641" t="inlineStr">
        <is>
          <t>2031-03</t>
        </is>
      </c>
      <c r="N641" t="inlineStr">
        <is>
          <t>SOURCED_QUARTER</t>
        </is>
      </c>
      <c r="O641" t="inlineStr">
        <is>
          <t>2026-10-12</t>
        </is>
      </c>
      <c r="P641" t="inlineStr">
        <is>
          <t>2026-10-12</t>
        </is>
      </c>
      <c r="Q641" t="inlineStr">
        <is>
          <t>Bundesnetzagentur (MaStR)</t>
        </is>
      </c>
      <c r="R641" t="inlineStr">
        <is>
          <t>Marktstammdatenregister Gesamtdatenexport Gesamtdatenexport_20261012_26.2.zip, unit status 'In Planung', summed by planned quarter</t>
        </is>
      </c>
      <c r="S641" t="inlineStr">
        <is>
          <t>https://www.marktstammdatenregister.de/MaStR/Datendownload</t>
        </is>
      </c>
      <c r="T641" t="inlineStr">
        <is>
          <t>2026-10-12</t>
        </is>
      </c>
      <c r="U641" t="inlineStr">
        <is>
          <t>DERIVED</t>
        </is>
      </c>
      <c r="V641" t="inlineStr">
        <is>
          <t>sum of 2 registered units below 50 MW; expected_online = last month of the quarter of GeplantesInbetriebnahmedatum; excludes the &gt;= 50 MW plants listed individually</t>
        </is>
      </c>
      <c r="W641" t="inlineStr">
        <is>
          <t>Y</t>
        </is>
      </c>
      <c r="Y641" t="inlineStr">
        <is>
          <t>Germany|Solar|mastr in planung units 50 mw planned 2031 q1</t>
        </is>
      </c>
      <c r="Z641" t="inlineStr">
        <is>
          <t>db8550a97608</t>
        </is>
      </c>
      <c r="AA641" t="inlineStr">
        <is>
          <t>DE_MASTR</t>
        </is>
      </c>
    </row>
    <row r="642">
      <c r="A642" t="inlineStr">
        <is>
          <t>Europe power</t>
        </is>
      </c>
      <c r="B642" t="inlineStr">
        <is>
          <t>Europe</t>
        </is>
      </c>
      <c r="C642" t="inlineStr">
        <is>
          <t>Germany</t>
        </is>
      </c>
      <c r="D642" t="inlineStr">
        <is>
          <t>power_aggregate</t>
        </is>
      </c>
      <c r="E642" t="inlineStr">
        <is>
          <t>MaStR 'In Planung' units &lt; 50 MW, planned 2031-Q3</t>
        </is>
      </c>
      <c r="G642" t="inlineStr">
        <is>
          <t>Solar</t>
        </is>
      </c>
      <c r="H642" t="n">
        <v>0</v>
      </c>
      <c r="I642" t="inlineStr">
        <is>
          <t>MW</t>
        </is>
      </c>
      <c r="J642" t="n">
        <v>0</v>
      </c>
      <c r="L642" t="inlineStr">
        <is>
          <t>PLANNED</t>
        </is>
      </c>
      <c r="M642" t="inlineStr">
        <is>
          <t>2031-09</t>
        </is>
      </c>
      <c r="N642" t="inlineStr">
        <is>
          <t>SOURCED_QUARTER</t>
        </is>
      </c>
      <c r="O642" t="inlineStr">
        <is>
          <t>2026-10-12</t>
        </is>
      </c>
      <c r="P642" t="inlineStr">
        <is>
          <t>2026-10-12</t>
        </is>
      </c>
      <c r="Q642" t="inlineStr">
        <is>
          <t>Bundesnetzagentur (MaStR)</t>
        </is>
      </c>
      <c r="R642" t="inlineStr">
        <is>
          <t>Marktstammdatenregister Gesamtdatenexport Gesamtdatenexport_20261012_26.2.zip, unit status 'In Planung', summed by planned quarter</t>
        </is>
      </c>
      <c r="S642" t="inlineStr">
        <is>
          <t>https://www.marktstammdatenregister.de/MaStR/Datendownload</t>
        </is>
      </c>
      <c r="T642" t="inlineStr">
        <is>
          <t>2026-10-12</t>
        </is>
      </c>
      <c r="U642" t="inlineStr">
        <is>
          <t>DERIVED</t>
        </is>
      </c>
      <c r="V642" t="inlineStr">
        <is>
          <t>sum of 1 registered units below 50 MW; expected_online = last month of the quarter of GeplantesInbetriebnahmedatum; excludes the &gt;= 50 MW plants listed individually</t>
        </is>
      </c>
      <c r="W642" t="inlineStr">
        <is>
          <t>Y</t>
        </is>
      </c>
      <c r="Y642" t="inlineStr">
        <is>
          <t>Germany|Solar|mastr in planung units 50 mw planned 2031 q3</t>
        </is>
      </c>
      <c r="Z642" t="inlineStr">
        <is>
          <t>9a79f0b9db0c</t>
        </is>
      </c>
      <c r="AA642" t="inlineStr">
        <is>
          <t>DE_MASTR</t>
        </is>
      </c>
    </row>
    <row r="643">
      <c r="A643" t="inlineStr">
        <is>
          <t>Europe power</t>
        </is>
      </c>
      <c r="B643" t="inlineStr">
        <is>
          <t>Europe</t>
        </is>
      </c>
      <c r="C643" t="inlineStr">
        <is>
          <t>Germany</t>
        </is>
      </c>
      <c r="D643" t="inlineStr">
        <is>
          <t>power_aggregate</t>
        </is>
      </c>
      <c r="E643" t="inlineStr">
        <is>
          <t>MaStR 'In Planung' units &lt; 50 MW, planned 2031-Q4</t>
        </is>
      </c>
      <c r="G643" t="inlineStr">
        <is>
          <t>Solar</t>
        </is>
      </c>
      <c r="H643" t="n">
        <v>0</v>
      </c>
      <c r="I643" t="inlineStr">
        <is>
          <t>MW</t>
        </is>
      </c>
      <c r="J643" t="n">
        <v>0</v>
      </c>
      <c r="L643" t="inlineStr">
        <is>
          <t>PLANNED</t>
        </is>
      </c>
      <c r="M643" t="inlineStr">
        <is>
          <t>2031-12</t>
        </is>
      </c>
      <c r="N643" t="inlineStr">
        <is>
          <t>SOURCED_QUARTER</t>
        </is>
      </c>
      <c r="O643" t="inlineStr">
        <is>
          <t>2026-10-12</t>
        </is>
      </c>
      <c r="P643" t="inlineStr">
        <is>
          <t>2026-10-12</t>
        </is>
      </c>
      <c r="Q643" t="inlineStr">
        <is>
          <t>Bundesnetzagentur (MaStR)</t>
        </is>
      </c>
      <c r="R643" t="inlineStr">
        <is>
          <t>Marktstammdatenregister Gesamtdatenexport Gesamtdatenexport_20261012_26.2.zip, unit status 'In Planung', summed by planned quarter</t>
        </is>
      </c>
      <c r="S643" t="inlineStr">
        <is>
          <t>https://www.marktstammdatenregister.de/MaStR/Datendownload</t>
        </is>
      </c>
      <c r="T643" t="inlineStr">
        <is>
          <t>2026-10-12</t>
        </is>
      </c>
      <c r="U643" t="inlineStr">
        <is>
          <t>DERIVED</t>
        </is>
      </c>
      <c r="V643" t="inlineStr">
        <is>
          <t>sum of 1 registered units below 50 MW; expected_online = last month of the quarter of GeplantesInbetriebnahmedatum; excludes the &gt;= 50 MW plants listed individually</t>
        </is>
      </c>
      <c r="W643" t="inlineStr">
        <is>
          <t>Y</t>
        </is>
      </c>
      <c r="Y643" t="inlineStr">
        <is>
          <t>Germany|Solar|mastr in planung units 50 mw planned 2031 q4</t>
        </is>
      </c>
      <c r="Z643" t="inlineStr">
        <is>
          <t>c374c439c1b0</t>
        </is>
      </c>
      <c r="AA643" t="inlineStr">
        <is>
          <t>DE_MASTR</t>
        </is>
      </c>
    </row>
    <row r="644">
      <c r="A644" t="inlineStr">
        <is>
          <t>Europe power</t>
        </is>
      </c>
      <c r="B644" t="inlineStr">
        <is>
          <t>Europe</t>
        </is>
      </c>
      <c r="C644" t="inlineStr">
        <is>
          <t>Germany</t>
        </is>
      </c>
      <c r="D644" t="inlineStr">
        <is>
          <t>power_aggregate</t>
        </is>
      </c>
      <c r="E644" t="inlineStr">
        <is>
          <t>MaStR 'In Planung' units &lt; 50 MW, planned 2032-Q2</t>
        </is>
      </c>
      <c r="G644" t="inlineStr">
        <is>
          <t>Solar</t>
        </is>
      </c>
      <c r="H644" t="n">
        <v>0</v>
      </c>
      <c r="I644" t="inlineStr">
        <is>
          <t>MW</t>
        </is>
      </c>
      <c r="J644" t="n">
        <v>0</v>
      </c>
      <c r="L644" t="inlineStr">
        <is>
          <t>PLANNED</t>
        </is>
      </c>
      <c r="M644" t="inlineStr">
        <is>
          <t>2032-06</t>
        </is>
      </c>
      <c r="N644" t="inlineStr">
        <is>
          <t>SOURCED_QUARTER</t>
        </is>
      </c>
      <c r="O644" t="inlineStr">
        <is>
          <t>2026-10-12</t>
        </is>
      </c>
      <c r="P644" t="inlineStr">
        <is>
          <t>2026-10-12</t>
        </is>
      </c>
      <c r="Q644" t="inlineStr">
        <is>
          <t>Bundesnetzagentur (MaStR)</t>
        </is>
      </c>
      <c r="R644" t="inlineStr">
        <is>
          <t>Marktstammdatenregister Gesamtdatenexport Gesamtdatenexport_20261012_26.2.zip, unit status 'In Planung', summed by planned quarter</t>
        </is>
      </c>
      <c r="S644" t="inlineStr">
        <is>
          <t>https://www.marktstammdatenregister.de/MaStR/Datendownload</t>
        </is>
      </c>
      <c r="T644" t="inlineStr">
        <is>
          <t>2026-10-12</t>
        </is>
      </c>
      <c r="U644" t="inlineStr">
        <is>
          <t>DERIVED</t>
        </is>
      </c>
      <c r="V644" t="inlineStr">
        <is>
          <t>sum of 2 registered units below 50 MW; expected_online = last month of the quarter of GeplantesInbetriebnahmedatum; excludes the &gt;= 50 MW plants listed individually</t>
        </is>
      </c>
      <c r="W644" t="inlineStr">
        <is>
          <t>Y</t>
        </is>
      </c>
      <c r="Y644" t="inlineStr">
        <is>
          <t>Germany|Solar|mastr in planung units 50 mw planned 2032 q2</t>
        </is>
      </c>
      <c r="Z644" t="inlineStr">
        <is>
          <t>5a39c3936cf6</t>
        </is>
      </c>
      <c r="AA644" t="inlineStr">
        <is>
          <t>DE_MASTR</t>
        </is>
      </c>
    </row>
    <row r="645">
      <c r="A645" t="inlineStr">
        <is>
          <t>Europe power</t>
        </is>
      </c>
      <c r="B645" t="inlineStr">
        <is>
          <t>Europe</t>
        </is>
      </c>
      <c r="C645" t="inlineStr">
        <is>
          <t>Germany</t>
        </is>
      </c>
      <c r="D645" t="inlineStr">
        <is>
          <t>power_aggregate</t>
        </is>
      </c>
      <c r="E645" t="inlineStr">
        <is>
          <t>MaStR 'In Planung' units &lt; 50 MW, planned 2032-Q3</t>
        </is>
      </c>
      <c r="G645" t="inlineStr">
        <is>
          <t>Solar</t>
        </is>
      </c>
      <c r="H645" t="n">
        <v>0</v>
      </c>
      <c r="I645" t="inlineStr">
        <is>
          <t>MW</t>
        </is>
      </c>
      <c r="J645" t="n">
        <v>0</v>
      </c>
      <c r="L645" t="inlineStr">
        <is>
          <t>PLANNED</t>
        </is>
      </c>
      <c r="M645" t="inlineStr">
        <is>
          <t>2032-09</t>
        </is>
      </c>
      <c r="N645" t="inlineStr">
        <is>
          <t>SOURCED_QUARTER</t>
        </is>
      </c>
      <c r="O645" t="inlineStr">
        <is>
          <t>2026-10-12</t>
        </is>
      </c>
      <c r="P645" t="inlineStr">
        <is>
          <t>2026-10-12</t>
        </is>
      </c>
      <c r="Q645" t="inlineStr">
        <is>
          <t>Bundesnetzagentur (MaStR)</t>
        </is>
      </c>
      <c r="R645" t="inlineStr">
        <is>
          <t>Marktstammdatenregister Gesamtdatenexport Gesamtdatenexport_20261012_26.2.zip, unit status 'In Planung', summed by planned quarter</t>
        </is>
      </c>
      <c r="S645" t="inlineStr">
        <is>
          <t>https://www.marktstammdatenregister.de/MaStR/Datendownload</t>
        </is>
      </c>
      <c r="T645" t="inlineStr">
        <is>
          <t>2026-10-12</t>
        </is>
      </c>
      <c r="U645" t="inlineStr">
        <is>
          <t>DERIVED</t>
        </is>
      </c>
      <c r="V645" t="inlineStr">
        <is>
          <t>sum of 2 registered units below 50 MW; expected_online = last month of the quarter of GeplantesInbetriebnahmedatum; excludes the &gt;= 50 MW plants listed individually</t>
        </is>
      </c>
      <c r="W645" t="inlineStr">
        <is>
          <t>Y</t>
        </is>
      </c>
      <c r="Y645" t="inlineStr">
        <is>
          <t>Germany|Solar|mastr in planung units 50 mw planned 2032 q3</t>
        </is>
      </c>
      <c r="Z645" t="inlineStr">
        <is>
          <t>79df410b0081</t>
        </is>
      </c>
      <c r="AA645" t="inlineStr">
        <is>
          <t>DE_MASTR</t>
        </is>
      </c>
    </row>
    <row r="646">
      <c r="A646" t="inlineStr">
        <is>
          <t>Europe power</t>
        </is>
      </c>
      <c r="B646" t="inlineStr">
        <is>
          <t>Europe</t>
        </is>
      </c>
      <c r="C646" t="inlineStr">
        <is>
          <t>Germany</t>
        </is>
      </c>
      <c r="D646" t="inlineStr">
        <is>
          <t>power_aggregate</t>
        </is>
      </c>
      <c r="E646" t="inlineStr">
        <is>
          <t>MaStR 'In Planung' units &lt; 50 MW, planned 2033-Q1</t>
        </is>
      </c>
      <c r="G646" t="inlineStr">
        <is>
          <t>Solar</t>
        </is>
      </c>
      <c r="H646" t="n">
        <v>0</v>
      </c>
      <c r="I646" t="inlineStr">
        <is>
          <t>MW</t>
        </is>
      </c>
      <c r="J646" t="n">
        <v>0</v>
      </c>
      <c r="L646" t="inlineStr">
        <is>
          <t>PLANNED</t>
        </is>
      </c>
      <c r="M646" t="inlineStr">
        <is>
          <t>2033-03</t>
        </is>
      </c>
      <c r="N646" t="inlineStr">
        <is>
          <t>SOURCED_QUARTER</t>
        </is>
      </c>
      <c r="O646" t="inlineStr">
        <is>
          <t>2026-10-12</t>
        </is>
      </c>
      <c r="P646" t="inlineStr">
        <is>
          <t>2026-10-12</t>
        </is>
      </c>
      <c r="Q646" t="inlineStr">
        <is>
          <t>Bundesnetzagentur (MaStR)</t>
        </is>
      </c>
      <c r="R646" t="inlineStr">
        <is>
          <t>Marktstammdatenregister Gesamtdatenexport Gesamtdatenexport_20261012_26.2.zip, unit status 'In Planung', summed by planned quarter</t>
        </is>
      </c>
      <c r="S646" t="inlineStr">
        <is>
          <t>https://www.marktstammdatenregister.de/MaStR/Datendownload</t>
        </is>
      </c>
      <c r="T646" t="inlineStr">
        <is>
          <t>2026-10-12</t>
        </is>
      </c>
      <c r="U646" t="inlineStr">
        <is>
          <t>DERIVED</t>
        </is>
      </c>
      <c r="V646" t="inlineStr">
        <is>
          <t>sum of 1 registered units below 50 MW; expected_online = last month of the quarter of GeplantesInbetriebnahmedatum; excludes the &gt;= 50 MW plants listed individually</t>
        </is>
      </c>
      <c r="W646" t="inlineStr">
        <is>
          <t>Y</t>
        </is>
      </c>
      <c r="Y646" t="inlineStr">
        <is>
          <t>Germany|Solar|mastr in planung units 50 mw planned 2033 q1</t>
        </is>
      </c>
      <c r="Z646" t="inlineStr">
        <is>
          <t>95850c94240d</t>
        </is>
      </c>
      <c r="AA646" t="inlineStr">
        <is>
          <t>DE_MASTR</t>
        </is>
      </c>
    </row>
    <row r="647">
      <c r="A647" t="inlineStr">
        <is>
          <t>Europe power</t>
        </is>
      </c>
      <c r="B647" t="inlineStr">
        <is>
          <t>Europe</t>
        </is>
      </c>
      <c r="C647" t="inlineStr">
        <is>
          <t>Germany</t>
        </is>
      </c>
      <c r="D647" t="inlineStr">
        <is>
          <t>power_aggregate</t>
        </is>
      </c>
      <c r="E647" t="inlineStr">
        <is>
          <t>MaStR 'In Planung' units &lt; 50 MW, planned 2033-Q2</t>
        </is>
      </c>
      <c r="G647" t="inlineStr">
        <is>
          <t>Solar</t>
        </is>
      </c>
      <c r="H647" t="n">
        <v>0</v>
      </c>
      <c r="I647" t="inlineStr">
        <is>
          <t>MW</t>
        </is>
      </c>
      <c r="J647" t="n">
        <v>0</v>
      </c>
      <c r="L647" t="inlineStr">
        <is>
          <t>PLANNED</t>
        </is>
      </c>
      <c r="M647" t="inlineStr">
        <is>
          <t>2033-06</t>
        </is>
      </c>
      <c r="N647" t="inlineStr">
        <is>
          <t>SOURCED_QUARTER</t>
        </is>
      </c>
      <c r="O647" t="inlineStr">
        <is>
          <t>2026-10-12</t>
        </is>
      </c>
      <c r="P647" t="inlineStr">
        <is>
          <t>2026-10-12</t>
        </is>
      </c>
      <c r="Q647" t="inlineStr">
        <is>
          <t>Bundesnetzagentur (MaStR)</t>
        </is>
      </c>
      <c r="R647" t="inlineStr">
        <is>
          <t>Marktstammdatenregister Gesamtdatenexport Gesamtdatenexport_20261012_26.2.zip, unit status 'In Planung', summed by planned quarter</t>
        </is>
      </c>
      <c r="S647" t="inlineStr">
        <is>
          <t>https://www.marktstammdatenregister.de/MaStR/Datendownload</t>
        </is>
      </c>
      <c r="T647" t="inlineStr">
        <is>
          <t>2026-10-12</t>
        </is>
      </c>
      <c r="U647" t="inlineStr">
        <is>
          <t>DERIVED</t>
        </is>
      </c>
      <c r="V647" t="inlineStr">
        <is>
          <t>sum of 1 registered units below 50 MW; expected_online = last month of the quarter of GeplantesInbetriebnahmedatum; excludes the &gt;= 50 MW plants listed individually</t>
        </is>
      </c>
      <c r="W647" t="inlineStr">
        <is>
          <t>Y</t>
        </is>
      </c>
      <c r="Y647" t="inlineStr">
        <is>
          <t>Germany|Solar|mastr in planung units 50 mw planned 2033 q2</t>
        </is>
      </c>
      <c r="Z647" t="inlineStr">
        <is>
          <t>6e36fc8bcacd</t>
        </is>
      </c>
      <c r="AA647" t="inlineStr">
        <is>
          <t>DE_MASTR</t>
        </is>
      </c>
    </row>
    <row r="648">
      <c r="A648" t="inlineStr">
        <is>
          <t>Europe power</t>
        </is>
      </c>
      <c r="B648" t="inlineStr">
        <is>
          <t>Europe</t>
        </is>
      </c>
      <c r="C648" t="inlineStr">
        <is>
          <t>Germany</t>
        </is>
      </c>
      <c r="D648" t="inlineStr">
        <is>
          <t>power_aggregate</t>
        </is>
      </c>
      <c r="E648" t="inlineStr">
        <is>
          <t>MaStR 'In Planung' units &lt; 50 MW, planned 2033-Q3</t>
        </is>
      </c>
      <c r="G648" t="inlineStr">
        <is>
          <t>Solar</t>
        </is>
      </c>
      <c r="H648" t="n">
        <v>0</v>
      </c>
      <c r="I648" t="inlineStr">
        <is>
          <t>MW</t>
        </is>
      </c>
      <c r="J648" t="n">
        <v>0</v>
      </c>
      <c r="L648" t="inlineStr">
        <is>
          <t>PLANNED</t>
        </is>
      </c>
      <c r="M648" t="inlineStr">
        <is>
          <t>2033-09</t>
        </is>
      </c>
      <c r="N648" t="inlineStr">
        <is>
          <t>SOURCED_QUARTER</t>
        </is>
      </c>
      <c r="O648" t="inlineStr">
        <is>
          <t>2026-10-12</t>
        </is>
      </c>
      <c r="P648" t="inlineStr">
        <is>
          <t>2026-10-12</t>
        </is>
      </c>
      <c r="Q648" t="inlineStr">
        <is>
          <t>Bundesnetzagentur (MaStR)</t>
        </is>
      </c>
      <c r="R648" t="inlineStr">
        <is>
          <t>Marktstammdatenregister Gesamtdatenexport Gesamtdatenexport_20261012_26.2.zip, unit status 'In Planung', summed by planned quarter</t>
        </is>
      </c>
      <c r="S648" t="inlineStr">
        <is>
          <t>https://www.marktstammdatenregister.de/MaStR/Datendownload</t>
        </is>
      </c>
      <c r="T648" t="inlineStr">
        <is>
          <t>2026-10-12</t>
        </is>
      </c>
      <c r="U648" t="inlineStr">
        <is>
          <t>DERIVED</t>
        </is>
      </c>
      <c r="V648" t="inlineStr">
        <is>
          <t>sum of 3 registered units below 50 MW; expected_online = last month of the quarter of GeplantesInbetriebnahmedatum; excludes the &gt;= 50 MW plants listed individually</t>
        </is>
      </c>
      <c r="W648" t="inlineStr">
        <is>
          <t>Y</t>
        </is>
      </c>
      <c r="Y648" t="inlineStr">
        <is>
          <t>Germany|Solar|mastr in planung units 50 mw planned 2033 q3</t>
        </is>
      </c>
      <c r="Z648" t="inlineStr">
        <is>
          <t>d039a37269ae</t>
        </is>
      </c>
      <c r="AA648" t="inlineStr">
        <is>
          <t>DE_MASTR</t>
        </is>
      </c>
    </row>
    <row r="649">
      <c r="A649" t="inlineStr">
        <is>
          <t>Europe power</t>
        </is>
      </c>
      <c r="B649" t="inlineStr">
        <is>
          <t>Europe</t>
        </is>
      </c>
      <c r="C649" t="inlineStr">
        <is>
          <t>Germany</t>
        </is>
      </c>
      <c r="D649" t="inlineStr">
        <is>
          <t>power_aggregate</t>
        </is>
      </c>
      <c r="E649" t="inlineStr">
        <is>
          <t>MaStR 'In Planung' units &lt; 50 MW, planned 2034-Q3</t>
        </is>
      </c>
      <c r="G649" t="inlineStr">
        <is>
          <t>Solar</t>
        </is>
      </c>
      <c r="H649" t="n">
        <v>0</v>
      </c>
      <c r="I649" t="inlineStr">
        <is>
          <t>MW</t>
        </is>
      </c>
      <c r="J649" t="n">
        <v>0</v>
      </c>
      <c r="L649" t="inlineStr">
        <is>
          <t>PLANNED</t>
        </is>
      </c>
      <c r="M649" t="inlineStr">
        <is>
          <t>2034-09</t>
        </is>
      </c>
      <c r="N649" t="inlineStr">
        <is>
          <t>SOURCED_QUARTER</t>
        </is>
      </c>
      <c r="O649" t="inlineStr">
        <is>
          <t>2026-10-12</t>
        </is>
      </c>
      <c r="P649" t="inlineStr">
        <is>
          <t>2026-10-12</t>
        </is>
      </c>
      <c r="Q649" t="inlineStr">
        <is>
          <t>Bundesnetzagentur (MaStR)</t>
        </is>
      </c>
      <c r="R649" t="inlineStr">
        <is>
          <t>Marktstammdatenregister Gesamtdatenexport Gesamtdatenexport_20261012_26.2.zip, unit status 'In Planung', summed by planned quarter</t>
        </is>
      </c>
      <c r="S649" t="inlineStr">
        <is>
          <t>https://www.marktstammdatenregister.de/MaStR/Datendownload</t>
        </is>
      </c>
      <c r="T649" t="inlineStr">
        <is>
          <t>2026-10-12</t>
        </is>
      </c>
      <c r="U649" t="inlineStr">
        <is>
          <t>DERIVED</t>
        </is>
      </c>
      <c r="V649" t="inlineStr">
        <is>
          <t>sum of 1 registered units below 50 MW; expected_online = last month of the quarter of GeplantesInbetriebnahmedatum; excludes the &gt;= 50 MW plants listed individually</t>
        </is>
      </c>
      <c r="W649" t="inlineStr">
        <is>
          <t>Y</t>
        </is>
      </c>
      <c r="Y649" t="inlineStr">
        <is>
          <t>Germany|Solar|mastr in planung units 50 mw planned 2034 q3</t>
        </is>
      </c>
      <c r="Z649" t="inlineStr">
        <is>
          <t>2b2c604950f0</t>
        </is>
      </c>
      <c r="AA649" t="inlineStr">
        <is>
          <t>DE_MASTR</t>
        </is>
      </c>
    </row>
    <row r="650">
      <c r="A650" t="inlineStr">
        <is>
          <t>Europe power</t>
        </is>
      </c>
      <c r="B650" t="inlineStr">
        <is>
          <t>Europe</t>
        </is>
      </c>
      <c r="C650" t="inlineStr">
        <is>
          <t>Germany</t>
        </is>
      </c>
      <c r="D650" t="inlineStr">
        <is>
          <t>power_aggregate</t>
        </is>
      </c>
      <c r="E650" t="inlineStr">
        <is>
          <t>MaStR 'In Planung' units &lt; 50 MW, planned 2034-Q4</t>
        </is>
      </c>
      <c r="G650" t="inlineStr">
        <is>
          <t>Solar</t>
        </is>
      </c>
      <c r="H650" t="n">
        <v>0</v>
      </c>
      <c r="I650" t="inlineStr">
        <is>
          <t>MW</t>
        </is>
      </c>
      <c r="J650" t="n">
        <v>0</v>
      </c>
      <c r="L650" t="inlineStr">
        <is>
          <t>PLANNED</t>
        </is>
      </c>
      <c r="M650" t="inlineStr">
        <is>
          <t>2034-12</t>
        </is>
      </c>
      <c r="N650" t="inlineStr">
        <is>
          <t>SOURCED_QUARTER</t>
        </is>
      </c>
      <c r="O650" t="inlineStr">
        <is>
          <t>2026-10-12</t>
        </is>
      </c>
      <c r="P650" t="inlineStr">
        <is>
          <t>2026-10-12</t>
        </is>
      </c>
      <c r="Q650" t="inlineStr">
        <is>
          <t>Bundesnetzagentur (MaStR)</t>
        </is>
      </c>
      <c r="R650" t="inlineStr">
        <is>
          <t>Marktstammdatenregister Gesamtdatenexport Gesamtdatenexport_20261012_26.2.zip, unit status 'In Planung', summed by planned quarter</t>
        </is>
      </c>
      <c r="S650" t="inlineStr">
        <is>
          <t>https://www.marktstammdatenregister.de/MaStR/Datendownload</t>
        </is>
      </c>
      <c r="T650" t="inlineStr">
        <is>
          <t>2026-10-12</t>
        </is>
      </c>
      <c r="U650" t="inlineStr">
        <is>
          <t>DERIVED</t>
        </is>
      </c>
      <c r="V650" t="inlineStr">
        <is>
          <t>sum of 2 registered units below 50 MW; expected_online = last month of the quarter of GeplantesInbetriebnahmedatum; excludes the &gt;= 50 MW plants listed individually</t>
        </is>
      </c>
      <c r="W650" t="inlineStr">
        <is>
          <t>Y</t>
        </is>
      </c>
      <c r="Y650" t="inlineStr">
        <is>
          <t>Germany|Solar|mastr in planung units 50 mw planned 2034 q4</t>
        </is>
      </c>
      <c r="Z650" t="inlineStr">
        <is>
          <t>49cae63fcd5d</t>
        </is>
      </c>
      <c r="AA650" t="inlineStr">
        <is>
          <t>DE_MASTR</t>
        </is>
      </c>
    </row>
    <row r="651">
      <c r="A651" t="inlineStr">
        <is>
          <t>Europe power</t>
        </is>
      </c>
      <c r="B651" t="inlineStr">
        <is>
          <t>Europe</t>
        </is>
      </c>
      <c r="C651" t="inlineStr">
        <is>
          <t>Germany</t>
        </is>
      </c>
      <c r="D651" t="inlineStr">
        <is>
          <t>power_aggregate</t>
        </is>
      </c>
      <c r="E651" t="inlineStr">
        <is>
          <t>MaStR 'In Planung' units &lt; 50 MW, planned 2035-Q1</t>
        </is>
      </c>
      <c r="G651" t="inlineStr">
        <is>
          <t>Solar</t>
        </is>
      </c>
      <c r="H651" t="n">
        <v>0</v>
      </c>
      <c r="I651" t="inlineStr">
        <is>
          <t>MW</t>
        </is>
      </c>
      <c r="J651" t="n">
        <v>0</v>
      </c>
      <c r="L651" t="inlineStr">
        <is>
          <t>PLANNED</t>
        </is>
      </c>
      <c r="M651" t="inlineStr">
        <is>
          <t>2035-03</t>
        </is>
      </c>
      <c r="N651" t="inlineStr">
        <is>
          <t>SOURCED_QUARTER</t>
        </is>
      </c>
      <c r="O651" t="inlineStr">
        <is>
          <t>2026-10-12</t>
        </is>
      </c>
      <c r="P651" t="inlineStr">
        <is>
          <t>2026-10-12</t>
        </is>
      </c>
      <c r="Q651" t="inlineStr">
        <is>
          <t>Bundesnetzagentur (MaStR)</t>
        </is>
      </c>
      <c r="R651" t="inlineStr">
        <is>
          <t>Marktstammdatenregister Gesamtdatenexport Gesamtdatenexport_20261012_26.2.zip, unit status 'In Planung', summed by planned quarter</t>
        </is>
      </c>
      <c r="S651" t="inlineStr">
        <is>
          <t>https://www.marktstammdatenregister.de/MaStR/Datendownload</t>
        </is>
      </c>
      <c r="T651" t="inlineStr">
        <is>
          <t>2026-10-12</t>
        </is>
      </c>
      <c r="U651" t="inlineStr">
        <is>
          <t>DERIVED</t>
        </is>
      </c>
      <c r="V651" t="inlineStr">
        <is>
          <t>sum of 3 registered units below 50 MW; expected_online = last month of the quarter of GeplantesInbetriebnahmedatum; excludes the &gt;= 50 MW plants listed individually</t>
        </is>
      </c>
      <c r="W651" t="inlineStr">
        <is>
          <t>Y</t>
        </is>
      </c>
      <c r="Y651" t="inlineStr">
        <is>
          <t>Germany|Solar|mastr in planung units 50 mw planned 2035 q1</t>
        </is>
      </c>
      <c r="Z651" t="inlineStr">
        <is>
          <t>1b796809cc88</t>
        </is>
      </c>
      <c r="AA651" t="inlineStr">
        <is>
          <t>DE_MASTR</t>
        </is>
      </c>
    </row>
    <row r="652">
      <c r="A652" t="inlineStr">
        <is>
          <t>Europe power</t>
        </is>
      </c>
      <c r="B652" t="inlineStr">
        <is>
          <t>Europe</t>
        </is>
      </c>
      <c r="C652" t="inlineStr">
        <is>
          <t>Germany</t>
        </is>
      </c>
      <c r="D652" t="inlineStr">
        <is>
          <t>power_aggregate</t>
        </is>
      </c>
      <c r="E652" t="inlineStr">
        <is>
          <t>MaStR 'In Planung' units &lt; 50 MW, planned 2035-Q3</t>
        </is>
      </c>
      <c r="G652" t="inlineStr">
        <is>
          <t>Solar</t>
        </is>
      </c>
      <c r="H652" t="n">
        <v>0</v>
      </c>
      <c r="I652" t="inlineStr">
        <is>
          <t>MW</t>
        </is>
      </c>
      <c r="J652" t="n">
        <v>0</v>
      </c>
      <c r="L652" t="inlineStr">
        <is>
          <t>PLANNED</t>
        </is>
      </c>
      <c r="M652" t="inlineStr">
        <is>
          <t>2035-09</t>
        </is>
      </c>
      <c r="N652" t="inlineStr">
        <is>
          <t>SOURCED_QUARTER</t>
        </is>
      </c>
      <c r="O652" t="inlineStr">
        <is>
          <t>2026-10-12</t>
        </is>
      </c>
      <c r="P652" t="inlineStr">
        <is>
          <t>2026-10-12</t>
        </is>
      </c>
      <c r="Q652" t="inlineStr">
        <is>
          <t>Bundesnetzagentur (MaStR)</t>
        </is>
      </c>
      <c r="R652" t="inlineStr">
        <is>
          <t>Marktstammdatenregister Gesamtdatenexport Gesamtdatenexport_20261012_26.2.zip, unit status 'In Planung', summed by planned quarter</t>
        </is>
      </c>
      <c r="S652" t="inlineStr">
        <is>
          <t>https://www.marktstammdatenregister.de/MaStR/Datendownload</t>
        </is>
      </c>
      <c r="T652" t="inlineStr">
        <is>
          <t>2026-10-12</t>
        </is>
      </c>
      <c r="U652" t="inlineStr">
        <is>
          <t>DERIVED</t>
        </is>
      </c>
      <c r="V652" t="inlineStr">
        <is>
          <t>sum of 2 registered units below 50 MW; expected_online = last month of the quarter of GeplantesInbetriebnahmedatum; excludes the &gt;= 50 MW plants listed individually</t>
        </is>
      </c>
      <c r="W652" t="inlineStr">
        <is>
          <t>Y</t>
        </is>
      </c>
      <c r="Y652" t="inlineStr">
        <is>
          <t>Germany|Solar|mastr in planung units 50 mw planned 2035 q3</t>
        </is>
      </c>
      <c r="Z652" t="inlineStr">
        <is>
          <t>1e78b4671804</t>
        </is>
      </c>
      <c r="AA652" t="inlineStr">
        <is>
          <t>DE_MASTR</t>
        </is>
      </c>
    </row>
    <row r="653">
      <c r="A653" t="inlineStr">
        <is>
          <t>Europe power</t>
        </is>
      </c>
      <c r="B653" t="inlineStr">
        <is>
          <t>Europe</t>
        </is>
      </c>
      <c r="C653" t="inlineStr">
        <is>
          <t>Germany</t>
        </is>
      </c>
      <c r="D653" t="inlineStr">
        <is>
          <t>power_aggregate</t>
        </is>
      </c>
      <c r="E653" t="inlineStr">
        <is>
          <t>MaStR 'In Planung' units &lt; 50 MW, planned 2035-Q4</t>
        </is>
      </c>
      <c r="G653" t="inlineStr">
        <is>
          <t>Solar</t>
        </is>
      </c>
      <c r="H653" t="n">
        <v>0</v>
      </c>
      <c r="I653" t="inlineStr">
        <is>
          <t>MW</t>
        </is>
      </c>
      <c r="J653" t="n">
        <v>0</v>
      </c>
      <c r="L653" t="inlineStr">
        <is>
          <t>PLANNED</t>
        </is>
      </c>
      <c r="M653" t="inlineStr">
        <is>
          <t>2035-12</t>
        </is>
      </c>
      <c r="N653" t="inlineStr">
        <is>
          <t>SOURCED_QUARTER</t>
        </is>
      </c>
      <c r="O653" t="inlineStr">
        <is>
          <t>2026-10-12</t>
        </is>
      </c>
      <c r="P653" t="inlineStr">
        <is>
          <t>2026-10-12</t>
        </is>
      </c>
      <c r="Q653" t="inlineStr">
        <is>
          <t>Bundesnetzagentur (MaStR)</t>
        </is>
      </c>
      <c r="R653" t="inlineStr">
        <is>
          <t>Marktstammdatenregister Gesamtdatenexport Gesamtdatenexport_20261012_26.2.zip, unit status 'In Planung', summed by planned quarter</t>
        </is>
      </c>
      <c r="S653" t="inlineStr">
        <is>
          <t>https://www.marktstammdatenregister.de/MaStR/Datendownload</t>
        </is>
      </c>
      <c r="T653" t="inlineStr">
        <is>
          <t>2026-10-12</t>
        </is>
      </c>
      <c r="U653" t="inlineStr">
        <is>
          <t>DERIVED</t>
        </is>
      </c>
      <c r="V653" t="inlineStr">
        <is>
          <t>sum of 1 registered units below 50 MW; expected_online = last month of the quarter of GeplantesInbetriebnahmedatum; excludes the &gt;= 50 MW plants listed individually</t>
        </is>
      </c>
      <c r="W653" t="inlineStr">
        <is>
          <t>Y</t>
        </is>
      </c>
      <c r="Y653" t="inlineStr">
        <is>
          <t>Germany|Solar|mastr in planung units 50 mw planned 2035 q4</t>
        </is>
      </c>
      <c r="Z653" t="inlineStr">
        <is>
          <t>803c59f31173</t>
        </is>
      </c>
      <c r="AA653" t="inlineStr">
        <is>
          <t>DE_MASTR</t>
        </is>
      </c>
    </row>
    <row r="654">
      <c r="A654" t="inlineStr">
        <is>
          <t>Europe power</t>
        </is>
      </c>
      <c r="B654" t="inlineStr">
        <is>
          <t>Europe</t>
        </is>
      </c>
      <c r="C654" t="inlineStr">
        <is>
          <t>Germany</t>
        </is>
      </c>
      <c r="D654" t="inlineStr">
        <is>
          <t>power_aggregate</t>
        </is>
      </c>
      <c r="E654" t="inlineStr">
        <is>
          <t>MaStR 'In Planung' units &lt; 50 MW, planned 2036-Q1</t>
        </is>
      </c>
      <c r="G654" t="inlineStr">
        <is>
          <t>Solar</t>
        </is>
      </c>
      <c r="H654" t="n">
        <v>0.3</v>
      </c>
      <c r="I654" t="inlineStr">
        <is>
          <t>MW</t>
        </is>
      </c>
      <c r="J654" t="n">
        <v>0.3</v>
      </c>
      <c r="L654" t="inlineStr">
        <is>
          <t>PLANNED</t>
        </is>
      </c>
      <c r="M654" t="inlineStr">
        <is>
          <t>2036-03</t>
        </is>
      </c>
      <c r="N654" t="inlineStr">
        <is>
          <t>SOURCED_QUARTER</t>
        </is>
      </c>
      <c r="O654" t="inlineStr">
        <is>
          <t>2026-10-12</t>
        </is>
      </c>
      <c r="P654" t="inlineStr">
        <is>
          <t>2026-10-12</t>
        </is>
      </c>
      <c r="Q654" t="inlineStr">
        <is>
          <t>Bundesnetzagentur (MaStR)</t>
        </is>
      </c>
      <c r="R654" t="inlineStr">
        <is>
          <t>Marktstammdatenregister Gesamtdatenexport Gesamtdatenexport_20261012_26.2.zip, unit status 'In Planung', summed by planned quarter</t>
        </is>
      </c>
      <c r="S654" t="inlineStr">
        <is>
          <t>https://www.marktstammdatenregister.de/MaStR/Datendownload</t>
        </is>
      </c>
      <c r="T654" t="inlineStr">
        <is>
          <t>2026-10-12</t>
        </is>
      </c>
      <c r="U654" t="inlineStr">
        <is>
          <t>DERIVED</t>
        </is>
      </c>
      <c r="V654" t="inlineStr">
        <is>
          <t>sum of 6 registered units below 50 MW; expected_online = last month of the quarter of GeplantesInbetriebnahmedatum; excludes the &gt;= 50 MW plants listed individually</t>
        </is>
      </c>
      <c r="W654" t="inlineStr">
        <is>
          <t>Y</t>
        </is>
      </c>
      <c r="Y654" t="inlineStr">
        <is>
          <t>Germany|Solar|mastr in planung units 50 mw planned 2036 q1</t>
        </is>
      </c>
      <c r="Z654" t="inlineStr">
        <is>
          <t>bab420540029</t>
        </is>
      </c>
      <c r="AA654" t="inlineStr">
        <is>
          <t>DE_MASTR</t>
        </is>
      </c>
    </row>
    <row r="655">
      <c r="A655" t="inlineStr">
        <is>
          <t>Europe power</t>
        </is>
      </c>
      <c r="B655" t="inlineStr">
        <is>
          <t>Europe</t>
        </is>
      </c>
      <c r="C655" t="inlineStr">
        <is>
          <t>Germany</t>
        </is>
      </c>
      <c r="D655" t="inlineStr">
        <is>
          <t>power_aggregate</t>
        </is>
      </c>
      <c r="E655" t="inlineStr">
        <is>
          <t>MaStR 'In Planung' units &lt; 50 MW, planned 2036-Q2</t>
        </is>
      </c>
      <c r="G655" t="inlineStr">
        <is>
          <t>Solar</t>
        </is>
      </c>
      <c r="H655" t="n">
        <v>0</v>
      </c>
      <c r="I655" t="inlineStr">
        <is>
          <t>MW</t>
        </is>
      </c>
      <c r="J655" t="n">
        <v>0</v>
      </c>
      <c r="L655" t="inlineStr">
        <is>
          <t>PLANNED</t>
        </is>
      </c>
      <c r="M655" t="inlineStr">
        <is>
          <t>2036-06</t>
        </is>
      </c>
      <c r="N655" t="inlineStr">
        <is>
          <t>SOURCED_QUARTER</t>
        </is>
      </c>
      <c r="O655" t="inlineStr">
        <is>
          <t>2026-10-12</t>
        </is>
      </c>
      <c r="P655" t="inlineStr">
        <is>
          <t>2026-10-12</t>
        </is>
      </c>
      <c r="Q655" t="inlineStr">
        <is>
          <t>Bundesnetzagentur (MaStR)</t>
        </is>
      </c>
      <c r="R655" t="inlineStr">
        <is>
          <t>Marktstammdatenregister Gesamtdatenexport Gesamtdatenexport_20261012_26.2.zip, unit status 'In Planung', summed by planned quarter</t>
        </is>
      </c>
      <c r="S655" t="inlineStr">
        <is>
          <t>https://www.marktstammdatenregister.de/MaStR/Datendownload</t>
        </is>
      </c>
      <c r="T655" t="inlineStr">
        <is>
          <t>2026-10-12</t>
        </is>
      </c>
      <c r="U655" t="inlineStr">
        <is>
          <t>DERIVED</t>
        </is>
      </c>
      <c r="V655" t="inlineStr">
        <is>
          <t>sum of 1 registered units below 50 MW; expected_online = last month of the quarter of GeplantesInbetriebnahmedatum; excludes the &gt;= 50 MW plants listed individually</t>
        </is>
      </c>
      <c r="W655" t="inlineStr">
        <is>
          <t>Y</t>
        </is>
      </c>
      <c r="Y655" t="inlineStr">
        <is>
          <t>Germany|Solar|mastr in planung units 50 mw planned 2036 q2</t>
        </is>
      </c>
      <c r="Z655" t="inlineStr">
        <is>
          <t>539757ccfd6f</t>
        </is>
      </c>
      <c r="AA655" t="inlineStr">
        <is>
          <t>DE_MASTR</t>
        </is>
      </c>
    </row>
    <row r="656">
      <c r="A656" t="inlineStr">
        <is>
          <t>Europe power</t>
        </is>
      </c>
      <c r="B656" t="inlineStr">
        <is>
          <t>Europe</t>
        </is>
      </c>
      <c r="C656" t="inlineStr">
        <is>
          <t>Germany</t>
        </is>
      </c>
      <c r="D656" t="inlineStr">
        <is>
          <t>power_aggregate</t>
        </is>
      </c>
      <c r="E656" t="inlineStr">
        <is>
          <t>MaStR 'In Planung' units &lt; 50 MW, planned 2037-Q3</t>
        </is>
      </c>
      <c r="G656" t="inlineStr">
        <is>
          <t>Solar</t>
        </is>
      </c>
      <c r="H656" t="n">
        <v>0.1</v>
      </c>
      <c r="I656" t="inlineStr">
        <is>
          <t>MW</t>
        </is>
      </c>
      <c r="J656" t="n">
        <v>0.1</v>
      </c>
      <c r="L656" t="inlineStr">
        <is>
          <t>PLANNED</t>
        </is>
      </c>
      <c r="M656" t="inlineStr">
        <is>
          <t>2037-09</t>
        </is>
      </c>
      <c r="N656" t="inlineStr">
        <is>
          <t>SOURCED_QUARTER</t>
        </is>
      </c>
      <c r="O656" t="inlineStr">
        <is>
          <t>2026-10-12</t>
        </is>
      </c>
      <c r="P656" t="inlineStr">
        <is>
          <t>2026-10-12</t>
        </is>
      </c>
      <c r="Q656" t="inlineStr">
        <is>
          <t>Bundesnetzagentur (MaStR)</t>
        </is>
      </c>
      <c r="R656" t="inlineStr">
        <is>
          <t>Marktstammdatenregister Gesamtdatenexport Gesamtdatenexport_20261012_26.2.zip, unit status 'In Planung', summed by planned quarter</t>
        </is>
      </c>
      <c r="S656" t="inlineStr">
        <is>
          <t>https://www.marktstammdatenregister.de/MaStR/Datendownload</t>
        </is>
      </c>
      <c r="T656" t="inlineStr">
        <is>
          <t>2026-10-12</t>
        </is>
      </c>
      <c r="U656" t="inlineStr">
        <is>
          <t>DERIVED</t>
        </is>
      </c>
      <c r="V656" t="inlineStr">
        <is>
          <t>sum of 1 registered units below 50 MW; expected_online = last month of the quarter of GeplantesInbetriebnahmedatum; excludes the &gt;= 50 MW plants listed individually</t>
        </is>
      </c>
      <c r="W656" t="inlineStr">
        <is>
          <t>Y</t>
        </is>
      </c>
      <c r="Y656" t="inlineStr">
        <is>
          <t>Germany|Solar|mastr in planung units 50 mw planned 2037 q3</t>
        </is>
      </c>
      <c r="Z656" t="inlineStr">
        <is>
          <t>8e073b1a9eff</t>
        </is>
      </c>
      <c r="AA656" t="inlineStr">
        <is>
          <t>DE_MASTR</t>
        </is>
      </c>
    </row>
    <row r="657">
      <c r="A657" t="inlineStr">
        <is>
          <t>Europe power</t>
        </is>
      </c>
      <c r="B657" t="inlineStr">
        <is>
          <t>Europe</t>
        </is>
      </c>
      <c r="C657" t="inlineStr">
        <is>
          <t>Germany</t>
        </is>
      </c>
      <c r="D657" t="inlineStr">
        <is>
          <t>power_aggregate</t>
        </is>
      </c>
      <c r="E657" t="inlineStr">
        <is>
          <t>MaStR 'In Planung' units &lt; 50 MW, planned 2038-Q2</t>
        </is>
      </c>
      <c r="G657" t="inlineStr">
        <is>
          <t>Solar</t>
        </is>
      </c>
      <c r="H657" t="n">
        <v>0</v>
      </c>
      <c r="I657" t="inlineStr">
        <is>
          <t>MW</t>
        </is>
      </c>
      <c r="J657" t="n">
        <v>0</v>
      </c>
      <c r="L657" t="inlineStr">
        <is>
          <t>PLANNED</t>
        </is>
      </c>
      <c r="M657" t="inlineStr">
        <is>
          <t>2038-06</t>
        </is>
      </c>
      <c r="N657" t="inlineStr">
        <is>
          <t>SOURCED_QUARTER</t>
        </is>
      </c>
      <c r="O657" t="inlineStr">
        <is>
          <t>2026-10-12</t>
        </is>
      </c>
      <c r="P657" t="inlineStr">
        <is>
          <t>2026-10-12</t>
        </is>
      </c>
      <c r="Q657" t="inlineStr">
        <is>
          <t>Bundesnetzagentur (MaStR)</t>
        </is>
      </c>
      <c r="R657" t="inlineStr">
        <is>
          <t>Marktstammdatenregister Gesamtdatenexport Gesamtdatenexport_20261012_26.2.zip, unit status 'In Planung', summed by planned quarter</t>
        </is>
      </c>
      <c r="S657" t="inlineStr">
        <is>
          <t>https://www.marktstammdatenregister.de/MaStR/Datendownload</t>
        </is>
      </c>
      <c r="T657" t="inlineStr">
        <is>
          <t>2026-10-12</t>
        </is>
      </c>
      <c r="U657" t="inlineStr">
        <is>
          <t>DERIVED</t>
        </is>
      </c>
      <c r="V657" t="inlineStr">
        <is>
          <t>sum of 1 registered units below 50 MW; expected_online = last month of the quarter of GeplantesInbetriebnahmedatum; excludes the &gt;= 50 MW plants listed individually</t>
        </is>
      </c>
      <c r="W657" t="inlineStr">
        <is>
          <t>Y</t>
        </is>
      </c>
      <c r="Y657" t="inlineStr">
        <is>
          <t>Germany|Solar|mastr in planung units 50 mw planned 2038 q2</t>
        </is>
      </c>
      <c r="Z657" t="inlineStr">
        <is>
          <t>ac2fc789ed3a</t>
        </is>
      </c>
      <c r="AA657" t="inlineStr">
        <is>
          <t>DE_MASTR</t>
        </is>
      </c>
    </row>
    <row r="658">
      <c r="A658" t="inlineStr">
        <is>
          <t>Europe power</t>
        </is>
      </c>
      <c r="B658" t="inlineStr">
        <is>
          <t>Europe</t>
        </is>
      </c>
      <c r="C658" t="inlineStr">
        <is>
          <t>Germany</t>
        </is>
      </c>
      <c r="D658" t="inlineStr">
        <is>
          <t>power_aggregate</t>
        </is>
      </c>
      <c r="E658" t="inlineStr">
        <is>
          <t>MaStR 'In Planung' units &lt; 50 MW, planned 2038-Q3</t>
        </is>
      </c>
      <c r="G658" t="inlineStr">
        <is>
          <t>Solar</t>
        </is>
      </c>
      <c r="H658" t="n">
        <v>0</v>
      </c>
      <c r="I658" t="inlineStr">
        <is>
          <t>MW</t>
        </is>
      </c>
      <c r="J658" t="n">
        <v>0</v>
      </c>
      <c r="L658" t="inlineStr">
        <is>
          <t>PLANNED</t>
        </is>
      </c>
      <c r="M658" t="inlineStr">
        <is>
          <t>2038-09</t>
        </is>
      </c>
      <c r="N658" t="inlineStr">
        <is>
          <t>SOURCED_QUARTER</t>
        </is>
      </c>
      <c r="O658" t="inlineStr">
        <is>
          <t>2026-10-12</t>
        </is>
      </c>
      <c r="P658" t="inlineStr">
        <is>
          <t>2026-10-12</t>
        </is>
      </c>
      <c r="Q658" t="inlineStr">
        <is>
          <t>Bundesnetzagentur (MaStR)</t>
        </is>
      </c>
      <c r="R658" t="inlineStr">
        <is>
          <t>Marktstammdatenregister Gesamtdatenexport Gesamtdatenexport_20261012_26.2.zip, unit status 'In Planung', summed by planned quarter</t>
        </is>
      </c>
      <c r="S658" t="inlineStr">
        <is>
          <t>https://www.marktstammdatenregister.de/MaStR/Datendownload</t>
        </is>
      </c>
      <c r="T658" t="inlineStr">
        <is>
          <t>2026-10-12</t>
        </is>
      </c>
      <c r="U658" t="inlineStr">
        <is>
          <t>DERIVED</t>
        </is>
      </c>
      <c r="V658" t="inlineStr">
        <is>
          <t>sum of 1 registered units below 50 MW; expected_online = last month of the quarter of GeplantesInbetriebnahmedatum; excludes the &gt;= 50 MW plants listed individually</t>
        </is>
      </c>
      <c r="W658" t="inlineStr">
        <is>
          <t>Y</t>
        </is>
      </c>
      <c r="Y658" t="inlineStr">
        <is>
          <t>Germany|Solar|mastr in planung units 50 mw planned 2038 q3</t>
        </is>
      </c>
      <c r="Z658" t="inlineStr">
        <is>
          <t>023c83d522af</t>
        </is>
      </c>
      <c r="AA658" t="inlineStr">
        <is>
          <t>DE_MASTR</t>
        </is>
      </c>
    </row>
    <row r="659">
      <c r="A659" t="inlineStr">
        <is>
          <t>Europe power</t>
        </is>
      </c>
      <c r="B659" t="inlineStr">
        <is>
          <t>Europe</t>
        </is>
      </c>
      <c r="C659" t="inlineStr">
        <is>
          <t>Germany</t>
        </is>
      </c>
      <c r="D659" t="inlineStr">
        <is>
          <t>power_aggregate</t>
        </is>
      </c>
      <c r="E659" t="inlineStr">
        <is>
          <t>MaStR 'In Planung' units &lt; 50 MW, planned 2038-Q4</t>
        </is>
      </c>
      <c r="G659" t="inlineStr">
        <is>
          <t>Solar</t>
        </is>
      </c>
      <c r="H659" t="n">
        <v>0</v>
      </c>
      <c r="I659" t="inlineStr">
        <is>
          <t>MW</t>
        </is>
      </c>
      <c r="J659" t="n">
        <v>0</v>
      </c>
      <c r="L659" t="inlineStr">
        <is>
          <t>PLANNED</t>
        </is>
      </c>
      <c r="M659" t="inlineStr">
        <is>
          <t>2038-12</t>
        </is>
      </c>
      <c r="N659" t="inlineStr">
        <is>
          <t>SOURCED_QUARTER</t>
        </is>
      </c>
      <c r="O659" t="inlineStr">
        <is>
          <t>2026-10-12</t>
        </is>
      </c>
      <c r="P659" t="inlineStr">
        <is>
          <t>2026-10-12</t>
        </is>
      </c>
      <c r="Q659" t="inlineStr">
        <is>
          <t>Bundesnetzagentur (MaStR)</t>
        </is>
      </c>
      <c r="R659" t="inlineStr">
        <is>
          <t>Marktstammdatenregister Gesamtdatenexport Gesamtdatenexport_20261012_26.2.zip, unit status 'In Planung', summed by planned quarter</t>
        </is>
      </c>
      <c r="S659" t="inlineStr">
        <is>
          <t>https://www.marktstammdatenregister.de/MaStR/Datendownload</t>
        </is>
      </c>
      <c r="T659" t="inlineStr">
        <is>
          <t>2026-10-12</t>
        </is>
      </c>
      <c r="U659" t="inlineStr">
        <is>
          <t>DERIVED</t>
        </is>
      </c>
      <c r="V659" t="inlineStr">
        <is>
          <t>sum of 1 registered units below 50 MW; expected_online = last month of the quarter of GeplantesInbetriebnahmedatum; excludes the &gt;= 50 MW plants listed individually</t>
        </is>
      </c>
      <c r="W659" t="inlineStr">
        <is>
          <t>Y</t>
        </is>
      </c>
      <c r="Y659" t="inlineStr">
        <is>
          <t>Germany|Solar|mastr in planung units 50 mw planned 2038 q4</t>
        </is>
      </c>
      <c r="Z659" t="inlineStr">
        <is>
          <t>26cbc174b491</t>
        </is>
      </c>
      <c r="AA659" t="inlineStr">
        <is>
          <t>DE_MASTR</t>
        </is>
      </c>
    </row>
    <row r="660">
      <c r="A660" t="inlineStr">
        <is>
          <t>Europe power</t>
        </is>
      </c>
      <c r="B660" t="inlineStr">
        <is>
          <t>Europe</t>
        </is>
      </c>
      <c r="C660" t="inlineStr">
        <is>
          <t>Germany</t>
        </is>
      </c>
      <c r="D660" t="inlineStr">
        <is>
          <t>power_aggregate</t>
        </is>
      </c>
      <c r="E660" t="inlineStr">
        <is>
          <t>MaStR 'In Planung' units &lt; 50 MW, planned 2039-Q3</t>
        </is>
      </c>
      <c r="G660" t="inlineStr">
        <is>
          <t>Solar</t>
        </is>
      </c>
      <c r="H660" t="n">
        <v>0</v>
      </c>
      <c r="I660" t="inlineStr">
        <is>
          <t>MW</t>
        </is>
      </c>
      <c r="J660" t="n">
        <v>0</v>
      </c>
      <c r="L660" t="inlineStr">
        <is>
          <t>PLANNED</t>
        </is>
      </c>
      <c r="M660" t="inlineStr">
        <is>
          <t>2039-09</t>
        </is>
      </c>
      <c r="N660" t="inlineStr">
        <is>
          <t>SOURCED_QUARTER</t>
        </is>
      </c>
      <c r="O660" t="inlineStr">
        <is>
          <t>2026-10-12</t>
        </is>
      </c>
      <c r="P660" t="inlineStr">
        <is>
          <t>2026-10-12</t>
        </is>
      </c>
      <c r="Q660" t="inlineStr">
        <is>
          <t>Bundesnetzagentur (MaStR)</t>
        </is>
      </c>
      <c r="R660" t="inlineStr">
        <is>
          <t>Marktstammdatenregister Gesamtdatenexport Gesamtdatenexport_20261012_26.2.zip, unit status 'In Planung', summed by planned quarter</t>
        </is>
      </c>
      <c r="S660" t="inlineStr">
        <is>
          <t>https://www.marktstammdatenregister.de/MaStR/Datendownload</t>
        </is>
      </c>
      <c r="T660" t="inlineStr">
        <is>
          <t>2026-10-12</t>
        </is>
      </c>
      <c r="U660" t="inlineStr">
        <is>
          <t>DERIVED</t>
        </is>
      </c>
      <c r="V660" t="inlineStr">
        <is>
          <t>sum of 1 registered units below 50 MW; expected_online = last month of the quarter of GeplantesInbetriebnahmedatum; excludes the &gt;= 50 MW plants listed individually</t>
        </is>
      </c>
      <c r="W660" t="inlineStr">
        <is>
          <t>Y</t>
        </is>
      </c>
      <c r="Y660" t="inlineStr">
        <is>
          <t>Germany|Solar|mastr in planung units 50 mw planned 2039 q3</t>
        </is>
      </c>
      <c r="Z660" t="inlineStr">
        <is>
          <t>64668ac7d166</t>
        </is>
      </c>
      <c r="AA660" t="inlineStr">
        <is>
          <t>DE_MASTR</t>
        </is>
      </c>
    </row>
    <row r="661">
      <c r="A661" t="inlineStr">
        <is>
          <t>Europe power</t>
        </is>
      </c>
      <c r="B661" t="inlineStr">
        <is>
          <t>Europe</t>
        </is>
      </c>
      <c r="C661" t="inlineStr">
        <is>
          <t>Germany</t>
        </is>
      </c>
      <c r="D661" t="inlineStr">
        <is>
          <t>power_aggregate</t>
        </is>
      </c>
      <c r="E661" t="inlineStr">
        <is>
          <t>MaStR 'In Planung' units &lt; 50 MW, planned 2040-Q1</t>
        </is>
      </c>
      <c r="G661" t="inlineStr">
        <is>
          <t>Solar</t>
        </is>
      </c>
      <c r="H661" t="n">
        <v>0</v>
      </c>
      <c r="I661" t="inlineStr">
        <is>
          <t>MW</t>
        </is>
      </c>
      <c r="J661" t="n">
        <v>0</v>
      </c>
      <c r="L661" t="inlineStr">
        <is>
          <t>PLANNED</t>
        </is>
      </c>
      <c r="M661" t="inlineStr">
        <is>
          <t>2040-03</t>
        </is>
      </c>
      <c r="N661" t="inlineStr">
        <is>
          <t>SOURCED_QUARTER</t>
        </is>
      </c>
      <c r="O661" t="inlineStr">
        <is>
          <t>2026-10-12</t>
        </is>
      </c>
      <c r="P661" t="inlineStr">
        <is>
          <t>2026-10-12</t>
        </is>
      </c>
      <c r="Q661" t="inlineStr">
        <is>
          <t>Bundesnetzagentur (MaStR)</t>
        </is>
      </c>
      <c r="R661" t="inlineStr">
        <is>
          <t>Marktstammdatenregister Gesamtdatenexport Gesamtdatenexport_20261012_26.2.zip, unit status 'In Planung', summed by planned quarter</t>
        </is>
      </c>
      <c r="S661" t="inlineStr">
        <is>
          <t>https://www.marktstammdatenregister.de/MaStR/Datendownload</t>
        </is>
      </c>
      <c r="T661" t="inlineStr">
        <is>
          <t>2026-10-12</t>
        </is>
      </c>
      <c r="U661" t="inlineStr">
        <is>
          <t>DERIVED</t>
        </is>
      </c>
      <c r="V661" t="inlineStr">
        <is>
          <t>sum of 2 registered units below 50 MW; expected_online = last month of the quarter of GeplantesInbetriebnahmedatum; excludes the &gt;= 50 MW plants listed individually</t>
        </is>
      </c>
      <c r="W661" t="inlineStr">
        <is>
          <t>Y</t>
        </is>
      </c>
      <c r="Y661" t="inlineStr">
        <is>
          <t>Germany|Solar|mastr in planung units 50 mw planned 2040 q1</t>
        </is>
      </c>
      <c r="Z661" t="inlineStr">
        <is>
          <t>4aa331d0eb7f</t>
        </is>
      </c>
      <c r="AA661" t="inlineStr">
        <is>
          <t>DE_MASTR</t>
        </is>
      </c>
    </row>
    <row r="662">
      <c r="A662" t="inlineStr">
        <is>
          <t>Europe power</t>
        </is>
      </c>
      <c r="B662" t="inlineStr">
        <is>
          <t>Europe</t>
        </is>
      </c>
      <c r="C662" t="inlineStr">
        <is>
          <t>Germany</t>
        </is>
      </c>
      <c r="D662" t="inlineStr">
        <is>
          <t>power_aggregate</t>
        </is>
      </c>
      <c r="E662" t="inlineStr">
        <is>
          <t>MaStR 'In Planung' units &lt; 50 MW, planned 2040-Q2</t>
        </is>
      </c>
      <c r="G662" t="inlineStr">
        <is>
          <t>Solar</t>
        </is>
      </c>
      <c r="H662" t="n">
        <v>0</v>
      </c>
      <c r="I662" t="inlineStr">
        <is>
          <t>MW</t>
        </is>
      </c>
      <c r="J662" t="n">
        <v>0</v>
      </c>
      <c r="L662" t="inlineStr">
        <is>
          <t>PLANNED</t>
        </is>
      </c>
      <c r="M662" t="inlineStr">
        <is>
          <t>2040-06</t>
        </is>
      </c>
      <c r="N662" t="inlineStr">
        <is>
          <t>SOURCED_QUARTER</t>
        </is>
      </c>
      <c r="O662" t="inlineStr">
        <is>
          <t>2026-10-12</t>
        </is>
      </c>
      <c r="P662" t="inlineStr">
        <is>
          <t>2026-10-12</t>
        </is>
      </c>
      <c r="Q662" t="inlineStr">
        <is>
          <t>Bundesnetzagentur (MaStR)</t>
        </is>
      </c>
      <c r="R662" t="inlineStr">
        <is>
          <t>Marktstammdatenregister Gesamtdatenexport Gesamtdatenexport_20261012_26.2.zip, unit status 'In Planung', summed by planned quarter</t>
        </is>
      </c>
      <c r="S662" t="inlineStr">
        <is>
          <t>https://www.marktstammdatenregister.de/MaStR/Datendownload</t>
        </is>
      </c>
      <c r="T662" t="inlineStr">
        <is>
          <t>2026-10-12</t>
        </is>
      </c>
      <c r="U662" t="inlineStr">
        <is>
          <t>DERIVED</t>
        </is>
      </c>
      <c r="V662" t="inlineStr">
        <is>
          <t>sum of 1 registered units below 50 MW; expected_online = last month of the quarter of GeplantesInbetriebnahmedatum; excludes the &gt;= 50 MW plants listed individually</t>
        </is>
      </c>
      <c r="W662" t="inlineStr">
        <is>
          <t>Y</t>
        </is>
      </c>
      <c r="Y662" t="inlineStr">
        <is>
          <t>Germany|Solar|mastr in planung units 50 mw planned 2040 q2</t>
        </is>
      </c>
      <c r="Z662" t="inlineStr">
        <is>
          <t>eb217175eb36</t>
        </is>
      </c>
      <c r="AA662" t="inlineStr">
        <is>
          <t>DE_MASTR</t>
        </is>
      </c>
    </row>
    <row r="663">
      <c r="A663" t="inlineStr">
        <is>
          <t>Europe power</t>
        </is>
      </c>
      <c r="B663" t="inlineStr">
        <is>
          <t>Europe</t>
        </is>
      </c>
      <c r="C663" t="inlineStr">
        <is>
          <t>Germany</t>
        </is>
      </c>
      <c r="D663" t="inlineStr">
        <is>
          <t>power_aggregate</t>
        </is>
      </c>
      <c r="E663" t="inlineStr">
        <is>
          <t>MaStR 'In Planung' units &lt; 50 MW, planned 2040-Q3</t>
        </is>
      </c>
      <c r="G663" t="inlineStr">
        <is>
          <t>Solar</t>
        </is>
      </c>
      <c r="H663" t="n">
        <v>0</v>
      </c>
      <c r="I663" t="inlineStr">
        <is>
          <t>MW</t>
        </is>
      </c>
      <c r="J663" t="n">
        <v>0</v>
      </c>
      <c r="L663" t="inlineStr">
        <is>
          <t>PLANNED</t>
        </is>
      </c>
      <c r="M663" t="inlineStr">
        <is>
          <t>2040-09</t>
        </is>
      </c>
      <c r="N663" t="inlineStr">
        <is>
          <t>SOURCED_QUARTER</t>
        </is>
      </c>
      <c r="O663" t="inlineStr">
        <is>
          <t>2026-10-12</t>
        </is>
      </c>
      <c r="P663" t="inlineStr">
        <is>
          <t>2026-10-12</t>
        </is>
      </c>
      <c r="Q663" t="inlineStr">
        <is>
          <t>Bundesnetzagentur (MaStR)</t>
        </is>
      </c>
      <c r="R663" t="inlineStr">
        <is>
          <t>Marktstammdatenregister Gesamtdatenexport Gesamtdatenexport_20261012_26.2.zip, unit status 'In Planung', summed by planned quarter</t>
        </is>
      </c>
      <c r="S663" t="inlineStr">
        <is>
          <t>https://www.marktstammdatenregister.de/MaStR/Datendownload</t>
        </is>
      </c>
      <c r="T663" t="inlineStr">
        <is>
          <t>2026-10-12</t>
        </is>
      </c>
      <c r="U663" t="inlineStr">
        <is>
          <t>DERIVED</t>
        </is>
      </c>
      <c r="V663" t="inlineStr">
        <is>
          <t>sum of 1 registered units below 50 MW; expected_online = last month of the quarter of GeplantesInbetriebnahmedatum; excludes the &gt;= 50 MW plants listed individually</t>
        </is>
      </c>
      <c r="W663" t="inlineStr">
        <is>
          <t>Y</t>
        </is>
      </c>
      <c r="Y663" t="inlineStr">
        <is>
          <t>Germany|Solar|mastr in planung units 50 mw planned 2040 q3</t>
        </is>
      </c>
      <c r="Z663" t="inlineStr">
        <is>
          <t>f9877a23763d</t>
        </is>
      </c>
      <c r="AA663" t="inlineStr">
        <is>
          <t>DE_MASTR</t>
        </is>
      </c>
    </row>
    <row r="664">
      <c r="A664" t="inlineStr">
        <is>
          <t>Europe power</t>
        </is>
      </c>
      <c r="B664" t="inlineStr">
        <is>
          <t>Europe</t>
        </is>
      </c>
      <c r="C664" t="inlineStr">
        <is>
          <t>Germany</t>
        </is>
      </c>
      <c r="D664" t="inlineStr">
        <is>
          <t>power_aggregate</t>
        </is>
      </c>
      <c r="E664" t="inlineStr">
        <is>
          <t>MaStR 'In Planung' units &lt; 50 MW, planned 2042-Q1</t>
        </is>
      </c>
      <c r="G664" t="inlineStr">
        <is>
          <t>Solar</t>
        </is>
      </c>
      <c r="H664" t="n">
        <v>0</v>
      </c>
      <c r="I664" t="inlineStr">
        <is>
          <t>MW</t>
        </is>
      </c>
      <c r="J664" t="n">
        <v>0</v>
      </c>
      <c r="L664" t="inlineStr">
        <is>
          <t>PLANNED</t>
        </is>
      </c>
      <c r="M664" t="inlineStr">
        <is>
          <t>2042-03</t>
        </is>
      </c>
      <c r="N664" t="inlineStr">
        <is>
          <t>SOURCED_QUARTER</t>
        </is>
      </c>
      <c r="O664" t="inlineStr">
        <is>
          <t>2026-10-12</t>
        </is>
      </c>
      <c r="P664" t="inlineStr">
        <is>
          <t>2026-10-12</t>
        </is>
      </c>
      <c r="Q664" t="inlineStr">
        <is>
          <t>Bundesnetzagentur (MaStR)</t>
        </is>
      </c>
      <c r="R664" t="inlineStr">
        <is>
          <t>Marktstammdatenregister Gesamtdatenexport Gesamtdatenexport_20261012_26.2.zip, unit status 'In Planung', summed by planned quarter</t>
        </is>
      </c>
      <c r="S664" t="inlineStr">
        <is>
          <t>https://www.marktstammdatenregister.de/MaStR/Datendownload</t>
        </is>
      </c>
      <c r="T664" t="inlineStr">
        <is>
          <t>2026-10-12</t>
        </is>
      </c>
      <c r="U664" t="inlineStr">
        <is>
          <t>DERIVED</t>
        </is>
      </c>
      <c r="V664" t="inlineStr">
        <is>
          <t>sum of 1 registered units below 50 MW; expected_online = last month of the quarter of GeplantesInbetriebnahmedatum; excludes the &gt;= 50 MW plants listed individually</t>
        </is>
      </c>
      <c r="W664" t="inlineStr">
        <is>
          <t>Y</t>
        </is>
      </c>
      <c r="Y664" t="inlineStr">
        <is>
          <t>Germany|Solar|mastr in planung units 50 mw planned 2042 q1</t>
        </is>
      </c>
      <c r="Z664" t="inlineStr">
        <is>
          <t>7e2e311359d5</t>
        </is>
      </c>
      <c r="AA664" t="inlineStr">
        <is>
          <t>DE_MASTR</t>
        </is>
      </c>
    </row>
    <row r="665">
      <c r="A665" t="inlineStr">
        <is>
          <t>Europe power</t>
        </is>
      </c>
      <c r="B665" t="inlineStr">
        <is>
          <t>Europe</t>
        </is>
      </c>
      <c r="C665" t="inlineStr">
        <is>
          <t>Germany</t>
        </is>
      </c>
      <c r="D665" t="inlineStr">
        <is>
          <t>power_aggregate</t>
        </is>
      </c>
      <c r="E665" t="inlineStr">
        <is>
          <t>MaStR 'In Planung' units &lt; 50 MW, planned 2042-Q2</t>
        </is>
      </c>
      <c r="G665" t="inlineStr">
        <is>
          <t>Solar</t>
        </is>
      </c>
      <c r="H665" t="n">
        <v>0</v>
      </c>
      <c r="I665" t="inlineStr">
        <is>
          <t>MW</t>
        </is>
      </c>
      <c r="J665" t="n">
        <v>0</v>
      </c>
      <c r="L665" t="inlineStr">
        <is>
          <t>PLANNED</t>
        </is>
      </c>
      <c r="M665" t="inlineStr">
        <is>
          <t>2042-06</t>
        </is>
      </c>
      <c r="N665" t="inlineStr">
        <is>
          <t>SOURCED_QUARTER</t>
        </is>
      </c>
      <c r="O665" t="inlineStr">
        <is>
          <t>2026-10-12</t>
        </is>
      </c>
      <c r="P665" t="inlineStr">
        <is>
          <t>2026-10-12</t>
        </is>
      </c>
      <c r="Q665" t="inlineStr">
        <is>
          <t>Bundesnetzagentur (MaStR)</t>
        </is>
      </c>
      <c r="R665" t="inlineStr">
        <is>
          <t>Marktstammdatenregister Gesamtdatenexport Gesamtdatenexport_20261012_26.2.zip, unit status 'In Planung', summed by planned quarter</t>
        </is>
      </c>
      <c r="S665" t="inlineStr">
        <is>
          <t>https://www.marktstammdatenregister.de/MaStR/Datendownload</t>
        </is>
      </c>
      <c r="T665" t="inlineStr">
        <is>
          <t>2026-10-12</t>
        </is>
      </c>
      <c r="U665" t="inlineStr">
        <is>
          <t>DERIVED</t>
        </is>
      </c>
      <c r="V665" t="inlineStr">
        <is>
          <t>sum of 1 registered units below 50 MW; expected_online = last month of the quarter of GeplantesInbetriebnahmedatum; excludes the &gt;= 50 MW plants listed individually</t>
        </is>
      </c>
      <c r="W665" t="inlineStr">
        <is>
          <t>Y</t>
        </is>
      </c>
      <c r="Y665" t="inlineStr">
        <is>
          <t>Germany|Solar|mastr in planung units 50 mw planned 2042 q2</t>
        </is>
      </c>
      <c r="Z665" t="inlineStr">
        <is>
          <t>3648cf476e1a</t>
        </is>
      </c>
      <c r="AA665" t="inlineStr">
        <is>
          <t>DE_MASTR</t>
        </is>
      </c>
    </row>
    <row r="666">
      <c r="A666" t="inlineStr">
        <is>
          <t>Europe power</t>
        </is>
      </c>
      <c r="B666" t="inlineStr">
        <is>
          <t>Europe</t>
        </is>
      </c>
      <c r="C666" t="inlineStr">
        <is>
          <t>Germany</t>
        </is>
      </c>
      <c r="D666" t="inlineStr">
        <is>
          <t>power_aggregate</t>
        </is>
      </c>
      <c r="E666" t="inlineStr">
        <is>
          <t>MaStR 'In Planung' units &lt; 50 MW, planned 2044-Q3</t>
        </is>
      </c>
      <c r="G666" t="inlineStr">
        <is>
          <t>Solar</t>
        </is>
      </c>
      <c r="H666" t="n">
        <v>0</v>
      </c>
      <c r="I666" t="inlineStr">
        <is>
          <t>MW</t>
        </is>
      </c>
      <c r="J666" t="n">
        <v>0</v>
      </c>
      <c r="L666" t="inlineStr">
        <is>
          <t>PLANNED</t>
        </is>
      </c>
      <c r="M666" t="inlineStr">
        <is>
          <t>2044-09</t>
        </is>
      </c>
      <c r="N666" t="inlineStr">
        <is>
          <t>SOURCED_QUARTER</t>
        </is>
      </c>
      <c r="O666" t="inlineStr">
        <is>
          <t>2026-10-12</t>
        </is>
      </c>
      <c r="P666" t="inlineStr">
        <is>
          <t>2026-10-12</t>
        </is>
      </c>
      <c r="Q666" t="inlineStr">
        <is>
          <t>Bundesnetzagentur (MaStR)</t>
        </is>
      </c>
      <c r="R666" t="inlineStr">
        <is>
          <t>Marktstammdatenregister Gesamtdatenexport Gesamtdatenexport_20261012_26.2.zip, unit status 'In Planung', summed by planned quarter</t>
        </is>
      </c>
      <c r="S666" t="inlineStr">
        <is>
          <t>https://www.marktstammdatenregister.de/MaStR/Datendownload</t>
        </is>
      </c>
      <c r="T666" t="inlineStr">
        <is>
          <t>2026-10-12</t>
        </is>
      </c>
      <c r="U666" t="inlineStr">
        <is>
          <t>DERIVED</t>
        </is>
      </c>
      <c r="V666" t="inlineStr">
        <is>
          <t>sum of 1 registered units below 50 MW; expected_online = last month of the quarter of GeplantesInbetriebnahmedatum; excludes the &gt;= 50 MW plants listed individually</t>
        </is>
      </c>
      <c r="W666" t="inlineStr">
        <is>
          <t>Y</t>
        </is>
      </c>
      <c r="Y666" t="inlineStr">
        <is>
          <t>Germany|Solar|mastr in planung units 50 mw planned 2044 q3</t>
        </is>
      </c>
      <c r="Z666" t="inlineStr">
        <is>
          <t>a04c6664c2a6</t>
        </is>
      </c>
      <c r="AA666" t="inlineStr">
        <is>
          <t>DE_MASTR</t>
        </is>
      </c>
    </row>
    <row r="667">
      <c r="A667" t="inlineStr">
        <is>
          <t>Europe power</t>
        </is>
      </c>
      <c r="B667" t="inlineStr">
        <is>
          <t>Europe</t>
        </is>
      </c>
      <c r="C667" t="inlineStr">
        <is>
          <t>Germany</t>
        </is>
      </c>
      <c r="D667" t="inlineStr">
        <is>
          <t>power_aggregate</t>
        </is>
      </c>
      <c r="E667" t="inlineStr">
        <is>
          <t>MaStR 'In Planung' units &lt; 50 MW, planned 2044-Q4</t>
        </is>
      </c>
      <c r="G667" t="inlineStr">
        <is>
          <t>Solar</t>
        </is>
      </c>
      <c r="H667" t="n">
        <v>0</v>
      </c>
      <c r="I667" t="inlineStr">
        <is>
          <t>MW</t>
        </is>
      </c>
      <c r="J667" t="n">
        <v>0</v>
      </c>
      <c r="L667" t="inlineStr">
        <is>
          <t>PLANNED</t>
        </is>
      </c>
      <c r="M667" t="inlineStr">
        <is>
          <t>2044-12</t>
        </is>
      </c>
      <c r="N667" t="inlineStr">
        <is>
          <t>SOURCED_QUARTER</t>
        </is>
      </c>
      <c r="O667" t="inlineStr">
        <is>
          <t>2026-10-12</t>
        </is>
      </c>
      <c r="P667" t="inlineStr">
        <is>
          <t>2026-10-12</t>
        </is>
      </c>
      <c r="Q667" t="inlineStr">
        <is>
          <t>Bundesnetzagentur (MaStR)</t>
        </is>
      </c>
      <c r="R667" t="inlineStr">
        <is>
          <t>Marktstammdatenregister Gesamtdatenexport Gesamtdatenexport_20261012_26.2.zip, unit status 'In Planung', summed by planned quarter</t>
        </is>
      </c>
      <c r="S667" t="inlineStr">
        <is>
          <t>https://www.marktstammdatenregister.de/MaStR/Datendownload</t>
        </is>
      </c>
      <c r="T667" t="inlineStr">
        <is>
          <t>2026-10-12</t>
        </is>
      </c>
      <c r="U667" t="inlineStr">
        <is>
          <t>DERIVED</t>
        </is>
      </c>
      <c r="V667" t="inlineStr">
        <is>
          <t>sum of 1 registered units below 50 MW; expected_online = last month of the quarter of GeplantesInbetriebnahmedatum; excludes the &gt;= 50 MW plants listed individually</t>
        </is>
      </c>
      <c r="W667" t="inlineStr">
        <is>
          <t>Y</t>
        </is>
      </c>
      <c r="Y667" t="inlineStr">
        <is>
          <t>Germany|Solar|mastr in planung units 50 mw planned 2044 q4</t>
        </is>
      </c>
      <c r="Z667" t="inlineStr">
        <is>
          <t>c11c1dfbfac4</t>
        </is>
      </c>
      <c r="AA667" t="inlineStr">
        <is>
          <t>DE_MASTR</t>
        </is>
      </c>
    </row>
    <row r="668">
      <c r="A668" t="inlineStr">
        <is>
          <t>Europe power</t>
        </is>
      </c>
      <c r="B668" t="inlineStr">
        <is>
          <t>Europe</t>
        </is>
      </c>
      <c r="C668" t="inlineStr">
        <is>
          <t>Germany</t>
        </is>
      </c>
      <c r="D668" t="inlineStr">
        <is>
          <t>power_aggregate</t>
        </is>
      </c>
      <c r="E668" t="inlineStr">
        <is>
          <t>MaStR 'In Planung' units &lt; 50 MW, planned 2045-Q3</t>
        </is>
      </c>
      <c r="G668" t="inlineStr">
        <is>
          <t>Solar</t>
        </is>
      </c>
      <c r="H668" t="n">
        <v>0</v>
      </c>
      <c r="I668" t="inlineStr">
        <is>
          <t>MW</t>
        </is>
      </c>
      <c r="J668" t="n">
        <v>0</v>
      </c>
      <c r="L668" t="inlineStr">
        <is>
          <t>PLANNED</t>
        </is>
      </c>
      <c r="M668" t="inlineStr">
        <is>
          <t>2045-09</t>
        </is>
      </c>
      <c r="N668" t="inlineStr">
        <is>
          <t>SOURCED_QUARTER</t>
        </is>
      </c>
      <c r="O668" t="inlineStr">
        <is>
          <t>2026-10-12</t>
        </is>
      </c>
      <c r="P668" t="inlineStr">
        <is>
          <t>2026-10-12</t>
        </is>
      </c>
      <c r="Q668" t="inlineStr">
        <is>
          <t>Bundesnetzagentur (MaStR)</t>
        </is>
      </c>
      <c r="R668" t="inlineStr">
        <is>
          <t>Marktstammdatenregister Gesamtdatenexport Gesamtdatenexport_20261012_26.2.zip, unit status 'In Planung', summed by planned quarter</t>
        </is>
      </c>
      <c r="S668" t="inlineStr">
        <is>
          <t>https://www.marktstammdatenregister.de/MaStR/Datendownload</t>
        </is>
      </c>
      <c r="T668" t="inlineStr">
        <is>
          <t>2026-10-12</t>
        </is>
      </c>
      <c r="U668" t="inlineStr">
        <is>
          <t>DERIVED</t>
        </is>
      </c>
      <c r="V668" t="inlineStr">
        <is>
          <t>sum of 1 registered units below 50 MW; expected_online = last month of the quarter of GeplantesInbetriebnahmedatum; excludes the &gt;= 50 MW plants listed individually</t>
        </is>
      </c>
      <c r="W668" t="inlineStr">
        <is>
          <t>Y</t>
        </is>
      </c>
      <c r="Y668" t="inlineStr">
        <is>
          <t>Germany|Solar|mastr in planung units 50 mw planned 2045 q3</t>
        </is>
      </c>
      <c r="Z668" t="inlineStr">
        <is>
          <t>684c44d1bf04</t>
        </is>
      </c>
      <c r="AA668" t="inlineStr">
        <is>
          <t>DE_MASTR</t>
        </is>
      </c>
    </row>
    <row r="669">
      <c r="A669" t="inlineStr">
        <is>
          <t>Europe power</t>
        </is>
      </c>
      <c r="B669" t="inlineStr">
        <is>
          <t>Europe</t>
        </is>
      </c>
      <c r="C669" t="inlineStr">
        <is>
          <t>Germany</t>
        </is>
      </c>
      <c r="D669" t="inlineStr">
        <is>
          <t>power_aggregate</t>
        </is>
      </c>
      <c r="E669" t="inlineStr">
        <is>
          <t>MaStR 'In Planung' units &lt; 50 MW, planned 2045-Q4</t>
        </is>
      </c>
      <c r="G669" t="inlineStr">
        <is>
          <t>Solar</t>
        </is>
      </c>
      <c r="H669" t="n">
        <v>0</v>
      </c>
      <c r="I669" t="inlineStr">
        <is>
          <t>MW</t>
        </is>
      </c>
      <c r="J669" t="n">
        <v>0</v>
      </c>
      <c r="L669" t="inlineStr">
        <is>
          <t>PLANNED</t>
        </is>
      </c>
      <c r="M669" t="inlineStr">
        <is>
          <t>2045-12</t>
        </is>
      </c>
      <c r="N669" t="inlineStr">
        <is>
          <t>SOURCED_QUARTER</t>
        </is>
      </c>
      <c r="O669" t="inlineStr">
        <is>
          <t>2026-10-12</t>
        </is>
      </c>
      <c r="P669" t="inlineStr">
        <is>
          <t>2026-10-12</t>
        </is>
      </c>
      <c r="Q669" t="inlineStr">
        <is>
          <t>Bundesnetzagentur (MaStR)</t>
        </is>
      </c>
      <c r="R669" t="inlineStr">
        <is>
          <t>Marktstammdatenregister Gesamtdatenexport Gesamtdatenexport_20261012_26.2.zip, unit status 'In Planung', summed by planned quarter</t>
        </is>
      </c>
      <c r="S669" t="inlineStr">
        <is>
          <t>https://www.marktstammdatenregister.de/MaStR/Datendownload</t>
        </is>
      </c>
      <c r="T669" t="inlineStr">
        <is>
          <t>2026-10-12</t>
        </is>
      </c>
      <c r="U669" t="inlineStr">
        <is>
          <t>DERIVED</t>
        </is>
      </c>
      <c r="V669" t="inlineStr">
        <is>
          <t>sum of 1 registered units below 50 MW; expected_online = last month of the quarter of GeplantesInbetriebnahmedatum; excludes the &gt;= 50 MW plants listed individually</t>
        </is>
      </c>
      <c r="W669" t="inlineStr">
        <is>
          <t>Y</t>
        </is>
      </c>
      <c r="Y669" t="inlineStr">
        <is>
          <t>Germany|Solar|mastr in planung units 50 mw planned 2045 q4</t>
        </is>
      </c>
      <c r="Z669" t="inlineStr">
        <is>
          <t>6225f3e7e83b</t>
        </is>
      </c>
      <c r="AA669" t="inlineStr">
        <is>
          <t>DE_MASTR</t>
        </is>
      </c>
    </row>
    <row r="670">
      <c r="A670" t="inlineStr">
        <is>
          <t>Europe power</t>
        </is>
      </c>
      <c r="B670" t="inlineStr">
        <is>
          <t>Europe</t>
        </is>
      </c>
      <c r="C670" t="inlineStr">
        <is>
          <t>Germany</t>
        </is>
      </c>
      <c r="D670" t="inlineStr">
        <is>
          <t>power_aggregate</t>
        </is>
      </c>
      <c r="E670" t="inlineStr">
        <is>
          <t>MaStR 'In Planung' units &lt; 50 MW, planned 2046-Q2</t>
        </is>
      </c>
      <c r="G670" t="inlineStr">
        <is>
          <t>Solar</t>
        </is>
      </c>
      <c r="H670" t="n">
        <v>0</v>
      </c>
      <c r="I670" t="inlineStr">
        <is>
          <t>MW</t>
        </is>
      </c>
      <c r="J670" t="n">
        <v>0</v>
      </c>
      <c r="L670" t="inlineStr">
        <is>
          <t>PLANNED</t>
        </is>
      </c>
      <c r="M670" t="inlineStr">
        <is>
          <t>2046-06</t>
        </is>
      </c>
      <c r="N670" t="inlineStr">
        <is>
          <t>SOURCED_QUARTER</t>
        </is>
      </c>
      <c r="O670" t="inlineStr">
        <is>
          <t>2026-10-12</t>
        </is>
      </c>
      <c r="P670" t="inlineStr">
        <is>
          <t>2026-10-12</t>
        </is>
      </c>
      <c r="Q670" t="inlineStr">
        <is>
          <t>Bundesnetzagentur (MaStR)</t>
        </is>
      </c>
      <c r="R670" t="inlineStr">
        <is>
          <t>Marktstammdatenregister Gesamtdatenexport Gesamtdatenexport_20261012_26.2.zip, unit status 'In Planung', summed by planned quarter</t>
        </is>
      </c>
      <c r="S670" t="inlineStr">
        <is>
          <t>https://www.marktstammdatenregister.de/MaStR/Datendownload</t>
        </is>
      </c>
      <c r="T670" t="inlineStr">
        <is>
          <t>2026-10-12</t>
        </is>
      </c>
      <c r="U670" t="inlineStr">
        <is>
          <t>DERIVED</t>
        </is>
      </c>
      <c r="V670" t="inlineStr">
        <is>
          <t>sum of 1 registered units below 50 MW; expected_online = last month of the quarter of GeplantesInbetriebnahmedatum; excludes the &gt;= 50 MW plants listed individually</t>
        </is>
      </c>
      <c r="W670" t="inlineStr">
        <is>
          <t>Y</t>
        </is>
      </c>
      <c r="Y670" t="inlineStr">
        <is>
          <t>Germany|Solar|mastr in planung units 50 mw planned 2046 q2</t>
        </is>
      </c>
      <c r="Z670" t="inlineStr">
        <is>
          <t>b042afb73133</t>
        </is>
      </c>
      <c r="AA670" t="inlineStr">
        <is>
          <t>DE_MASTR</t>
        </is>
      </c>
    </row>
    <row r="671">
      <c r="A671" t="inlineStr">
        <is>
          <t>Europe power</t>
        </is>
      </c>
      <c r="B671" t="inlineStr">
        <is>
          <t>Europe</t>
        </is>
      </c>
      <c r="C671" t="inlineStr">
        <is>
          <t>Germany</t>
        </is>
      </c>
      <c r="D671" t="inlineStr">
        <is>
          <t>power_aggregate</t>
        </is>
      </c>
      <c r="E671" t="inlineStr">
        <is>
          <t>MaStR 'In Planung' units &lt; 50 MW, planned 2048-Q1</t>
        </is>
      </c>
      <c r="G671" t="inlineStr">
        <is>
          <t>Solar</t>
        </is>
      </c>
      <c r="H671" t="n">
        <v>0</v>
      </c>
      <c r="I671" t="inlineStr">
        <is>
          <t>MW</t>
        </is>
      </c>
      <c r="J671" t="n">
        <v>0</v>
      </c>
      <c r="L671" t="inlineStr">
        <is>
          <t>PLANNED</t>
        </is>
      </c>
      <c r="M671" t="inlineStr">
        <is>
          <t>2048-03</t>
        </is>
      </c>
      <c r="N671" t="inlineStr">
        <is>
          <t>SOURCED_QUARTER</t>
        </is>
      </c>
      <c r="O671" t="inlineStr">
        <is>
          <t>2026-10-12</t>
        </is>
      </c>
      <c r="P671" t="inlineStr">
        <is>
          <t>2026-10-12</t>
        </is>
      </c>
      <c r="Q671" t="inlineStr">
        <is>
          <t>Bundesnetzagentur (MaStR)</t>
        </is>
      </c>
      <c r="R671" t="inlineStr">
        <is>
          <t>Marktstammdatenregister Gesamtdatenexport Gesamtdatenexport_20261012_26.2.zip, unit status 'In Planung', summed by planned quarter</t>
        </is>
      </c>
      <c r="S671" t="inlineStr">
        <is>
          <t>https://www.marktstammdatenregister.de/MaStR/Datendownload</t>
        </is>
      </c>
      <c r="T671" t="inlineStr">
        <is>
          <t>2026-10-12</t>
        </is>
      </c>
      <c r="U671" t="inlineStr">
        <is>
          <t>DERIVED</t>
        </is>
      </c>
      <c r="V671" t="inlineStr">
        <is>
          <t>sum of 1 registered units below 50 MW; expected_online = last month of the quarter of GeplantesInbetriebnahmedatum; excludes the &gt;= 50 MW plants listed individually</t>
        </is>
      </c>
      <c r="W671" t="inlineStr">
        <is>
          <t>Y</t>
        </is>
      </c>
      <c r="Y671" t="inlineStr">
        <is>
          <t>Germany|Solar|mastr in planung units 50 mw planned 2048 q1</t>
        </is>
      </c>
      <c r="Z671" t="inlineStr">
        <is>
          <t>3db08afb4c6b</t>
        </is>
      </c>
      <c r="AA671" t="inlineStr">
        <is>
          <t>DE_MASTR</t>
        </is>
      </c>
    </row>
    <row r="672">
      <c r="A672" t="inlineStr">
        <is>
          <t>Europe power</t>
        </is>
      </c>
      <c r="B672" t="inlineStr">
        <is>
          <t>Europe</t>
        </is>
      </c>
      <c r="C672" t="inlineStr">
        <is>
          <t>Germany</t>
        </is>
      </c>
      <c r="D672" t="inlineStr">
        <is>
          <t>power_aggregate</t>
        </is>
      </c>
      <c r="E672" t="inlineStr">
        <is>
          <t>MaStR 'In Planung' units &lt; 50 MW, planned 2049-Q1</t>
        </is>
      </c>
      <c r="G672" t="inlineStr">
        <is>
          <t>Solar</t>
        </is>
      </c>
      <c r="H672" t="n">
        <v>0</v>
      </c>
      <c r="I672" t="inlineStr">
        <is>
          <t>MW</t>
        </is>
      </c>
      <c r="J672" t="n">
        <v>0</v>
      </c>
      <c r="L672" t="inlineStr">
        <is>
          <t>PLANNED</t>
        </is>
      </c>
      <c r="M672" t="inlineStr">
        <is>
          <t>2049-03</t>
        </is>
      </c>
      <c r="N672" t="inlineStr">
        <is>
          <t>SOURCED_QUARTER</t>
        </is>
      </c>
      <c r="O672" t="inlineStr">
        <is>
          <t>2026-10-12</t>
        </is>
      </c>
      <c r="P672" t="inlineStr">
        <is>
          <t>2026-10-12</t>
        </is>
      </c>
      <c r="Q672" t="inlineStr">
        <is>
          <t>Bundesnetzagentur (MaStR)</t>
        </is>
      </c>
      <c r="R672" t="inlineStr">
        <is>
          <t>Marktstammdatenregister Gesamtdatenexport Gesamtdatenexport_20261012_26.2.zip, unit status 'In Planung', summed by planned quarter</t>
        </is>
      </c>
      <c r="S672" t="inlineStr">
        <is>
          <t>https://www.marktstammdatenregister.de/MaStR/Datendownload</t>
        </is>
      </c>
      <c r="T672" t="inlineStr">
        <is>
          <t>2026-10-12</t>
        </is>
      </c>
      <c r="U672" t="inlineStr">
        <is>
          <t>DERIVED</t>
        </is>
      </c>
      <c r="V672" t="inlineStr">
        <is>
          <t>sum of 1 registered units below 50 MW; expected_online = last month of the quarter of GeplantesInbetriebnahmedatum; excludes the &gt;= 50 MW plants listed individually</t>
        </is>
      </c>
      <c r="W672" t="inlineStr">
        <is>
          <t>Y</t>
        </is>
      </c>
      <c r="Y672" t="inlineStr">
        <is>
          <t>Germany|Solar|mastr in planung units 50 mw planned 2049 q1</t>
        </is>
      </c>
      <c r="Z672" t="inlineStr">
        <is>
          <t>54affa3f0b57</t>
        </is>
      </c>
      <c r="AA672" t="inlineStr">
        <is>
          <t>DE_MASTR</t>
        </is>
      </c>
    </row>
    <row r="673">
      <c r="A673" t="inlineStr">
        <is>
          <t>Europe power</t>
        </is>
      </c>
      <c r="B673" t="inlineStr">
        <is>
          <t>Europe</t>
        </is>
      </c>
      <c r="C673" t="inlineStr">
        <is>
          <t>Germany</t>
        </is>
      </c>
      <c r="D673" t="inlineStr">
        <is>
          <t>power_aggregate</t>
        </is>
      </c>
      <c r="E673" t="inlineStr">
        <is>
          <t>MaStR 'In Planung' units &lt; 50 MW, planned 2049-Q4</t>
        </is>
      </c>
      <c r="G673" t="inlineStr">
        <is>
          <t>Solar</t>
        </is>
      </c>
      <c r="H673" t="n">
        <v>0</v>
      </c>
      <c r="I673" t="inlineStr">
        <is>
          <t>MW</t>
        </is>
      </c>
      <c r="J673" t="n">
        <v>0</v>
      </c>
      <c r="L673" t="inlineStr">
        <is>
          <t>PLANNED</t>
        </is>
      </c>
      <c r="M673" t="inlineStr">
        <is>
          <t>2049-12</t>
        </is>
      </c>
      <c r="N673" t="inlineStr">
        <is>
          <t>SOURCED_QUARTER</t>
        </is>
      </c>
      <c r="O673" t="inlineStr">
        <is>
          <t>2026-10-12</t>
        </is>
      </c>
      <c r="P673" t="inlineStr">
        <is>
          <t>2026-10-12</t>
        </is>
      </c>
      <c r="Q673" t="inlineStr">
        <is>
          <t>Bundesnetzagentur (MaStR)</t>
        </is>
      </c>
      <c r="R673" t="inlineStr">
        <is>
          <t>Marktstammdatenregister Gesamtdatenexport Gesamtdatenexport_20261012_26.2.zip, unit status 'In Planung', summed by planned quarter</t>
        </is>
      </c>
      <c r="S673" t="inlineStr">
        <is>
          <t>https://www.marktstammdatenregister.de/MaStR/Datendownload</t>
        </is>
      </c>
      <c r="T673" t="inlineStr">
        <is>
          <t>2026-10-12</t>
        </is>
      </c>
      <c r="U673" t="inlineStr">
        <is>
          <t>DERIVED</t>
        </is>
      </c>
      <c r="V673" t="inlineStr">
        <is>
          <t>sum of 1 registered units below 50 MW; expected_online = last month of the quarter of GeplantesInbetriebnahmedatum; excludes the &gt;= 50 MW plants listed individually</t>
        </is>
      </c>
      <c r="W673" t="inlineStr">
        <is>
          <t>Y</t>
        </is>
      </c>
      <c r="Y673" t="inlineStr">
        <is>
          <t>Germany|Solar|mastr in planung units 50 mw planned 2049 q4</t>
        </is>
      </c>
      <c r="Z673" t="inlineStr">
        <is>
          <t>9b8db4c35ab7</t>
        </is>
      </c>
      <c r="AA673" t="inlineStr">
        <is>
          <t>DE_MASTR</t>
        </is>
      </c>
    </row>
    <row r="674">
      <c r="A674" t="inlineStr">
        <is>
          <t>Europe power</t>
        </is>
      </c>
      <c r="B674" t="inlineStr">
        <is>
          <t>Europe</t>
        </is>
      </c>
      <c r="C674" t="inlineStr">
        <is>
          <t>Germany</t>
        </is>
      </c>
      <c r="D674" t="inlineStr">
        <is>
          <t>power_aggregate</t>
        </is>
      </c>
      <c r="E674" t="inlineStr">
        <is>
          <t>MaStR 'In Planung' units &lt; 50 MW, planned 2050-Q1</t>
        </is>
      </c>
      <c r="G674" t="inlineStr">
        <is>
          <t>Solar</t>
        </is>
      </c>
      <c r="H674" t="n">
        <v>0</v>
      </c>
      <c r="I674" t="inlineStr">
        <is>
          <t>MW</t>
        </is>
      </c>
      <c r="J674" t="n">
        <v>0</v>
      </c>
      <c r="L674" t="inlineStr">
        <is>
          <t>PLANNED</t>
        </is>
      </c>
      <c r="M674" t="inlineStr">
        <is>
          <t>2050-03</t>
        </is>
      </c>
      <c r="N674" t="inlineStr">
        <is>
          <t>SOURCED_QUARTER</t>
        </is>
      </c>
      <c r="O674" t="inlineStr">
        <is>
          <t>2026-10-12</t>
        </is>
      </c>
      <c r="P674" t="inlineStr">
        <is>
          <t>2026-10-12</t>
        </is>
      </c>
      <c r="Q674" t="inlineStr">
        <is>
          <t>Bundesnetzagentur (MaStR)</t>
        </is>
      </c>
      <c r="R674" t="inlineStr">
        <is>
          <t>Marktstammdatenregister Gesamtdatenexport Gesamtdatenexport_20261012_26.2.zip, unit status 'In Planung', summed by planned quarter</t>
        </is>
      </c>
      <c r="S674" t="inlineStr">
        <is>
          <t>https://www.marktstammdatenregister.de/MaStR/Datendownload</t>
        </is>
      </c>
      <c r="T674" t="inlineStr">
        <is>
          <t>2026-10-12</t>
        </is>
      </c>
      <c r="U674" t="inlineStr">
        <is>
          <t>DERIVED</t>
        </is>
      </c>
      <c r="V674" t="inlineStr">
        <is>
          <t>sum of 9 registered units below 50 MW; expected_online = last month of the quarter of GeplantesInbetriebnahmedatum; excludes the &gt;= 50 MW plants listed individually</t>
        </is>
      </c>
      <c r="W674" t="inlineStr">
        <is>
          <t>Y</t>
        </is>
      </c>
      <c r="Y674" t="inlineStr">
        <is>
          <t>Germany|Solar|mastr in planung units 50 mw planned 2050 q1</t>
        </is>
      </c>
      <c r="Z674" t="inlineStr">
        <is>
          <t>3b8164eb4b75</t>
        </is>
      </c>
      <c r="AA674" t="inlineStr">
        <is>
          <t>DE_MASTR</t>
        </is>
      </c>
    </row>
    <row r="675">
      <c r="A675" t="inlineStr">
        <is>
          <t>Europe power</t>
        </is>
      </c>
      <c r="B675" t="inlineStr">
        <is>
          <t>Europe</t>
        </is>
      </c>
      <c r="C675" t="inlineStr">
        <is>
          <t>Germany</t>
        </is>
      </c>
      <c r="D675" t="inlineStr">
        <is>
          <t>power_aggregate</t>
        </is>
      </c>
      <c r="E675" t="inlineStr">
        <is>
          <t>MaStR 'In Planung' units &lt; 50 MW, planned 2050-Q4</t>
        </is>
      </c>
      <c r="G675" t="inlineStr">
        <is>
          <t>Solar</t>
        </is>
      </c>
      <c r="H675" t="n">
        <v>0</v>
      </c>
      <c r="I675" t="inlineStr">
        <is>
          <t>MW</t>
        </is>
      </c>
      <c r="J675" t="n">
        <v>0</v>
      </c>
      <c r="L675" t="inlineStr">
        <is>
          <t>PLANNED</t>
        </is>
      </c>
      <c r="M675" t="inlineStr">
        <is>
          <t>2050-12</t>
        </is>
      </c>
      <c r="N675" t="inlineStr">
        <is>
          <t>SOURCED_QUARTER</t>
        </is>
      </c>
      <c r="O675" t="inlineStr">
        <is>
          <t>2026-10-12</t>
        </is>
      </c>
      <c r="P675" t="inlineStr">
        <is>
          <t>2026-10-12</t>
        </is>
      </c>
      <c r="Q675" t="inlineStr">
        <is>
          <t>Bundesnetzagentur (MaStR)</t>
        </is>
      </c>
      <c r="R675" t="inlineStr">
        <is>
          <t>Marktstammdatenregister Gesamtdatenexport Gesamtdatenexport_20261012_26.2.zip, unit status 'In Planung', summed by planned quarter</t>
        </is>
      </c>
      <c r="S675" t="inlineStr">
        <is>
          <t>https://www.marktstammdatenregister.de/MaStR/Datendownload</t>
        </is>
      </c>
      <c r="T675" t="inlineStr">
        <is>
          <t>2026-10-12</t>
        </is>
      </c>
      <c r="U675" t="inlineStr">
        <is>
          <t>DERIVED</t>
        </is>
      </c>
      <c r="V675" t="inlineStr">
        <is>
          <t>sum of 1 registered units below 50 MW; expected_online = last month of the quarter of GeplantesInbetriebnahmedatum; excludes the &gt;= 50 MW plants listed individually</t>
        </is>
      </c>
      <c r="W675" t="inlineStr">
        <is>
          <t>Y</t>
        </is>
      </c>
      <c r="Y675" t="inlineStr">
        <is>
          <t>Germany|Solar|mastr in planung units 50 mw planned 2050 q4</t>
        </is>
      </c>
      <c r="Z675" t="inlineStr">
        <is>
          <t>0a7dd36d4388</t>
        </is>
      </c>
      <c r="AA675" t="inlineStr">
        <is>
          <t>DE_MASTR</t>
        </is>
      </c>
    </row>
    <row r="676">
      <c r="A676" t="inlineStr">
        <is>
          <t>Europe power</t>
        </is>
      </c>
      <c r="B676" t="inlineStr">
        <is>
          <t>Europe</t>
        </is>
      </c>
      <c r="C676" t="inlineStr">
        <is>
          <t>Germany</t>
        </is>
      </c>
      <c r="D676" t="inlineStr">
        <is>
          <t>power_aggregate</t>
        </is>
      </c>
      <c r="E676" t="inlineStr">
        <is>
          <t>MaStR 'In Planung' units &lt; 50 MW, planned 2051-Q2</t>
        </is>
      </c>
      <c r="G676" t="inlineStr">
        <is>
          <t>Solar</t>
        </is>
      </c>
      <c r="H676" t="n">
        <v>0</v>
      </c>
      <c r="I676" t="inlineStr">
        <is>
          <t>MW</t>
        </is>
      </c>
      <c r="J676" t="n">
        <v>0</v>
      </c>
      <c r="L676" t="inlineStr">
        <is>
          <t>PLANNED</t>
        </is>
      </c>
      <c r="M676" t="inlineStr">
        <is>
          <t>2051-06</t>
        </is>
      </c>
      <c r="N676" t="inlineStr">
        <is>
          <t>SOURCED_QUARTER</t>
        </is>
      </c>
      <c r="O676" t="inlineStr">
        <is>
          <t>2026-10-12</t>
        </is>
      </c>
      <c r="P676" t="inlineStr">
        <is>
          <t>2026-10-12</t>
        </is>
      </c>
      <c r="Q676" t="inlineStr">
        <is>
          <t>Bundesnetzagentur (MaStR)</t>
        </is>
      </c>
      <c r="R676" t="inlineStr">
        <is>
          <t>Marktstammdatenregister Gesamtdatenexport Gesamtdatenexport_20261012_26.2.zip, unit status 'In Planung', summed by planned quarter</t>
        </is>
      </c>
      <c r="S676" t="inlineStr">
        <is>
          <t>https://www.marktstammdatenregister.de/MaStR/Datendownload</t>
        </is>
      </c>
      <c r="T676" t="inlineStr">
        <is>
          <t>2026-10-12</t>
        </is>
      </c>
      <c r="U676" t="inlineStr">
        <is>
          <t>DERIVED</t>
        </is>
      </c>
      <c r="V676" t="inlineStr">
        <is>
          <t>sum of 1 registered units below 50 MW; expected_online = last month of the quarter of GeplantesInbetriebnahmedatum; excludes the &gt;= 50 MW plants listed individually</t>
        </is>
      </c>
      <c r="W676" t="inlineStr">
        <is>
          <t>Y</t>
        </is>
      </c>
      <c r="Y676" t="inlineStr">
        <is>
          <t>Germany|Solar|mastr in planung units 50 mw planned 2051 q2</t>
        </is>
      </c>
      <c r="Z676" t="inlineStr">
        <is>
          <t>f149e54750da</t>
        </is>
      </c>
      <c r="AA676" t="inlineStr">
        <is>
          <t>DE_MASTR</t>
        </is>
      </c>
    </row>
    <row r="677">
      <c r="A677" t="inlineStr">
        <is>
          <t>Europe power</t>
        </is>
      </c>
      <c r="B677" t="inlineStr">
        <is>
          <t>Europe</t>
        </is>
      </c>
      <c r="C677" t="inlineStr">
        <is>
          <t>Germany</t>
        </is>
      </c>
      <c r="D677" t="inlineStr">
        <is>
          <t>power_aggregate</t>
        </is>
      </c>
      <c r="E677" t="inlineStr">
        <is>
          <t>MaStR 'In Planung' units &lt; 50 MW, planned 2051-Q3</t>
        </is>
      </c>
      <c r="G677" t="inlineStr">
        <is>
          <t>Solar</t>
        </is>
      </c>
      <c r="H677" t="n">
        <v>0</v>
      </c>
      <c r="I677" t="inlineStr">
        <is>
          <t>MW</t>
        </is>
      </c>
      <c r="J677" t="n">
        <v>0</v>
      </c>
      <c r="L677" t="inlineStr">
        <is>
          <t>PLANNED</t>
        </is>
      </c>
      <c r="M677" t="inlineStr">
        <is>
          <t>2051-09</t>
        </is>
      </c>
      <c r="N677" t="inlineStr">
        <is>
          <t>SOURCED_QUARTER</t>
        </is>
      </c>
      <c r="O677" t="inlineStr">
        <is>
          <t>2026-10-12</t>
        </is>
      </c>
      <c r="P677" t="inlineStr">
        <is>
          <t>2026-10-12</t>
        </is>
      </c>
      <c r="Q677" t="inlineStr">
        <is>
          <t>Bundesnetzagentur (MaStR)</t>
        </is>
      </c>
      <c r="R677" t="inlineStr">
        <is>
          <t>Marktstammdatenregister Gesamtdatenexport Gesamtdatenexport_20261012_26.2.zip, unit status 'In Planung', summed by planned quarter</t>
        </is>
      </c>
      <c r="S677" t="inlineStr">
        <is>
          <t>https://www.marktstammdatenregister.de/MaStR/Datendownload</t>
        </is>
      </c>
      <c r="T677" t="inlineStr">
        <is>
          <t>2026-10-12</t>
        </is>
      </c>
      <c r="U677" t="inlineStr">
        <is>
          <t>DERIVED</t>
        </is>
      </c>
      <c r="V677" t="inlineStr">
        <is>
          <t>sum of 2 registered units below 50 MW; expected_online = last month of the quarter of GeplantesInbetriebnahmedatum; excludes the &gt;= 50 MW plants listed individually</t>
        </is>
      </c>
      <c r="W677" t="inlineStr">
        <is>
          <t>Y</t>
        </is>
      </c>
      <c r="Y677" t="inlineStr">
        <is>
          <t>Germany|Solar|mastr in planung units 50 mw planned 2051 q3</t>
        </is>
      </c>
      <c r="Z677" t="inlineStr">
        <is>
          <t>7a3800e3a635</t>
        </is>
      </c>
      <c r="AA677" t="inlineStr">
        <is>
          <t>DE_MASTR</t>
        </is>
      </c>
    </row>
    <row r="678">
      <c r="A678" t="inlineStr">
        <is>
          <t>Europe power</t>
        </is>
      </c>
      <c r="B678" t="inlineStr">
        <is>
          <t>Europe</t>
        </is>
      </c>
      <c r="C678" t="inlineStr">
        <is>
          <t>Germany</t>
        </is>
      </c>
      <c r="D678" t="inlineStr">
        <is>
          <t>power_aggregate</t>
        </is>
      </c>
      <c r="E678" t="inlineStr">
        <is>
          <t>MaStR 'In Planung' units &lt; 50 MW, planned 2052-Q1</t>
        </is>
      </c>
      <c r="G678" t="inlineStr">
        <is>
          <t>Solar</t>
        </is>
      </c>
      <c r="H678" t="n">
        <v>0</v>
      </c>
      <c r="I678" t="inlineStr">
        <is>
          <t>MW</t>
        </is>
      </c>
      <c r="J678" t="n">
        <v>0</v>
      </c>
      <c r="L678" t="inlineStr">
        <is>
          <t>PLANNED</t>
        </is>
      </c>
      <c r="M678" t="inlineStr">
        <is>
          <t>2052-03</t>
        </is>
      </c>
      <c r="N678" t="inlineStr">
        <is>
          <t>SOURCED_QUARTER</t>
        </is>
      </c>
      <c r="O678" t="inlineStr">
        <is>
          <t>2026-10-12</t>
        </is>
      </c>
      <c r="P678" t="inlineStr">
        <is>
          <t>2026-10-12</t>
        </is>
      </c>
      <c r="Q678" t="inlineStr">
        <is>
          <t>Bundesnetzagentur (MaStR)</t>
        </is>
      </c>
      <c r="R678" t="inlineStr">
        <is>
          <t>Marktstammdatenregister Gesamtdatenexport Gesamtdatenexport_20261012_26.2.zip, unit status 'In Planung', summed by planned quarter</t>
        </is>
      </c>
      <c r="S678" t="inlineStr">
        <is>
          <t>https://www.marktstammdatenregister.de/MaStR/Datendownload</t>
        </is>
      </c>
      <c r="T678" t="inlineStr">
        <is>
          <t>2026-10-12</t>
        </is>
      </c>
      <c r="U678" t="inlineStr">
        <is>
          <t>DERIVED</t>
        </is>
      </c>
      <c r="V678" t="inlineStr">
        <is>
          <t>sum of 1 registered units below 50 MW; expected_online = last month of the quarter of GeplantesInbetriebnahmedatum; excludes the &gt;= 50 MW plants listed individually</t>
        </is>
      </c>
      <c r="W678" t="inlineStr">
        <is>
          <t>Y</t>
        </is>
      </c>
      <c r="Y678" t="inlineStr">
        <is>
          <t>Germany|Solar|mastr in planung units 50 mw planned 2052 q1</t>
        </is>
      </c>
      <c r="Z678" t="inlineStr">
        <is>
          <t>c17ce1e7c0ac</t>
        </is>
      </c>
      <c r="AA678" t="inlineStr">
        <is>
          <t>DE_MASTR</t>
        </is>
      </c>
    </row>
    <row r="679">
      <c r="A679" t="inlineStr">
        <is>
          <t>Europe power</t>
        </is>
      </c>
      <c r="B679" t="inlineStr">
        <is>
          <t>Europe</t>
        </is>
      </c>
      <c r="C679" t="inlineStr">
        <is>
          <t>Germany</t>
        </is>
      </c>
      <c r="D679" t="inlineStr">
        <is>
          <t>power_aggregate</t>
        </is>
      </c>
      <c r="E679" t="inlineStr">
        <is>
          <t>MaStR 'In Planung' units &lt; 50 MW, planned 2052-Q2</t>
        </is>
      </c>
      <c r="G679" t="inlineStr">
        <is>
          <t>Solar</t>
        </is>
      </c>
      <c r="H679" t="n">
        <v>0</v>
      </c>
      <c r="I679" t="inlineStr">
        <is>
          <t>MW</t>
        </is>
      </c>
      <c r="J679" t="n">
        <v>0</v>
      </c>
      <c r="L679" t="inlineStr">
        <is>
          <t>PLANNED</t>
        </is>
      </c>
      <c r="M679" t="inlineStr">
        <is>
          <t>2052-06</t>
        </is>
      </c>
      <c r="N679" t="inlineStr">
        <is>
          <t>SOURCED_QUARTER</t>
        </is>
      </c>
      <c r="O679" t="inlineStr">
        <is>
          <t>2026-10-12</t>
        </is>
      </c>
      <c r="P679" t="inlineStr">
        <is>
          <t>2026-10-12</t>
        </is>
      </c>
      <c r="Q679" t="inlineStr">
        <is>
          <t>Bundesnetzagentur (MaStR)</t>
        </is>
      </c>
      <c r="R679" t="inlineStr">
        <is>
          <t>Marktstammdatenregister Gesamtdatenexport Gesamtdatenexport_20261012_26.2.zip, unit status 'In Planung', summed by planned quarter</t>
        </is>
      </c>
      <c r="S679" t="inlineStr">
        <is>
          <t>https://www.marktstammdatenregister.de/MaStR/Datendownload</t>
        </is>
      </c>
      <c r="T679" t="inlineStr">
        <is>
          <t>2026-10-12</t>
        </is>
      </c>
      <c r="U679" t="inlineStr">
        <is>
          <t>DERIVED</t>
        </is>
      </c>
      <c r="V679" t="inlineStr">
        <is>
          <t>sum of 1 registered units below 50 MW; expected_online = last month of the quarter of GeplantesInbetriebnahmedatum; excludes the &gt;= 50 MW plants listed individually</t>
        </is>
      </c>
      <c r="W679" t="inlineStr">
        <is>
          <t>Y</t>
        </is>
      </c>
      <c r="Y679" t="inlineStr">
        <is>
          <t>Germany|Solar|mastr in planung units 50 mw planned 2052 q2</t>
        </is>
      </c>
      <c r="Z679" t="inlineStr">
        <is>
          <t>52363a718bb5</t>
        </is>
      </c>
      <c r="AA679" t="inlineStr">
        <is>
          <t>DE_MASTR</t>
        </is>
      </c>
    </row>
    <row r="680">
      <c r="A680" t="inlineStr">
        <is>
          <t>Europe power</t>
        </is>
      </c>
      <c r="B680" t="inlineStr">
        <is>
          <t>Europe</t>
        </is>
      </c>
      <c r="C680" t="inlineStr">
        <is>
          <t>Germany</t>
        </is>
      </c>
      <c r="D680" t="inlineStr">
        <is>
          <t>power_aggregate</t>
        </is>
      </c>
      <c r="E680" t="inlineStr">
        <is>
          <t>MaStR 'In Planung' units &lt; 50 MW, planned 2052-Q4</t>
        </is>
      </c>
      <c r="G680" t="inlineStr">
        <is>
          <t>Solar</t>
        </is>
      </c>
      <c r="H680" t="n">
        <v>0</v>
      </c>
      <c r="I680" t="inlineStr">
        <is>
          <t>MW</t>
        </is>
      </c>
      <c r="J680" t="n">
        <v>0</v>
      </c>
      <c r="L680" t="inlineStr">
        <is>
          <t>PLANNED</t>
        </is>
      </c>
      <c r="M680" t="inlineStr">
        <is>
          <t>2052-12</t>
        </is>
      </c>
      <c r="N680" t="inlineStr">
        <is>
          <t>SOURCED_QUARTER</t>
        </is>
      </c>
      <c r="O680" t="inlineStr">
        <is>
          <t>2026-10-12</t>
        </is>
      </c>
      <c r="P680" t="inlineStr">
        <is>
          <t>2026-10-12</t>
        </is>
      </c>
      <c r="Q680" t="inlineStr">
        <is>
          <t>Bundesnetzagentur (MaStR)</t>
        </is>
      </c>
      <c r="R680" t="inlineStr">
        <is>
          <t>Marktstammdatenregister Gesamtdatenexport Gesamtdatenexport_20261012_26.2.zip, unit status 'In Planung', summed by planned quarter</t>
        </is>
      </c>
      <c r="S680" t="inlineStr">
        <is>
          <t>https://www.marktstammdatenregister.de/MaStR/Datendownload</t>
        </is>
      </c>
      <c r="T680" t="inlineStr">
        <is>
          <t>2026-10-12</t>
        </is>
      </c>
      <c r="U680" t="inlineStr">
        <is>
          <t>DERIVED</t>
        </is>
      </c>
      <c r="V680" t="inlineStr">
        <is>
          <t>sum of 1 registered units below 50 MW; expected_online = last month of the quarter of GeplantesInbetriebnahmedatum; excludes the &gt;= 50 MW plants listed individually</t>
        </is>
      </c>
      <c r="W680" t="inlineStr">
        <is>
          <t>Y</t>
        </is>
      </c>
      <c r="Y680" t="inlineStr">
        <is>
          <t>Germany|Solar|mastr in planung units 50 mw planned 2052 q4</t>
        </is>
      </c>
      <c r="Z680" t="inlineStr">
        <is>
          <t>db2c0b194b91</t>
        </is>
      </c>
      <c r="AA680" t="inlineStr">
        <is>
          <t>DE_MASTR</t>
        </is>
      </c>
    </row>
    <row r="681">
      <c r="A681" t="inlineStr">
        <is>
          <t>Europe power</t>
        </is>
      </c>
      <c r="B681" t="inlineStr">
        <is>
          <t>Europe</t>
        </is>
      </c>
      <c r="C681" t="inlineStr">
        <is>
          <t>Germany</t>
        </is>
      </c>
      <c r="D681" t="inlineStr">
        <is>
          <t>power_aggregate</t>
        </is>
      </c>
      <c r="E681" t="inlineStr">
        <is>
          <t>MaStR 'In Planung' units &lt; 50 MW, planned 2053-Q1</t>
        </is>
      </c>
      <c r="G681" t="inlineStr">
        <is>
          <t>Solar</t>
        </is>
      </c>
      <c r="H681" t="n">
        <v>0</v>
      </c>
      <c r="I681" t="inlineStr">
        <is>
          <t>MW</t>
        </is>
      </c>
      <c r="J681" t="n">
        <v>0</v>
      </c>
      <c r="L681" t="inlineStr">
        <is>
          <t>PLANNED</t>
        </is>
      </c>
      <c r="M681" t="inlineStr">
        <is>
          <t>2053-03</t>
        </is>
      </c>
      <c r="N681" t="inlineStr">
        <is>
          <t>SOURCED_QUARTER</t>
        </is>
      </c>
      <c r="O681" t="inlineStr">
        <is>
          <t>2026-10-12</t>
        </is>
      </c>
      <c r="P681" t="inlineStr">
        <is>
          <t>2026-10-12</t>
        </is>
      </c>
      <c r="Q681" t="inlineStr">
        <is>
          <t>Bundesnetzagentur (MaStR)</t>
        </is>
      </c>
      <c r="R681" t="inlineStr">
        <is>
          <t>Marktstammdatenregister Gesamtdatenexport Gesamtdatenexport_20261012_26.2.zip, unit status 'In Planung', summed by planned quarter</t>
        </is>
      </c>
      <c r="S681" t="inlineStr">
        <is>
          <t>https://www.marktstammdatenregister.de/MaStR/Datendownload</t>
        </is>
      </c>
      <c r="T681" t="inlineStr">
        <is>
          <t>2026-10-12</t>
        </is>
      </c>
      <c r="U681" t="inlineStr">
        <is>
          <t>DERIVED</t>
        </is>
      </c>
      <c r="V681" t="inlineStr">
        <is>
          <t>sum of 1 registered units below 50 MW; expected_online = last month of the quarter of GeplantesInbetriebnahmedatum; excludes the &gt;= 50 MW plants listed individually</t>
        </is>
      </c>
      <c r="W681" t="inlineStr">
        <is>
          <t>Y</t>
        </is>
      </c>
      <c r="Y681" t="inlineStr">
        <is>
          <t>Germany|Solar|mastr in planung units 50 mw planned 2053 q1</t>
        </is>
      </c>
      <c r="Z681" t="inlineStr">
        <is>
          <t>35914b16e27b</t>
        </is>
      </c>
      <c r="AA681" t="inlineStr">
        <is>
          <t>DE_MASTR</t>
        </is>
      </c>
    </row>
    <row r="682">
      <c r="A682" t="inlineStr">
        <is>
          <t>Europe power</t>
        </is>
      </c>
      <c r="B682" t="inlineStr">
        <is>
          <t>Europe</t>
        </is>
      </c>
      <c r="C682" t="inlineStr">
        <is>
          <t>Germany</t>
        </is>
      </c>
      <c r="D682" t="inlineStr">
        <is>
          <t>power_aggregate</t>
        </is>
      </c>
      <c r="E682" t="inlineStr">
        <is>
          <t>MaStR 'In Planung' units &lt; 50 MW, planned 2053-Q2</t>
        </is>
      </c>
      <c r="G682" t="inlineStr">
        <is>
          <t>Solar</t>
        </is>
      </c>
      <c r="H682" t="n">
        <v>0</v>
      </c>
      <c r="I682" t="inlineStr">
        <is>
          <t>MW</t>
        </is>
      </c>
      <c r="J682" t="n">
        <v>0</v>
      </c>
      <c r="L682" t="inlineStr">
        <is>
          <t>PLANNED</t>
        </is>
      </c>
      <c r="M682" t="inlineStr">
        <is>
          <t>2053-06</t>
        </is>
      </c>
      <c r="N682" t="inlineStr">
        <is>
          <t>SOURCED_QUARTER</t>
        </is>
      </c>
      <c r="O682" t="inlineStr">
        <is>
          <t>2026-10-12</t>
        </is>
      </c>
      <c r="P682" t="inlineStr">
        <is>
          <t>2026-10-12</t>
        </is>
      </c>
      <c r="Q682" t="inlineStr">
        <is>
          <t>Bundesnetzagentur (MaStR)</t>
        </is>
      </c>
      <c r="R682" t="inlineStr">
        <is>
          <t>Marktstammdatenregister Gesamtdatenexport Gesamtdatenexport_20261012_26.2.zip, unit status 'In Planung', summed by planned quarter</t>
        </is>
      </c>
      <c r="S682" t="inlineStr">
        <is>
          <t>https://www.marktstammdatenregister.de/MaStR/Datendownload</t>
        </is>
      </c>
      <c r="T682" t="inlineStr">
        <is>
          <t>2026-10-12</t>
        </is>
      </c>
      <c r="U682" t="inlineStr">
        <is>
          <t>DERIVED</t>
        </is>
      </c>
      <c r="V682" t="inlineStr">
        <is>
          <t>sum of 3 registered units below 50 MW; expected_online = last month of the quarter of GeplantesInbetriebnahmedatum; excludes the &gt;= 50 MW plants listed individually</t>
        </is>
      </c>
      <c r="W682" t="inlineStr">
        <is>
          <t>Y</t>
        </is>
      </c>
      <c r="Y682" t="inlineStr">
        <is>
          <t>Germany|Solar|mastr in planung units 50 mw planned 2053 q2</t>
        </is>
      </c>
      <c r="Z682" t="inlineStr">
        <is>
          <t>aa8985146a35</t>
        </is>
      </c>
      <c r="AA682" t="inlineStr">
        <is>
          <t>DE_MASTR</t>
        </is>
      </c>
    </row>
    <row r="683">
      <c r="A683" t="inlineStr">
        <is>
          <t>Europe power</t>
        </is>
      </c>
      <c r="B683" t="inlineStr">
        <is>
          <t>Europe</t>
        </is>
      </c>
      <c r="C683" t="inlineStr">
        <is>
          <t>Germany</t>
        </is>
      </c>
      <c r="D683" t="inlineStr">
        <is>
          <t>power_aggregate</t>
        </is>
      </c>
      <c r="E683" t="inlineStr">
        <is>
          <t>MaStR 'In Planung' units &lt; 50 MW, planned 2053-Q3</t>
        </is>
      </c>
      <c r="G683" t="inlineStr">
        <is>
          <t>Solar</t>
        </is>
      </c>
      <c r="H683" t="n">
        <v>0</v>
      </c>
      <c r="I683" t="inlineStr">
        <is>
          <t>MW</t>
        </is>
      </c>
      <c r="J683" t="n">
        <v>0</v>
      </c>
      <c r="L683" t="inlineStr">
        <is>
          <t>PLANNED</t>
        </is>
      </c>
      <c r="M683" t="inlineStr">
        <is>
          <t>2053-09</t>
        </is>
      </c>
      <c r="N683" t="inlineStr">
        <is>
          <t>SOURCED_QUARTER</t>
        </is>
      </c>
      <c r="O683" t="inlineStr">
        <is>
          <t>2026-10-12</t>
        </is>
      </c>
      <c r="P683" t="inlineStr">
        <is>
          <t>2026-10-12</t>
        </is>
      </c>
      <c r="Q683" t="inlineStr">
        <is>
          <t>Bundesnetzagentur (MaStR)</t>
        </is>
      </c>
      <c r="R683" t="inlineStr">
        <is>
          <t>Marktstammdatenregister Gesamtdatenexport Gesamtdatenexport_20261012_26.2.zip, unit status 'In Planung', summed by planned quarter</t>
        </is>
      </c>
      <c r="S683" t="inlineStr">
        <is>
          <t>https://www.marktstammdatenregister.de/MaStR/Datendownload</t>
        </is>
      </c>
      <c r="T683" t="inlineStr">
        <is>
          <t>2026-10-12</t>
        </is>
      </c>
      <c r="U683" t="inlineStr">
        <is>
          <t>DERIVED</t>
        </is>
      </c>
      <c r="V683" t="inlineStr">
        <is>
          <t>sum of 1 registered units below 50 MW; expected_online = last month of the quarter of GeplantesInbetriebnahmedatum; excludes the &gt;= 50 MW plants listed individually</t>
        </is>
      </c>
      <c r="W683" t="inlineStr">
        <is>
          <t>Y</t>
        </is>
      </c>
      <c r="Y683" t="inlineStr">
        <is>
          <t>Germany|Solar|mastr in planung units 50 mw planned 2053 q3</t>
        </is>
      </c>
      <c r="Z683" t="inlineStr">
        <is>
          <t>933e2dba65aa</t>
        </is>
      </c>
      <c r="AA683" t="inlineStr">
        <is>
          <t>DE_MASTR</t>
        </is>
      </c>
    </row>
    <row r="684">
      <c r="A684" t="inlineStr">
        <is>
          <t>Europe power</t>
        </is>
      </c>
      <c r="B684" t="inlineStr">
        <is>
          <t>Europe</t>
        </is>
      </c>
      <c r="C684" t="inlineStr">
        <is>
          <t>Germany</t>
        </is>
      </c>
      <c r="D684" t="inlineStr">
        <is>
          <t>power_aggregate</t>
        </is>
      </c>
      <c r="E684" t="inlineStr">
        <is>
          <t>MaStR 'In Planung' units &lt; 50 MW, planned 2053-Q4</t>
        </is>
      </c>
      <c r="G684" t="inlineStr">
        <is>
          <t>Solar</t>
        </is>
      </c>
      <c r="H684" t="n">
        <v>0</v>
      </c>
      <c r="I684" t="inlineStr">
        <is>
          <t>MW</t>
        </is>
      </c>
      <c r="J684" t="n">
        <v>0</v>
      </c>
      <c r="L684" t="inlineStr">
        <is>
          <t>PLANNED</t>
        </is>
      </c>
      <c r="M684" t="inlineStr">
        <is>
          <t>2053-12</t>
        </is>
      </c>
      <c r="N684" t="inlineStr">
        <is>
          <t>SOURCED_QUARTER</t>
        </is>
      </c>
      <c r="O684" t="inlineStr">
        <is>
          <t>2026-10-12</t>
        </is>
      </c>
      <c r="P684" t="inlineStr">
        <is>
          <t>2026-10-12</t>
        </is>
      </c>
      <c r="Q684" t="inlineStr">
        <is>
          <t>Bundesnetzagentur (MaStR)</t>
        </is>
      </c>
      <c r="R684" t="inlineStr">
        <is>
          <t>Marktstammdatenregister Gesamtdatenexport Gesamtdatenexport_20261012_26.2.zip, unit status 'In Planung', summed by planned quarter</t>
        </is>
      </c>
      <c r="S684" t="inlineStr">
        <is>
          <t>https://www.marktstammdatenregister.de/MaStR/Datendownload</t>
        </is>
      </c>
      <c r="T684" t="inlineStr">
        <is>
          <t>2026-10-12</t>
        </is>
      </c>
      <c r="U684" t="inlineStr">
        <is>
          <t>DERIVED</t>
        </is>
      </c>
      <c r="V684" t="inlineStr">
        <is>
          <t>sum of 3 registered units below 50 MW; expected_online = last month of the quarter of GeplantesInbetriebnahmedatum; excludes the &gt;= 50 MW plants listed individually</t>
        </is>
      </c>
      <c r="W684" t="inlineStr">
        <is>
          <t>Y</t>
        </is>
      </c>
      <c r="Y684" t="inlineStr">
        <is>
          <t>Germany|Solar|mastr in planung units 50 mw planned 2053 q4</t>
        </is>
      </c>
      <c r="Z684" t="inlineStr">
        <is>
          <t>b76aabdf1cb7</t>
        </is>
      </c>
      <c r="AA684" t="inlineStr">
        <is>
          <t>DE_MASTR</t>
        </is>
      </c>
    </row>
    <row r="685">
      <c r="A685" t="inlineStr">
        <is>
          <t>Europe power</t>
        </is>
      </c>
      <c r="B685" t="inlineStr">
        <is>
          <t>Europe</t>
        </is>
      </c>
      <c r="C685" t="inlineStr">
        <is>
          <t>Germany</t>
        </is>
      </c>
      <c r="D685" t="inlineStr">
        <is>
          <t>power_aggregate</t>
        </is>
      </c>
      <c r="E685" t="inlineStr">
        <is>
          <t>MaStR 'In Planung' units &lt; 50 MW, planned 2054-Q1</t>
        </is>
      </c>
      <c r="G685" t="inlineStr">
        <is>
          <t>Solar</t>
        </is>
      </c>
      <c r="H685" t="n">
        <v>0</v>
      </c>
      <c r="I685" t="inlineStr">
        <is>
          <t>MW</t>
        </is>
      </c>
      <c r="J685" t="n">
        <v>0</v>
      </c>
      <c r="L685" t="inlineStr">
        <is>
          <t>PLANNED</t>
        </is>
      </c>
      <c r="M685" t="inlineStr">
        <is>
          <t>2054-03</t>
        </is>
      </c>
      <c r="N685" t="inlineStr">
        <is>
          <t>SOURCED_QUARTER</t>
        </is>
      </c>
      <c r="O685" t="inlineStr">
        <is>
          <t>2026-10-12</t>
        </is>
      </c>
      <c r="P685" t="inlineStr">
        <is>
          <t>2026-10-12</t>
        </is>
      </c>
      <c r="Q685" t="inlineStr">
        <is>
          <t>Bundesnetzagentur (MaStR)</t>
        </is>
      </c>
      <c r="R685" t="inlineStr">
        <is>
          <t>Marktstammdatenregister Gesamtdatenexport Gesamtdatenexport_20261012_26.2.zip, unit status 'In Planung', summed by planned quarter</t>
        </is>
      </c>
      <c r="S685" t="inlineStr">
        <is>
          <t>https://www.marktstammdatenregister.de/MaStR/Datendownload</t>
        </is>
      </c>
      <c r="T685" t="inlineStr">
        <is>
          <t>2026-10-12</t>
        </is>
      </c>
      <c r="U685" t="inlineStr">
        <is>
          <t>DERIVED</t>
        </is>
      </c>
      <c r="V685" t="inlineStr">
        <is>
          <t>sum of 2 registered units below 50 MW; expected_online = last month of the quarter of GeplantesInbetriebnahmedatum; excludes the &gt;= 50 MW plants listed individually</t>
        </is>
      </c>
      <c r="W685" t="inlineStr">
        <is>
          <t>Y</t>
        </is>
      </c>
      <c r="Y685" t="inlineStr">
        <is>
          <t>Germany|Solar|mastr in planung units 50 mw planned 2054 q1</t>
        </is>
      </c>
      <c r="Z685" t="inlineStr">
        <is>
          <t>972c0fcc6e4c</t>
        </is>
      </c>
      <c r="AA685" t="inlineStr">
        <is>
          <t>DE_MASTR</t>
        </is>
      </c>
    </row>
    <row r="686">
      <c r="A686" t="inlineStr">
        <is>
          <t>Europe power</t>
        </is>
      </c>
      <c r="B686" t="inlineStr">
        <is>
          <t>Europe</t>
        </is>
      </c>
      <c r="C686" t="inlineStr">
        <is>
          <t>Germany</t>
        </is>
      </c>
      <c r="D686" t="inlineStr">
        <is>
          <t>power_aggregate</t>
        </is>
      </c>
      <c r="E686" t="inlineStr">
        <is>
          <t>MaStR 'In Planung' units &lt; 50 MW, planned 2054-Q2</t>
        </is>
      </c>
      <c r="G686" t="inlineStr">
        <is>
          <t>Solar</t>
        </is>
      </c>
      <c r="H686" t="n">
        <v>0</v>
      </c>
      <c r="I686" t="inlineStr">
        <is>
          <t>MW</t>
        </is>
      </c>
      <c r="J686" t="n">
        <v>0</v>
      </c>
      <c r="L686" t="inlineStr">
        <is>
          <t>PLANNED</t>
        </is>
      </c>
      <c r="M686" t="inlineStr">
        <is>
          <t>2054-06</t>
        </is>
      </c>
      <c r="N686" t="inlineStr">
        <is>
          <t>SOURCED_QUARTER</t>
        </is>
      </c>
      <c r="O686" t="inlineStr">
        <is>
          <t>2026-10-12</t>
        </is>
      </c>
      <c r="P686" t="inlineStr">
        <is>
          <t>2026-10-12</t>
        </is>
      </c>
      <c r="Q686" t="inlineStr">
        <is>
          <t>Bundesnetzagentur (MaStR)</t>
        </is>
      </c>
      <c r="R686" t="inlineStr">
        <is>
          <t>Marktstammdatenregister Gesamtdatenexport Gesamtdatenexport_20261012_26.2.zip, unit status 'In Planung', summed by planned quarter</t>
        </is>
      </c>
      <c r="S686" t="inlineStr">
        <is>
          <t>https://www.marktstammdatenregister.de/MaStR/Datendownload</t>
        </is>
      </c>
      <c r="T686" t="inlineStr">
        <is>
          <t>2026-10-12</t>
        </is>
      </c>
      <c r="U686" t="inlineStr">
        <is>
          <t>DERIVED</t>
        </is>
      </c>
      <c r="V686" t="inlineStr">
        <is>
          <t>sum of 3 registered units below 50 MW; expected_online = last month of the quarter of GeplantesInbetriebnahmedatum; excludes the &gt;= 50 MW plants listed individually</t>
        </is>
      </c>
      <c r="W686" t="inlineStr">
        <is>
          <t>Y</t>
        </is>
      </c>
      <c r="Y686" t="inlineStr">
        <is>
          <t>Germany|Solar|mastr in planung units 50 mw planned 2054 q2</t>
        </is>
      </c>
      <c r="Z686" t="inlineStr">
        <is>
          <t>0aa3b2188067</t>
        </is>
      </c>
      <c r="AA686" t="inlineStr">
        <is>
          <t>DE_MASTR</t>
        </is>
      </c>
    </row>
    <row r="687">
      <c r="A687" t="inlineStr">
        <is>
          <t>Europe power</t>
        </is>
      </c>
      <c r="B687" t="inlineStr">
        <is>
          <t>Europe</t>
        </is>
      </c>
      <c r="C687" t="inlineStr">
        <is>
          <t>Germany</t>
        </is>
      </c>
      <c r="D687" t="inlineStr">
        <is>
          <t>power_aggregate</t>
        </is>
      </c>
      <c r="E687" t="inlineStr">
        <is>
          <t>MaStR 'In Planung' units &lt; 50 MW, planned 2054-Q3</t>
        </is>
      </c>
      <c r="G687" t="inlineStr">
        <is>
          <t>Solar</t>
        </is>
      </c>
      <c r="H687" t="n">
        <v>0</v>
      </c>
      <c r="I687" t="inlineStr">
        <is>
          <t>MW</t>
        </is>
      </c>
      <c r="J687" t="n">
        <v>0</v>
      </c>
      <c r="L687" t="inlineStr">
        <is>
          <t>PLANNED</t>
        </is>
      </c>
      <c r="M687" t="inlineStr">
        <is>
          <t>2054-09</t>
        </is>
      </c>
      <c r="N687" t="inlineStr">
        <is>
          <t>SOURCED_QUARTER</t>
        </is>
      </c>
      <c r="O687" t="inlineStr">
        <is>
          <t>2026-10-12</t>
        </is>
      </c>
      <c r="P687" t="inlineStr">
        <is>
          <t>2026-10-12</t>
        </is>
      </c>
      <c r="Q687" t="inlineStr">
        <is>
          <t>Bundesnetzagentur (MaStR)</t>
        </is>
      </c>
      <c r="R687" t="inlineStr">
        <is>
          <t>Marktstammdatenregister Gesamtdatenexport Gesamtdatenexport_20261012_26.2.zip, unit status 'In Planung', summed by planned quarter</t>
        </is>
      </c>
      <c r="S687" t="inlineStr">
        <is>
          <t>https://www.marktstammdatenregister.de/MaStR/Datendownload</t>
        </is>
      </c>
      <c r="T687" t="inlineStr">
        <is>
          <t>2026-10-12</t>
        </is>
      </c>
      <c r="U687" t="inlineStr">
        <is>
          <t>DERIVED</t>
        </is>
      </c>
      <c r="V687" t="inlineStr">
        <is>
          <t>sum of 2 registered units below 50 MW; expected_online = last month of the quarter of GeplantesInbetriebnahmedatum; excludes the &gt;= 50 MW plants listed individually</t>
        </is>
      </c>
      <c r="W687" t="inlineStr">
        <is>
          <t>Y</t>
        </is>
      </c>
      <c r="Y687" t="inlineStr">
        <is>
          <t>Germany|Solar|mastr in planung units 50 mw planned 2054 q3</t>
        </is>
      </c>
      <c r="Z687" t="inlineStr">
        <is>
          <t>ed776c380449</t>
        </is>
      </c>
      <c r="AA687" t="inlineStr">
        <is>
          <t>DE_MASTR</t>
        </is>
      </c>
    </row>
    <row r="688">
      <c r="A688" t="inlineStr">
        <is>
          <t>Europe power</t>
        </is>
      </c>
      <c r="B688" t="inlineStr">
        <is>
          <t>Europe</t>
        </is>
      </c>
      <c r="C688" t="inlineStr">
        <is>
          <t>Germany</t>
        </is>
      </c>
      <c r="D688" t="inlineStr">
        <is>
          <t>power_aggregate</t>
        </is>
      </c>
      <c r="E688" t="inlineStr">
        <is>
          <t>MaStR 'In Planung' units &lt; 50 MW, planned 2054-Q4</t>
        </is>
      </c>
      <c r="G688" t="inlineStr">
        <is>
          <t>Solar</t>
        </is>
      </c>
      <c r="H688" t="n">
        <v>0</v>
      </c>
      <c r="I688" t="inlineStr">
        <is>
          <t>MW</t>
        </is>
      </c>
      <c r="J688" t="n">
        <v>0</v>
      </c>
      <c r="L688" t="inlineStr">
        <is>
          <t>PLANNED</t>
        </is>
      </c>
      <c r="M688" t="inlineStr">
        <is>
          <t>2054-12</t>
        </is>
      </c>
      <c r="N688" t="inlineStr">
        <is>
          <t>SOURCED_QUARTER</t>
        </is>
      </c>
      <c r="O688" t="inlineStr">
        <is>
          <t>2026-10-12</t>
        </is>
      </c>
      <c r="P688" t="inlineStr">
        <is>
          <t>2026-10-12</t>
        </is>
      </c>
      <c r="Q688" t="inlineStr">
        <is>
          <t>Bundesnetzagentur (MaStR)</t>
        </is>
      </c>
      <c r="R688" t="inlineStr">
        <is>
          <t>Marktstammdatenregister Gesamtdatenexport Gesamtdatenexport_20261012_26.2.zip, unit status 'In Planung', summed by planned quarter</t>
        </is>
      </c>
      <c r="S688" t="inlineStr">
        <is>
          <t>https://www.marktstammdatenregister.de/MaStR/Datendownload</t>
        </is>
      </c>
      <c r="T688" t="inlineStr">
        <is>
          <t>2026-10-12</t>
        </is>
      </c>
      <c r="U688" t="inlineStr">
        <is>
          <t>DERIVED</t>
        </is>
      </c>
      <c r="V688" t="inlineStr">
        <is>
          <t>sum of 2 registered units below 50 MW; expected_online = last month of the quarter of GeplantesInbetriebnahmedatum; excludes the &gt;= 50 MW plants listed individually</t>
        </is>
      </c>
      <c r="W688" t="inlineStr">
        <is>
          <t>Y</t>
        </is>
      </c>
      <c r="Y688" t="inlineStr">
        <is>
          <t>Germany|Solar|mastr in planung units 50 mw planned 2054 q4</t>
        </is>
      </c>
      <c r="Z688" t="inlineStr">
        <is>
          <t>cb8419706ec9</t>
        </is>
      </c>
      <c r="AA688" t="inlineStr">
        <is>
          <t>DE_MASTR</t>
        </is>
      </c>
    </row>
    <row r="689">
      <c r="A689" t="inlineStr">
        <is>
          <t>Europe power</t>
        </is>
      </c>
      <c r="B689" t="inlineStr">
        <is>
          <t>Europe</t>
        </is>
      </c>
      <c r="C689" t="inlineStr">
        <is>
          <t>Germany</t>
        </is>
      </c>
      <c r="D689" t="inlineStr">
        <is>
          <t>power_aggregate</t>
        </is>
      </c>
      <c r="E689" t="inlineStr">
        <is>
          <t>MaStR 'In Planung' units &lt; 50 MW, planned 2055-Q1</t>
        </is>
      </c>
      <c r="G689" t="inlineStr">
        <is>
          <t>Solar</t>
        </is>
      </c>
      <c r="H689" t="n">
        <v>0</v>
      </c>
      <c r="I689" t="inlineStr">
        <is>
          <t>MW</t>
        </is>
      </c>
      <c r="J689" t="n">
        <v>0</v>
      </c>
      <c r="L689" t="inlineStr">
        <is>
          <t>PLANNED</t>
        </is>
      </c>
      <c r="M689" t="inlineStr">
        <is>
          <t>2055-03</t>
        </is>
      </c>
      <c r="N689" t="inlineStr">
        <is>
          <t>SOURCED_QUARTER</t>
        </is>
      </c>
      <c r="O689" t="inlineStr">
        <is>
          <t>2026-10-12</t>
        </is>
      </c>
      <c r="P689" t="inlineStr">
        <is>
          <t>2026-10-12</t>
        </is>
      </c>
      <c r="Q689" t="inlineStr">
        <is>
          <t>Bundesnetzagentur (MaStR)</t>
        </is>
      </c>
      <c r="R689" t="inlineStr">
        <is>
          <t>Marktstammdatenregister Gesamtdatenexport Gesamtdatenexport_20261012_26.2.zip, unit status 'In Planung', summed by planned quarter</t>
        </is>
      </c>
      <c r="S689" t="inlineStr">
        <is>
          <t>https://www.marktstammdatenregister.de/MaStR/Datendownload</t>
        </is>
      </c>
      <c r="T689" t="inlineStr">
        <is>
          <t>2026-10-12</t>
        </is>
      </c>
      <c r="U689" t="inlineStr">
        <is>
          <t>DERIVED</t>
        </is>
      </c>
      <c r="V689" t="inlineStr">
        <is>
          <t>sum of 4 registered units below 50 MW; expected_online = last month of the quarter of GeplantesInbetriebnahmedatum; excludes the &gt;= 50 MW plants listed individually</t>
        </is>
      </c>
      <c r="W689" t="inlineStr">
        <is>
          <t>Y</t>
        </is>
      </c>
      <c r="Y689" t="inlineStr">
        <is>
          <t>Germany|Solar|mastr in planung units 50 mw planned 2055 q1</t>
        </is>
      </c>
      <c r="Z689" t="inlineStr">
        <is>
          <t>54a4196c23db</t>
        </is>
      </c>
      <c r="AA689" t="inlineStr">
        <is>
          <t>DE_MASTR</t>
        </is>
      </c>
    </row>
    <row r="690">
      <c r="A690" t="inlineStr">
        <is>
          <t>Europe power</t>
        </is>
      </c>
      <c r="B690" t="inlineStr">
        <is>
          <t>Europe</t>
        </is>
      </c>
      <c r="C690" t="inlineStr">
        <is>
          <t>Germany</t>
        </is>
      </c>
      <c r="D690" t="inlineStr">
        <is>
          <t>power_aggregate</t>
        </is>
      </c>
      <c r="E690" t="inlineStr">
        <is>
          <t>MaStR 'In Planung' units &lt; 50 MW, planned 2055-Q2</t>
        </is>
      </c>
      <c r="G690" t="inlineStr">
        <is>
          <t>Solar</t>
        </is>
      </c>
      <c r="H690" t="n">
        <v>0</v>
      </c>
      <c r="I690" t="inlineStr">
        <is>
          <t>MW</t>
        </is>
      </c>
      <c r="J690" t="n">
        <v>0</v>
      </c>
      <c r="L690" t="inlineStr">
        <is>
          <t>PLANNED</t>
        </is>
      </c>
      <c r="M690" t="inlineStr">
        <is>
          <t>2055-06</t>
        </is>
      </c>
      <c r="N690" t="inlineStr">
        <is>
          <t>SOURCED_QUARTER</t>
        </is>
      </c>
      <c r="O690" t="inlineStr">
        <is>
          <t>2026-10-12</t>
        </is>
      </c>
      <c r="P690" t="inlineStr">
        <is>
          <t>2026-10-12</t>
        </is>
      </c>
      <c r="Q690" t="inlineStr">
        <is>
          <t>Bundesnetzagentur (MaStR)</t>
        </is>
      </c>
      <c r="R690" t="inlineStr">
        <is>
          <t>Marktstammdatenregister Gesamtdatenexport Gesamtdatenexport_20261012_26.2.zip, unit status 'In Planung', summed by planned quarter</t>
        </is>
      </c>
      <c r="S690" t="inlineStr">
        <is>
          <t>https://www.marktstammdatenregister.de/MaStR/Datendownload</t>
        </is>
      </c>
      <c r="T690" t="inlineStr">
        <is>
          <t>2026-10-12</t>
        </is>
      </c>
      <c r="U690" t="inlineStr">
        <is>
          <t>DERIVED</t>
        </is>
      </c>
      <c r="V690" t="inlineStr">
        <is>
          <t>sum of 2 registered units below 50 MW; expected_online = last month of the quarter of GeplantesInbetriebnahmedatum; excludes the &gt;= 50 MW plants listed individually</t>
        </is>
      </c>
      <c r="W690" t="inlineStr">
        <is>
          <t>Y</t>
        </is>
      </c>
      <c r="Y690" t="inlineStr">
        <is>
          <t>Germany|Solar|mastr in planung units 50 mw planned 2055 q2</t>
        </is>
      </c>
      <c r="Z690" t="inlineStr">
        <is>
          <t>5b32ef96e7e5</t>
        </is>
      </c>
      <c r="AA690" t="inlineStr">
        <is>
          <t>DE_MASTR</t>
        </is>
      </c>
    </row>
    <row r="691">
      <c r="A691" t="inlineStr">
        <is>
          <t>Europe power</t>
        </is>
      </c>
      <c r="B691" t="inlineStr">
        <is>
          <t>Europe</t>
        </is>
      </c>
      <c r="C691" t="inlineStr">
        <is>
          <t>Germany</t>
        </is>
      </c>
      <c r="D691" t="inlineStr">
        <is>
          <t>power_aggregate</t>
        </is>
      </c>
      <c r="E691" t="inlineStr">
        <is>
          <t>MaStR 'In Planung' units &lt; 50 MW, planned 2055-Q3</t>
        </is>
      </c>
      <c r="G691" t="inlineStr">
        <is>
          <t>Solar</t>
        </is>
      </c>
      <c r="H691" t="n">
        <v>0</v>
      </c>
      <c r="I691" t="inlineStr">
        <is>
          <t>MW</t>
        </is>
      </c>
      <c r="J691" t="n">
        <v>0</v>
      </c>
      <c r="L691" t="inlineStr">
        <is>
          <t>PLANNED</t>
        </is>
      </c>
      <c r="M691" t="inlineStr">
        <is>
          <t>2055-09</t>
        </is>
      </c>
      <c r="N691" t="inlineStr">
        <is>
          <t>SOURCED_QUARTER</t>
        </is>
      </c>
      <c r="O691" t="inlineStr">
        <is>
          <t>2026-10-12</t>
        </is>
      </c>
      <c r="P691" t="inlineStr">
        <is>
          <t>2026-10-12</t>
        </is>
      </c>
      <c r="Q691" t="inlineStr">
        <is>
          <t>Bundesnetzagentur (MaStR)</t>
        </is>
      </c>
      <c r="R691" t="inlineStr">
        <is>
          <t>Marktstammdatenregister Gesamtdatenexport Gesamtdatenexport_20261012_26.2.zip, unit status 'In Planung', summed by planned quarter</t>
        </is>
      </c>
      <c r="S691" t="inlineStr">
        <is>
          <t>https://www.marktstammdatenregister.de/MaStR/Datendownload</t>
        </is>
      </c>
      <c r="T691" t="inlineStr">
        <is>
          <t>2026-10-12</t>
        </is>
      </c>
      <c r="U691" t="inlineStr">
        <is>
          <t>DERIVED</t>
        </is>
      </c>
      <c r="V691" t="inlineStr">
        <is>
          <t>sum of 4 registered units below 50 MW; expected_online = last month of the quarter of GeplantesInbetriebnahmedatum; excludes the &gt;= 50 MW plants listed individually</t>
        </is>
      </c>
      <c r="W691" t="inlineStr">
        <is>
          <t>Y</t>
        </is>
      </c>
      <c r="Y691" t="inlineStr">
        <is>
          <t>Germany|Solar|mastr in planung units 50 mw planned 2055 q3</t>
        </is>
      </c>
      <c r="Z691" t="inlineStr">
        <is>
          <t>da263f192363</t>
        </is>
      </c>
      <c r="AA691" t="inlineStr">
        <is>
          <t>DE_MASTR</t>
        </is>
      </c>
    </row>
    <row r="692">
      <c r="A692" t="inlineStr">
        <is>
          <t>Europe power</t>
        </is>
      </c>
      <c r="B692" t="inlineStr">
        <is>
          <t>Europe</t>
        </is>
      </c>
      <c r="C692" t="inlineStr">
        <is>
          <t>Germany</t>
        </is>
      </c>
      <c r="D692" t="inlineStr">
        <is>
          <t>power_aggregate</t>
        </is>
      </c>
      <c r="E692" t="inlineStr">
        <is>
          <t>MaStR 'In Planung' units &lt; 50 MW, planned 2055-Q4</t>
        </is>
      </c>
      <c r="G692" t="inlineStr">
        <is>
          <t>Solar</t>
        </is>
      </c>
      <c r="H692" t="n">
        <v>0</v>
      </c>
      <c r="I692" t="inlineStr">
        <is>
          <t>MW</t>
        </is>
      </c>
      <c r="J692" t="n">
        <v>0</v>
      </c>
      <c r="L692" t="inlineStr">
        <is>
          <t>PLANNED</t>
        </is>
      </c>
      <c r="M692" t="inlineStr">
        <is>
          <t>2055-12</t>
        </is>
      </c>
      <c r="N692" t="inlineStr">
        <is>
          <t>SOURCED_QUARTER</t>
        </is>
      </c>
      <c r="O692" t="inlineStr">
        <is>
          <t>2026-10-12</t>
        </is>
      </c>
      <c r="P692" t="inlineStr">
        <is>
          <t>2026-10-12</t>
        </is>
      </c>
      <c r="Q692" t="inlineStr">
        <is>
          <t>Bundesnetzagentur (MaStR)</t>
        </is>
      </c>
      <c r="R692" t="inlineStr">
        <is>
          <t>Marktstammdatenregister Gesamtdatenexport Gesamtdatenexport_20261012_26.2.zip, unit status 'In Planung', summed by planned quarter</t>
        </is>
      </c>
      <c r="S692" t="inlineStr">
        <is>
          <t>https://www.marktstammdatenregister.de/MaStR/Datendownload</t>
        </is>
      </c>
      <c r="T692" t="inlineStr">
        <is>
          <t>2026-10-12</t>
        </is>
      </c>
      <c r="U692" t="inlineStr">
        <is>
          <t>DERIVED</t>
        </is>
      </c>
      <c r="V692" t="inlineStr">
        <is>
          <t>sum of 3 registered units below 50 MW; expected_online = last month of the quarter of GeplantesInbetriebnahmedatum; excludes the &gt;= 50 MW plants listed individually</t>
        </is>
      </c>
      <c r="W692" t="inlineStr">
        <is>
          <t>Y</t>
        </is>
      </c>
      <c r="Y692" t="inlineStr">
        <is>
          <t>Germany|Solar|mastr in planung units 50 mw planned 2055 q4</t>
        </is>
      </c>
      <c r="Z692" t="inlineStr">
        <is>
          <t>57b0723642f3</t>
        </is>
      </c>
      <c r="AA692" t="inlineStr">
        <is>
          <t>DE_MASTR</t>
        </is>
      </c>
    </row>
    <row r="693">
      <c r="A693" t="inlineStr">
        <is>
          <t>Europe power</t>
        </is>
      </c>
      <c r="B693" t="inlineStr">
        <is>
          <t>Europe</t>
        </is>
      </c>
      <c r="C693" t="inlineStr">
        <is>
          <t>Germany</t>
        </is>
      </c>
      <c r="D693" t="inlineStr">
        <is>
          <t>power_aggregate</t>
        </is>
      </c>
      <c r="E693" t="inlineStr">
        <is>
          <t>MaStR 'In Planung' units &lt; 50 MW, planned 2056-Q1</t>
        </is>
      </c>
      <c r="G693" t="inlineStr">
        <is>
          <t>Solar</t>
        </is>
      </c>
      <c r="H693" t="n">
        <v>0</v>
      </c>
      <c r="I693" t="inlineStr">
        <is>
          <t>MW</t>
        </is>
      </c>
      <c r="J693" t="n">
        <v>0</v>
      </c>
      <c r="L693" t="inlineStr">
        <is>
          <t>PLANNED</t>
        </is>
      </c>
      <c r="M693" t="inlineStr">
        <is>
          <t>2056-03</t>
        </is>
      </c>
      <c r="N693" t="inlineStr">
        <is>
          <t>SOURCED_QUARTER</t>
        </is>
      </c>
      <c r="O693" t="inlineStr">
        <is>
          <t>2026-10-12</t>
        </is>
      </c>
      <c r="P693" t="inlineStr">
        <is>
          <t>2026-10-12</t>
        </is>
      </c>
      <c r="Q693" t="inlineStr">
        <is>
          <t>Bundesnetzagentur (MaStR)</t>
        </is>
      </c>
      <c r="R693" t="inlineStr">
        <is>
          <t>Marktstammdatenregister Gesamtdatenexport Gesamtdatenexport_20261012_26.2.zip, unit status 'In Planung', summed by planned quarter</t>
        </is>
      </c>
      <c r="S693" t="inlineStr">
        <is>
          <t>https://www.marktstammdatenregister.de/MaStR/Datendownload</t>
        </is>
      </c>
      <c r="T693" t="inlineStr">
        <is>
          <t>2026-10-12</t>
        </is>
      </c>
      <c r="U693" t="inlineStr">
        <is>
          <t>DERIVED</t>
        </is>
      </c>
      <c r="V693" t="inlineStr">
        <is>
          <t>sum of 2 registered units below 50 MW; expected_online = last month of the quarter of GeplantesInbetriebnahmedatum; excludes the &gt;= 50 MW plants listed individually</t>
        </is>
      </c>
      <c r="W693" t="inlineStr">
        <is>
          <t>Y</t>
        </is>
      </c>
      <c r="Y693" t="inlineStr">
        <is>
          <t>Germany|Solar|mastr in planung units 50 mw planned 2056 q1</t>
        </is>
      </c>
      <c r="Z693" t="inlineStr">
        <is>
          <t>3b565537ace6</t>
        </is>
      </c>
      <c r="AA693" t="inlineStr">
        <is>
          <t>DE_MASTR</t>
        </is>
      </c>
    </row>
    <row r="694">
      <c r="A694" t="inlineStr">
        <is>
          <t>Europe power</t>
        </is>
      </c>
      <c r="B694" t="inlineStr">
        <is>
          <t>Europe</t>
        </is>
      </c>
      <c r="C694" t="inlineStr">
        <is>
          <t>Germany</t>
        </is>
      </c>
      <c r="D694" t="inlineStr">
        <is>
          <t>power_aggregate</t>
        </is>
      </c>
      <c r="E694" t="inlineStr">
        <is>
          <t>MaStR 'In Planung' units &lt; 50 MW, planned 2056-Q2</t>
        </is>
      </c>
      <c r="G694" t="inlineStr">
        <is>
          <t>Solar</t>
        </is>
      </c>
      <c r="H694" t="n">
        <v>0</v>
      </c>
      <c r="I694" t="inlineStr">
        <is>
          <t>MW</t>
        </is>
      </c>
      <c r="J694" t="n">
        <v>0</v>
      </c>
      <c r="L694" t="inlineStr">
        <is>
          <t>PLANNED</t>
        </is>
      </c>
      <c r="M694" t="inlineStr">
        <is>
          <t>2056-06</t>
        </is>
      </c>
      <c r="N694" t="inlineStr">
        <is>
          <t>SOURCED_QUARTER</t>
        </is>
      </c>
      <c r="O694" t="inlineStr">
        <is>
          <t>2026-10-12</t>
        </is>
      </c>
      <c r="P694" t="inlineStr">
        <is>
          <t>2026-10-12</t>
        </is>
      </c>
      <c r="Q694" t="inlineStr">
        <is>
          <t>Bundesnetzagentur (MaStR)</t>
        </is>
      </c>
      <c r="R694" t="inlineStr">
        <is>
          <t>Marktstammdatenregister Gesamtdatenexport Gesamtdatenexport_20261012_26.2.zip, unit status 'In Planung', summed by planned quarter</t>
        </is>
      </c>
      <c r="S694" t="inlineStr">
        <is>
          <t>https://www.marktstammdatenregister.de/MaStR/Datendownload</t>
        </is>
      </c>
      <c r="T694" t="inlineStr">
        <is>
          <t>2026-10-12</t>
        </is>
      </c>
      <c r="U694" t="inlineStr">
        <is>
          <t>DERIVED</t>
        </is>
      </c>
      <c r="V694" t="inlineStr">
        <is>
          <t>sum of 1 registered units below 50 MW; expected_online = last month of the quarter of GeplantesInbetriebnahmedatum; excludes the &gt;= 50 MW plants listed individually</t>
        </is>
      </c>
      <c r="W694" t="inlineStr">
        <is>
          <t>Y</t>
        </is>
      </c>
      <c r="Y694" t="inlineStr">
        <is>
          <t>Germany|Solar|mastr in planung units 50 mw planned 2056 q2</t>
        </is>
      </c>
      <c r="Z694" t="inlineStr">
        <is>
          <t>5b99a337bc41</t>
        </is>
      </c>
      <c r="AA694" t="inlineStr">
        <is>
          <t>DE_MASTR</t>
        </is>
      </c>
    </row>
    <row r="695">
      <c r="A695" t="inlineStr">
        <is>
          <t>Europe power</t>
        </is>
      </c>
      <c r="B695" t="inlineStr">
        <is>
          <t>Europe</t>
        </is>
      </c>
      <c r="C695" t="inlineStr">
        <is>
          <t>Germany</t>
        </is>
      </c>
      <c r="D695" t="inlineStr">
        <is>
          <t>power_aggregate</t>
        </is>
      </c>
      <c r="E695" t="inlineStr">
        <is>
          <t>MaStR 'In Planung' units &lt; 50 MW, planned 2056-Q3</t>
        </is>
      </c>
      <c r="G695" t="inlineStr">
        <is>
          <t>Solar</t>
        </is>
      </c>
      <c r="H695" t="n">
        <v>0.1</v>
      </c>
      <c r="I695" t="inlineStr">
        <is>
          <t>MW</t>
        </is>
      </c>
      <c r="J695" t="n">
        <v>0.1</v>
      </c>
      <c r="L695" t="inlineStr">
        <is>
          <t>PLANNED</t>
        </is>
      </c>
      <c r="M695" t="inlineStr">
        <is>
          <t>2056-09</t>
        </is>
      </c>
      <c r="N695" t="inlineStr">
        <is>
          <t>SOURCED_QUARTER</t>
        </is>
      </c>
      <c r="O695" t="inlineStr">
        <is>
          <t>2026-10-12</t>
        </is>
      </c>
      <c r="P695" t="inlineStr">
        <is>
          <t>2026-10-12</t>
        </is>
      </c>
      <c r="Q695" t="inlineStr">
        <is>
          <t>Bundesnetzagentur (MaStR)</t>
        </is>
      </c>
      <c r="R695" t="inlineStr">
        <is>
          <t>Marktstammdatenregister Gesamtdatenexport Gesamtdatenexport_20261012_26.2.zip, unit status 'In Planung', summed by planned quarter</t>
        </is>
      </c>
      <c r="S695" t="inlineStr">
        <is>
          <t>https://www.marktstammdatenregister.de/MaStR/Datendownload</t>
        </is>
      </c>
      <c r="T695" t="inlineStr">
        <is>
          <t>2026-10-12</t>
        </is>
      </c>
      <c r="U695" t="inlineStr">
        <is>
          <t>DERIVED</t>
        </is>
      </c>
      <c r="V695" t="inlineStr">
        <is>
          <t>sum of 3 registered units below 50 MW; expected_online = last month of the quarter of GeplantesInbetriebnahmedatum; excludes the &gt;= 50 MW plants listed individually</t>
        </is>
      </c>
      <c r="W695" t="inlineStr">
        <is>
          <t>Y</t>
        </is>
      </c>
      <c r="Y695" t="inlineStr">
        <is>
          <t>Germany|Solar|mastr in planung units 50 mw planned 2056 q3</t>
        </is>
      </c>
      <c r="Z695" t="inlineStr">
        <is>
          <t>23976a8024e8</t>
        </is>
      </c>
      <c r="AA695" t="inlineStr">
        <is>
          <t>DE_MASTR</t>
        </is>
      </c>
    </row>
    <row r="696">
      <c r="A696" t="inlineStr">
        <is>
          <t>Europe power</t>
        </is>
      </c>
      <c r="B696" t="inlineStr">
        <is>
          <t>Europe</t>
        </is>
      </c>
      <c r="C696" t="inlineStr">
        <is>
          <t>Germany</t>
        </is>
      </c>
      <c r="D696" t="inlineStr">
        <is>
          <t>power_aggregate</t>
        </is>
      </c>
      <c r="E696" t="inlineStr">
        <is>
          <t>MaStR 'In Planung' units &lt; 50 MW, no current planned date</t>
        </is>
      </c>
      <c r="G696" t="inlineStr">
        <is>
          <t>Storage</t>
        </is>
      </c>
      <c r="H696" t="n">
        <v>1201.4</v>
      </c>
      <c r="I696" t="inlineStr">
        <is>
          <t>MW</t>
        </is>
      </c>
      <c r="J696" t="n">
        <v>1201.4</v>
      </c>
      <c r="L696" t="inlineStr">
        <is>
          <t>PLANNED</t>
        </is>
      </c>
      <c r="N696" t="inlineStr">
        <is>
          <t>NOT_STATED</t>
        </is>
      </c>
      <c r="O696" t="inlineStr">
        <is>
          <t>2026-10-12</t>
        </is>
      </c>
      <c r="P696" t="inlineStr">
        <is>
          <t>2026-10-12</t>
        </is>
      </c>
      <c r="Q696" t="inlineStr">
        <is>
          <t>Bundesnetzagentur (MaStR)</t>
        </is>
      </c>
      <c r="R696" t="inlineStr">
        <is>
          <t>Marktstammdatenregister Gesamtdatenexport Gesamtdatenexport_20261012_26.2.zip, unit status 'In Planung'</t>
        </is>
      </c>
      <c r="S696" t="inlineStr">
        <is>
          <t>https://www.marktstammdatenregister.de/MaStR/Datendownload</t>
        </is>
      </c>
      <c r="T696" t="inlineStr">
        <is>
          <t>2026-10-12</t>
        </is>
      </c>
      <c r="U696" t="inlineStr">
        <is>
          <t>DERIVED</t>
        </is>
      </c>
      <c r="V696" t="inlineStr">
        <is>
          <t>sum of 18074 units with no planned date or one already passed (registered dates 2019-02-15 to 2026-09-30); treated as undated</t>
        </is>
      </c>
      <c r="W696" t="inlineStr">
        <is>
          <t>Y</t>
        </is>
      </c>
      <c r="X696" t="inlineStr">
        <is>
          <t>DE_BNETZA</t>
        </is>
      </c>
      <c r="Y696" t="inlineStr">
        <is>
          <t>Germany|Storage|mastr in planung units 50 mw no current planned date</t>
        </is>
      </c>
      <c r="Z696" t="inlineStr">
        <is>
          <t>73f8e03af289</t>
        </is>
      </c>
      <c r="AA696" t="inlineStr">
        <is>
          <t>DE_MASTR</t>
        </is>
      </c>
    </row>
    <row r="697">
      <c r="A697" t="inlineStr">
        <is>
          <t>Europe power</t>
        </is>
      </c>
      <c r="B697" t="inlineStr">
        <is>
          <t>Europe</t>
        </is>
      </c>
      <c r="C697" t="inlineStr">
        <is>
          <t>Germany</t>
        </is>
      </c>
      <c r="D697" t="inlineStr">
        <is>
          <t>power_plant</t>
        </is>
      </c>
      <c r="E697" t="inlineStr">
        <is>
          <t>Kyon-42 Battery Storage (SEE954807594395)</t>
        </is>
      </c>
      <c r="G697" t="inlineStr">
        <is>
          <t>Storage</t>
        </is>
      </c>
      <c r="H697" t="n">
        <v>57.96</v>
      </c>
      <c r="I697" t="inlineStr">
        <is>
          <t>MW</t>
        </is>
      </c>
      <c r="J697" t="n">
        <v>57.96</v>
      </c>
      <c r="L697" t="inlineStr">
        <is>
          <t>PLANNED</t>
        </is>
      </c>
      <c r="M697" t="inlineStr">
        <is>
          <t>2026-10</t>
        </is>
      </c>
      <c r="N697" t="inlineStr">
        <is>
          <t>SOURCED_MONTH</t>
        </is>
      </c>
      <c r="O697" t="inlineStr">
        <is>
          <t>2026-10-12</t>
        </is>
      </c>
      <c r="P697" t="inlineStr">
        <is>
          <t>2026-10-12</t>
        </is>
      </c>
      <c r="Q697" t="inlineStr">
        <is>
          <t>Bundesnetzagentur (MaStR)</t>
        </is>
      </c>
      <c r="R697" t="inlineStr">
        <is>
          <t>Marktstammdatenregister Gesamtdatenexport Gesamtdatenexport_20261012_26.2.zip, unit status 'In Planung'</t>
        </is>
      </c>
      <c r="S697" t="inlineStr">
        <is>
          <t>https://www.marktstammdatenregister.de/MaStR/Datendownload</t>
        </is>
      </c>
      <c r="T697" t="inlineStr">
        <is>
          <t>2026-10-12</t>
        </is>
      </c>
      <c r="U697" t="inlineStr">
        <is>
          <t>SOURCED</t>
        </is>
      </c>
      <c r="V697" t="inlineStr">
        <is>
          <t>MaStR unit SEE954807594395; location Magdeburg; GeplantesInbetriebnahmedatum 2026-10-31 | DUPLICATE of DE_BNETZA row 465593164300 (same MaStR unit number in the Bundesnetzagentur list, the more official source); not counted in Summary | DUPLICATE of DE_BNETZA row 465593164300 (same MaStR unit number in the Bundesnetzagentur list, the more official source); not counted in Summary</t>
        </is>
      </c>
      <c r="W697" t="inlineStr">
        <is>
          <t>N</t>
        </is>
      </c>
      <c r="X697" t="inlineStr">
        <is>
          <t>DE_BNETZA</t>
        </is>
      </c>
      <c r="Y697" t="inlineStr">
        <is>
          <t>Germany|Storage|kyon 42 see954807594395</t>
        </is>
      </c>
      <c r="Z697" t="inlineStr">
        <is>
          <t>be398aa843f9</t>
        </is>
      </c>
      <c r="AA697" t="inlineStr">
        <is>
          <t>DE_MASTR</t>
        </is>
      </c>
    </row>
    <row r="698">
      <c r="A698" t="inlineStr">
        <is>
          <t>Europe power</t>
        </is>
      </c>
      <c r="B698" t="inlineStr">
        <is>
          <t>Europe</t>
        </is>
      </c>
      <c r="C698" t="inlineStr">
        <is>
          <t>Germany</t>
        </is>
      </c>
      <c r="D698" t="inlineStr">
        <is>
          <t>power_plant</t>
        </is>
      </c>
      <c r="E698" t="inlineStr">
        <is>
          <t>Kyon-38 Battery Storage West (SEE989748439733)</t>
        </is>
      </c>
      <c r="G698" t="inlineStr">
        <is>
          <t>Storage</t>
        </is>
      </c>
      <c r="H698" t="n">
        <v>51.43</v>
      </c>
      <c r="I698" t="inlineStr">
        <is>
          <t>MW</t>
        </is>
      </c>
      <c r="J698" t="n">
        <v>51.43</v>
      </c>
      <c r="L698" t="inlineStr">
        <is>
          <t>PLANNED</t>
        </is>
      </c>
      <c r="M698" t="inlineStr">
        <is>
          <t>2026-10</t>
        </is>
      </c>
      <c r="N698" t="inlineStr">
        <is>
          <t>SOURCED_MONTH</t>
        </is>
      </c>
      <c r="O698" t="inlineStr">
        <is>
          <t>2026-10-12</t>
        </is>
      </c>
      <c r="P698" t="inlineStr">
        <is>
          <t>2026-10-12</t>
        </is>
      </c>
      <c r="Q698" t="inlineStr">
        <is>
          <t>Bundesnetzagentur (MaStR)</t>
        </is>
      </c>
      <c r="R698" t="inlineStr">
        <is>
          <t>Marktstammdatenregister Gesamtdatenexport Gesamtdatenexport_20261012_26.2.zip, unit status 'In Planung'</t>
        </is>
      </c>
      <c r="S698" t="inlineStr">
        <is>
          <t>https://www.marktstammdatenregister.de/MaStR/Datendownload</t>
        </is>
      </c>
      <c r="T698" t="inlineStr">
        <is>
          <t>2026-10-12</t>
        </is>
      </c>
      <c r="U698" t="inlineStr">
        <is>
          <t>SOURCED</t>
        </is>
      </c>
      <c r="V698" t="inlineStr">
        <is>
          <t>MaStR unit SEE989748439733; location Dahlem; GeplantesInbetriebnahmedatum 2026-10-31</t>
        </is>
      </c>
      <c r="W698" t="inlineStr">
        <is>
          <t>Y</t>
        </is>
      </c>
      <c r="X698" t="inlineStr">
        <is>
          <t>DE_BNETZA</t>
        </is>
      </c>
      <c r="Y698" t="inlineStr">
        <is>
          <t>Germany|Storage|kyon 38 west see989748439733</t>
        </is>
      </c>
      <c r="Z698" t="inlineStr">
        <is>
          <t>4e4355f43993</t>
        </is>
      </c>
      <c r="AA698" t="inlineStr">
        <is>
          <t>DE_MASTR</t>
        </is>
      </c>
    </row>
    <row r="699">
      <c r="A699" t="inlineStr">
        <is>
          <t>Europe power</t>
        </is>
      </c>
      <c r="B699" t="inlineStr">
        <is>
          <t>Europe</t>
        </is>
      </c>
      <c r="C699" t="inlineStr">
        <is>
          <t>Germany</t>
        </is>
      </c>
      <c r="D699" t="inlineStr">
        <is>
          <t>power_plant</t>
        </is>
      </c>
      <c r="E699" t="inlineStr">
        <is>
          <t>Batteriespeicher Westfalen 2 (SEE996473877501)</t>
        </is>
      </c>
      <c r="G699" t="inlineStr">
        <is>
          <t>Storage</t>
        </is>
      </c>
      <c r="H699" t="n">
        <v>76</v>
      </c>
      <c r="I699" t="inlineStr">
        <is>
          <t>MW</t>
        </is>
      </c>
      <c r="J699" t="n">
        <v>76</v>
      </c>
      <c r="L699" t="inlineStr">
        <is>
          <t>PLANNED</t>
        </is>
      </c>
      <c r="M699" t="inlineStr">
        <is>
          <t>2026-11</t>
        </is>
      </c>
      <c r="N699" t="inlineStr">
        <is>
          <t>SOURCED_MONTH</t>
        </is>
      </c>
      <c r="O699" t="inlineStr">
        <is>
          <t>2026-10-12</t>
        </is>
      </c>
      <c r="P699" t="inlineStr">
        <is>
          <t>2026-10-12</t>
        </is>
      </c>
      <c r="Q699" t="inlineStr">
        <is>
          <t>Bundesnetzagentur (MaStR)</t>
        </is>
      </c>
      <c r="R699" t="inlineStr">
        <is>
          <t>Marktstammdatenregister Gesamtdatenexport Gesamtdatenexport_20261012_26.2.zip, unit status 'In Planung'</t>
        </is>
      </c>
      <c r="S699" t="inlineStr">
        <is>
          <t>https://www.marktstammdatenregister.de/MaStR/Datendownload</t>
        </is>
      </c>
      <c r="T699" t="inlineStr">
        <is>
          <t>2026-10-12</t>
        </is>
      </c>
      <c r="U699" t="inlineStr">
        <is>
          <t>SOURCED</t>
        </is>
      </c>
      <c r="V699" t="inlineStr">
        <is>
          <t>MaStR unit SEE996473877501; location Hamm; GeplantesInbetriebnahmedatum 2026-11-21</t>
        </is>
      </c>
      <c r="W699" t="inlineStr">
        <is>
          <t>Y</t>
        </is>
      </c>
      <c r="X699" t="inlineStr">
        <is>
          <t>DE_BNETZA</t>
        </is>
      </c>
      <c r="Y699" t="inlineStr">
        <is>
          <t>Germany|Storage|batteriespeicher westfalen 2 see996473877501</t>
        </is>
      </c>
      <c r="Z699" t="inlineStr">
        <is>
          <t>d560c0f417e8</t>
        </is>
      </c>
      <c r="AA699" t="inlineStr">
        <is>
          <t>DE_MASTR</t>
        </is>
      </c>
    </row>
    <row r="700">
      <c r="A700" t="inlineStr">
        <is>
          <t>Europe power</t>
        </is>
      </c>
      <c r="B700" t="inlineStr">
        <is>
          <t>Europe</t>
        </is>
      </c>
      <c r="C700" t="inlineStr">
        <is>
          <t>Germany</t>
        </is>
      </c>
      <c r="D700" t="inlineStr">
        <is>
          <t>power_aggregate</t>
        </is>
      </c>
      <c r="E700" t="inlineStr">
        <is>
          <t>MaStR 'In Planung' units &lt; 50 MW, planned 2026-Q4</t>
        </is>
      </c>
      <c r="G700" t="inlineStr">
        <is>
          <t>Storage</t>
        </is>
      </c>
      <c r="H700" t="n">
        <v>1323.7</v>
      </c>
      <c r="I700" t="inlineStr">
        <is>
          <t>MW</t>
        </is>
      </c>
      <c r="J700" t="n">
        <v>1323.7</v>
      </c>
      <c r="L700" t="inlineStr">
        <is>
          <t>PLANNED</t>
        </is>
      </c>
      <c r="M700" t="inlineStr">
        <is>
          <t>2026-12</t>
        </is>
      </c>
      <c r="N700" t="inlineStr">
        <is>
          <t>SOURCED_QUARTER</t>
        </is>
      </c>
      <c r="O700" t="inlineStr">
        <is>
          <t>2026-10-12</t>
        </is>
      </c>
      <c r="P700" t="inlineStr">
        <is>
          <t>2026-10-12</t>
        </is>
      </c>
      <c r="Q700" t="inlineStr">
        <is>
          <t>Bundesnetzagentur (MaStR)</t>
        </is>
      </c>
      <c r="R700" t="inlineStr">
        <is>
          <t>Marktstammdatenregister Gesamtdatenexport Gesamtdatenexport_20261012_26.2.zip, unit status 'In Planung', summed by planned quarter</t>
        </is>
      </c>
      <c r="S700" t="inlineStr">
        <is>
          <t>https://www.marktstammdatenregister.de/MaStR/Datendownload</t>
        </is>
      </c>
      <c r="T700" t="inlineStr">
        <is>
          <t>2026-10-12</t>
        </is>
      </c>
      <c r="U700" t="inlineStr">
        <is>
          <t>DERIVED</t>
        </is>
      </c>
      <c r="V700" t="inlineStr">
        <is>
          <t>sum of 8287 registered units below 50 MW; expected_online = last month of the quarter of GeplantesInbetriebnahmedatum; excludes the &gt;= 50 MW plants listed individually</t>
        </is>
      </c>
      <c r="W700" t="inlineStr">
        <is>
          <t>Y</t>
        </is>
      </c>
      <c r="X700" t="inlineStr">
        <is>
          <t>DE_BNETZA</t>
        </is>
      </c>
      <c r="Y700" t="inlineStr">
        <is>
          <t>Germany|Storage|mastr in planung units 50 mw planned 2026 q4</t>
        </is>
      </c>
      <c r="Z700" t="inlineStr">
        <is>
          <t>2dd57906e4d4</t>
        </is>
      </c>
      <c r="AA700" t="inlineStr">
        <is>
          <t>DE_MASTR</t>
        </is>
      </c>
    </row>
    <row r="701">
      <c r="A701" t="inlineStr">
        <is>
          <t>Europe power</t>
        </is>
      </c>
      <c r="B701" t="inlineStr">
        <is>
          <t>Europe</t>
        </is>
      </c>
      <c r="C701" t="inlineStr">
        <is>
          <t>Germany</t>
        </is>
      </c>
      <c r="D701" t="inlineStr">
        <is>
          <t>power_plant</t>
        </is>
      </c>
      <c r="E701" t="inlineStr">
        <is>
          <t>ECO POWER TWO (SEE917452204415)</t>
        </is>
      </c>
      <c r="G701" t="inlineStr">
        <is>
          <t>Storage</t>
        </is>
      </c>
      <c r="H701" t="n">
        <v>103</v>
      </c>
      <c r="I701" t="inlineStr">
        <is>
          <t>MW</t>
        </is>
      </c>
      <c r="J701" t="n">
        <v>103</v>
      </c>
      <c r="L701" t="inlineStr">
        <is>
          <t>PLANNED</t>
        </is>
      </c>
      <c r="M701" t="inlineStr">
        <is>
          <t>2026-12</t>
        </is>
      </c>
      <c r="N701" t="inlineStr">
        <is>
          <t>SOURCED_MONTH</t>
        </is>
      </c>
      <c r="O701" t="inlineStr">
        <is>
          <t>2026-10-12</t>
        </is>
      </c>
      <c r="P701" t="inlineStr">
        <is>
          <t>2026-10-12</t>
        </is>
      </c>
      <c r="Q701" t="inlineStr">
        <is>
          <t>Bundesnetzagentur (MaStR)</t>
        </is>
      </c>
      <c r="R701" t="inlineStr">
        <is>
          <t>Marktstammdatenregister Gesamtdatenexport Gesamtdatenexport_20261012_26.2.zip, unit status 'In Planung'</t>
        </is>
      </c>
      <c r="S701" t="inlineStr">
        <is>
          <t>https://www.marktstammdatenregister.de/MaStR/Datendownload</t>
        </is>
      </c>
      <c r="T701" t="inlineStr">
        <is>
          <t>2026-10-12</t>
        </is>
      </c>
      <c r="U701" t="inlineStr">
        <is>
          <t>SOURCED</t>
        </is>
      </c>
      <c r="V701" t="inlineStr">
        <is>
          <t>MaStR unit SEE917452204415; location Schuby; GeplantesInbetriebnahmedatum 2026-12-14 | DUPLICATE of DE_BNETZA row dc27eb7e815a (same MaStR unit number in the Bundesnetzagentur list, the more official source); not counted in Summary | DUPLICATE of DE_BNETZA row dc27eb7e815a (same MaStR unit number in the Bundesnetzagentur list, the more official source); not counted in Summary</t>
        </is>
      </c>
      <c r="W701" t="inlineStr">
        <is>
          <t>N</t>
        </is>
      </c>
      <c r="X701" t="inlineStr">
        <is>
          <t>DE_BNETZA</t>
        </is>
      </c>
      <c r="Y701" t="inlineStr">
        <is>
          <t>Germany|Storage|eco two see917452204415</t>
        </is>
      </c>
      <c r="Z701" t="inlineStr">
        <is>
          <t>9708b745643c</t>
        </is>
      </c>
      <c r="AA701" t="inlineStr">
        <is>
          <t>DE_MASTR</t>
        </is>
      </c>
    </row>
    <row r="702">
      <c r="A702" t="inlineStr">
        <is>
          <t>Europe power</t>
        </is>
      </c>
      <c r="B702" t="inlineStr">
        <is>
          <t>Europe</t>
        </is>
      </c>
      <c r="C702" t="inlineStr">
        <is>
          <t>Germany</t>
        </is>
      </c>
      <c r="D702" t="inlineStr">
        <is>
          <t>power_plant</t>
        </is>
      </c>
      <c r="E702" t="inlineStr">
        <is>
          <t>Big Battery Oberlausitz (SEE901401072729)</t>
        </is>
      </c>
      <c r="G702" t="inlineStr">
        <is>
          <t>Storage</t>
        </is>
      </c>
      <c r="H702" t="n">
        <v>100</v>
      </c>
      <c r="I702" t="inlineStr">
        <is>
          <t>MW</t>
        </is>
      </c>
      <c r="J702" t="n">
        <v>100</v>
      </c>
      <c r="L702" t="inlineStr">
        <is>
          <t>PLANNED</t>
        </is>
      </c>
      <c r="M702" t="inlineStr">
        <is>
          <t>2026-12</t>
        </is>
      </c>
      <c r="N702" t="inlineStr">
        <is>
          <t>SOURCED_MONTH</t>
        </is>
      </c>
      <c r="O702" t="inlineStr">
        <is>
          <t>2026-10-12</t>
        </is>
      </c>
      <c r="P702" t="inlineStr">
        <is>
          <t>2026-10-12</t>
        </is>
      </c>
      <c r="Q702" t="inlineStr">
        <is>
          <t>Bundesnetzagentur (MaStR)</t>
        </is>
      </c>
      <c r="R702" t="inlineStr">
        <is>
          <t>Marktstammdatenregister Gesamtdatenexport Gesamtdatenexport_20261012_26.2.zip, unit status 'In Planung'</t>
        </is>
      </c>
      <c r="S702" t="inlineStr">
        <is>
          <t>https://www.marktstammdatenregister.de/MaStR/Datendownload</t>
        </is>
      </c>
      <c r="T702" t="inlineStr">
        <is>
          <t>2026-10-12</t>
        </is>
      </c>
      <c r="U702" t="inlineStr">
        <is>
          <t>SOURCED</t>
        </is>
      </c>
      <c r="V702" t="inlineStr">
        <is>
          <t>MaStR unit SEE901401072729; location Boxberg; GeplantesInbetriebnahmedatum 2026-12-31 | DUPLICATE of DE_BNETZA row 25bec863596d (same MaStR unit number in the Bundesnetzagentur list, the more official source); not counted in Summary | DUPLICATE of DE_BNETZA row 25bec863596d (same MaStR unit number in the Bundesnetzagentur list, the more official source); not counted in Summary</t>
        </is>
      </c>
      <c r="W702" t="inlineStr">
        <is>
          <t>N</t>
        </is>
      </c>
      <c r="X702" t="inlineStr">
        <is>
          <t>DE_BNETZA</t>
        </is>
      </c>
      <c r="Y702" t="inlineStr">
        <is>
          <t>Germany|Storage|big oberlausitz see901401072729</t>
        </is>
      </c>
      <c r="Z702" t="inlineStr">
        <is>
          <t>3970bfc79f9f</t>
        </is>
      </c>
      <c r="AA702" t="inlineStr">
        <is>
          <t>DE_MASTR</t>
        </is>
      </c>
    </row>
    <row r="703">
      <c r="A703" t="inlineStr">
        <is>
          <t>Europe power</t>
        </is>
      </c>
      <c r="B703" t="inlineStr">
        <is>
          <t>Europe</t>
        </is>
      </c>
      <c r="C703" t="inlineStr">
        <is>
          <t>Germany</t>
        </is>
      </c>
      <c r="D703" t="inlineStr">
        <is>
          <t>power_plant</t>
        </is>
      </c>
      <c r="E703" t="inlineStr">
        <is>
          <t>Speicher Batterie100 Marbach am Neckar (SEE921320372496)</t>
        </is>
      </c>
      <c r="G703" t="inlineStr">
        <is>
          <t>Storage</t>
        </is>
      </c>
      <c r="H703" t="n">
        <v>100</v>
      </c>
      <c r="I703" t="inlineStr">
        <is>
          <t>MW</t>
        </is>
      </c>
      <c r="J703" t="n">
        <v>100</v>
      </c>
      <c r="L703" t="inlineStr">
        <is>
          <t>PLANNED</t>
        </is>
      </c>
      <c r="M703" t="inlineStr">
        <is>
          <t>2026-12</t>
        </is>
      </c>
      <c r="N703" t="inlineStr">
        <is>
          <t>SOURCED_MONTH</t>
        </is>
      </c>
      <c r="O703" t="inlineStr">
        <is>
          <t>2026-10-12</t>
        </is>
      </c>
      <c r="P703" t="inlineStr">
        <is>
          <t>2026-10-12</t>
        </is>
      </c>
      <c r="Q703" t="inlineStr">
        <is>
          <t>Bundesnetzagentur (MaStR)</t>
        </is>
      </c>
      <c r="R703" t="inlineStr">
        <is>
          <t>Marktstammdatenregister Gesamtdatenexport Gesamtdatenexport_20261012_26.2.zip, unit status 'In Planung'</t>
        </is>
      </c>
      <c r="S703" t="inlineStr">
        <is>
          <t>https://www.marktstammdatenregister.de/MaStR/Datendownload</t>
        </is>
      </c>
      <c r="T703" t="inlineStr">
        <is>
          <t>2026-10-12</t>
        </is>
      </c>
      <c r="U703" t="inlineStr">
        <is>
          <t>SOURCED</t>
        </is>
      </c>
      <c r="V703" t="inlineStr">
        <is>
          <t>MaStR unit SEE921320372496; location Marbach; GeplantesInbetriebnahmedatum 2026-12-31 | DUPLICATE of DE_BNETZA row 083d55f62746 (same MaStR unit number in the Bundesnetzagentur list, the more official source); not counted in Summary | DUPLICATE of DE_BNETZA row 083d55f62746 (same MaStR unit number in the Bundesnetzagentur list, the more official source); not counted in Summary</t>
        </is>
      </c>
      <c r="W703" t="inlineStr">
        <is>
          <t>N</t>
        </is>
      </c>
      <c r="X703" t="inlineStr">
        <is>
          <t>DE_BNETZA</t>
        </is>
      </c>
      <c r="Y703" t="inlineStr">
        <is>
          <t>Germany|Storage|speicher batterie100 marbach am neckar see921320372496</t>
        </is>
      </c>
      <c r="Z703" t="inlineStr">
        <is>
          <t>4105036201dc</t>
        </is>
      </c>
      <c r="AA703" t="inlineStr">
        <is>
          <t>DE_MASTR</t>
        </is>
      </c>
    </row>
    <row r="704">
      <c r="A704" t="inlineStr">
        <is>
          <t>Europe power</t>
        </is>
      </c>
      <c r="B704" t="inlineStr">
        <is>
          <t>Europe</t>
        </is>
      </c>
      <c r="C704" t="inlineStr">
        <is>
          <t>Germany</t>
        </is>
      </c>
      <c r="D704" t="inlineStr">
        <is>
          <t>power_plant</t>
        </is>
      </c>
      <c r="E704" t="inlineStr">
        <is>
          <t>BEES Kränzlin (SEE999581910528)</t>
        </is>
      </c>
      <c r="G704" t="inlineStr">
        <is>
          <t>Storage</t>
        </is>
      </c>
      <c r="H704" t="n">
        <v>60</v>
      </c>
      <c r="I704" t="inlineStr">
        <is>
          <t>MW</t>
        </is>
      </c>
      <c r="J704" t="n">
        <v>60</v>
      </c>
      <c r="L704" t="inlineStr">
        <is>
          <t>PLANNED</t>
        </is>
      </c>
      <c r="M704" t="inlineStr">
        <is>
          <t>2026-12</t>
        </is>
      </c>
      <c r="N704" t="inlineStr">
        <is>
          <t>SOURCED_MONTH</t>
        </is>
      </c>
      <c r="O704" t="inlineStr">
        <is>
          <t>2026-10-12</t>
        </is>
      </c>
      <c r="P704" t="inlineStr">
        <is>
          <t>2026-10-12</t>
        </is>
      </c>
      <c r="Q704" t="inlineStr">
        <is>
          <t>Bundesnetzagentur (MaStR)</t>
        </is>
      </c>
      <c r="R704" t="inlineStr">
        <is>
          <t>Marktstammdatenregister Gesamtdatenexport Gesamtdatenexport_20261012_26.2.zip, unit status 'In Planung'</t>
        </is>
      </c>
      <c r="S704" t="inlineStr">
        <is>
          <t>https://www.marktstammdatenregister.de/MaStR/Datendownload</t>
        </is>
      </c>
      <c r="T704" t="inlineStr">
        <is>
          <t>2026-10-12</t>
        </is>
      </c>
      <c r="U704" t="inlineStr">
        <is>
          <t>SOURCED</t>
        </is>
      </c>
      <c r="V704" t="inlineStr">
        <is>
          <t>MaStR unit SEE999581910528; location Märkisch Linden; GeplantesInbetriebnahmedatum 2026-12-31</t>
        </is>
      </c>
      <c r="W704" t="inlineStr">
        <is>
          <t>Y</t>
        </is>
      </c>
      <c r="X704" t="inlineStr">
        <is>
          <t>DE_BNETZA</t>
        </is>
      </c>
      <c r="Y704" t="inlineStr">
        <is>
          <t>Germany|Storage|bees kranzlin see999581910528</t>
        </is>
      </c>
      <c r="Z704" t="inlineStr">
        <is>
          <t>8057f1ccfbd3</t>
        </is>
      </c>
      <c r="AA704" t="inlineStr">
        <is>
          <t>DE_MASTR</t>
        </is>
      </c>
    </row>
    <row r="705">
      <c r="A705" t="inlineStr">
        <is>
          <t>Europe power</t>
        </is>
      </c>
      <c r="B705" t="inlineStr">
        <is>
          <t>Europe</t>
        </is>
      </c>
      <c r="C705" t="inlineStr">
        <is>
          <t>Germany</t>
        </is>
      </c>
      <c r="D705" t="inlineStr">
        <is>
          <t>power_plant</t>
        </is>
      </c>
      <c r="E705" t="inlineStr">
        <is>
          <t>Batterie Weißenthurm-Kettig (SEE993899268814)</t>
        </is>
      </c>
      <c r="G705" t="inlineStr">
        <is>
          <t>Storage</t>
        </is>
      </c>
      <c r="H705" t="n">
        <v>50</v>
      </c>
      <c r="I705" t="inlineStr">
        <is>
          <t>MW</t>
        </is>
      </c>
      <c r="J705" t="n">
        <v>50</v>
      </c>
      <c r="L705" t="inlineStr">
        <is>
          <t>PLANNED</t>
        </is>
      </c>
      <c r="M705" t="inlineStr">
        <is>
          <t>2026-12</t>
        </is>
      </c>
      <c r="N705" t="inlineStr">
        <is>
          <t>SOURCED_MONTH</t>
        </is>
      </c>
      <c r="O705" t="inlineStr">
        <is>
          <t>2026-10-12</t>
        </is>
      </c>
      <c r="P705" t="inlineStr">
        <is>
          <t>2026-10-12</t>
        </is>
      </c>
      <c r="Q705" t="inlineStr">
        <is>
          <t>Bundesnetzagentur (MaStR)</t>
        </is>
      </c>
      <c r="R705" t="inlineStr">
        <is>
          <t>Marktstammdatenregister Gesamtdatenexport Gesamtdatenexport_20261012_26.2.zip, unit status 'In Planung'</t>
        </is>
      </c>
      <c r="S705" t="inlineStr">
        <is>
          <t>https://www.marktstammdatenregister.de/MaStR/Datendownload</t>
        </is>
      </c>
      <c r="T705" t="inlineStr">
        <is>
          <t>2026-10-12</t>
        </is>
      </c>
      <c r="U705" t="inlineStr">
        <is>
          <t>SOURCED</t>
        </is>
      </c>
      <c r="V705" t="inlineStr">
        <is>
          <t>MaStR unit SEE993899268814; location Kettig; GeplantesInbetriebnahmedatum 2026-12-31 | DUPLICATE of DE_BNETZA row 7a18347f6f19 (same MaStR unit number in the Bundesnetzagentur list, the more official source); not counted in Summary | DUPLICATE of DE_BNETZA row 7a18347f6f19 (same MaStR unit number in the Bundesnetzagentur list, the more official source); not counted in Summary</t>
        </is>
      </c>
      <c r="W705" t="inlineStr">
        <is>
          <t>N</t>
        </is>
      </c>
      <c r="X705" t="inlineStr">
        <is>
          <t>DE_BNETZA</t>
        </is>
      </c>
      <c r="Y705" t="inlineStr">
        <is>
          <t>Germany|Storage|batterie weissenthurm kettig see993899268814</t>
        </is>
      </c>
      <c r="Z705" t="inlineStr">
        <is>
          <t>b1eacabee101</t>
        </is>
      </c>
      <c r="AA705" t="inlineStr">
        <is>
          <t>DE_MASTR</t>
        </is>
      </c>
    </row>
    <row r="706">
      <c r="A706" t="inlineStr">
        <is>
          <t>Europe power</t>
        </is>
      </c>
      <c r="B706" t="inlineStr">
        <is>
          <t>Europe</t>
        </is>
      </c>
      <c r="C706" t="inlineStr">
        <is>
          <t>Germany</t>
        </is>
      </c>
      <c r="D706" t="inlineStr">
        <is>
          <t>power_plant</t>
        </is>
      </c>
      <c r="E706" t="inlineStr">
        <is>
          <t>BESS Rockensußra (SEE901199916830)</t>
        </is>
      </c>
      <c r="G706" t="inlineStr">
        <is>
          <t>Storage</t>
        </is>
      </c>
      <c r="H706" t="n">
        <v>50</v>
      </c>
      <c r="I706" t="inlineStr">
        <is>
          <t>MW</t>
        </is>
      </c>
      <c r="J706" t="n">
        <v>50</v>
      </c>
      <c r="L706" t="inlineStr">
        <is>
          <t>PLANNED</t>
        </is>
      </c>
      <c r="M706" t="inlineStr">
        <is>
          <t>2026-12</t>
        </is>
      </c>
      <c r="N706" t="inlineStr">
        <is>
          <t>SOURCED_MONTH</t>
        </is>
      </c>
      <c r="O706" t="inlineStr">
        <is>
          <t>2026-10-12</t>
        </is>
      </c>
      <c r="P706" t="inlineStr">
        <is>
          <t>2026-10-12</t>
        </is>
      </c>
      <c r="Q706" t="inlineStr">
        <is>
          <t>Bundesnetzagentur (MaStR)</t>
        </is>
      </c>
      <c r="R706" t="inlineStr">
        <is>
          <t>Marktstammdatenregister Gesamtdatenexport Gesamtdatenexport_20261012_26.2.zip, unit status 'In Planung'</t>
        </is>
      </c>
      <c r="S706" t="inlineStr">
        <is>
          <t>https://www.marktstammdatenregister.de/MaStR/Datendownload</t>
        </is>
      </c>
      <c r="T706" t="inlineStr">
        <is>
          <t>2026-10-12</t>
        </is>
      </c>
      <c r="U706" t="inlineStr">
        <is>
          <t>SOURCED</t>
        </is>
      </c>
      <c r="V706" t="inlineStr">
        <is>
          <t>MaStR unit SEE901199916830; location Ebeleben; GeplantesInbetriebnahmedatum 2026-12-01</t>
        </is>
      </c>
      <c r="W706" t="inlineStr">
        <is>
          <t>Y</t>
        </is>
      </c>
      <c r="X706" t="inlineStr">
        <is>
          <t>DE_BNETZA</t>
        </is>
      </c>
      <c r="Y706" t="inlineStr">
        <is>
          <t>Germany|Storage|rockensussra see901199916830</t>
        </is>
      </c>
      <c r="Z706" t="inlineStr">
        <is>
          <t>350ba23475f6</t>
        </is>
      </c>
      <c r="AA706" t="inlineStr">
        <is>
          <t>DE_MASTR</t>
        </is>
      </c>
    </row>
    <row r="707">
      <c r="A707" t="inlineStr">
        <is>
          <t>Europe power</t>
        </is>
      </c>
      <c r="B707" t="inlineStr">
        <is>
          <t>Europe</t>
        </is>
      </c>
      <c r="C707" t="inlineStr">
        <is>
          <t>Germany</t>
        </is>
      </c>
      <c r="D707" t="inlineStr">
        <is>
          <t>power_plant</t>
        </is>
      </c>
      <c r="E707" t="inlineStr">
        <is>
          <t>BESS_Sabel (SEE967459235615)</t>
        </is>
      </c>
      <c r="G707" t="inlineStr">
        <is>
          <t>Storage</t>
        </is>
      </c>
      <c r="H707" t="n">
        <v>210</v>
      </c>
      <c r="I707" t="inlineStr">
        <is>
          <t>MW</t>
        </is>
      </c>
      <c r="J707" t="n">
        <v>210</v>
      </c>
      <c r="L707" t="inlineStr">
        <is>
          <t>PLANNED</t>
        </is>
      </c>
      <c r="M707" t="inlineStr">
        <is>
          <t>2027-01</t>
        </is>
      </c>
      <c r="N707" t="inlineStr">
        <is>
          <t>SOURCED_MONTH</t>
        </is>
      </c>
      <c r="O707" t="inlineStr">
        <is>
          <t>2026-10-12</t>
        </is>
      </c>
      <c r="P707" t="inlineStr">
        <is>
          <t>2026-10-12</t>
        </is>
      </c>
      <c r="Q707" t="inlineStr">
        <is>
          <t>Bundesnetzagentur (MaStR)</t>
        </is>
      </c>
      <c r="R707" t="inlineStr">
        <is>
          <t>Marktstammdatenregister Gesamtdatenexport Gesamtdatenexport_20261012_26.2.zip, unit status 'In Planung'</t>
        </is>
      </c>
      <c r="S707" t="inlineStr">
        <is>
          <t>https://www.marktstammdatenregister.de/MaStR/Datendownload</t>
        </is>
      </c>
      <c r="T707" t="inlineStr">
        <is>
          <t>2026-10-12</t>
        </is>
      </c>
      <c r="U707" t="inlineStr">
        <is>
          <t>SOURCED</t>
        </is>
      </c>
      <c r="V707" t="inlineStr">
        <is>
          <t>MaStR unit SEE967459235615; location Hohen Sprenz; GeplantesInbetriebnahmedatum 2027-01-01</t>
        </is>
      </c>
      <c r="W707" t="inlineStr">
        <is>
          <t>Y</t>
        </is>
      </c>
      <c r="X707" t="inlineStr">
        <is>
          <t>DE_BNETZA</t>
        </is>
      </c>
      <c r="Y707" t="inlineStr">
        <is>
          <t>Germany|Storage|sabel see967459235615</t>
        </is>
      </c>
      <c r="Z707" t="inlineStr">
        <is>
          <t>d48f539dbf92</t>
        </is>
      </c>
      <c r="AA707" t="inlineStr">
        <is>
          <t>DE_MASTR</t>
        </is>
      </c>
    </row>
    <row r="708">
      <c r="A708" t="inlineStr">
        <is>
          <t>Europe power</t>
        </is>
      </c>
      <c r="B708" t="inlineStr">
        <is>
          <t>Europe</t>
        </is>
      </c>
      <c r="C708" t="inlineStr">
        <is>
          <t>Germany</t>
        </is>
      </c>
      <c r="D708" t="inlineStr">
        <is>
          <t>power_plant</t>
        </is>
      </c>
      <c r="E708" t="inlineStr">
        <is>
          <t>BESS_Bentwisch (SEE941869606388)</t>
        </is>
      </c>
      <c r="G708" t="inlineStr">
        <is>
          <t>Storage</t>
        </is>
      </c>
      <c r="H708" t="n">
        <v>150</v>
      </c>
      <c r="I708" t="inlineStr">
        <is>
          <t>MW</t>
        </is>
      </c>
      <c r="J708" t="n">
        <v>150</v>
      </c>
      <c r="L708" t="inlineStr">
        <is>
          <t>PLANNED</t>
        </is>
      </c>
      <c r="M708" t="inlineStr">
        <is>
          <t>2027-01</t>
        </is>
      </c>
      <c r="N708" t="inlineStr">
        <is>
          <t>SOURCED_MONTH</t>
        </is>
      </c>
      <c r="O708" t="inlineStr">
        <is>
          <t>2026-10-12</t>
        </is>
      </c>
      <c r="P708" t="inlineStr">
        <is>
          <t>2026-10-12</t>
        </is>
      </c>
      <c r="Q708" t="inlineStr">
        <is>
          <t>Bundesnetzagentur (MaStR)</t>
        </is>
      </c>
      <c r="R708" t="inlineStr">
        <is>
          <t>Marktstammdatenregister Gesamtdatenexport Gesamtdatenexport_20261012_26.2.zip, unit status 'In Planung'</t>
        </is>
      </c>
      <c r="S708" t="inlineStr">
        <is>
          <t>https://www.marktstammdatenregister.de/MaStR/Datendownload</t>
        </is>
      </c>
      <c r="T708" t="inlineStr">
        <is>
          <t>2026-10-12</t>
        </is>
      </c>
      <c r="U708" t="inlineStr">
        <is>
          <t>SOURCED</t>
        </is>
      </c>
      <c r="V708" t="inlineStr">
        <is>
          <t>MaStR unit SEE941869606388; location Bentwisch; GeplantesInbetriebnahmedatum 2027-01-01</t>
        </is>
      </c>
      <c r="W708" t="inlineStr">
        <is>
          <t>Y</t>
        </is>
      </c>
      <c r="X708" t="inlineStr">
        <is>
          <t>DE_BNETZA</t>
        </is>
      </c>
      <c r="Y708" t="inlineStr">
        <is>
          <t>Germany|Storage|bentwisch see941869606388</t>
        </is>
      </c>
      <c r="Z708" t="inlineStr">
        <is>
          <t>3d79c7149cd5</t>
        </is>
      </c>
      <c r="AA708" t="inlineStr">
        <is>
          <t>DE_MASTR</t>
        </is>
      </c>
    </row>
    <row r="709">
      <c r="A709" t="inlineStr">
        <is>
          <t>Europe power</t>
        </is>
      </c>
      <c r="B709" t="inlineStr">
        <is>
          <t>Europe</t>
        </is>
      </c>
      <c r="C709" t="inlineStr">
        <is>
          <t>Germany</t>
        </is>
      </c>
      <c r="D709" t="inlineStr">
        <is>
          <t>power_plant</t>
        </is>
      </c>
      <c r="E709" t="inlineStr">
        <is>
          <t>Batteriespeicher Gundremmingen 1 (SEE973775651954)</t>
        </is>
      </c>
      <c r="G709" t="inlineStr">
        <is>
          <t>Storage</t>
        </is>
      </c>
      <c r="H709" t="n">
        <v>391</v>
      </c>
      <c r="I709" t="inlineStr">
        <is>
          <t>MW</t>
        </is>
      </c>
      <c r="J709" t="n">
        <v>391</v>
      </c>
      <c r="L709" t="inlineStr">
        <is>
          <t>PLANNED</t>
        </is>
      </c>
      <c r="M709" t="inlineStr">
        <is>
          <t>2027-02</t>
        </is>
      </c>
      <c r="N709" t="inlineStr">
        <is>
          <t>SOURCED_MONTH</t>
        </is>
      </c>
      <c r="O709" t="inlineStr">
        <is>
          <t>2026-10-12</t>
        </is>
      </c>
      <c r="P709" t="inlineStr">
        <is>
          <t>2026-10-12</t>
        </is>
      </c>
      <c r="Q709" t="inlineStr">
        <is>
          <t>Bundesnetzagentur (MaStR)</t>
        </is>
      </c>
      <c r="R709" t="inlineStr">
        <is>
          <t>Marktstammdatenregister Gesamtdatenexport Gesamtdatenexport_20261012_26.2.zip, unit status 'In Planung'</t>
        </is>
      </c>
      <c r="S709" t="inlineStr">
        <is>
          <t>https://www.marktstammdatenregister.de/MaStR/Datendownload</t>
        </is>
      </c>
      <c r="T709" t="inlineStr">
        <is>
          <t>2026-10-12</t>
        </is>
      </c>
      <c r="U709" t="inlineStr">
        <is>
          <t>SOURCED</t>
        </is>
      </c>
      <c r="V709" t="inlineStr">
        <is>
          <t>MaStR unit SEE973775651954; location Gundremmingen; GeplantesInbetriebnahmedatum 2027-02-02</t>
        </is>
      </c>
      <c r="W709" t="inlineStr">
        <is>
          <t>Y</t>
        </is>
      </c>
      <c r="X709" t="inlineStr">
        <is>
          <t>DE_BNETZA</t>
        </is>
      </c>
      <c r="Y709" t="inlineStr">
        <is>
          <t>Germany|Storage|batteriespeicher gundremmingen 1 see973775651954</t>
        </is>
      </c>
      <c r="Z709" t="inlineStr">
        <is>
          <t>6fb2b03ccf92</t>
        </is>
      </c>
      <c r="AA709" t="inlineStr">
        <is>
          <t>DE_MASTR</t>
        </is>
      </c>
    </row>
    <row r="710">
      <c r="A710" t="inlineStr">
        <is>
          <t>Europe power</t>
        </is>
      </c>
      <c r="B710" t="inlineStr">
        <is>
          <t>Europe</t>
        </is>
      </c>
      <c r="C710" t="inlineStr">
        <is>
          <t>Germany</t>
        </is>
      </c>
      <c r="D710" t="inlineStr">
        <is>
          <t>power_plant</t>
        </is>
      </c>
      <c r="E710" t="inlineStr">
        <is>
          <t>ECO POWER THREE (SEE901024459440)</t>
        </is>
      </c>
      <c r="G710" t="inlineStr">
        <is>
          <t>Storage</t>
        </is>
      </c>
      <c r="H710" t="n">
        <v>300</v>
      </c>
      <c r="I710" t="inlineStr">
        <is>
          <t>MW</t>
        </is>
      </c>
      <c r="J710" t="n">
        <v>300</v>
      </c>
      <c r="L710" t="inlineStr">
        <is>
          <t>PLANNED</t>
        </is>
      </c>
      <c r="M710" t="inlineStr">
        <is>
          <t>2027-02</t>
        </is>
      </c>
      <c r="N710" t="inlineStr">
        <is>
          <t>SOURCED_MONTH</t>
        </is>
      </c>
      <c r="O710" t="inlineStr">
        <is>
          <t>2026-10-12</t>
        </is>
      </c>
      <c r="P710" t="inlineStr">
        <is>
          <t>2026-10-12</t>
        </is>
      </c>
      <c r="Q710" t="inlineStr">
        <is>
          <t>Bundesnetzagentur (MaStR)</t>
        </is>
      </c>
      <c r="R710" t="inlineStr">
        <is>
          <t>Marktstammdatenregister Gesamtdatenexport Gesamtdatenexport_20261012_26.2.zip, unit status 'In Planung'</t>
        </is>
      </c>
      <c r="S710" t="inlineStr">
        <is>
          <t>https://www.marktstammdatenregister.de/MaStR/Datendownload</t>
        </is>
      </c>
      <c r="T710" t="inlineStr">
        <is>
          <t>2026-10-12</t>
        </is>
      </c>
      <c r="U710" t="inlineStr">
        <is>
          <t>SOURCED</t>
        </is>
      </c>
      <c r="V710" t="inlineStr">
        <is>
          <t>MaStR unit SEE901024459440; location Staßfurt; GeplantesInbetriebnahmedatum 2027-02-01 | DUPLICATE of DE_BNETZA row 252b07293467 (same MaStR unit number in the Bundesnetzagentur list, the more official source); not counted in Summary | DUPLICATE of DE_BNETZA row 252b07293467 (same MaStR unit number in the Bundesnetzagentur list, the more official source); not counted in Summary</t>
        </is>
      </c>
      <c r="W710" t="inlineStr">
        <is>
          <t>N</t>
        </is>
      </c>
      <c r="X710" t="inlineStr">
        <is>
          <t>DE_BNETZA</t>
        </is>
      </c>
      <c r="Y710" t="inlineStr">
        <is>
          <t>Germany|Storage|eco three see901024459440</t>
        </is>
      </c>
      <c r="Z710" t="inlineStr">
        <is>
          <t>dbbcfe97c5c6</t>
        </is>
      </c>
      <c r="AA710" t="inlineStr">
        <is>
          <t>DE_MASTR</t>
        </is>
      </c>
    </row>
    <row r="711">
      <c r="A711" t="inlineStr">
        <is>
          <t>Europe power</t>
        </is>
      </c>
      <c r="B711" t="inlineStr">
        <is>
          <t>Europe</t>
        </is>
      </c>
      <c r="C711" t="inlineStr">
        <is>
          <t>Germany</t>
        </is>
      </c>
      <c r="D711" t="inlineStr">
        <is>
          <t>power_aggregate</t>
        </is>
      </c>
      <c r="E711" t="inlineStr">
        <is>
          <t>MaStR 'In Planung' units &lt; 50 MW, planned 2027-Q1</t>
        </is>
      </c>
      <c r="G711" t="inlineStr">
        <is>
          <t>Storage</t>
        </is>
      </c>
      <c r="H711" t="n">
        <v>506.8</v>
      </c>
      <c r="I711" t="inlineStr">
        <is>
          <t>MW</t>
        </is>
      </c>
      <c r="J711" t="n">
        <v>506.8</v>
      </c>
      <c r="L711" t="inlineStr">
        <is>
          <t>PLANNED</t>
        </is>
      </c>
      <c r="M711" t="inlineStr">
        <is>
          <t>2027-03</t>
        </is>
      </c>
      <c r="N711" t="inlineStr">
        <is>
          <t>SOURCED_QUARTER</t>
        </is>
      </c>
      <c r="O711" t="inlineStr">
        <is>
          <t>2026-10-12</t>
        </is>
      </c>
      <c r="P711" t="inlineStr">
        <is>
          <t>2026-10-12</t>
        </is>
      </c>
      <c r="Q711" t="inlineStr">
        <is>
          <t>Bundesnetzagentur (MaStR)</t>
        </is>
      </c>
      <c r="R711" t="inlineStr">
        <is>
          <t>Marktstammdatenregister Gesamtdatenexport Gesamtdatenexport_20261012_26.2.zip, unit status 'In Planung', summed by planned quarter</t>
        </is>
      </c>
      <c r="S711" t="inlineStr">
        <is>
          <t>https://www.marktstammdatenregister.de/MaStR/Datendownload</t>
        </is>
      </c>
      <c r="T711" t="inlineStr">
        <is>
          <t>2026-10-12</t>
        </is>
      </c>
      <c r="U711" t="inlineStr">
        <is>
          <t>DERIVED</t>
        </is>
      </c>
      <c r="V711" t="inlineStr">
        <is>
          <t>sum of 460 registered units below 50 MW; expected_online = last month of the quarter of GeplantesInbetriebnahmedatum; excludes the &gt;= 50 MW plants listed individually</t>
        </is>
      </c>
      <c r="W711" t="inlineStr">
        <is>
          <t>Y</t>
        </is>
      </c>
      <c r="X711" t="inlineStr">
        <is>
          <t>DE_BNETZA</t>
        </is>
      </c>
      <c r="Y711" t="inlineStr">
        <is>
          <t>Germany|Storage|mastr in planung units 50 mw planned 2027 q1</t>
        </is>
      </c>
      <c r="Z711" t="inlineStr">
        <is>
          <t>d89a6ec11339</t>
        </is>
      </c>
      <c r="AA711" t="inlineStr">
        <is>
          <t>DE_MASTR</t>
        </is>
      </c>
    </row>
    <row r="712">
      <c r="A712" t="inlineStr">
        <is>
          <t>Europe power</t>
        </is>
      </c>
      <c r="B712" t="inlineStr">
        <is>
          <t>Europe</t>
        </is>
      </c>
      <c r="C712" t="inlineStr">
        <is>
          <t>Germany</t>
        </is>
      </c>
      <c r="D712" t="inlineStr">
        <is>
          <t>power_plant</t>
        </is>
      </c>
      <c r="E712" t="inlineStr">
        <is>
          <t>Battery Park Höxter 1 (SEE989838241833)</t>
        </is>
      </c>
      <c r="G712" t="inlineStr">
        <is>
          <t>Storage</t>
        </is>
      </c>
      <c r="H712" t="n">
        <v>65</v>
      </c>
      <c r="I712" t="inlineStr">
        <is>
          <t>MW</t>
        </is>
      </c>
      <c r="J712" t="n">
        <v>65</v>
      </c>
      <c r="L712" t="inlineStr">
        <is>
          <t>PLANNED</t>
        </is>
      </c>
      <c r="M712" t="inlineStr">
        <is>
          <t>2027-03</t>
        </is>
      </c>
      <c r="N712" t="inlineStr">
        <is>
          <t>SOURCED_MONTH</t>
        </is>
      </c>
      <c r="O712" t="inlineStr">
        <is>
          <t>2026-10-12</t>
        </is>
      </c>
      <c r="P712" t="inlineStr">
        <is>
          <t>2026-10-12</t>
        </is>
      </c>
      <c r="Q712" t="inlineStr">
        <is>
          <t>Bundesnetzagentur (MaStR)</t>
        </is>
      </c>
      <c r="R712" t="inlineStr">
        <is>
          <t>Marktstammdatenregister Gesamtdatenexport Gesamtdatenexport_20261012_26.2.zip, unit status 'In Planung'</t>
        </is>
      </c>
      <c r="S712" t="inlineStr">
        <is>
          <t>https://www.marktstammdatenregister.de/MaStR/Datendownload</t>
        </is>
      </c>
      <c r="T712" t="inlineStr">
        <is>
          <t>2026-10-12</t>
        </is>
      </c>
      <c r="U712" t="inlineStr">
        <is>
          <t>SOURCED</t>
        </is>
      </c>
      <c r="V712" t="inlineStr">
        <is>
          <t>MaStR unit SEE989838241833; location Höxter; GeplantesInbetriebnahmedatum 2027-03-31</t>
        </is>
      </c>
      <c r="W712" t="inlineStr">
        <is>
          <t>Y</t>
        </is>
      </c>
      <c r="X712" t="inlineStr">
        <is>
          <t>DE_BNETZA</t>
        </is>
      </c>
      <c r="Y712" t="inlineStr">
        <is>
          <t>Germany|Storage|hoxter 1 see989838241833</t>
        </is>
      </c>
      <c r="Z712" t="inlineStr">
        <is>
          <t>8bf7273df5f8</t>
        </is>
      </c>
      <c r="AA712" t="inlineStr">
        <is>
          <t>DE_MASTR</t>
        </is>
      </c>
    </row>
    <row r="713">
      <c r="A713" t="inlineStr">
        <is>
          <t>Europe power</t>
        </is>
      </c>
      <c r="B713" t="inlineStr">
        <is>
          <t>Europe</t>
        </is>
      </c>
      <c r="C713" t="inlineStr">
        <is>
          <t>Germany</t>
        </is>
      </c>
      <c r="D713" t="inlineStr">
        <is>
          <t>power_plant</t>
        </is>
      </c>
      <c r="E713" t="inlineStr">
        <is>
          <t>Battery Park Höxter 2 (SEE999242351424)</t>
        </is>
      </c>
      <c r="G713" t="inlineStr">
        <is>
          <t>Storage</t>
        </is>
      </c>
      <c r="H713" t="n">
        <v>65</v>
      </c>
      <c r="I713" t="inlineStr">
        <is>
          <t>MW</t>
        </is>
      </c>
      <c r="J713" t="n">
        <v>65</v>
      </c>
      <c r="L713" t="inlineStr">
        <is>
          <t>PLANNED</t>
        </is>
      </c>
      <c r="M713" t="inlineStr">
        <is>
          <t>2027-03</t>
        </is>
      </c>
      <c r="N713" t="inlineStr">
        <is>
          <t>SOURCED_MONTH</t>
        </is>
      </c>
      <c r="O713" t="inlineStr">
        <is>
          <t>2026-10-12</t>
        </is>
      </c>
      <c r="P713" t="inlineStr">
        <is>
          <t>2026-10-12</t>
        </is>
      </c>
      <c r="Q713" t="inlineStr">
        <is>
          <t>Bundesnetzagentur (MaStR)</t>
        </is>
      </c>
      <c r="R713" t="inlineStr">
        <is>
          <t>Marktstammdatenregister Gesamtdatenexport Gesamtdatenexport_20261012_26.2.zip, unit status 'In Planung'</t>
        </is>
      </c>
      <c r="S713" t="inlineStr">
        <is>
          <t>https://www.marktstammdatenregister.de/MaStR/Datendownload</t>
        </is>
      </c>
      <c r="T713" t="inlineStr">
        <is>
          <t>2026-10-12</t>
        </is>
      </c>
      <c r="U713" t="inlineStr">
        <is>
          <t>SOURCED</t>
        </is>
      </c>
      <c r="V713" t="inlineStr">
        <is>
          <t>MaStR unit SEE999242351424; location Höxter; GeplantesInbetriebnahmedatum 2027-03-31</t>
        </is>
      </c>
      <c r="W713" t="inlineStr">
        <is>
          <t>Y</t>
        </is>
      </c>
      <c r="X713" t="inlineStr">
        <is>
          <t>DE_BNETZA</t>
        </is>
      </c>
      <c r="Y713" t="inlineStr">
        <is>
          <t>Germany|Storage|hoxter 2 see999242351424</t>
        </is>
      </c>
      <c r="Z713" t="inlineStr">
        <is>
          <t>17da1147e583</t>
        </is>
      </c>
      <c r="AA713" t="inlineStr">
        <is>
          <t>DE_MASTR</t>
        </is>
      </c>
    </row>
    <row r="714">
      <c r="A714" t="inlineStr">
        <is>
          <t>Europe power</t>
        </is>
      </c>
      <c r="B714" t="inlineStr">
        <is>
          <t>Europe</t>
        </is>
      </c>
      <c r="C714" t="inlineStr">
        <is>
          <t>Germany</t>
        </is>
      </c>
      <c r="D714" t="inlineStr">
        <is>
          <t>power_plant</t>
        </is>
      </c>
      <c r="E714" t="inlineStr">
        <is>
          <t>Kyon-53 Battery Storage (SEE909400840998)</t>
        </is>
      </c>
      <c r="G714" t="inlineStr">
        <is>
          <t>Storage</t>
        </is>
      </c>
      <c r="H714" t="n">
        <v>146.5</v>
      </c>
      <c r="I714" t="inlineStr">
        <is>
          <t>MW</t>
        </is>
      </c>
      <c r="J714" t="n">
        <v>146.5</v>
      </c>
      <c r="L714" t="inlineStr">
        <is>
          <t>PLANNED</t>
        </is>
      </c>
      <c r="M714" t="inlineStr">
        <is>
          <t>2027-05</t>
        </is>
      </c>
      <c r="N714" t="inlineStr">
        <is>
          <t>SOURCED_MONTH</t>
        </is>
      </c>
      <c r="O714" t="inlineStr">
        <is>
          <t>2026-10-12</t>
        </is>
      </c>
      <c r="P714" t="inlineStr">
        <is>
          <t>2026-10-12</t>
        </is>
      </c>
      <c r="Q714" t="inlineStr">
        <is>
          <t>Bundesnetzagentur (MaStR)</t>
        </is>
      </c>
      <c r="R714" t="inlineStr">
        <is>
          <t>Marktstammdatenregister Gesamtdatenexport Gesamtdatenexport_20261012_26.2.zip, unit status 'In Planung'</t>
        </is>
      </c>
      <c r="S714" t="inlineStr">
        <is>
          <t>https://www.marktstammdatenregister.de/MaStR/Datendownload</t>
        </is>
      </c>
      <c r="T714" t="inlineStr">
        <is>
          <t>2026-10-12</t>
        </is>
      </c>
      <c r="U714" t="inlineStr">
        <is>
          <t>SOURCED</t>
        </is>
      </c>
      <c r="V714" t="inlineStr">
        <is>
          <t>MaStR unit SEE909400840998; location Horstedt; GeplantesInbetriebnahmedatum 2027-05-27</t>
        </is>
      </c>
      <c r="W714" t="inlineStr">
        <is>
          <t>Y</t>
        </is>
      </c>
      <c r="X714" t="inlineStr">
        <is>
          <t>DE_BNETZA</t>
        </is>
      </c>
      <c r="Y714" t="inlineStr">
        <is>
          <t>Germany|Storage|kyon 53 see909400840998</t>
        </is>
      </c>
      <c r="Z714" t="inlineStr">
        <is>
          <t>695a319810df</t>
        </is>
      </c>
      <c r="AA714" t="inlineStr">
        <is>
          <t>DE_MASTR</t>
        </is>
      </c>
    </row>
    <row r="715">
      <c r="A715" t="inlineStr">
        <is>
          <t>Europe power</t>
        </is>
      </c>
      <c r="B715" t="inlineStr">
        <is>
          <t>Europe</t>
        </is>
      </c>
      <c r="C715" t="inlineStr">
        <is>
          <t>Germany</t>
        </is>
      </c>
      <c r="D715" t="inlineStr">
        <is>
          <t>power_plant</t>
        </is>
      </c>
      <c r="E715" t="inlineStr">
        <is>
          <t>Kyon-56 Battery Storage (SEE918241145889)</t>
        </is>
      </c>
      <c r="G715" t="inlineStr">
        <is>
          <t>Storage</t>
        </is>
      </c>
      <c r="H715" t="n">
        <v>146.5</v>
      </c>
      <c r="I715" t="inlineStr">
        <is>
          <t>MW</t>
        </is>
      </c>
      <c r="J715" t="n">
        <v>146.5</v>
      </c>
      <c r="L715" t="inlineStr">
        <is>
          <t>PLANNED</t>
        </is>
      </c>
      <c r="M715" t="inlineStr">
        <is>
          <t>2027-05</t>
        </is>
      </c>
      <c r="N715" t="inlineStr">
        <is>
          <t>SOURCED_MONTH</t>
        </is>
      </c>
      <c r="O715" t="inlineStr">
        <is>
          <t>2026-10-12</t>
        </is>
      </c>
      <c r="P715" t="inlineStr">
        <is>
          <t>2026-10-12</t>
        </is>
      </c>
      <c r="Q715" t="inlineStr">
        <is>
          <t>Bundesnetzagentur (MaStR)</t>
        </is>
      </c>
      <c r="R715" t="inlineStr">
        <is>
          <t>Marktstammdatenregister Gesamtdatenexport Gesamtdatenexport_20261012_26.2.zip, unit status 'In Planung'</t>
        </is>
      </c>
      <c r="S715" t="inlineStr">
        <is>
          <t>https://www.marktstammdatenregister.de/MaStR/Datendownload</t>
        </is>
      </c>
      <c r="T715" t="inlineStr">
        <is>
          <t>2026-10-12</t>
        </is>
      </c>
      <c r="U715" t="inlineStr">
        <is>
          <t>SOURCED</t>
        </is>
      </c>
      <c r="V715" t="inlineStr">
        <is>
          <t>MaStR unit SEE918241145889; location Hilgermissen; GeplantesInbetriebnahmedatum 2027-05-20</t>
        </is>
      </c>
      <c r="W715" t="inlineStr">
        <is>
          <t>Y</t>
        </is>
      </c>
      <c r="X715" t="inlineStr">
        <is>
          <t>DE_BNETZA</t>
        </is>
      </c>
      <c r="Y715" t="inlineStr">
        <is>
          <t>Germany|Storage|kyon 56 see918241145889</t>
        </is>
      </c>
      <c r="Z715" t="inlineStr">
        <is>
          <t>7185231e1a20</t>
        </is>
      </c>
      <c r="AA715" t="inlineStr">
        <is>
          <t>DE_MASTR</t>
        </is>
      </c>
    </row>
    <row r="716">
      <c r="A716" t="inlineStr">
        <is>
          <t>Europe power</t>
        </is>
      </c>
      <c r="B716" t="inlineStr">
        <is>
          <t>Europe</t>
        </is>
      </c>
      <c r="C716" t="inlineStr">
        <is>
          <t>Germany</t>
        </is>
      </c>
      <c r="D716" t="inlineStr">
        <is>
          <t>power_plant</t>
        </is>
      </c>
      <c r="E716" t="inlineStr">
        <is>
          <t>Kyon-51 Battery Storage (SEE967119422706)</t>
        </is>
      </c>
      <c r="G716" t="inlineStr">
        <is>
          <t>Storage</t>
        </is>
      </c>
      <c r="H716" t="n">
        <v>102.96</v>
      </c>
      <c r="I716" t="inlineStr">
        <is>
          <t>MW</t>
        </is>
      </c>
      <c r="J716" t="n">
        <v>102.96</v>
      </c>
      <c r="L716" t="inlineStr">
        <is>
          <t>PLANNED</t>
        </is>
      </c>
      <c r="M716" t="inlineStr">
        <is>
          <t>2027-05</t>
        </is>
      </c>
      <c r="N716" t="inlineStr">
        <is>
          <t>SOURCED_MONTH</t>
        </is>
      </c>
      <c r="O716" t="inlineStr">
        <is>
          <t>2026-10-12</t>
        </is>
      </c>
      <c r="P716" t="inlineStr">
        <is>
          <t>2026-10-12</t>
        </is>
      </c>
      <c r="Q716" t="inlineStr">
        <is>
          <t>Bundesnetzagentur (MaStR)</t>
        </is>
      </c>
      <c r="R716" t="inlineStr">
        <is>
          <t>Marktstammdatenregister Gesamtdatenexport Gesamtdatenexport_20261012_26.2.zip, unit status 'In Planung'</t>
        </is>
      </c>
      <c r="S716" t="inlineStr">
        <is>
          <t>https://www.marktstammdatenregister.de/MaStR/Datendownload</t>
        </is>
      </c>
      <c r="T716" t="inlineStr">
        <is>
          <t>2026-10-12</t>
        </is>
      </c>
      <c r="U716" t="inlineStr">
        <is>
          <t>SOURCED</t>
        </is>
      </c>
      <c r="V716" t="inlineStr">
        <is>
          <t>MaStR unit SEE967119422706; location Brilon; GeplantesInbetriebnahmedatum 2027-05-01 | DUPLICATE of DE_BNETZA row 91d48bf19e05 (same MaStR unit number in the Bundesnetzagentur list, the more official source); not counted in Summary | DUPLICATE of DE_BNETZA row 91d48bf19e05 (same MaStR unit number in the Bundesnetzagentur list, the more official source); not counted in Summary</t>
        </is>
      </c>
      <c r="W716" t="inlineStr">
        <is>
          <t>N</t>
        </is>
      </c>
      <c r="X716" t="inlineStr">
        <is>
          <t>DE_BNETZA</t>
        </is>
      </c>
      <c r="Y716" t="inlineStr">
        <is>
          <t>Germany|Storage|kyon 51 see967119422706</t>
        </is>
      </c>
      <c r="Z716" t="inlineStr">
        <is>
          <t>8a1be47c7d27</t>
        </is>
      </c>
      <c r="AA716" t="inlineStr">
        <is>
          <t>DE_MASTR</t>
        </is>
      </c>
    </row>
    <row r="717">
      <c r="A717" t="inlineStr">
        <is>
          <t>Europe power</t>
        </is>
      </c>
      <c r="B717" t="inlineStr">
        <is>
          <t>Europe</t>
        </is>
      </c>
      <c r="C717" t="inlineStr">
        <is>
          <t>Germany</t>
        </is>
      </c>
      <c r="D717" t="inlineStr">
        <is>
          <t>power_aggregate</t>
        </is>
      </c>
      <c r="E717" t="inlineStr">
        <is>
          <t>MaStR 'In Planung' units &lt; 50 MW, planned 2027-Q2</t>
        </is>
      </c>
      <c r="G717" t="inlineStr">
        <is>
          <t>Storage</t>
        </is>
      </c>
      <c r="H717" t="n">
        <v>283.3</v>
      </c>
      <c r="I717" t="inlineStr">
        <is>
          <t>MW</t>
        </is>
      </c>
      <c r="J717" t="n">
        <v>283.3</v>
      </c>
      <c r="L717" t="inlineStr">
        <is>
          <t>PLANNED</t>
        </is>
      </c>
      <c r="M717" t="inlineStr">
        <is>
          <t>2027-06</t>
        </is>
      </c>
      <c r="N717" t="inlineStr">
        <is>
          <t>SOURCED_QUARTER</t>
        </is>
      </c>
      <c r="O717" t="inlineStr">
        <is>
          <t>2026-10-12</t>
        </is>
      </c>
      <c r="P717" t="inlineStr">
        <is>
          <t>2026-10-12</t>
        </is>
      </c>
      <c r="Q717" t="inlineStr">
        <is>
          <t>Bundesnetzagentur (MaStR)</t>
        </is>
      </c>
      <c r="R717" t="inlineStr">
        <is>
          <t>Marktstammdatenregister Gesamtdatenexport Gesamtdatenexport_20261012_26.2.zip, unit status 'In Planung', summed by planned quarter</t>
        </is>
      </c>
      <c r="S717" t="inlineStr">
        <is>
          <t>https://www.marktstammdatenregister.de/MaStR/Datendownload</t>
        </is>
      </c>
      <c r="T717" t="inlineStr">
        <is>
          <t>2026-10-12</t>
        </is>
      </c>
      <c r="U717" t="inlineStr">
        <is>
          <t>DERIVED</t>
        </is>
      </c>
      <c r="V717" t="inlineStr">
        <is>
          <t>sum of 207 registered units below 50 MW; expected_online = last month of the quarter of GeplantesInbetriebnahmedatum; excludes the &gt;= 50 MW plants listed individually</t>
        </is>
      </c>
      <c r="W717" t="inlineStr">
        <is>
          <t>Y</t>
        </is>
      </c>
      <c r="X717" t="inlineStr">
        <is>
          <t>DE_BNETZA</t>
        </is>
      </c>
      <c r="Y717" t="inlineStr">
        <is>
          <t>Germany|Storage|mastr in planung units 50 mw planned 2027 q2</t>
        </is>
      </c>
      <c r="Z717" t="inlineStr">
        <is>
          <t>34c8f63ef6db</t>
        </is>
      </c>
      <c r="AA717" t="inlineStr">
        <is>
          <t>DE_MASTR</t>
        </is>
      </c>
    </row>
    <row r="718">
      <c r="A718" t="inlineStr">
        <is>
          <t>Europe power</t>
        </is>
      </c>
      <c r="B718" t="inlineStr">
        <is>
          <t>Europe</t>
        </is>
      </c>
      <c r="C718" t="inlineStr">
        <is>
          <t>Germany</t>
        </is>
      </c>
      <c r="D718" t="inlineStr">
        <is>
          <t>power_plant</t>
        </is>
      </c>
      <c r="E718" t="inlineStr">
        <is>
          <t>GridBattery Heinersbrück 100 (SEE949065983555)</t>
        </is>
      </c>
      <c r="G718" t="inlineStr">
        <is>
          <t>Storage</t>
        </is>
      </c>
      <c r="H718" t="n">
        <v>100</v>
      </c>
      <c r="I718" t="inlineStr">
        <is>
          <t>MW</t>
        </is>
      </c>
      <c r="J718" t="n">
        <v>100</v>
      </c>
      <c r="L718" t="inlineStr">
        <is>
          <t>PLANNED</t>
        </is>
      </c>
      <c r="M718" t="inlineStr">
        <is>
          <t>2027-06</t>
        </is>
      </c>
      <c r="N718" t="inlineStr">
        <is>
          <t>SOURCED_MONTH</t>
        </is>
      </c>
      <c r="O718" t="inlineStr">
        <is>
          <t>2026-10-12</t>
        </is>
      </c>
      <c r="P718" t="inlineStr">
        <is>
          <t>2026-10-12</t>
        </is>
      </c>
      <c r="Q718" t="inlineStr">
        <is>
          <t>Bundesnetzagentur (MaStR)</t>
        </is>
      </c>
      <c r="R718" t="inlineStr">
        <is>
          <t>Marktstammdatenregister Gesamtdatenexport Gesamtdatenexport_20261012_26.2.zip, unit status 'In Planung'</t>
        </is>
      </c>
      <c r="S718" t="inlineStr">
        <is>
          <t>https://www.marktstammdatenregister.de/MaStR/Datendownload</t>
        </is>
      </c>
      <c r="T718" t="inlineStr">
        <is>
          <t>2026-10-12</t>
        </is>
      </c>
      <c r="U718" t="inlineStr">
        <is>
          <t>SOURCED</t>
        </is>
      </c>
      <c r="V718" t="inlineStr">
        <is>
          <t>MaStR unit SEE949065983555; location Heinersbrück; GeplantesInbetriebnahmedatum 2027-06-09</t>
        </is>
      </c>
      <c r="W718" t="inlineStr">
        <is>
          <t>Y</t>
        </is>
      </c>
      <c r="X718" t="inlineStr">
        <is>
          <t>DE_BNETZA</t>
        </is>
      </c>
      <c r="Y718" t="inlineStr">
        <is>
          <t>Germany|Storage|gridbattery heinersbruck 100 see949065983555</t>
        </is>
      </c>
      <c r="Z718" t="inlineStr">
        <is>
          <t>a3b1723aa971</t>
        </is>
      </c>
      <c r="AA718" t="inlineStr">
        <is>
          <t>DE_MASTR</t>
        </is>
      </c>
    </row>
    <row r="719">
      <c r="A719" t="inlineStr">
        <is>
          <t>Europe power</t>
        </is>
      </c>
      <c r="B719" t="inlineStr">
        <is>
          <t>Europe</t>
        </is>
      </c>
      <c r="C719" t="inlineStr">
        <is>
          <t>Germany</t>
        </is>
      </c>
      <c r="D719" t="inlineStr">
        <is>
          <t>power_plant</t>
        </is>
      </c>
      <c r="E719" t="inlineStr">
        <is>
          <t>BESS_Gransee_groß (SEE922881118097)</t>
        </is>
      </c>
      <c r="G719" t="inlineStr">
        <is>
          <t>Storage</t>
        </is>
      </c>
      <c r="H719" t="n">
        <v>100</v>
      </c>
      <c r="I719" t="inlineStr">
        <is>
          <t>MW</t>
        </is>
      </c>
      <c r="J719" t="n">
        <v>100</v>
      </c>
      <c r="L719" t="inlineStr">
        <is>
          <t>PLANNED</t>
        </is>
      </c>
      <c r="M719" t="inlineStr">
        <is>
          <t>2027-07</t>
        </is>
      </c>
      <c r="N719" t="inlineStr">
        <is>
          <t>SOURCED_MONTH</t>
        </is>
      </c>
      <c r="O719" t="inlineStr">
        <is>
          <t>2026-10-12</t>
        </is>
      </c>
      <c r="P719" t="inlineStr">
        <is>
          <t>2026-10-12</t>
        </is>
      </c>
      <c r="Q719" t="inlineStr">
        <is>
          <t>Bundesnetzagentur (MaStR)</t>
        </is>
      </c>
      <c r="R719" t="inlineStr">
        <is>
          <t>Marktstammdatenregister Gesamtdatenexport Gesamtdatenexport_20261012_26.2.zip, unit status 'In Planung'</t>
        </is>
      </c>
      <c r="S719" t="inlineStr">
        <is>
          <t>https://www.marktstammdatenregister.de/MaStR/Datendownload</t>
        </is>
      </c>
      <c r="T719" t="inlineStr">
        <is>
          <t>2026-10-12</t>
        </is>
      </c>
      <c r="U719" t="inlineStr">
        <is>
          <t>SOURCED</t>
        </is>
      </c>
      <c r="V719" t="inlineStr">
        <is>
          <t>MaStR unit SEE922881118097; location Gransee; GeplantesInbetriebnahmedatum 2027-07-01</t>
        </is>
      </c>
      <c r="W719" t="inlineStr">
        <is>
          <t>Y</t>
        </is>
      </c>
      <c r="X719" t="inlineStr">
        <is>
          <t>DE_BNETZA</t>
        </is>
      </c>
      <c r="Y719" t="inlineStr">
        <is>
          <t>Germany|Storage|gransee gross see922881118097</t>
        </is>
      </c>
      <c r="Z719" t="inlineStr">
        <is>
          <t>becc3859fe57</t>
        </is>
      </c>
      <c r="AA719" t="inlineStr">
        <is>
          <t>DE_MASTR</t>
        </is>
      </c>
    </row>
    <row r="720">
      <c r="A720" t="inlineStr">
        <is>
          <t>Europe power</t>
        </is>
      </c>
      <c r="B720" t="inlineStr">
        <is>
          <t>Europe</t>
        </is>
      </c>
      <c r="C720" t="inlineStr">
        <is>
          <t>Germany</t>
        </is>
      </c>
      <c r="D720" t="inlineStr">
        <is>
          <t>power_plant</t>
        </is>
      </c>
      <c r="E720" t="inlineStr">
        <is>
          <t>Kyon-101 Battery Storage (SEE964305378076)</t>
        </is>
      </c>
      <c r="G720" t="inlineStr">
        <is>
          <t>Storage</t>
        </is>
      </c>
      <c r="H720" t="n">
        <v>58</v>
      </c>
      <c r="I720" t="inlineStr">
        <is>
          <t>MW</t>
        </is>
      </c>
      <c r="J720" t="n">
        <v>58</v>
      </c>
      <c r="L720" t="inlineStr">
        <is>
          <t>PLANNED</t>
        </is>
      </c>
      <c r="M720" t="inlineStr">
        <is>
          <t>2027-08</t>
        </is>
      </c>
      <c r="N720" t="inlineStr">
        <is>
          <t>SOURCED_MONTH</t>
        </is>
      </c>
      <c r="O720" t="inlineStr">
        <is>
          <t>2026-10-12</t>
        </is>
      </c>
      <c r="P720" t="inlineStr">
        <is>
          <t>2026-10-12</t>
        </is>
      </c>
      <c r="Q720" t="inlineStr">
        <is>
          <t>Bundesnetzagentur (MaStR)</t>
        </is>
      </c>
      <c r="R720" t="inlineStr">
        <is>
          <t>Marktstammdatenregister Gesamtdatenexport Gesamtdatenexport_20261012_26.2.zip, unit status 'In Planung'</t>
        </is>
      </c>
      <c r="S720" t="inlineStr">
        <is>
          <t>https://www.marktstammdatenregister.de/MaStR/Datendownload</t>
        </is>
      </c>
      <c r="T720" t="inlineStr">
        <is>
          <t>2026-10-12</t>
        </is>
      </c>
      <c r="U720" t="inlineStr">
        <is>
          <t>SOURCED</t>
        </is>
      </c>
      <c r="V720" t="inlineStr">
        <is>
          <t>MaStR unit SEE964305378076; location Großschirma; GeplantesInbetriebnahmedatum 2027-08-30</t>
        </is>
      </c>
      <c r="W720" t="inlineStr">
        <is>
          <t>Y</t>
        </is>
      </c>
      <c r="X720" t="inlineStr">
        <is>
          <t>DE_BNETZA</t>
        </is>
      </c>
      <c r="Y720" t="inlineStr">
        <is>
          <t>Germany|Storage|kyon 101 see964305378076</t>
        </is>
      </c>
      <c r="Z720" t="inlineStr">
        <is>
          <t>a6f41d38fe25</t>
        </is>
      </c>
      <c r="AA720" t="inlineStr">
        <is>
          <t>DE_MASTR</t>
        </is>
      </c>
    </row>
    <row r="721">
      <c r="A721" t="inlineStr">
        <is>
          <t>Europe power</t>
        </is>
      </c>
      <c r="B721" t="inlineStr">
        <is>
          <t>Europe</t>
        </is>
      </c>
      <c r="C721" t="inlineStr">
        <is>
          <t>Germany</t>
        </is>
      </c>
      <c r="D721" t="inlineStr">
        <is>
          <t>power_aggregate</t>
        </is>
      </c>
      <c r="E721" t="inlineStr">
        <is>
          <t>MaStR 'In Planung' units &lt; 50 MW, planned 2027-Q3</t>
        </is>
      </c>
      <c r="G721" t="inlineStr">
        <is>
          <t>Storage</t>
        </is>
      </c>
      <c r="H721" t="n">
        <v>254</v>
      </c>
      <c r="I721" t="inlineStr">
        <is>
          <t>MW</t>
        </is>
      </c>
      <c r="J721" t="n">
        <v>254</v>
      </c>
      <c r="L721" t="inlineStr">
        <is>
          <t>PLANNED</t>
        </is>
      </c>
      <c r="M721" t="inlineStr">
        <is>
          <t>2027-09</t>
        </is>
      </c>
      <c r="N721" t="inlineStr">
        <is>
          <t>SOURCED_QUARTER</t>
        </is>
      </c>
      <c r="O721" t="inlineStr">
        <is>
          <t>2026-10-12</t>
        </is>
      </c>
      <c r="P721" t="inlineStr">
        <is>
          <t>2026-10-12</t>
        </is>
      </c>
      <c r="Q721" t="inlineStr">
        <is>
          <t>Bundesnetzagentur (MaStR)</t>
        </is>
      </c>
      <c r="R721" t="inlineStr">
        <is>
          <t>Marktstammdatenregister Gesamtdatenexport Gesamtdatenexport_20261012_26.2.zip, unit status 'In Planung', summed by planned quarter</t>
        </is>
      </c>
      <c r="S721" t="inlineStr">
        <is>
          <t>https://www.marktstammdatenregister.de/MaStR/Datendownload</t>
        </is>
      </c>
      <c r="T721" t="inlineStr">
        <is>
          <t>2026-10-12</t>
        </is>
      </c>
      <c r="U721" t="inlineStr">
        <is>
          <t>DERIVED</t>
        </is>
      </c>
      <c r="V721" t="inlineStr">
        <is>
          <t>sum of 171 registered units below 50 MW; expected_online = last month of the quarter of GeplantesInbetriebnahmedatum; excludes the &gt;= 50 MW plants listed individually</t>
        </is>
      </c>
      <c r="W721" t="inlineStr">
        <is>
          <t>Y</t>
        </is>
      </c>
      <c r="X721" t="inlineStr">
        <is>
          <t>DE_BNETZA</t>
        </is>
      </c>
      <c r="Y721" t="inlineStr">
        <is>
          <t>Germany|Storage|mastr in planung units 50 mw planned 2027 q3</t>
        </is>
      </c>
      <c r="Z721" t="inlineStr">
        <is>
          <t>9523133e48b6</t>
        </is>
      </c>
      <c r="AA721" t="inlineStr">
        <is>
          <t>DE_MASTR</t>
        </is>
      </c>
    </row>
    <row r="722">
      <c r="A722" t="inlineStr">
        <is>
          <t>Europe power</t>
        </is>
      </c>
      <c r="B722" t="inlineStr">
        <is>
          <t>Europe</t>
        </is>
      </c>
      <c r="C722" t="inlineStr">
        <is>
          <t>Germany</t>
        </is>
      </c>
      <c r="D722" t="inlineStr">
        <is>
          <t>power_plant</t>
        </is>
      </c>
      <c r="E722" t="inlineStr">
        <is>
          <t>1.BEN - Batterie- und Energiepark Nord (SEE946632109158)</t>
        </is>
      </c>
      <c r="G722" t="inlineStr">
        <is>
          <t>Storage</t>
        </is>
      </c>
      <c r="H722" t="n">
        <v>90</v>
      </c>
      <c r="I722" t="inlineStr">
        <is>
          <t>MW</t>
        </is>
      </c>
      <c r="J722" t="n">
        <v>90</v>
      </c>
      <c r="L722" t="inlineStr">
        <is>
          <t>PLANNED</t>
        </is>
      </c>
      <c r="M722" t="inlineStr">
        <is>
          <t>2027-09</t>
        </is>
      </c>
      <c r="N722" t="inlineStr">
        <is>
          <t>SOURCED_MONTH</t>
        </is>
      </c>
      <c r="O722" t="inlineStr">
        <is>
          <t>2026-10-12</t>
        </is>
      </c>
      <c r="P722" t="inlineStr">
        <is>
          <t>2026-10-12</t>
        </is>
      </c>
      <c r="Q722" t="inlineStr">
        <is>
          <t>Bundesnetzagentur (MaStR)</t>
        </is>
      </c>
      <c r="R722" t="inlineStr">
        <is>
          <t>Marktstammdatenregister Gesamtdatenexport Gesamtdatenexport_20261012_26.2.zip, unit status 'In Planung'</t>
        </is>
      </c>
      <c r="S722" t="inlineStr">
        <is>
          <t>https://www.marktstammdatenregister.de/MaStR/Datendownload</t>
        </is>
      </c>
      <c r="T722" t="inlineStr">
        <is>
          <t>2026-10-12</t>
        </is>
      </c>
      <c r="U722" t="inlineStr">
        <is>
          <t>SOURCED</t>
        </is>
      </c>
      <c r="V722" t="inlineStr">
        <is>
          <t>MaStR unit SEE946632109158; location Ellhöft; GeplantesInbetriebnahmedatum 2027-09-30</t>
        </is>
      </c>
      <c r="W722" t="inlineStr">
        <is>
          <t>Y</t>
        </is>
      </c>
      <c r="X722" t="inlineStr">
        <is>
          <t>DE_BNETZA</t>
        </is>
      </c>
      <c r="Y722" t="inlineStr">
        <is>
          <t>Germany|Storage|1 ben batterie und energiepark nord see946632109158</t>
        </is>
      </c>
      <c r="Z722" t="inlineStr">
        <is>
          <t>b34c22c4d0f9</t>
        </is>
      </c>
      <c r="AA722" t="inlineStr">
        <is>
          <t>DE_MASTR</t>
        </is>
      </c>
    </row>
    <row r="723">
      <c r="A723" t="inlineStr">
        <is>
          <t>Europe power</t>
        </is>
      </c>
      <c r="B723" t="inlineStr">
        <is>
          <t>Europe</t>
        </is>
      </c>
      <c r="C723" t="inlineStr">
        <is>
          <t>Germany</t>
        </is>
      </c>
      <c r="D723" t="inlineStr">
        <is>
          <t>power_plant</t>
        </is>
      </c>
      <c r="E723" t="inlineStr">
        <is>
          <t>Batteriespeicher Hambach 1 (SEE926114931811)</t>
        </is>
      </c>
      <c r="G723" t="inlineStr">
        <is>
          <t>Storage</t>
        </is>
      </c>
      <c r="H723" t="n">
        <v>236</v>
      </c>
      <c r="I723" t="inlineStr">
        <is>
          <t>MW</t>
        </is>
      </c>
      <c r="J723" t="n">
        <v>236</v>
      </c>
      <c r="L723" t="inlineStr">
        <is>
          <t>PLANNED</t>
        </is>
      </c>
      <c r="M723" t="inlineStr">
        <is>
          <t>2027-10</t>
        </is>
      </c>
      <c r="N723" t="inlineStr">
        <is>
          <t>SOURCED_MONTH</t>
        </is>
      </c>
      <c r="O723" t="inlineStr">
        <is>
          <t>2026-10-12</t>
        </is>
      </c>
      <c r="P723" t="inlineStr">
        <is>
          <t>2026-10-12</t>
        </is>
      </c>
      <c r="Q723" t="inlineStr">
        <is>
          <t>Bundesnetzagentur (MaStR)</t>
        </is>
      </c>
      <c r="R723" t="inlineStr">
        <is>
          <t>Marktstammdatenregister Gesamtdatenexport Gesamtdatenexport_20261012_26.2.zip, unit status 'In Planung'</t>
        </is>
      </c>
      <c r="S723" t="inlineStr">
        <is>
          <t>https://www.marktstammdatenregister.de/MaStR/Datendownload</t>
        </is>
      </c>
      <c r="T723" t="inlineStr">
        <is>
          <t>2026-10-12</t>
        </is>
      </c>
      <c r="U723" t="inlineStr">
        <is>
          <t>SOURCED</t>
        </is>
      </c>
      <c r="V723" t="inlineStr">
        <is>
          <t>MaStR unit SEE926114931811; location Niederzier; GeplantesInbetriebnahmedatum 2027-10-01</t>
        </is>
      </c>
      <c r="W723" t="inlineStr">
        <is>
          <t>Y</t>
        </is>
      </c>
      <c r="X723" t="inlineStr">
        <is>
          <t>DE_BNETZA</t>
        </is>
      </c>
      <c r="Y723" t="inlineStr">
        <is>
          <t>Germany|Storage|batteriespeicher hambach 1 see926114931811</t>
        </is>
      </c>
      <c r="Z723" t="inlineStr">
        <is>
          <t>bbc32331ccd7</t>
        </is>
      </c>
      <c r="AA723" t="inlineStr">
        <is>
          <t>DE_MASTR</t>
        </is>
      </c>
    </row>
    <row r="724">
      <c r="A724" t="inlineStr">
        <is>
          <t>Europe power</t>
        </is>
      </c>
      <c r="B724" t="inlineStr">
        <is>
          <t>Europe</t>
        </is>
      </c>
      <c r="C724" t="inlineStr">
        <is>
          <t>Germany</t>
        </is>
      </c>
      <c r="D724" t="inlineStr">
        <is>
          <t>power_plant</t>
        </is>
      </c>
      <c r="E724" t="inlineStr">
        <is>
          <t>GigaBattery Jänschwalde 1000 (SEE976701215879)</t>
        </is>
      </c>
      <c r="G724" t="inlineStr">
        <is>
          <t>Storage</t>
        </is>
      </c>
      <c r="H724" t="n">
        <v>1000</v>
      </c>
      <c r="I724" t="inlineStr">
        <is>
          <t>MW</t>
        </is>
      </c>
      <c r="J724" t="n">
        <v>1000</v>
      </c>
      <c r="L724" t="inlineStr">
        <is>
          <t>PLANNED</t>
        </is>
      </c>
      <c r="M724" t="inlineStr">
        <is>
          <t>2027-12</t>
        </is>
      </c>
      <c r="N724" t="inlineStr">
        <is>
          <t>SOURCED_MONTH</t>
        </is>
      </c>
      <c r="O724" t="inlineStr">
        <is>
          <t>2026-10-12</t>
        </is>
      </c>
      <c r="P724" t="inlineStr">
        <is>
          <t>2026-10-12</t>
        </is>
      </c>
      <c r="Q724" t="inlineStr">
        <is>
          <t>Bundesnetzagentur (MaStR)</t>
        </is>
      </c>
      <c r="R724" t="inlineStr">
        <is>
          <t>Marktstammdatenregister Gesamtdatenexport Gesamtdatenexport_20261012_26.2.zip, unit status 'In Planung'</t>
        </is>
      </c>
      <c r="S724" t="inlineStr">
        <is>
          <t>https://www.marktstammdatenregister.de/MaStR/Datendownload</t>
        </is>
      </c>
      <c r="T724" t="inlineStr">
        <is>
          <t>2026-10-12</t>
        </is>
      </c>
      <c r="U724" t="inlineStr">
        <is>
          <t>SOURCED</t>
        </is>
      </c>
      <c r="V724" t="inlineStr">
        <is>
          <t>MaStR unit SEE976701215879; location Peitz; GeplantesInbetriebnahmedatum 2027-12-31</t>
        </is>
      </c>
      <c r="W724" t="inlineStr">
        <is>
          <t>Y</t>
        </is>
      </c>
      <c r="X724" t="inlineStr">
        <is>
          <t>DE_BNETZA</t>
        </is>
      </c>
      <c r="Y724" t="inlineStr">
        <is>
          <t>Germany|Storage|gigabattery janschwalde 1000 see976701215879</t>
        </is>
      </c>
      <c r="Z724" t="inlineStr">
        <is>
          <t>e49fad03eeba</t>
        </is>
      </c>
      <c r="AA724" t="inlineStr">
        <is>
          <t>DE_MASTR</t>
        </is>
      </c>
    </row>
    <row r="725">
      <c r="A725" t="inlineStr">
        <is>
          <t>Europe power</t>
        </is>
      </c>
      <c r="B725" t="inlineStr">
        <is>
          <t>Europe</t>
        </is>
      </c>
      <c r="C725" t="inlineStr">
        <is>
          <t>Germany</t>
        </is>
      </c>
      <c r="D725" t="inlineStr">
        <is>
          <t>power_plant</t>
        </is>
      </c>
      <c r="E725" t="inlineStr">
        <is>
          <t>GigaBattery Boxberg 400 (SEE998036960637)</t>
        </is>
      </c>
      <c r="G725" t="inlineStr">
        <is>
          <t>Storage</t>
        </is>
      </c>
      <c r="H725" t="n">
        <v>400</v>
      </c>
      <c r="I725" t="inlineStr">
        <is>
          <t>MW</t>
        </is>
      </c>
      <c r="J725" t="n">
        <v>400</v>
      </c>
      <c r="L725" t="inlineStr">
        <is>
          <t>PLANNED</t>
        </is>
      </c>
      <c r="M725" t="inlineStr">
        <is>
          <t>2027-12</t>
        </is>
      </c>
      <c r="N725" t="inlineStr">
        <is>
          <t>SOURCED_MONTH</t>
        </is>
      </c>
      <c r="O725" t="inlineStr">
        <is>
          <t>2026-10-12</t>
        </is>
      </c>
      <c r="P725" t="inlineStr">
        <is>
          <t>2026-10-12</t>
        </is>
      </c>
      <c r="Q725" t="inlineStr">
        <is>
          <t>Bundesnetzagentur (MaStR)</t>
        </is>
      </c>
      <c r="R725" t="inlineStr">
        <is>
          <t>Marktstammdatenregister Gesamtdatenexport Gesamtdatenexport_20261012_26.2.zip, unit status 'In Planung'</t>
        </is>
      </c>
      <c r="S725" t="inlineStr">
        <is>
          <t>https://www.marktstammdatenregister.de/MaStR/Datendownload</t>
        </is>
      </c>
      <c r="T725" t="inlineStr">
        <is>
          <t>2026-10-12</t>
        </is>
      </c>
      <c r="U725" t="inlineStr">
        <is>
          <t>SOURCED</t>
        </is>
      </c>
      <c r="V725" t="inlineStr">
        <is>
          <t>MaStR unit SEE998036960637; location Boxberg; GeplantesInbetriebnahmedatum 2027-12-31</t>
        </is>
      </c>
      <c r="W725" t="inlineStr">
        <is>
          <t>Y</t>
        </is>
      </c>
      <c r="X725" t="inlineStr">
        <is>
          <t>DE_BNETZA</t>
        </is>
      </c>
      <c r="Y725" t="inlineStr">
        <is>
          <t>Germany|Storage|gigabattery boxberg 400 see998036960637</t>
        </is>
      </c>
      <c r="Z725" t="inlineStr">
        <is>
          <t>20b0893537e0</t>
        </is>
      </c>
      <c r="AA725" t="inlineStr">
        <is>
          <t>DE_MASTR</t>
        </is>
      </c>
    </row>
    <row r="726">
      <c r="A726" t="inlineStr">
        <is>
          <t>Europe power</t>
        </is>
      </c>
      <c r="B726" t="inlineStr">
        <is>
          <t>Europe</t>
        </is>
      </c>
      <c r="C726" t="inlineStr">
        <is>
          <t>Germany</t>
        </is>
      </c>
      <c r="D726" t="inlineStr">
        <is>
          <t>power_aggregate</t>
        </is>
      </c>
      <c r="E726" t="inlineStr">
        <is>
          <t>MaStR 'In Planung' units &lt; 50 MW, planned 2027-Q4</t>
        </is>
      </c>
      <c r="G726" t="inlineStr">
        <is>
          <t>Storage</t>
        </is>
      </c>
      <c r="H726" t="n">
        <v>147.3</v>
      </c>
      <c r="I726" t="inlineStr">
        <is>
          <t>MW</t>
        </is>
      </c>
      <c r="J726" t="n">
        <v>147.3</v>
      </c>
      <c r="L726" t="inlineStr">
        <is>
          <t>PLANNED</t>
        </is>
      </c>
      <c r="M726" t="inlineStr">
        <is>
          <t>2027-12</t>
        </is>
      </c>
      <c r="N726" t="inlineStr">
        <is>
          <t>SOURCED_QUARTER</t>
        </is>
      </c>
      <c r="O726" t="inlineStr">
        <is>
          <t>2026-10-12</t>
        </is>
      </c>
      <c r="P726" t="inlineStr">
        <is>
          <t>2026-10-12</t>
        </is>
      </c>
      <c r="Q726" t="inlineStr">
        <is>
          <t>Bundesnetzagentur (MaStR)</t>
        </is>
      </c>
      <c r="R726" t="inlineStr">
        <is>
          <t>Marktstammdatenregister Gesamtdatenexport Gesamtdatenexport_20261012_26.2.zip, unit status 'In Planung', summed by planned quarter</t>
        </is>
      </c>
      <c r="S726" t="inlineStr">
        <is>
          <t>https://www.marktstammdatenregister.de/MaStR/Datendownload</t>
        </is>
      </c>
      <c r="T726" t="inlineStr">
        <is>
          <t>2026-10-12</t>
        </is>
      </c>
      <c r="U726" t="inlineStr">
        <is>
          <t>DERIVED</t>
        </is>
      </c>
      <c r="V726" t="inlineStr">
        <is>
          <t>sum of 54 registered units below 50 MW; expected_online = last month of the quarter of GeplantesInbetriebnahmedatum; excludes the &gt;= 50 MW plants listed individually</t>
        </is>
      </c>
      <c r="W726" t="inlineStr">
        <is>
          <t>Y</t>
        </is>
      </c>
      <c r="X726" t="inlineStr">
        <is>
          <t>DE_BNETZA</t>
        </is>
      </c>
      <c r="Y726" t="inlineStr">
        <is>
          <t>Germany|Storage|mastr in planung units 50 mw planned 2027 q4</t>
        </is>
      </c>
      <c r="Z726" t="inlineStr">
        <is>
          <t>bcc832a64386</t>
        </is>
      </c>
      <c r="AA726" t="inlineStr">
        <is>
          <t>DE_MASTR</t>
        </is>
      </c>
    </row>
    <row r="727">
      <c r="A727" t="inlineStr">
        <is>
          <t>Europe power</t>
        </is>
      </c>
      <c r="B727" t="inlineStr">
        <is>
          <t>Europe</t>
        </is>
      </c>
      <c r="C727" t="inlineStr">
        <is>
          <t>Germany</t>
        </is>
      </c>
      <c r="D727" t="inlineStr">
        <is>
          <t>power_plant</t>
        </is>
      </c>
      <c r="E727" t="inlineStr">
        <is>
          <t>Kyon-65 Battery Storage (SEE961677143219)</t>
        </is>
      </c>
      <c r="G727" t="inlineStr">
        <is>
          <t>Storage</t>
        </is>
      </c>
      <c r="H727" t="n">
        <v>100</v>
      </c>
      <c r="I727" t="inlineStr">
        <is>
          <t>MW</t>
        </is>
      </c>
      <c r="J727" t="n">
        <v>100</v>
      </c>
      <c r="L727" t="inlineStr">
        <is>
          <t>PLANNED</t>
        </is>
      </c>
      <c r="M727" t="inlineStr">
        <is>
          <t>2028-01</t>
        </is>
      </c>
      <c r="N727" t="inlineStr">
        <is>
          <t>SOURCED_MONTH</t>
        </is>
      </c>
      <c r="O727" t="inlineStr">
        <is>
          <t>2026-10-12</t>
        </is>
      </c>
      <c r="P727" t="inlineStr">
        <is>
          <t>2026-10-12</t>
        </is>
      </c>
      <c r="Q727" t="inlineStr">
        <is>
          <t>Bundesnetzagentur (MaStR)</t>
        </is>
      </c>
      <c r="R727" t="inlineStr">
        <is>
          <t>Marktstammdatenregister Gesamtdatenexport Gesamtdatenexport_20261012_26.2.zip, unit status 'In Planung'</t>
        </is>
      </c>
      <c r="S727" t="inlineStr">
        <is>
          <t>https://www.marktstammdatenregister.de/MaStR/Datendownload</t>
        </is>
      </c>
      <c r="T727" t="inlineStr">
        <is>
          <t>2026-10-12</t>
        </is>
      </c>
      <c r="U727" t="inlineStr">
        <is>
          <t>SOURCED</t>
        </is>
      </c>
      <c r="V727" t="inlineStr">
        <is>
          <t>MaStR unit SEE961677143219; location Weingarten; GeplantesInbetriebnahmedatum 2028-01-03</t>
        </is>
      </c>
      <c r="W727" t="inlineStr">
        <is>
          <t>Y</t>
        </is>
      </c>
      <c r="X727" t="inlineStr">
        <is>
          <t>DE_BNETZA</t>
        </is>
      </c>
      <c r="Y727" t="inlineStr">
        <is>
          <t>Germany|Storage|kyon 65 see961677143219</t>
        </is>
      </c>
      <c r="Z727" t="inlineStr">
        <is>
          <t>5f748f29bb13</t>
        </is>
      </c>
      <c r="AA727" t="inlineStr">
        <is>
          <t>DE_MASTR</t>
        </is>
      </c>
    </row>
    <row r="728">
      <c r="A728" t="inlineStr">
        <is>
          <t>Europe power</t>
        </is>
      </c>
      <c r="B728" t="inlineStr">
        <is>
          <t>Europe</t>
        </is>
      </c>
      <c r="C728" t="inlineStr">
        <is>
          <t>Germany</t>
        </is>
      </c>
      <c r="D728" t="inlineStr">
        <is>
          <t>power_plant</t>
        </is>
      </c>
      <c r="E728" t="inlineStr">
        <is>
          <t>Batteriespeicher Westfalen 3 (SEE965131234796)</t>
        </is>
      </c>
      <c r="G728" t="inlineStr">
        <is>
          <t>Storage</t>
        </is>
      </c>
      <c r="H728" t="n">
        <v>538</v>
      </c>
      <c r="I728" t="inlineStr">
        <is>
          <t>MW</t>
        </is>
      </c>
      <c r="J728" t="n">
        <v>538</v>
      </c>
      <c r="L728" t="inlineStr">
        <is>
          <t>PLANNED</t>
        </is>
      </c>
      <c r="M728" t="inlineStr">
        <is>
          <t>2028-02</t>
        </is>
      </c>
      <c r="N728" t="inlineStr">
        <is>
          <t>SOURCED_MONTH</t>
        </is>
      </c>
      <c r="O728" t="inlineStr">
        <is>
          <t>2026-10-12</t>
        </is>
      </c>
      <c r="P728" t="inlineStr">
        <is>
          <t>2026-10-12</t>
        </is>
      </c>
      <c r="Q728" t="inlineStr">
        <is>
          <t>Bundesnetzagentur (MaStR)</t>
        </is>
      </c>
      <c r="R728" t="inlineStr">
        <is>
          <t>Marktstammdatenregister Gesamtdatenexport Gesamtdatenexport_20261012_26.2.zip, unit status 'In Planung'</t>
        </is>
      </c>
      <c r="S728" t="inlineStr">
        <is>
          <t>https://www.marktstammdatenregister.de/MaStR/Datendownload</t>
        </is>
      </c>
      <c r="T728" t="inlineStr">
        <is>
          <t>2026-10-12</t>
        </is>
      </c>
      <c r="U728" t="inlineStr">
        <is>
          <t>SOURCED</t>
        </is>
      </c>
      <c r="V728" t="inlineStr">
        <is>
          <t>MaStR unit SEE965131234796; location Hamm; GeplantesInbetriebnahmedatum 2028-02-01</t>
        </is>
      </c>
      <c r="W728" t="inlineStr">
        <is>
          <t>Y</t>
        </is>
      </c>
      <c r="X728" t="inlineStr">
        <is>
          <t>DE_BNETZA</t>
        </is>
      </c>
      <c r="Y728" t="inlineStr">
        <is>
          <t>Germany|Storage|batteriespeicher westfalen 3 see965131234796</t>
        </is>
      </c>
      <c r="Z728" t="inlineStr">
        <is>
          <t>db05525540c8</t>
        </is>
      </c>
      <c r="AA728" t="inlineStr">
        <is>
          <t>DE_MASTR</t>
        </is>
      </c>
    </row>
    <row r="729">
      <c r="A729" t="inlineStr">
        <is>
          <t>Europe power</t>
        </is>
      </c>
      <c r="B729" t="inlineStr">
        <is>
          <t>Europe</t>
        </is>
      </c>
      <c r="C729" t="inlineStr">
        <is>
          <t>Germany</t>
        </is>
      </c>
      <c r="D729" t="inlineStr">
        <is>
          <t>power_aggregate</t>
        </is>
      </c>
      <c r="E729" t="inlineStr">
        <is>
          <t>MaStR 'In Planung' units &lt; 50 MW, planned 2028-Q1</t>
        </is>
      </c>
      <c r="G729" t="inlineStr">
        <is>
          <t>Storage</t>
        </is>
      </c>
      <c r="H729" t="n">
        <v>115.7</v>
      </c>
      <c r="I729" t="inlineStr">
        <is>
          <t>MW</t>
        </is>
      </c>
      <c r="J729" t="n">
        <v>115.7</v>
      </c>
      <c r="L729" t="inlineStr">
        <is>
          <t>PLANNED</t>
        </is>
      </c>
      <c r="M729" t="inlineStr">
        <is>
          <t>2028-03</t>
        </is>
      </c>
      <c r="N729" t="inlineStr">
        <is>
          <t>SOURCED_QUARTER</t>
        </is>
      </c>
      <c r="O729" t="inlineStr">
        <is>
          <t>2026-10-12</t>
        </is>
      </c>
      <c r="P729" t="inlineStr">
        <is>
          <t>2026-10-12</t>
        </is>
      </c>
      <c r="Q729" t="inlineStr">
        <is>
          <t>Bundesnetzagentur (MaStR)</t>
        </is>
      </c>
      <c r="R729" t="inlineStr">
        <is>
          <t>Marktstammdatenregister Gesamtdatenexport Gesamtdatenexport_20261012_26.2.zip, unit status 'In Planung', summed by planned quarter</t>
        </is>
      </c>
      <c r="S729" t="inlineStr">
        <is>
          <t>https://www.marktstammdatenregister.de/MaStR/Datendownload</t>
        </is>
      </c>
      <c r="T729" t="inlineStr">
        <is>
          <t>2026-10-12</t>
        </is>
      </c>
      <c r="U729" t="inlineStr">
        <is>
          <t>DERIVED</t>
        </is>
      </c>
      <c r="V729" t="inlineStr">
        <is>
          <t>sum of 27 registered units below 50 MW; expected_online = last month of the quarter of GeplantesInbetriebnahmedatum; excludes the &gt;= 50 MW plants listed individually</t>
        </is>
      </c>
      <c r="W729" t="inlineStr">
        <is>
          <t>Y</t>
        </is>
      </c>
      <c r="X729" t="inlineStr">
        <is>
          <t>DE_BNETZA</t>
        </is>
      </c>
      <c r="Y729" t="inlineStr">
        <is>
          <t>Germany|Storage|mastr in planung units 50 mw planned 2028 q1</t>
        </is>
      </c>
      <c r="Z729" t="inlineStr">
        <is>
          <t>28a8887103fe</t>
        </is>
      </c>
      <c r="AA729" t="inlineStr">
        <is>
          <t>DE_MASTR</t>
        </is>
      </c>
    </row>
    <row r="730">
      <c r="A730" t="inlineStr">
        <is>
          <t>Europe power</t>
        </is>
      </c>
      <c r="B730" t="inlineStr">
        <is>
          <t>Europe</t>
        </is>
      </c>
      <c r="C730" t="inlineStr">
        <is>
          <t>Germany</t>
        </is>
      </c>
      <c r="D730" t="inlineStr">
        <is>
          <t>power_plant</t>
        </is>
      </c>
      <c r="E730" t="inlineStr">
        <is>
          <t>SMAREG13 Vöhringen II (SEE960169214796)</t>
        </is>
      </c>
      <c r="G730" t="inlineStr">
        <is>
          <t>Storage</t>
        </is>
      </c>
      <c r="H730" t="n">
        <v>100</v>
      </c>
      <c r="I730" t="inlineStr">
        <is>
          <t>MW</t>
        </is>
      </c>
      <c r="J730" t="n">
        <v>100</v>
      </c>
      <c r="L730" t="inlineStr">
        <is>
          <t>PLANNED</t>
        </is>
      </c>
      <c r="M730" t="inlineStr">
        <is>
          <t>2028-03</t>
        </is>
      </c>
      <c r="N730" t="inlineStr">
        <is>
          <t>SOURCED_MONTH</t>
        </is>
      </c>
      <c r="O730" t="inlineStr">
        <is>
          <t>2026-10-12</t>
        </is>
      </c>
      <c r="P730" t="inlineStr">
        <is>
          <t>2026-10-12</t>
        </is>
      </c>
      <c r="Q730" t="inlineStr">
        <is>
          <t>Bundesnetzagentur (MaStR)</t>
        </is>
      </c>
      <c r="R730" t="inlineStr">
        <is>
          <t>Marktstammdatenregister Gesamtdatenexport Gesamtdatenexport_20261012_26.2.zip, unit status 'In Planung'</t>
        </is>
      </c>
      <c r="S730" t="inlineStr">
        <is>
          <t>https://www.marktstammdatenregister.de/MaStR/Datendownload</t>
        </is>
      </c>
      <c r="T730" t="inlineStr">
        <is>
          <t>2026-10-12</t>
        </is>
      </c>
      <c r="U730" t="inlineStr">
        <is>
          <t>SOURCED</t>
        </is>
      </c>
      <c r="V730" t="inlineStr">
        <is>
          <t>MaStR unit SEE960169214796; location Vöhringen; GeplantesInbetriebnahmedatum 2028-03-01</t>
        </is>
      </c>
      <c r="W730" t="inlineStr">
        <is>
          <t>Y</t>
        </is>
      </c>
      <c r="X730" t="inlineStr">
        <is>
          <t>DE_BNETZA</t>
        </is>
      </c>
      <c r="Y730" t="inlineStr">
        <is>
          <t>Germany|Storage|smareg13 vohringen ii see960169214796</t>
        </is>
      </c>
      <c r="Z730" t="inlineStr">
        <is>
          <t>23bcb791433e</t>
        </is>
      </c>
      <c r="AA730" t="inlineStr">
        <is>
          <t>DE_MASTR</t>
        </is>
      </c>
    </row>
    <row r="731">
      <c r="A731" t="inlineStr">
        <is>
          <t>Europe power</t>
        </is>
      </c>
      <c r="B731" t="inlineStr">
        <is>
          <t>Europe</t>
        </is>
      </c>
      <c r="C731" t="inlineStr">
        <is>
          <t>Germany</t>
        </is>
      </c>
      <c r="D731" t="inlineStr">
        <is>
          <t>power_plant</t>
        </is>
      </c>
      <c r="E731" t="inlineStr">
        <is>
          <t>Batteriespeicher Bremen (SEE946676030395)</t>
        </is>
      </c>
      <c r="G731" t="inlineStr">
        <is>
          <t>Storage</t>
        </is>
      </c>
      <c r="H731" t="n">
        <v>60</v>
      </c>
      <c r="I731" t="inlineStr">
        <is>
          <t>MW</t>
        </is>
      </c>
      <c r="J731" t="n">
        <v>60</v>
      </c>
      <c r="L731" t="inlineStr">
        <is>
          <t>PLANNED</t>
        </is>
      </c>
      <c r="M731" t="inlineStr">
        <is>
          <t>2028-04</t>
        </is>
      </c>
      <c r="N731" t="inlineStr">
        <is>
          <t>SOURCED_MONTH</t>
        </is>
      </c>
      <c r="O731" t="inlineStr">
        <is>
          <t>2026-10-12</t>
        </is>
      </c>
      <c r="P731" t="inlineStr">
        <is>
          <t>2026-10-12</t>
        </is>
      </c>
      <c r="Q731" t="inlineStr">
        <is>
          <t>Bundesnetzagentur (MaStR)</t>
        </is>
      </c>
      <c r="R731" t="inlineStr">
        <is>
          <t>Marktstammdatenregister Gesamtdatenexport Gesamtdatenexport_20261012_26.2.zip, unit status 'In Planung'</t>
        </is>
      </c>
      <c r="S731" t="inlineStr">
        <is>
          <t>https://www.marktstammdatenregister.de/MaStR/Datendownload</t>
        </is>
      </c>
      <c r="T731" t="inlineStr">
        <is>
          <t>2026-10-12</t>
        </is>
      </c>
      <c r="U731" t="inlineStr">
        <is>
          <t>SOURCED</t>
        </is>
      </c>
      <c r="V731" t="inlineStr">
        <is>
          <t>MaStR unit SEE946676030395; location Bremen; GeplantesInbetriebnahmedatum 2028-04-29</t>
        </is>
      </c>
      <c r="W731" t="inlineStr">
        <is>
          <t>Y</t>
        </is>
      </c>
      <c r="X731" t="inlineStr">
        <is>
          <t>DE_BNETZA</t>
        </is>
      </c>
      <c r="Y731" t="inlineStr">
        <is>
          <t>Germany|Storage|batteriespeicher bremen see946676030395</t>
        </is>
      </c>
      <c r="Z731" t="inlineStr">
        <is>
          <t>cc6a2b48e14e</t>
        </is>
      </c>
      <c r="AA731" t="inlineStr">
        <is>
          <t>DE_MASTR</t>
        </is>
      </c>
    </row>
    <row r="732">
      <c r="A732" t="inlineStr">
        <is>
          <t>Europe power</t>
        </is>
      </c>
      <c r="B732" t="inlineStr">
        <is>
          <t>Europe</t>
        </is>
      </c>
      <c r="C732" t="inlineStr">
        <is>
          <t>Germany</t>
        </is>
      </c>
      <c r="D732" t="inlineStr">
        <is>
          <t>power_plant</t>
        </is>
      </c>
      <c r="E732" t="inlineStr">
        <is>
          <t>ECO POWER FIVE GmbH (SEE938972800130)</t>
        </is>
      </c>
      <c r="G732" t="inlineStr">
        <is>
          <t>Storage</t>
        </is>
      </c>
      <c r="H732" t="n">
        <v>103.5</v>
      </c>
      <c r="I732" t="inlineStr">
        <is>
          <t>MW</t>
        </is>
      </c>
      <c r="J732" t="n">
        <v>103.5</v>
      </c>
      <c r="L732" t="inlineStr">
        <is>
          <t>PLANNED</t>
        </is>
      </c>
      <c r="M732" t="inlineStr">
        <is>
          <t>2028-05</t>
        </is>
      </c>
      <c r="N732" t="inlineStr">
        <is>
          <t>SOURCED_MONTH</t>
        </is>
      </c>
      <c r="O732" t="inlineStr">
        <is>
          <t>2026-10-12</t>
        </is>
      </c>
      <c r="P732" t="inlineStr">
        <is>
          <t>2026-10-12</t>
        </is>
      </c>
      <c r="Q732" t="inlineStr">
        <is>
          <t>Bundesnetzagentur (MaStR)</t>
        </is>
      </c>
      <c r="R732" t="inlineStr">
        <is>
          <t>Marktstammdatenregister Gesamtdatenexport Gesamtdatenexport_20261012_26.2.zip, unit status 'In Planung'</t>
        </is>
      </c>
      <c r="S732" t="inlineStr">
        <is>
          <t>https://www.marktstammdatenregister.de/MaStR/Datendownload</t>
        </is>
      </c>
      <c r="T732" t="inlineStr">
        <is>
          <t>2026-10-12</t>
        </is>
      </c>
      <c r="U732" t="inlineStr">
        <is>
          <t>SOURCED</t>
        </is>
      </c>
      <c r="V732" t="inlineStr">
        <is>
          <t>MaStR unit SEE938972800130; location München; GeplantesInbetriebnahmedatum 2028-05-31</t>
        </is>
      </c>
      <c r="W732" t="inlineStr">
        <is>
          <t>Y</t>
        </is>
      </c>
      <c r="X732" t="inlineStr">
        <is>
          <t>DE_BNETZA</t>
        </is>
      </c>
      <c r="Y732" t="inlineStr">
        <is>
          <t>Germany|Storage|eco five see938972800130</t>
        </is>
      </c>
      <c r="Z732" t="inlineStr">
        <is>
          <t>043b7ebaaf9f</t>
        </is>
      </c>
      <c r="AA732" t="inlineStr">
        <is>
          <t>DE_MASTR</t>
        </is>
      </c>
    </row>
    <row r="733">
      <c r="A733" t="inlineStr">
        <is>
          <t>Europe power</t>
        </is>
      </c>
      <c r="B733" t="inlineStr">
        <is>
          <t>Europe</t>
        </is>
      </c>
      <c r="C733" t="inlineStr">
        <is>
          <t>Germany</t>
        </is>
      </c>
      <c r="D733" t="inlineStr">
        <is>
          <t>power_plant</t>
        </is>
      </c>
      <c r="E733" t="inlineStr">
        <is>
          <t>BESS Rackwitz (SEE900623975528)</t>
        </is>
      </c>
      <c r="G733" t="inlineStr">
        <is>
          <t>Storage</t>
        </is>
      </c>
      <c r="H733" t="n">
        <v>60</v>
      </c>
      <c r="I733" t="inlineStr">
        <is>
          <t>MW</t>
        </is>
      </c>
      <c r="J733" t="n">
        <v>60</v>
      </c>
      <c r="L733" t="inlineStr">
        <is>
          <t>PLANNED</t>
        </is>
      </c>
      <c r="M733" t="inlineStr">
        <is>
          <t>2028-05</t>
        </is>
      </c>
      <c r="N733" t="inlineStr">
        <is>
          <t>SOURCED_MONTH</t>
        </is>
      </c>
      <c r="O733" t="inlineStr">
        <is>
          <t>2026-10-12</t>
        </is>
      </c>
      <c r="P733" t="inlineStr">
        <is>
          <t>2026-10-12</t>
        </is>
      </c>
      <c r="Q733" t="inlineStr">
        <is>
          <t>Bundesnetzagentur (MaStR)</t>
        </is>
      </c>
      <c r="R733" t="inlineStr">
        <is>
          <t>Marktstammdatenregister Gesamtdatenexport Gesamtdatenexport_20261012_26.2.zip, unit status 'In Planung'</t>
        </is>
      </c>
      <c r="S733" t="inlineStr">
        <is>
          <t>https://www.marktstammdatenregister.de/MaStR/Datendownload</t>
        </is>
      </c>
      <c r="T733" t="inlineStr">
        <is>
          <t>2026-10-12</t>
        </is>
      </c>
      <c r="U733" t="inlineStr">
        <is>
          <t>SOURCED</t>
        </is>
      </c>
      <c r="V733" t="inlineStr">
        <is>
          <t>MaStR unit SEE900623975528; location Rackwitz; GeplantesInbetriebnahmedatum 2028-05-22</t>
        </is>
      </c>
      <c r="W733" t="inlineStr">
        <is>
          <t>Y</t>
        </is>
      </c>
      <c r="X733" t="inlineStr">
        <is>
          <t>DE_BNETZA</t>
        </is>
      </c>
      <c r="Y733" t="inlineStr">
        <is>
          <t>Germany|Storage|rackwitz see900623975528</t>
        </is>
      </c>
      <c r="Z733" t="inlineStr">
        <is>
          <t>bb4e57b7262f</t>
        </is>
      </c>
      <c r="AA733" t="inlineStr">
        <is>
          <t>DE_MASTR</t>
        </is>
      </c>
    </row>
    <row r="734">
      <c r="A734" t="inlineStr">
        <is>
          <t>Europe power</t>
        </is>
      </c>
      <c r="B734" t="inlineStr">
        <is>
          <t>Europe</t>
        </is>
      </c>
      <c r="C734" t="inlineStr">
        <is>
          <t>Germany</t>
        </is>
      </c>
      <c r="D734" t="inlineStr">
        <is>
          <t>power_aggregate</t>
        </is>
      </c>
      <c r="E734" t="inlineStr">
        <is>
          <t>MaStR 'In Planung' units &lt; 50 MW, planned 2028-Q2</t>
        </is>
      </c>
      <c r="G734" t="inlineStr">
        <is>
          <t>Storage</t>
        </is>
      </c>
      <c r="H734" t="n">
        <v>68.7</v>
      </c>
      <c r="I734" t="inlineStr">
        <is>
          <t>MW</t>
        </is>
      </c>
      <c r="J734" t="n">
        <v>68.7</v>
      </c>
      <c r="L734" t="inlineStr">
        <is>
          <t>PLANNED</t>
        </is>
      </c>
      <c r="M734" t="inlineStr">
        <is>
          <t>2028-06</t>
        </is>
      </c>
      <c r="N734" t="inlineStr">
        <is>
          <t>SOURCED_QUARTER</t>
        </is>
      </c>
      <c r="O734" t="inlineStr">
        <is>
          <t>2026-10-12</t>
        </is>
      </c>
      <c r="P734" t="inlineStr">
        <is>
          <t>2026-10-12</t>
        </is>
      </c>
      <c r="Q734" t="inlineStr">
        <is>
          <t>Bundesnetzagentur (MaStR)</t>
        </is>
      </c>
      <c r="R734" t="inlineStr">
        <is>
          <t>Marktstammdatenregister Gesamtdatenexport Gesamtdatenexport_20261012_26.2.zip, unit status 'In Planung', summed by planned quarter</t>
        </is>
      </c>
      <c r="S734" t="inlineStr">
        <is>
          <t>https://www.marktstammdatenregister.de/MaStR/Datendownload</t>
        </is>
      </c>
      <c r="T734" t="inlineStr">
        <is>
          <t>2026-10-12</t>
        </is>
      </c>
      <c r="U734" t="inlineStr">
        <is>
          <t>DERIVED</t>
        </is>
      </c>
      <c r="V734" t="inlineStr">
        <is>
          <t>sum of 49 registered units below 50 MW; expected_online = last month of the quarter of GeplantesInbetriebnahmedatum; excludes the &gt;= 50 MW plants listed individually</t>
        </is>
      </c>
      <c r="W734" t="inlineStr">
        <is>
          <t>Y</t>
        </is>
      </c>
      <c r="X734" t="inlineStr">
        <is>
          <t>DE_BNETZA</t>
        </is>
      </c>
      <c r="Y734" t="inlineStr">
        <is>
          <t>Germany|Storage|mastr in planung units 50 mw planned 2028 q2</t>
        </is>
      </c>
      <c r="Z734" t="inlineStr">
        <is>
          <t>0cce61df8d53</t>
        </is>
      </c>
      <c r="AA734" t="inlineStr">
        <is>
          <t>DE_MASTR</t>
        </is>
      </c>
    </row>
    <row r="735">
      <c r="A735" t="inlineStr">
        <is>
          <t>Europe power</t>
        </is>
      </c>
      <c r="B735" t="inlineStr">
        <is>
          <t>Europe</t>
        </is>
      </c>
      <c r="C735" t="inlineStr">
        <is>
          <t>Germany</t>
        </is>
      </c>
      <c r="D735" t="inlineStr">
        <is>
          <t>power_plant</t>
        </is>
      </c>
      <c r="E735" t="inlineStr">
        <is>
          <t>ECO POWER FOUR (SEE982668250747)</t>
        </is>
      </c>
      <c r="G735" t="inlineStr">
        <is>
          <t>Storage</t>
        </is>
      </c>
      <c r="H735" t="n">
        <v>300</v>
      </c>
      <c r="I735" t="inlineStr">
        <is>
          <t>MW</t>
        </is>
      </c>
      <c r="J735" t="n">
        <v>300</v>
      </c>
      <c r="L735" t="inlineStr">
        <is>
          <t>PLANNED</t>
        </is>
      </c>
      <c r="M735" t="inlineStr">
        <is>
          <t>2028-09</t>
        </is>
      </c>
      <c r="N735" t="inlineStr">
        <is>
          <t>SOURCED_MONTH</t>
        </is>
      </c>
      <c r="O735" t="inlineStr">
        <is>
          <t>2026-10-12</t>
        </is>
      </c>
      <c r="P735" t="inlineStr">
        <is>
          <t>2026-10-12</t>
        </is>
      </c>
      <c r="Q735" t="inlineStr">
        <is>
          <t>Bundesnetzagentur (MaStR)</t>
        </is>
      </c>
      <c r="R735" t="inlineStr">
        <is>
          <t>Marktstammdatenregister Gesamtdatenexport Gesamtdatenexport_20261012_26.2.zip, unit status 'In Planung'</t>
        </is>
      </c>
      <c r="S735" t="inlineStr">
        <is>
          <t>https://www.marktstammdatenregister.de/MaStR/Datendownload</t>
        </is>
      </c>
      <c r="T735" t="inlineStr">
        <is>
          <t>2026-10-12</t>
        </is>
      </c>
      <c r="U735" t="inlineStr">
        <is>
          <t>SOURCED</t>
        </is>
      </c>
      <c r="V735" t="inlineStr">
        <is>
          <t>MaStR unit SEE982668250747; location Wittlich; GeplantesInbetriebnahmedatum 2028-09-01</t>
        </is>
      </c>
      <c r="W735" t="inlineStr">
        <is>
          <t>Y</t>
        </is>
      </c>
      <c r="X735" t="inlineStr">
        <is>
          <t>DE_BNETZA</t>
        </is>
      </c>
      <c r="Y735" t="inlineStr">
        <is>
          <t>Germany|Storage|eco four see982668250747</t>
        </is>
      </c>
      <c r="Z735" t="inlineStr">
        <is>
          <t>415a88091865</t>
        </is>
      </c>
      <c r="AA735" t="inlineStr">
        <is>
          <t>DE_MASTR</t>
        </is>
      </c>
    </row>
    <row r="736">
      <c r="A736" t="inlineStr">
        <is>
          <t>Europe power</t>
        </is>
      </c>
      <c r="B736" t="inlineStr">
        <is>
          <t>Europe</t>
        </is>
      </c>
      <c r="C736" t="inlineStr">
        <is>
          <t>Germany</t>
        </is>
      </c>
      <c r="D736" t="inlineStr">
        <is>
          <t>power_aggregate</t>
        </is>
      </c>
      <c r="E736" t="inlineStr">
        <is>
          <t>MaStR 'In Planung' units &lt; 50 MW, planned 2028-Q3</t>
        </is>
      </c>
      <c r="G736" t="inlineStr">
        <is>
          <t>Storage</t>
        </is>
      </c>
      <c r="H736" t="n">
        <v>32.8</v>
      </c>
      <c r="I736" t="inlineStr">
        <is>
          <t>MW</t>
        </is>
      </c>
      <c r="J736" t="n">
        <v>32.8</v>
      </c>
      <c r="L736" t="inlineStr">
        <is>
          <t>PLANNED</t>
        </is>
      </c>
      <c r="M736" t="inlineStr">
        <is>
          <t>2028-09</t>
        </is>
      </c>
      <c r="N736" t="inlineStr">
        <is>
          <t>SOURCED_QUARTER</t>
        </is>
      </c>
      <c r="O736" t="inlineStr">
        <is>
          <t>2026-10-12</t>
        </is>
      </c>
      <c r="P736" t="inlineStr">
        <is>
          <t>2026-10-12</t>
        </is>
      </c>
      <c r="Q736" t="inlineStr">
        <is>
          <t>Bundesnetzagentur (MaStR)</t>
        </is>
      </c>
      <c r="R736" t="inlineStr">
        <is>
          <t>Marktstammdatenregister Gesamtdatenexport Gesamtdatenexport_20261012_26.2.zip, unit status 'In Planung', summed by planned quarter</t>
        </is>
      </c>
      <c r="S736" t="inlineStr">
        <is>
          <t>https://www.marktstammdatenregister.de/MaStR/Datendownload</t>
        </is>
      </c>
      <c r="T736" t="inlineStr">
        <is>
          <t>2026-10-12</t>
        </is>
      </c>
      <c r="U736" t="inlineStr">
        <is>
          <t>DERIVED</t>
        </is>
      </c>
      <c r="V736" t="inlineStr">
        <is>
          <t>sum of 38 registered units below 50 MW; expected_online = last month of the quarter of GeplantesInbetriebnahmedatum; excludes the &gt;= 50 MW plants listed individually</t>
        </is>
      </c>
      <c r="W736" t="inlineStr">
        <is>
          <t>Y</t>
        </is>
      </c>
      <c r="X736" t="inlineStr">
        <is>
          <t>DE_BNETZA</t>
        </is>
      </c>
      <c r="Y736" t="inlineStr">
        <is>
          <t>Germany|Storage|mastr in planung units 50 mw planned 2028 q3</t>
        </is>
      </c>
      <c r="Z736" t="inlineStr">
        <is>
          <t>48ee276fe193</t>
        </is>
      </c>
      <c r="AA736" t="inlineStr">
        <is>
          <t>DE_MASTR</t>
        </is>
      </c>
    </row>
    <row r="737">
      <c r="A737" t="inlineStr">
        <is>
          <t>Europe power</t>
        </is>
      </c>
      <c r="B737" t="inlineStr">
        <is>
          <t>Europe</t>
        </is>
      </c>
      <c r="C737" t="inlineStr">
        <is>
          <t>Germany</t>
        </is>
      </c>
      <c r="D737" t="inlineStr">
        <is>
          <t>power_plant</t>
        </is>
      </c>
      <c r="E737" t="inlineStr">
        <is>
          <t>GigaBattery Boxberg 1000 (SEE988710642065)</t>
        </is>
      </c>
      <c r="G737" t="inlineStr">
        <is>
          <t>Storage</t>
        </is>
      </c>
      <c r="H737" t="n">
        <v>1000</v>
      </c>
      <c r="I737" t="inlineStr">
        <is>
          <t>MW</t>
        </is>
      </c>
      <c r="J737" t="n">
        <v>1000</v>
      </c>
      <c r="L737" t="inlineStr">
        <is>
          <t>PLANNED</t>
        </is>
      </c>
      <c r="M737" t="inlineStr">
        <is>
          <t>2028-12</t>
        </is>
      </c>
      <c r="N737" t="inlineStr">
        <is>
          <t>SOURCED_MONTH</t>
        </is>
      </c>
      <c r="O737" t="inlineStr">
        <is>
          <t>2026-10-12</t>
        </is>
      </c>
      <c r="P737" t="inlineStr">
        <is>
          <t>2026-10-12</t>
        </is>
      </c>
      <c r="Q737" t="inlineStr">
        <is>
          <t>Bundesnetzagentur (MaStR)</t>
        </is>
      </c>
      <c r="R737" t="inlineStr">
        <is>
          <t>Marktstammdatenregister Gesamtdatenexport Gesamtdatenexport_20261012_26.2.zip, unit status 'In Planung'</t>
        </is>
      </c>
      <c r="S737" t="inlineStr">
        <is>
          <t>https://www.marktstammdatenregister.de/MaStR/Datendownload</t>
        </is>
      </c>
      <c r="T737" t="inlineStr">
        <is>
          <t>2026-10-12</t>
        </is>
      </c>
      <c r="U737" t="inlineStr">
        <is>
          <t>SOURCED</t>
        </is>
      </c>
      <c r="V737" t="inlineStr">
        <is>
          <t>MaStR unit SEE988710642065; location Boxberg; GeplantesInbetriebnahmedatum 2028-12-31</t>
        </is>
      </c>
      <c r="W737" t="inlineStr">
        <is>
          <t>Y</t>
        </is>
      </c>
      <c r="X737" t="inlineStr">
        <is>
          <t>DE_BNETZA</t>
        </is>
      </c>
      <c r="Y737" t="inlineStr">
        <is>
          <t>Germany|Storage|gigabattery boxberg 1000 see988710642065</t>
        </is>
      </c>
      <c r="Z737" t="inlineStr">
        <is>
          <t>465ebe46a49b</t>
        </is>
      </c>
      <c r="AA737" t="inlineStr">
        <is>
          <t>DE_MASTR</t>
        </is>
      </c>
    </row>
    <row r="738">
      <c r="A738" t="inlineStr">
        <is>
          <t>Europe power</t>
        </is>
      </c>
      <c r="B738" t="inlineStr">
        <is>
          <t>Europe</t>
        </is>
      </c>
      <c r="C738" t="inlineStr">
        <is>
          <t>Germany</t>
        </is>
      </c>
      <c r="D738" t="inlineStr">
        <is>
          <t>power_plant</t>
        </is>
      </c>
      <c r="E738" t="inlineStr">
        <is>
          <t>GigaBattery Jänschwalde 2000 (SEE911502802170)</t>
        </is>
      </c>
      <c r="G738" t="inlineStr">
        <is>
          <t>Storage</t>
        </is>
      </c>
      <c r="H738" t="n">
        <v>1000</v>
      </c>
      <c r="I738" t="inlineStr">
        <is>
          <t>MW</t>
        </is>
      </c>
      <c r="J738" t="n">
        <v>1000</v>
      </c>
      <c r="L738" t="inlineStr">
        <is>
          <t>PLANNED</t>
        </is>
      </c>
      <c r="M738" t="inlineStr">
        <is>
          <t>2028-12</t>
        </is>
      </c>
      <c r="N738" t="inlineStr">
        <is>
          <t>SOURCED_MONTH</t>
        </is>
      </c>
      <c r="O738" t="inlineStr">
        <is>
          <t>2026-10-12</t>
        </is>
      </c>
      <c r="P738" t="inlineStr">
        <is>
          <t>2026-10-12</t>
        </is>
      </c>
      <c r="Q738" t="inlineStr">
        <is>
          <t>Bundesnetzagentur (MaStR)</t>
        </is>
      </c>
      <c r="R738" t="inlineStr">
        <is>
          <t>Marktstammdatenregister Gesamtdatenexport Gesamtdatenexport_20261012_26.2.zip, unit status 'In Planung'</t>
        </is>
      </c>
      <c r="S738" t="inlineStr">
        <is>
          <t>https://www.marktstammdatenregister.de/MaStR/Datendownload</t>
        </is>
      </c>
      <c r="T738" t="inlineStr">
        <is>
          <t>2026-10-12</t>
        </is>
      </c>
      <c r="U738" t="inlineStr">
        <is>
          <t>SOURCED</t>
        </is>
      </c>
      <c r="V738" t="inlineStr">
        <is>
          <t>MaStR unit SEE911502802170; location Peitz; GeplantesInbetriebnahmedatum 2028-12-31</t>
        </is>
      </c>
      <c r="W738" t="inlineStr">
        <is>
          <t>Y</t>
        </is>
      </c>
      <c r="X738" t="inlineStr">
        <is>
          <t>DE_BNETZA</t>
        </is>
      </c>
      <c r="Y738" t="inlineStr">
        <is>
          <t>Germany|Storage|gigabattery janschwalde 2000 see911502802170</t>
        </is>
      </c>
      <c r="Z738" t="inlineStr">
        <is>
          <t>bdae6d68d246</t>
        </is>
      </c>
      <c r="AA738" t="inlineStr">
        <is>
          <t>DE_MASTR</t>
        </is>
      </c>
    </row>
    <row r="739">
      <c r="A739" t="inlineStr">
        <is>
          <t>Europe power</t>
        </is>
      </c>
      <c r="B739" t="inlineStr">
        <is>
          <t>Europe</t>
        </is>
      </c>
      <c r="C739" t="inlineStr">
        <is>
          <t>Germany</t>
        </is>
      </c>
      <c r="D739" t="inlineStr">
        <is>
          <t>power_plant</t>
        </is>
      </c>
      <c r="E739" t="inlineStr">
        <is>
          <t>GigaBattery Lippendorf 1000 (SEE913938308608)</t>
        </is>
      </c>
      <c r="G739" t="inlineStr">
        <is>
          <t>Storage</t>
        </is>
      </c>
      <c r="H739" t="n">
        <v>1000</v>
      </c>
      <c r="I739" t="inlineStr">
        <is>
          <t>MW</t>
        </is>
      </c>
      <c r="J739" t="n">
        <v>1000</v>
      </c>
      <c r="L739" t="inlineStr">
        <is>
          <t>PLANNED</t>
        </is>
      </c>
      <c r="M739" t="inlineStr">
        <is>
          <t>2028-12</t>
        </is>
      </c>
      <c r="N739" t="inlineStr">
        <is>
          <t>SOURCED_MONTH</t>
        </is>
      </c>
      <c r="O739" t="inlineStr">
        <is>
          <t>2026-10-12</t>
        </is>
      </c>
      <c r="P739" t="inlineStr">
        <is>
          <t>2026-10-12</t>
        </is>
      </c>
      <c r="Q739" t="inlineStr">
        <is>
          <t>Bundesnetzagentur (MaStR)</t>
        </is>
      </c>
      <c r="R739" t="inlineStr">
        <is>
          <t>Marktstammdatenregister Gesamtdatenexport Gesamtdatenexport_20261012_26.2.zip, unit status 'In Planung'</t>
        </is>
      </c>
      <c r="S739" t="inlineStr">
        <is>
          <t>https://www.marktstammdatenregister.de/MaStR/Datendownload</t>
        </is>
      </c>
      <c r="T739" t="inlineStr">
        <is>
          <t>2026-10-12</t>
        </is>
      </c>
      <c r="U739" t="inlineStr">
        <is>
          <t>SOURCED</t>
        </is>
      </c>
      <c r="V739" t="inlineStr">
        <is>
          <t>MaStR unit SEE913938308608; location Neukieritzsch; GeplantesInbetriebnahmedatum 2028-12-31</t>
        </is>
      </c>
      <c r="W739" t="inlineStr">
        <is>
          <t>Y</t>
        </is>
      </c>
      <c r="X739" t="inlineStr">
        <is>
          <t>DE_BNETZA</t>
        </is>
      </c>
      <c r="Y739" t="inlineStr">
        <is>
          <t>Germany|Storage|gigabattery lippendorf 1000 see913938308608</t>
        </is>
      </c>
      <c r="Z739" t="inlineStr">
        <is>
          <t>31b9a2a6b4a7</t>
        </is>
      </c>
      <c r="AA739" t="inlineStr">
        <is>
          <t>DE_MASTR</t>
        </is>
      </c>
    </row>
    <row r="740">
      <c r="A740" t="inlineStr">
        <is>
          <t>Europe power</t>
        </is>
      </c>
      <c r="B740" t="inlineStr">
        <is>
          <t>Europe</t>
        </is>
      </c>
      <c r="C740" t="inlineStr">
        <is>
          <t>Germany</t>
        </is>
      </c>
      <c r="D740" t="inlineStr">
        <is>
          <t>power_aggregate</t>
        </is>
      </c>
      <c r="E740" t="inlineStr">
        <is>
          <t>MaStR 'In Planung' units &lt; 50 MW, planned 2028-Q4</t>
        </is>
      </c>
      <c r="G740" t="inlineStr">
        <is>
          <t>Storage</t>
        </is>
      </c>
      <c r="H740" t="n">
        <v>62.2</v>
      </c>
      <c r="I740" t="inlineStr">
        <is>
          <t>MW</t>
        </is>
      </c>
      <c r="J740" t="n">
        <v>62.2</v>
      </c>
      <c r="L740" t="inlineStr">
        <is>
          <t>PLANNED</t>
        </is>
      </c>
      <c r="M740" t="inlineStr">
        <is>
          <t>2028-12</t>
        </is>
      </c>
      <c r="N740" t="inlineStr">
        <is>
          <t>SOURCED_QUARTER</t>
        </is>
      </c>
      <c r="O740" t="inlineStr">
        <is>
          <t>2026-10-12</t>
        </is>
      </c>
      <c r="P740" t="inlineStr">
        <is>
          <t>2026-10-12</t>
        </is>
      </c>
      <c r="Q740" t="inlineStr">
        <is>
          <t>Bundesnetzagentur (MaStR)</t>
        </is>
      </c>
      <c r="R740" t="inlineStr">
        <is>
          <t>Marktstammdatenregister Gesamtdatenexport Gesamtdatenexport_20261012_26.2.zip, unit status 'In Planung', summed by planned quarter</t>
        </is>
      </c>
      <c r="S740" t="inlineStr">
        <is>
          <t>https://www.marktstammdatenregister.de/MaStR/Datendownload</t>
        </is>
      </c>
      <c r="T740" t="inlineStr">
        <is>
          <t>2026-10-12</t>
        </is>
      </c>
      <c r="U740" t="inlineStr">
        <is>
          <t>DERIVED</t>
        </is>
      </c>
      <c r="V740" t="inlineStr">
        <is>
          <t>sum of 24 registered units below 50 MW; expected_online = last month of the quarter of GeplantesInbetriebnahmedatum; excludes the &gt;= 50 MW plants listed individually</t>
        </is>
      </c>
      <c r="W740" t="inlineStr">
        <is>
          <t>Y</t>
        </is>
      </c>
      <c r="X740" t="inlineStr">
        <is>
          <t>DE_BNETZA</t>
        </is>
      </c>
      <c r="Y740" t="inlineStr">
        <is>
          <t>Germany|Storage|mastr in planung units 50 mw planned 2028 q4</t>
        </is>
      </c>
      <c r="Z740" t="inlineStr">
        <is>
          <t>d6a4c8184715</t>
        </is>
      </c>
      <c r="AA740" t="inlineStr">
        <is>
          <t>DE_MASTR</t>
        </is>
      </c>
    </row>
    <row r="741">
      <c r="A741" t="inlineStr">
        <is>
          <t>Europe power</t>
        </is>
      </c>
      <c r="B741" t="inlineStr">
        <is>
          <t>Europe</t>
        </is>
      </c>
      <c r="C741" t="inlineStr">
        <is>
          <t>Germany</t>
        </is>
      </c>
      <c r="D741" t="inlineStr">
        <is>
          <t>power_plant</t>
        </is>
      </c>
      <c r="E741" t="inlineStr">
        <is>
          <t>ECO POWER ELEVEN (SEE935015864234)</t>
        </is>
      </c>
      <c r="G741" t="inlineStr">
        <is>
          <t>Storage</t>
        </is>
      </c>
      <c r="H741" t="n">
        <v>103.5</v>
      </c>
      <c r="I741" t="inlineStr">
        <is>
          <t>MW</t>
        </is>
      </c>
      <c r="J741" t="n">
        <v>103.5</v>
      </c>
      <c r="L741" t="inlineStr">
        <is>
          <t>PLANNED</t>
        </is>
      </c>
      <c r="M741" t="inlineStr">
        <is>
          <t>2029-03</t>
        </is>
      </c>
      <c r="N741" t="inlineStr">
        <is>
          <t>SOURCED_MONTH</t>
        </is>
      </c>
      <c r="O741" t="inlineStr">
        <is>
          <t>2026-10-12</t>
        </is>
      </c>
      <c r="P741" t="inlineStr">
        <is>
          <t>2026-10-12</t>
        </is>
      </c>
      <c r="Q741" t="inlineStr">
        <is>
          <t>Bundesnetzagentur (MaStR)</t>
        </is>
      </c>
      <c r="R741" t="inlineStr">
        <is>
          <t>Marktstammdatenregister Gesamtdatenexport Gesamtdatenexport_20261012_26.2.zip, unit status 'In Planung'</t>
        </is>
      </c>
      <c r="S741" t="inlineStr">
        <is>
          <t>https://www.marktstammdatenregister.de/MaStR/Datendownload</t>
        </is>
      </c>
      <c r="T741" t="inlineStr">
        <is>
          <t>2026-10-12</t>
        </is>
      </c>
      <c r="U741" t="inlineStr">
        <is>
          <t>SOURCED</t>
        </is>
      </c>
      <c r="V741" t="inlineStr">
        <is>
          <t>MaStR unit SEE935015864234; location Riedenheim; GeplantesInbetriebnahmedatum 2029-03-30</t>
        </is>
      </c>
      <c r="W741" t="inlineStr">
        <is>
          <t>Y</t>
        </is>
      </c>
      <c r="X741" t="inlineStr">
        <is>
          <t>DE_BNETZA</t>
        </is>
      </c>
      <c r="Y741" t="inlineStr">
        <is>
          <t>Germany|Storage|eco eleven see935015864234</t>
        </is>
      </c>
      <c r="Z741" t="inlineStr">
        <is>
          <t>54b0caa3c4f2</t>
        </is>
      </c>
      <c r="AA741" t="inlineStr">
        <is>
          <t>DE_MASTR</t>
        </is>
      </c>
    </row>
    <row r="742">
      <c r="A742" t="inlineStr">
        <is>
          <t>Europe power</t>
        </is>
      </c>
      <c r="B742" t="inlineStr">
        <is>
          <t>Europe</t>
        </is>
      </c>
      <c r="C742" t="inlineStr">
        <is>
          <t>Germany</t>
        </is>
      </c>
      <c r="D742" t="inlineStr">
        <is>
          <t>power_aggregate</t>
        </is>
      </c>
      <c r="E742" t="inlineStr">
        <is>
          <t>MaStR 'In Planung' units &lt; 50 MW, planned 2029-Q1</t>
        </is>
      </c>
      <c r="G742" t="inlineStr">
        <is>
          <t>Storage</t>
        </is>
      </c>
      <c r="H742" t="n">
        <v>0</v>
      </c>
      <c r="I742" t="inlineStr">
        <is>
          <t>MW</t>
        </is>
      </c>
      <c r="J742" t="n">
        <v>0</v>
      </c>
      <c r="L742" t="inlineStr">
        <is>
          <t>PLANNED</t>
        </is>
      </c>
      <c r="M742" t="inlineStr">
        <is>
          <t>2029-03</t>
        </is>
      </c>
      <c r="N742" t="inlineStr">
        <is>
          <t>SOURCED_QUARTER</t>
        </is>
      </c>
      <c r="O742" t="inlineStr">
        <is>
          <t>2026-10-12</t>
        </is>
      </c>
      <c r="P742" t="inlineStr">
        <is>
          <t>2026-10-12</t>
        </is>
      </c>
      <c r="Q742" t="inlineStr">
        <is>
          <t>Bundesnetzagentur (MaStR)</t>
        </is>
      </c>
      <c r="R742" t="inlineStr">
        <is>
          <t>Marktstammdatenregister Gesamtdatenexport Gesamtdatenexport_20261012_26.2.zip, unit status 'In Planung', summed by planned quarter</t>
        </is>
      </c>
      <c r="S742" t="inlineStr">
        <is>
          <t>https://www.marktstammdatenregister.de/MaStR/Datendownload</t>
        </is>
      </c>
      <c r="T742" t="inlineStr">
        <is>
          <t>2026-10-12</t>
        </is>
      </c>
      <c r="U742" t="inlineStr">
        <is>
          <t>DERIVED</t>
        </is>
      </c>
      <c r="V742" t="inlineStr">
        <is>
          <t>sum of 2 registered units below 50 MW; expected_online = last month of the quarter of GeplantesInbetriebnahmedatum; excludes the &gt;= 50 MW plants listed individually</t>
        </is>
      </c>
      <c r="W742" t="inlineStr">
        <is>
          <t>Y</t>
        </is>
      </c>
      <c r="X742" t="inlineStr">
        <is>
          <t>DE_BNETZA</t>
        </is>
      </c>
      <c r="Y742" t="inlineStr">
        <is>
          <t>Germany|Storage|mastr in planung units 50 mw planned 2029 q1</t>
        </is>
      </c>
      <c r="Z742" t="inlineStr">
        <is>
          <t>36c8474f6fe0</t>
        </is>
      </c>
      <c r="AA742" t="inlineStr">
        <is>
          <t>DE_MASTR</t>
        </is>
      </c>
    </row>
    <row r="743">
      <c r="A743" t="inlineStr">
        <is>
          <t>Europe power</t>
        </is>
      </c>
      <c r="B743" t="inlineStr">
        <is>
          <t>Europe</t>
        </is>
      </c>
      <c r="C743" t="inlineStr">
        <is>
          <t>Germany</t>
        </is>
      </c>
      <c r="D743" t="inlineStr">
        <is>
          <t>power_aggregate</t>
        </is>
      </c>
      <c r="E743" t="inlineStr">
        <is>
          <t>MaStR 'In Planung' units &lt; 50 MW, planned 2029-Q2</t>
        </is>
      </c>
      <c r="G743" t="inlineStr">
        <is>
          <t>Storage</t>
        </is>
      </c>
      <c r="H743" t="n">
        <v>0</v>
      </c>
      <c r="I743" t="inlineStr">
        <is>
          <t>MW</t>
        </is>
      </c>
      <c r="J743" t="n">
        <v>0</v>
      </c>
      <c r="L743" t="inlineStr">
        <is>
          <t>PLANNED</t>
        </is>
      </c>
      <c r="M743" t="inlineStr">
        <is>
          <t>2029-06</t>
        </is>
      </c>
      <c r="N743" t="inlineStr">
        <is>
          <t>SOURCED_QUARTER</t>
        </is>
      </c>
      <c r="O743" t="inlineStr">
        <is>
          <t>2026-10-12</t>
        </is>
      </c>
      <c r="P743" t="inlineStr">
        <is>
          <t>2026-10-12</t>
        </is>
      </c>
      <c r="Q743" t="inlineStr">
        <is>
          <t>Bundesnetzagentur (MaStR)</t>
        </is>
      </c>
      <c r="R743" t="inlineStr">
        <is>
          <t>Marktstammdatenregister Gesamtdatenexport Gesamtdatenexport_20261012_26.2.zip, unit status 'In Planung', summed by planned quarter</t>
        </is>
      </c>
      <c r="S743" t="inlineStr">
        <is>
          <t>https://www.marktstammdatenregister.de/MaStR/Datendownload</t>
        </is>
      </c>
      <c r="T743" t="inlineStr">
        <is>
          <t>2026-10-12</t>
        </is>
      </c>
      <c r="U743" t="inlineStr">
        <is>
          <t>DERIVED</t>
        </is>
      </c>
      <c r="V743" t="inlineStr">
        <is>
          <t>sum of 2 registered units below 50 MW; expected_online = last month of the quarter of GeplantesInbetriebnahmedatum; excludes the &gt;= 50 MW plants listed individually</t>
        </is>
      </c>
      <c r="W743" t="inlineStr">
        <is>
          <t>Y</t>
        </is>
      </c>
      <c r="X743" t="inlineStr">
        <is>
          <t>DE_BNETZA</t>
        </is>
      </c>
      <c r="Y743" t="inlineStr">
        <is>
          <t>Germany|Storage|mastr in planung units 50 mw planned 2029 q2</t>
        </is>
      </c>
      <c r="Z743" t="inlineStr">
        <is>
          <t>1d49083ce45c</t>
        </is>
      </c>
      <c r="AA743" t="inlineStr">
        <is>
          <t>DE_MASTR</t>
        </is>
      </c>
    </row>
    <row r="744">
      <c r="A744" t="inlineStr">
        <is>
          <t>Europe power</t>
        </is>
      </c>
      <c r="B744" t="inlineStr">
        <is>
          <t>Europe</t>
        </is>
      </c>
      <c r="C744" t="inlineStr">
        <is>
          <t>Germany</t>
        </is>
      </c>
      <c r="D744" t="inlineStr">
        <is>
          <t>power_aggregate</t>
        </is>
      </c>
      <c r="E744" t="inlineStr">
        <is>
          <t>MaStR 'In Planung' units &lt; 50 MW, planned 2029-Q3</t>
        </is>
      </c>
      <c r="G744" t="inlineStr">
        <is>
          <t>Storage</t>
        </is>
      </c>
      <c r="H744" t="n">
        <v>10</v>
      </c>
      <c r="I744" t="inlineStr">
        <is>
          <t>MW</t>
        </is>
      </c>
      <c r="J744" t="n">
        <v>10</v>
      </c>
      <c r="L744" t="inlineStr">
        <is>
          <t>PLANNED</t>
        </is>
      </c>
      <c r="M744" t="inlineStr">
        <is>
          <t>2029-09</t>
        </is>
      </c>
      <c r="N744" t="inlineStr">
        <is>
          <t>SOURCED_QUARTER</t>
        </is>
      </c>
      <c r="O744" t="inlineStr">
        <is>
          <t>2026-10-12</t>
        </is>
      </c>
      <c r="P744" t="inlineStr">
        <is>
          <t>2026-10-12</t>
        </is>
      </c>
      <c r="Q744" t="inlineStr">
        <is>
          <t>Bundesnetzagentur (MaStR)</t>
        </is>
      </c>
      <c r="R744" t="inlineStr">
        <is>
          <t>Marktstammdatenregister Gesamtdatenexport Gesamtdatenexport_20261012_26.2.zip, unit status 'In Planung', summed by planned quarter</t>
        </is>
      </c>
      <c r="S744" t="inlineStr">
        <is>
          <t>https://www.marktstammdatenregister.de/MaStR/Datendownload</t>
        </is>
      </c>
      <c r="T744" t="inlineStr">
        <is>
          <t>2026-10-12</t>
        </is>
      </c>
      <c r="U744" t="inlineStr">
        <is>
          <t>DERIVED</t>
        </is>
      </c>
      <c r="V744" t="inlineStr">
        <is>
          <t>sum of 4 registered units below 50 MW; expected_online = last month of the quarter of GeplantesInbetriebnahmedatum; excludes the &gt;= 50 MW plants listed individually</t>
        </is>
      </c>
      <c r="W744" t="inlineStr">
        <is>
          <t>Y</t>
        </is>
      </c>
      <c r="X744" t="inlineStr">
        <is>
          <t>DE_BNETZA</t>
        </is>
      </c>
      <c r="Y744" t="inlineStr">
        <is>
          <t>Germany|Storage|mastr in planung units 50 mw planned 2029 q3</t>
        </is>
      </c>
      <c r="Z744" t="inlineStr">
        <is>
          <t>5bb8d8d540d9</t>
        </is>
      </c>
      <c r="AA744" t="inlineStr">
        <is>
          <t>DE_MASTR</t>
        </is>
      </c>
    </row>
    <row r="745">
      <c r="A745" t="inlineStr">
        <is>
          <t>Europe power</t>
        </is>
      </c>
      <c r="B745" t="inlineStr">
        <is>
          <t>Europe</t>
        </is>
      </c>
      <c r="C745" t="inlineStr">
        <is>
          <t>Germany</t>
        </is>
      </c>
      <c r="D745" t="inlineStr">
        <is>
          <t>power_plant</t>
        </is>
      </c>
      <c r="E745" t="inlineStr">
        <is>
          <t>ECO POWER SIX (SEE920963364875)</t>
        </is>
      </c>
      <c r="G745" t="inlineStr">
        <is>
          <t>Storage</t>
        </is>
      </c>
      <c r="H745" t="n">
        <v>300</v>
      </c>
      <c r="I745" t="inlineStr">
        <is>
          <t>MW</t>
        </is>
      </c>
      <c r="J745" t="n">
        <v>300</v>
      </c>
      <c r="L745" t="inlineStr">
        <is>
          <t>PLANNED</t>
        </is>
      </c>
      <c r="M745" t="inlineStr">
        <is>
          <t>2029-10</t>
        </is>
      </c>
      <c r="N745" t="inlineStr">
        <is>
          <t>SOURCED_MONTH</t>
        </is>
      </c>
      <c r="O745" t="inlineStr">
        <is>
          <t>2026-10-12</t>
        </is>
      </c>
      <c r="P745" t="inlineStr">
        <is>
          <t>2026-10-12</t>
        </is>
      </c>
      <c r="Q745" t="inlineStr">
        <is>
          <t>Bundesnetzagentur (MaStR)</t>
        </is>
      </c>
      <c r="R745" t="inlineStr">
        <is>
          <t>Marktstammdatenregister Gesamtdatenexport Gesamtdatenexport_20261012_26.2.zip, unit status 'In Planung'</t>
        </is>
      </c>
      <c r="S745" t="inlineStr">
        <is>
          <t>https://www.marktstammdatenregister.de/MaStR/Datendownload</t>
        </is>
      </c>
      <c r="T745" t="inlineStr">
        <is>
          <t>2026-10-12</t>
        </is>
      </c>
      <c r="U745" t="inlineStr">
        <is>
          <t>SOURCED</t>
        </is>
      </c>
      <c r="V745" t="inlineStr">
        <is>
          <t>MaStR unit SEE920963364875; location Villingen-Schwenningen; GeplantesInbetriebnahmedatum 2029-10-01</t>
        </is>
      </c>
      <c r="W745" t="inlineStr">
        <is>
          <t>Y</t>
        </is>
      </c>
      <c r="X745" t="inlineStr">
        <is>
          <t>DE_BNETZA</t>
        </is>
      </c>
      <c r="Y745" t="inlineStr">
        <is>
          <t>Germany|Storage|eco six see920963364875</t>
        </is>
      </c>
      <c r="Z745" t="inlineStr">
        <is>
          <t>7f892aeefdec</t>
        </is>
      </c>
      <c r="AA745" t="inlineStr">
        <is>
          <t>DE_MASTR</t>
        </is>
      </c>
    </row>
    <row r="746">
      <c r="A746" t="inlineStr">
        <is>
          <t>Europe power</t>
        </is>
      </c>
      <c r="B746" t="inlineStr">
        <is>
          <t>Europe</t>
        </is>
      </c>
      <c r="C746" t="inlineStr">
        <is>
          <t>Germany</t>
        </is>
      </c>
      <c r="D746" t="inlineStr">
        <is>
          <t>power_aggregate</t>
        </is>
      </c>
      <c r="E746" t="inlineStr">
        <is>
          <t>MaStR 'In Planung' units &lt; 50 MW, planned 2029-Q4</t>
        </is>
      </c>
      <c r="G746" t="inlineStr">
        <is>
          <t>Storage</t>
        </is>
      </c>
      <c r="H746" t="n">
        <v>0</v>
      </c>
      <c r="I746" t="inlineStr">
        <is>
          <t>MW</t>
        </is>
      </c>
      <c r="J746" t="n">
        <v>0</v>
      </c>
      <c r="L746" t="inlineStr">
        <is>
          <t>PLANNED</t>
        </is>
      </c>
      <c r="M746" t="inlineStr">
        <is>
          <t>2029-12</t>
        </is>
      </c>
      <c r="N746" t="inlineStr">
        <is>
          <t>SOURCED_QUARTER</t>
        </is>
      </c>
      <c r="O746" t="inlineStr">
        <is>
          <t>2026-10-12</t>
        </is>
      </c>
      <c r="P746" t="inlineStr">
        <is>
          <t>2026-10-12</t>
        </is>
      </c>
      <c r="Q746" t="inlineStr">
        <is>
          <t>Bundesnetzagentur (MaStR)</t>
        </is>
      </c>
      <c r="R746" t="inlineStr">
        <is>
          <t>Marktstammdatenregister Gesamtdatenexport Gesamtdatenexport_20261012_26.2.zip, unit status 'In Planung', summed by planned quarter</t>
        </is>
      </c>
      <c r="S746" t="inlineStr">
        <is>
          <t>https://www.marktstammdatenregister.de/MaStR/Datendownload</t>
        </is>
      </c>
      <c r="T746" t="inlineStr">
        <is>
          <t>2026-10-12</t>
        </is>
      </c>
      <c r="U746" t="inlineStr">
        <is>
          <t>DERIVED</t>
        </is>
      </c>
      <c r="V746" t="inlineStr">
        <is>
          <t>sum of 2 registered units below 50 MW; expected_online = last month of the quarter of GeplantesInbetriebnahmedatum; excludes the &gt;= 50 MW plants listed individually</t>
        </is>
      </c>
      <c r="W746" t="inlineStr">
        <is>
          <t>Y</t>
        </is>
      </c>
      <c r="X746" t="inlineStr">
        <is>
          <t>DE_BNETZA</t>
        </is>
      </c>
      <c r="Y746" t="inlineStr">
        <is>
          <t>Germany|Storage|mastr in planung units 50 mw planned 2029 q4</t>
        </is>
      </c>
      <c r="Z746" t="inlineStr">
        <is>
          <t>fc371924f7a1</t>
        </is>
      </c>
      <c r="AA746" t="inlineStr">
        <is>
          <t>DE_MASTR</t>
        </is>
      </c>
    </row>
    <row r="747">
      <c r="A747" t="inlineStr">
        <is>
          <t>Europe power</t>
        </is>
      </c>
      <c r="B747" t="inlineStr">
        <is>
          <t>Europe</t>
        </is>
      </c>
      <c r="C747" t="inlineStr">
        <is>
          <t>Germany</t>
        </is>
      </c>
      <c r="D747" t="inlineStr">
        <is>
          <t>power_aggregate</t>
        </is>
      </c>
      <c r="E747" t="inlineStr">
        <is>
          <t>MaStR 'In Planung' units &lt; 50 MW, planned 2030-Q1</t>
        </is>
      </c>
      <c r="G747" t="inlineStr">
        <is>
          <t>Storage</t>
        </is>
      </c>
      <c r="H747" t="n">
        <v>0.2</v>
      </c>
      <c r="I747" t="inlineStr">
        <is>
          <t>MW</t>
        </is>
      </c>
      <c r="J747" t="n">
        <v>0.2</v>
      </c>
      <c r="L747" t="inlineStr">
        <is>
          <t>PLANNED</t>
        </is>
      </c>
      <c r="M747" t="inlineStr">
        <is>
          <t>2030-03</t>
        </is>
      </c>
      <c r="N747" t="inlineStr">
        <is>
          <t>SOURCED_QUARTER</t>
        </is>
      </c>
      <c r="O747" t="inlineStr">
        <is>
          <t>2026-10-12</t>
        </is>
      </c>
      <c r="P747" t="inlineStr">
        <is>
          <t>2026-10-12</t>
        </is>
      </c>
      <c r="Q747" t="inlineStr">
        <is>
          <t>Bundesnetzagentur (MaStR)</t>
        </is>
      </c>
      <c r="R747" t="inlineStr">
        <is>
          <t>Marktstammdatenregister Gesamtdatenexport Gesamtdatenexport_20261012_26.2.zip, unit status 'In Planung', summed by planned quarter</t>
        </is>
      </c>
      <c r="S747" t="inlineStr">
        <is>
          <t>https://www.marktstammdatenregister.de/MaStR/Datendownload</t>
        </is>
      </c>
      <c r="T747" t="inlineStr">
        <is>
          <t>2026-10-12</t>
        </is>
      </c>
      <c r="U747" t="inlineStr">
        <is>
          <t>DERIVED</t>
        </is>
      </c>
      <c r="V747" t="inlineStr">
        <is>
          <t>sum of 11 registered units below 50 MW; expected_online = last month of the quarter of GeplantesInbetriebnahmedatum; excludes the &gt;= 50 MW plants listed individually</t>
        </is>
      </c>
      <c r="W747" t="inlineStr">
        <is>
          <t>Y</t>
        </is>
      </c>
      <c r="X747" t="inlineStr">
        <is>
          <t>DE_BNETZA</t>
        </is>
      </c>
      <c r="Y747" t="inlineStr">
        <is>
          <t>Germany|Storage|mastr in planung units 50 mw planned 2030 q1</t>
        </is>
      </c>
      <c r="Z747" t="inlineStr">
        <is>
          <t>86dbe3e31d42</t>
        </is>
      </c>
      <c r="AA747" t="inlineStr">
        <is>
          <t>DE_MASTR</t>
        </is>
      </c>
    </row>
    <row r="748">
      <c r="A748" t="inlineStr">
        <is>
          <t>Europe power</t>
        </is>
      </c>
      <c r="B748" t="inlineStr">
        <is>
          <t>Europe</t>
        </is>
      </c>
      <c r="C748" t="inlineStr">
        <is>
          <t>Germany</t>
        </is>
      </c>
      <c r="D748" t="inlineStr">
        <is>
          <t>power_aggregate</t>
        </is>
      </c>
      <c r="E748" t="inlineStr">
        <is>
          <t>MaStR 'In Planung' units &lt; 50 MW, planned 2030-Q2</t>
        </is>
      </c>
      <c r="G748" t="inlineStr">
        <is>
          <t>Storage</t>
        </is>
      </c>
      <c r="H748" t="n">
        <v>0</v>
      </c>
      <c r="I748" t="inlineStr">
        <is>
          <t>MW</t>
        </is>
      </c>
      <c r="J748" t="n">
        <v>0</v>
      </c>
      <c r="L748" t="inlineStr">
        <is>
          <t>PLANNED</t>
        </is>
      </c>
      <c r="M748" t="inlineStr">
        <is>
          <t>2030-06</t>
        </is>
      </c>
      <c r="N748" t="inlineStr">
        <is>
          <t>SOURCED_QUARTER</t>
        </is>
      </c>
      <c r="O748" t="inlineStr">
        <is>
          <t>2026-10-12</t>
        </is>
      </c>
      <c r="P748" t="inlineStr">
        <is>
          <t>2026-10-12</t>
        </is>
      </c>
      <c r="Q748" t="inlineStr">
        <is>
          <t>Bundesnetzagentur (MaStR)</t>
        </is>
      </c>
      <c r="R748" t="inlineStr">
        <is>
          <t>Marktstammdatenregister Gesamtdatenexport Gesamtdatenexport_20261012_26.2.zip, unit status 'In Planung', summed by planned quarter</t>
        </is>
      </c>
      <c r="S748" t="inlineStr">
        <is>
          <t>https://www.marktstammdatenregister.de/MaStR/Datendownload</t>
        </is>
      </c>
      <c r="T748" t="inlineStr">
        <is>
          <t>2026-10-12</t>
        </is>
      </c>
      <c r="U748" t="inlineStr">
        <is>
          <t>DERIVED</t>
        </is>
      </c>
      <c r="V748" t="inlineStr">
        <is>
          <t>sum of 9 registered units below 50 MW; expected_online = last month of the quarter of GeplantesInbetriebnahmedatum; excludes the &gt;= 50 MW plants listed individually</t>
        </is>
      </c>
      <c r="W748" t="inlineStr">
        <is>
          <t>Y</t>
        </is>
      </c>
      <c r="X748" t="inlineStr">
        <is>
          <t>DE_BNETZA</t>
        </is>
      </c>
      <c r="Y748" t="inlineStr">
        <is>
          <t>Germany|Storage|mastr in planung units 50 mw planned 2030 q2</t>
        </is>
      </c>
      <c r="Z748" t="inlineStr">
        <is>
          <t>2e12ea21b4b1</t>
        </is>
      </c>
      <c r="AA748" t="inlineStr">
        <is>
          <t>DE_MASTR</t>
        </is>
      </c>
    </row>
    <row r="749">
      <c r="A749" t="inlineStr">
        <is>
          <t>Europe power</t>
        </is>
      </c>
      <c r="B749" t="inlineStr">
        <is>
          <t>Europe</t>
        </is>
      </c>
      <c r="C749" t="inlineStr">
        <is>
          <t>Germany</t>
        </is>
      </c>
      <c r="D749" t="inlineStr">
        <is>
          <t>power_aggregate</t>
        </is>
      </c>
      <c r="E749" t="inlineStr">
        <is>
          <t>MaStR 'In Planung' units &lt; 50 MW, planned 2030-Q3</t>
        </is>
      </c>
      <c r="G749" t="inlineStr">
        <is>
          <t>Storage</t>
        </is>
      </c>
      <c r="H749" t="n">
        <v>0</v>
      </c>
      <c r="I749" t="inlineStr">
        <is>
          <t>MW</t>
        </is>
      </c>
      <c r="J749" t="n">
        <v>0</v>
      </c>
      <c r="L749" t="inlineStr">
        <is>
          <t>PLANNED</t>
        </is>
      </c>
      <c r="M749" t="inlineStr">
        <is>
          <t>2030-09</t>
        </is>
      </c>
      <c r="N749" t="inlineStr">
        <is>
          <t>SOURCED_QUARTER</t>
        </is>
      </c>
      <c r="O749" t="inlineStr">
        <is>
          <t>2026-10-12</t>
        </is>
      </c>
      <c r="P749" t="inlineStr">
        <is>
          <t>2026-10-12</t>
        </is>
      </c>
      <c r="Q749" t="inlineStr">
        <is>
          <t>Bundesnetzagentur (MaStR)</t>
        </is>
      </c>
      <c r="R749" t="inlineStr">
        <is>
          <t>Marktstammdatenregister Gesamtdatenexport Gesamtdatenexport_20261012_26.2.zip, unit status 'In Planung', summed by planned quarter</t>
        </is>
      </c>
      <c r="S749" t="inlineStr">
        <is>
          <t>https://www.marktstammdatenregister.de/MaStR/Datendownload</t>
        </is>
      </c>
      <c r="T749" t="inlineStr">
        <is>
          <t>2026-10-12</t>
        </is>
      </c>
      <c r="U749" t="inlineStr">
        <is>
          <t>DERIVED</t>
        </is>
      </c>
      <c r="V749" t="inlineStr">
        <is>
          <t>sum of 2 registered units below 50 MW; expected_online = last month of the quarter of GeplantesInbetriebnahmedatum; excludes the &gt;= 50 MW plants listed individually</t>
        </is>
      </c>
      <c r="W749" t="inlineStr">
        <is>
          <t>Y</t>
        </is>
      </c>
      <c r="X749" t="inlineStr">
        <is>
          <t>DE_BNETZA</t>
        </is>
      </c>
      <c r="Y749" t="inlineStr">
        <is>
          <t>Germany|Storage|mastr in planung units 50 mw planned 2030 q3</t>
        </is>
      </c>
      <c r="Z749" t="inlineStr">
        <is>
          <t>f3b0de17f2b9</t>
        </is>
      </c>
      <c r="AA749" t="inlineStr">
        <is>
          <t>DE_MASTR</t>
        </is>
      </c>
    </row>
    <row r="750">
      <c r="A750" t="inlineStr">
        <is>
          <t>Europe power</t>
        </is>
      </c>
      <c r="B750" t="inlineStr">
        <is>
          <t>Europe</t>
        </is>
      </c>
      <c r="C750" t="inlineStr">
        <is>
          <t>Germany</t>
        </is>
      </c>
      <c r="D750" t="inlineStr">
        <is>
          <t>power_aggregate</t>
        </is>
      </c>
      <c r="E750" t="inlineStr">
        <is>
          <t>MaStR 'In Planung' units &lt; 50 MW, planned 2030-Q4</t>
        </is>
      </c>
      <c r="G750" t="inlineStr">
        <is>
          <t>Storage</t>
        </is>
      </c>
      <c r="H750" t="n">
        <v>0.1</v>
      </c>
      <c r="I750" t="inlineStr">
        <is>
          <t>MW</t>
        </is>
      </c>
      <c r="J750" t="n">
        <v>0.1</v>
      </c>
      <c r="L750" t="inlineStr">
        <is>
          <t>PLANNED</t>
        </is>
      </c>
      <c r="M750" t="inlineStr">
        <is>
          <t>2030-12</t>
        </is>
      </c>
      <c r="N750" t="inlineStr">
        <is>
          <t>SOURCED_QUARTER</t>
        </is>
      </c>
      <c r="O750" t="inlineStr">
        <is>
          <t>2026-10-12</t>
        </is>
      </c>
      <c r="P750" t="inlineStr">
        <is>
          <t>2026-10-12</t>
        </is>
      </c>
      <c r="Q750" t="inlineStr">
        <is>
          <t>Bundesnetzagentur (MaStR)</t>
        </is>
      </c>
      <c r="R750" t="inlineStr">
        <is>
          <t>Marktstammdatenregister Gesamtdatenexport Gesamtdatenexport_20261012_26.2.zip, unit status 'In Planung', summed by planned quarter</t>
        </is>
      </c>
      <c r="S750" t="inlineStr">
        <is>
          <t>https://www.marktstammdatenregister.de/MaStR/Datendownload</t>
        </is>
      </c>
      <c r="T750" t="inlineStr">
        <is>
          <t>2026-10-12</t>
        </is>
      </c>
      <c r="U750" t="inlineStr">
        <is>
          <t>DERIVED</t>
        </is>
      </c>
      <c r="V750" t="inlineStr">
        <is>
          <t>sum of 6 registered units below 50 MW; expected_online = last month of the quarter of GeplantesInbetriebnahmedatum; excludes the &gt;= 50 MW plants listed individually</t>
        </is>
      </c>
      <c r="W750" t="inlineStr">
        <is>
          <t>Y</t>
        </is>
      </c>
      <c r="X750" t="inlineStr">
        <is>
          <t>DE_BNETZA</t>
        </is>
      </c>
      <c r="Y750" t="inlineStr">
        <is>
          <t>Germany|Storage|mastr in planung units 50 mw planned 2030 q4</t>
        </is>
      </c>
      <c r="Z750" t="inlineStr">
        <is>
          <t>66b3f30999b3</t>
        </is>
      </c>
      <c r="AA750" t="inlineStr">
        <is>
          <t>DE_MASTR</t>
        </is>
      </c>
    </row>
    <row r="751">
      <c r="A751" t="inlineStr">
        <is>
          <t>Europe power</t>
        </is>
      </c>
      <c r="B751" t="inlineStr">
        <is>
          <t>Europe</t>
        </is>
      </c>
      <c r="C751" t="inlineStr">
        <is>
          <t>Germany</t>
        </is>
      </c>
      <c r="D751" t="inlineStr">
        <is>
          <t>power_aggregate</t>
        </is>
      </c>
      <c r="E751" t="inlineStr">
        <is>
          <t>MaStR 'In Planung' units &lt; 50 MW, planned 2031-Q2</t>
        </is>
      </c>
      <c r="G751" t="inlineStr">
        <is>
          <t>Storage</t>
        </is>
      </c>
      <c r="H751" t="n">
        <v>6.4</v>
      </c>
      <c r="I751" t="inlineStr">
        <is>
          <t>MW</t>
        </is>
      </c>
      <c r="J751" t="n">
        <v>6.4</v>
      </c>
      <c r="L751" t="inlineStr">
        <is>
          <t>PLANNED</t>
        </is>
      </c>
      <c r="M751" t="inlineStr">
        <is>
          <t>2031-06</t>
        </is>
      </c>
      <c r="N751" t="inlineStr">
        <is>
          <t>SOURCED_QUARTER</t>
        </is>
      </c>
      <c r="O751" t="inlineStr">
        <is>
          <t>2026-10-12</t>
        </is>
      </c>
      <c r="P751" t="inlineStr">
        <is>
          <t>2026-10-12</t>
        </is>
      </c>
      <c r="Q751" t="inlineStr">
        <is>
          <t>Bundesnetzagentur (MaStR)</t>
        </is>
      </c>
      <c r="R751" t="inlineStr">
        <is>
          <t>Marktstammdatenregister Gesamtdatenexport Gesamtdatenexport_20261012_26.2.zip, unit status 'In Planung', summed by planned quarter</t>
        </is>
      </c>
      <c r="S751" t="inlineStr">
        <is>
          <t>https://www.marktstammdatenregister.de/MaStR/Datendownload</t>
        </is>
      </c>
      <c r="T751" t="inlineStr">
        <is>
          <t>2026-10-12</t>
        </is>
      </c>
      <c r="U751" t="inlineStr">
        <is>
          <t>DERIVED</t>
        </is>
      </c>
      <c r="V751" t="inlineStr">
        <is>
          <t>sum of 2 registered units below 50 MW; expected_online = last month of the quarter of GeplantesInbetriebnahmedatum; excludes the &gt;= 50 MW plants listed individually</t>
        </is>
      </c>
      <c r="W751" t="inlineStr">
        <is>
          <t>Y</t>
        </is>
      </c>
      <c r="X751" t="inlineStr">
        <is>
          <t>DE_BNETZA</t>
        </is>
      </c>
      <c r="Y751" t="inlineStr">
        <is>
          <t>Germany|Storage|mastr in planung units 50 mw planned 2031 q2</t>
        </is>
      </c>
      <c r="Z751" t="inlineStr">
        <is>
          <t>193fb8844253</t>
        </is>
      </c>
      <c r="AA751" t="inlineStr">
        <is>
          <t>DE_MASTR</t>
        </is>
      </c>
    </row>
    <row r="752">
      <c r="A752" t="inlineStr">
        <is>
          <t>Europe power</t>
        </is>
      </c>
      <c r="B752" t="inlineStr">
        <is>
          <t>Europe</t>
        </is>
      </c>
      <c r="C752" t="inlineStr">
        <is>
          <t>Germany</t>
        </is>
      </c>
      <c r="D752" t="inlineStr">
        <is>
          <t>power_aggregate</t>
        </is>
      </c>
      <c r="E752" t="inlineStr">
        <is>
          <t>MaStR 'In Planung' units &lt; 50 MW, planned 2031-Q4</t>
        </is>
      </c>
      <c r="G752" t="inlineStr">
        <is>
          <t>Storage</t>
        </is>
      </c>
      <c r="H752" t="n">
        <v>0</v>
      </c>
      <c r="I752" t="inlineStr">
        <is>
          <t>MW</t>
        </is>
      </c>
      <c r="J752" t="n">
        <v>0</v>
      </c>
      <c r="L752" t="inlineStr">
        <is>
          <t>PLANNED</t>
        </is>
      </c>
      <c r="M752" t="inlineStr">
        <is>
          <t>2031-12</t>
        </is>
      </c>
      <c r="N752" t="inlineStr">
        <is>
          <t>SOURCED_QUARTER</t>
        </is>
      </c>
      <c r="O752" t="inlineStr">
        <is>
          <t>2026-10-12</t>
        </is>
      </c>
      <c r="P752" t="inlineStr">
        <is>
          <t>2026-10-12</t>
        </is>
      </c>
      <c r="Q752" t="inlineStr">
        <is>
          <t>Bundesnetzagentur (MaStR)</t>
        </is>
      </c>
      <c r="R752" t="inlineStr">
        <is>
          <t>Marktstammdatenregister Gesamtdatenexport Gesamtdatenexport_20261012_26.2.zip, unit status 'In Planung', summed by planned quarter</t>
        </is>
      </c>
      <c r="S752" t="inlineStr">
        <is>
          <t>https://www.marktstammdatenregister.de/MaStR/Datendownload</t>
        </is>
      </c>
      <c r="T752" t="inlineStr">
        <is>
          <t>2026-10-12</t>
        </is>
      </c>
      <c r="U752" t="inlineStr">
        <is>
          <t>DERIVED</t>
        </is>
      </c>
      <c r="V752" t="inlineStr">
        <is>
          <t>sum of 4 registered units below 50 MW; expected_online = last month of the quarter of GeplantesInbetriebnahmedatum; excludes the &gt;= 50 MW plants listed individually</t>
        </is>
      </c>
      <c r="W752" t="inlineStr">
        <is>
          <t>Y</t>
        </is>
      </c>
      <c r="X752" t="inlineStr">
        <is>
          <t>DE_BNETZA</t>
        </is>
      </c>
      <c r="Y752" t="inlineStr">
        <is>
          <t>Germany|Storage|mastr in planung units 50 mw planned 2031 q4</t>
        </is>
      </c>
      <c r="Z752" t="inlineStr">
        <is>
          <t>d3f5d842e01a</t>
        </is>
      </c>
      <c r="AA752" t="inlineStr">
        <is>
          <t>DE_MASTR</t>
        </is>
      </c>
    </row>
    <row r="753">
      <c r="A753" t="inlineStr">
        <is>
          <t>Europe power</t>
        </is>
      </c>
      <c r="B753" t="inlineStr">
        <is>
          <t>Europe</t>
        </is>
      </c>
      <c r="C753" t="inlineStr">
        <is>
          <t>Germany</t>
        </is>
      </c>
      <c r="D753" t="inlineStr">
        <is>
          <t>power_aggregate</t>
        </is>
      </c>
      <c r="E753" t="inlineStr">
        <is>
          <t>MaStR 'In Planung' units &lt; 50 MW, planned 2032-Q3</t>
        </is>
      </c>
      <c r="G753" t="inlineStr">
        <is>
          <t>Storage</t>
        </is>
      </c>
      <c r="H753" t="n">
        <v>0</v>
      </c>
      <c r="I753" t="inlineStr">
        <is>
          <t>MW</t>
        </is>
      </c>
      <c r="J753" t="n">
        <v>0</v>
      </c>
      <c r="L753" t="inlineStr">
        <is>
          <t>PLANNED</t>
        </is>
      </c>
      <c r="M753" t="inlineStr">
        <is>
          <t>2032-09</t>
        </is>
      </c>
      <c r="N753" t="inlineStr">
        <is>
          <t>SOURCED_QUARTER</t>
        </is>
      </c>
      <c r="O753" t="inlineStr">
        <is>
          <t>2026-10-12</t>
        </is>
      </c>
      <c r="P753" t="inlineStr">
        <is>
          <t>2026-10-12</t>
        </is>
      </c>
      <c r="Q753" t="inlineStr">
        <is>
          <t>Bundesnetzagentur (MaStR)</t>
        </is>
      </c>
      <c r="R753" t="inlineStr">
        <is>
          <t>Marktstammdatenregister Gesamtdatenexport Gesamtdatenexport_20261012_26.2.zip, unit status 'In Planung', summed by planned quarter</t>
        </is>
      </c>
      <c r="S753" t="inlineStr">
        <is>
          <t>https://www.marktstammdatenregister.de/MaStR/Datendownload</t>
        </is>
      </c>
      <c r="T753" t="inlineStr">
        <is>
          <t>2026-10-12</t>
        </is>
      </c>
      <c r="U753" t="inlineStr">
        <is>
          <t>DERIVED</t>
        </is>
      </c>
      <c r="V753" t="inlineStr">
        <is>
          <t>sum of 1 registered units below 50 MW; expected_online = last month of the quarter of GeplantesInbetriebnahmedatum; excludes the &gt;= 50 MW plants listed individually</t>
        </is>
      </c>
      <c r="W753" t="inlineStr">
        <is>
          <t>Y</t>
        </is>
      </c>
      <c r="X753" t="inlineStr">
        <is>
          <t>DE_BNETZA</t>
        </is>
      </c>
      <c r="Y753" t="inlineStr">
        <is>
          <t>Germany|Storage|mastr in planung units 50 mw planned 2032 q3</t>
        </is>
      </c>
      <c r="Z753" t="inlineStr">
        <is>
          <t>ace48b7265f5</t>
        </is>
      </c>
      <c r="AA753" t="inlineStr">
        <is>
          <t>DE_MASTR</t>
        </is>
      </c>
    </row>
    <row r="754">
      <c r="A754" t="inlineStr">
        <is>
          <t>Europe power</t>
        </is>
      </c>
      <c r="B754" t="inlineStr">
        <is>
          <t>Europe</t>
        </is>
      </c>
      <c r="C754" t="inlineStr">
        <is>
          <t>Germany</t>
        </is>
      </c>
      <c r="D754" t="inlineStr">
        <is>
          <t>power_aggregate</t>
        </is>
      </c>
      <c r="E754" t="inlineStr">
        <is>
          <t>MaStR 'In Planung' units &lt; 50 MW, planned 2032-Q4</t>
        </is>
      </c>
      <c r="G754" t="inlineStr">
        <is>
          <t>Storage</t>
        </is>
      </c>
      <c r="H754" t="n">
        <v>0</v>
      </c>
      <c r="I754" t="inlineStr">
        <is>
          <t>MW</t>
        </is>
      </c>
      <c r="J754" t="n">
        <v>0</v>
      </c>
      <c r="L754" t="inlineStr">
        <is>
          <t>PLANNED</t>
        </is>
      </c>
      <c r="M754" t="inlineStr">
        <is>
          <t>2032-12</t>
        </is>
      </c>
      <c r="N754" t="inlineStr">
        <is>
          <t>SOURCED_QUARTER</t>
        </is>
      </c>
      <c r="O754" t="inlineStr">
        <is>
          <t>2026-10-12</t>
        </is>
      </c>
      <c r="P754" t="inlineStr">
        <is>
          <t>2026-10-12</t>
        </is>
      </c>
      <c r="Q754" t="inlineStr">
        <is>
          <t>Bundesnetzagentur (MaStR)</t>
        </is>
      </c>
      <c r="R754" t="inlineStr">
        <is>
          <t>Marktstammdatenregister Gesamtdatenexport Gesamtdatenexport_20261012_26.2.zip, unit status 'In Planung', summed by planned quarter</t>
        </is>
      </c>
      <c r="S754" t="inlineStr">
        <is>
          <t>https://www.marktstammdatenregister.de/MaStR/Datendownload</t>
        </is>
      </c>
      <c r="T754" t="inlineStr">
        <is>
          <t>2026-10-12</t>
        </is>
      </c>
      <c r="U754" t="inlineStr">
        <is>
          <t>DERIVED</t>
        </is>
      </c>
      <c r="V754" t="inlineStr">
        <is>
          <t>sum of 1 registered units below 50 MW; expected_online = last month of the quarter of GeplantesInbetriebnahmedatum; excludes the &gt;= 50 MW plants listed individually</t>
        </is>
      </c>
      <c r="W754" t="inlineStr">
        <is>
          <t>Y</t>
        </is>
      </c>
      <c r="X754" t="inlineStr">
        <is>
          <t>DE_BNETZA</t>
        </is>
      </c>
      <c r="Y754" t="inlineStr">
        <is>
          <t>Germany|Storage|mastr in planung units 50 mw planned 2032 q4</t>
        </is>
      </c>
      <c r="Z754" t="inlineStr">
        <is>
          <t>08a4d8e0518d</t>
        </is>
      </c>
      <c r="AA754" t="inlineStr">
        <is>
          <t>DE_MASTR</t>
        </is>
      </c>
    </row>
    <row r="755">
      <c r="A755" t="inlineStr">
        <is>
          <t>Europe power</t>
        </is>
      </c>
      <c r="B755" t="inlineStr">
        <is>
          <t>Europe</t>
        </is>
      </c>
      <c r="C755" t="inlineStr">
        <is>
          <t>Germany</t>
        </is>
      </c>
      <c r="D755" t="inlineStr">
        <is>
          <t>power_aggregate</t>
        </is>
      </c>
      <c r="E755" t="inlineStr">
        <is>
          <t>MaStR 'In Planung' units &lt; 50 MW, planned 2033-Q1</t>
        </is>
      </c>
      <c r="G755" t="inlineStr">
        <is>
          <t>Storage</t>
        </is>
      </c>
      <c r="H755" t="n">
        <v>0</v>
      </c>
      <c r="I755" t="inlineStr">
        <is>
          <t>MW</t>
        </is>
      </c>
      <c r="J755" t="n">
        <v>0</v>
      </c>
      <c r="L755" t="inlineStr">
        <is>
          <t>PLANNED</t>
        </is>
      </c>
      <c r="M755" t="inlineStr">
        <is>
          <t>2033-03</t>
        </is>
      </c>
      <c r="N755" t="inlineStr">
        <is>
          <t>SOURCED_QUARTER</t>
        </is>
      </c>
      <c r="O755" t="inlineStr">
        <is>
          <t>2026-10-12</t>
        </is>
      </c>
      <c r="P755" t="inlineStr">
        <is>
          <t>2026-10-12</t>
        </is>
      </c>
      <c r="Q755" t="inlineStr">
        <is>
          <t>Bundesnetzagentur (MaStR)</t>
        </is>
      </c>
      <c r="R755" t="inlineStr">
        <is>
          <t>Marktstammdatenregister Gesamtdatenexport Gesamtdatenexport_20261012_26.2.zip, unit status 'In Planung', summed by planned quarter</t>
        </is>
      </c>
      <c r="S755" t="inlineStr">
        <is>
          <t>https://www.marktstammdatenregister.de/MaStR/Datendownload</t>
        </is>
      </c>
      <c r="T755" t="inlineStr">
        <is>
          <t>2026-10-12</t>
        </is>
      </c>
      <c r="U755" t="inlineStr">
        <is>
          <t>DERIVED</t>
        </is>
      </c>
      <c r="V755" t="inlineStr">
        <is>
          <t>sum of 1 registered units below 50 MW; expected_online = last month of the quarter of GeplantesInbetriebnahmedatum; excludes the &gt;= 50 MW plants listed individually</t>
        </is>
      </c>
      <c r="W755" t="inlineStr">
        <is>
          <t>Y</t>
        </is>
      </c>
      <c r="X755" t="inlineStr">
        <is>
          <t>DE_BNETZA</t>
        </is>
      </c>
      <c r="Y755" t="inlineStr">
        <is>
          <t>Germany|Storage|mastr in planung units 50 mw planned 2033 q1</t>
        </is>
      </c>
      <c r="Z755" t="inlineStr">
        <is>
          <t>9e56fac52678</t>
        </is>
      </c>
      <c r="AA755" t="inlineStr">
        <is>
          <t>DE_MASTR</t>
        </is>
      </c>
    </row>
    <row r="756">
      <c r="A756" t="inlineStr">
        <is>
          <t>Europe power</t>
        </is>
      </c>
      <c r="B756" t="inlineStr">
        <is>
          <t>Europe</t>
        </is>
      </c>
      <c r="C756" t="inlineStr">
        <is>
          <t>Germany</t>
        </is>
      </c>
      <c r="D756" t="inlineStr">
        <is>
          <t>power_aggregate</t>
        </is>
      </c>
      <c r="E756" t="inlineStr">
        <is>
          <t>MaStR 'In Planung' units &lt; 50 MW, planned 2033-Q4</t>
        </is>
      </c>
      <c r="G756" t="inlineStr">
        <is>
          <t>Storage</t>
        </is>
      </c>
      <c r="H756" t="n">
        <v>0</v>
      </c>
      <c r="I756" t="inlineStr">
        <is>
          <t>MW</t>
        </is>
      </c>
      <c r="J756" t="n">
        <v>0</v>
      </c>
      <c r="L756" t="inlineStr">
        <is>
          <t>PLANNED</t>
        </is>
      </c>
      <c r="M756" t="inlineStr">
        <is>
          <t>2033-12</t>
        </is>
      </c>
      <c r="N756" t="inlineStr">
        <is>
          <t>SOURCED_QUARTER</t>
        </is>
      </c>
      <c r="O756" t="inlineStr">
        <is>
          <t>2026-10-12</t>
        </is>
      </c>
      <c r="P756" t="inlineStr">
        <is>
          <t>2026-10-12</t>
        </is>
      </c>
      <c r="Q756" t="inlineStr">
        <is>
          <t>Bundesnetzagentur (MaStR)</t>
        </is>
      </c>
      <c r="R756" t="inlineStr">
        <is>
          <t>Marktstammdatenregister Gesamtdatenexport Gesamtdatenexport_20261012_26.2.zip, unit status 'In Planung', summed by planned quarter</t>
        </is>
      </c>
      <c r="S756" t="inlineStr">
        <is>
          <t>https://www.marktstammdatenregister.de/MaStR/Datendownload</t>
        </is>
      </c>
      <c r="T756" t="inlineStr">
        <is>
          <t>2026-10-12</t>
        </is>
      </c>
      <c r="U756" t="inlineStr">
        <is>
          <t>DERIVED</t>
        </is>
      </c>
      <c r="V756" t="inlineStr">
        <is>
          <t>sum of 2 registered units below 50 MW; expected_online = last month of the quarter of GeplantesInbetriebnahmedatum; excludes the &gt;= 50 MW plants listed individually</t>
        </is>
      </c>
      <c r="W756" t="inlineStr">
        <is>
          <t>Y</t>
        </is>
      </c>
      <c r="X756" t="inlineStr">
        <is>
          <t>DE_BNETZA</t>
        </is>
      </c>
      <c r="Y756" t="inlineStr">
        <is>
          <t>Germany|Storage|mastr in planung units 50 mw planned 2033 q4</t>
        </is>
      </c>
      <c r="Z756" t="inlineStr">
        <is>
          <t>ab83df4ad13d</t>
        </is>
      </c>
      <c r="AA756" t="inlineStr">
        <is>
          <t>DE_MASTR</t>
        </is>
      </c>
    </row>
    <row r="757">
      <c r="A757" t="inlineStr">
        <is>
          <t>Europe power</t>
        </is>
      </c>
      <c r="B757" t="inlineStr">
        <is>
          <t>Europe</t>
        </is>
      </c>
      <c r="C757" t="inlineStr">
        <is>
          <t>Germany</t>
        </is>
      </c>
      <c r="D757" t="inlineStr">
        <is>
          <t>power_aggregate</t>
        </is>
      </c>
      <c r="E757" t="inlineStr">
        <is>
          <t>MaStR 'In Planung' units &lt; 50 MW, planned 2034-Q3</t>
        </is>
      </c>
      <c r="G757" t="inlineStr">
        <is>
          <t>Storage</t>
        </is>
      </c>
      <c r="H757" t="n">
        <v>0</v>
      </c>
      <c r="I757" t="inlineStr">
        <is>
          <t>MW</t>
        </is>
      </c>
      <c r="J757" t="n">
        <v>0</v>
      </c>
      <c r="L757" t="inlineStr">
        <is>
          <t>PLANNED</t>
        </is>
      </c>
      <c r="M757" t="inlineStr">
        <is>
          <t>2034-09</t>
        </is>
      </c>
      <c r="N757" t="inlineStr">
        <is>
          <t>SOURCED_QUARTER</t>
        </is>
      </c>
      <c r="O757" t="inlineStr">
        <is>
          <t>2026-10-12</t>
        </is>
      </c>
      <c r="P757" t="inlineStr">
        <is>
          <t>2026-10-12</t>
        </is>
      </c>
      <c r="Q757" t="inlineStr">
        <is>
          <t>Bundesnetzagentur (MaStR)</t>
        </is>
      </c>
      <c r="R757" t="inlineStr">
        <is>
          <t>Marktstammdatenregister Gesamtdatenexport Gesamtdatenexport_20261012_26.2.zip, unit status 'In Planung', summed by planned quarter</t>
        </is>
      </c>
      <c r="S757" t="inlineStr">
        <is>
          <t>https://www.marktstammdatenregister.de/MaStR/Datendownload</t>
        </is>
      </c>
      <c r="T757" t="inlineStr">
        <is>
          <t>2026-10-12</t>
        </is>
      </c>
      <c r="U757" t="inlineStr">
        <is>
          <t>DERIVED</t>
        </is>
      </c>
      <c r="V757" t="inlineStr">
        <is>
          <t>sum of 1 registered units below 50 MW; expected_online = last month of the quarter of GeplantesInbetriebnahmedatum; excludes the &gt;= 50 MW plants listed individually</t>
        </is>
      </c>
      <c r="W757" t="inlineStr">
        <is>
          <t>Y</t>
        </is>
      </c>
      <c r="X757" t="inlineStr">
        <is>
          <t>DE_BNETZA</t>
        </is>
      </c>
      <c r="Y757" t="inlineStr">
        <is>
          <t>Germany|Storage|mastr in planung units 50 mw planned 2034 q3</t>
        </is>
      </c>
      <c r="Z757" t="inlineStr">
        <is>
          <t>77f1531d77c9</t>
        </is>
      </c>
      <c r="AA757" t="inlineStr">
        <is>
          <t>DE_MASTR</t>
        </is>
      </c>
    </row>
    <row r="758">
      <c r="A758" t="inlineStr">
        <is>
          <t>Europe power</t>
        </is>
      </c>
      <c r="B758" t="inlineStr">
        <is>
          <t>Europe</t>
        </is>
      </c>
      <c r="C758" t="inlineStr">
        <is>
          <t>Germany</t>
        </is>
      </c>
      <c r="D758" t="inlineStr">
        <is>
          <t>power_aggregate</t>
        </is>
      </c>
      <c r="E758" t="inlineStr">
        <is>
          <t>MaStR 'In Planung' units &lt; 50 MW, planned 2034-Q4</t>
        </is>
      </c>
      <c r="G758" t="inlineStr">
        <is>
          <t>Storage</t>
        </is>
      </c>
      <c r="H758" t="n">
        <v>0</v>
      </c>
      <c r="I758" t="inlineStr">
        <is>
          <t>MW</t>
        </is>
      </c>
      <c r="J758" t="n">
        <v>0</v>
      </c>
      <c r="L758" t="inlineStr">
        <is>
          <t>PLANNED</t>
        </is>
      </c>
      <c r="M758" t="inlineStr">
        <is>
          <t>2034-12</t>
        </is>
      </c>
      <c r="N758" t="inlineStr">
        <is>
          <t>SOURCED_QUARTER</t>
        </is>
      </c>
      <c r="O758" t="inlineStr">
        <is>
          <t>2026-10-12</t>
        </is>
      </c>
      <c r="P758" t="inlineStr">
        <is>
          <t>2026-10-12</t>
        </is>
      </c>
      <c r="Q758" t="inlineStr">
        <is>
          <t>Bundesnetzagentur (MaStR)</t>
        </is>
      </c>
      <c r="R758" t="inlineStr">
        <is>
          <t>Marktstammdatenregister Gesamtdatenexport Gesamtdatenexport_20261012_26.2.zip, unit status 'In Planung', summed by planned quarter</t>
        </is>
      </c>
      <c r="S758" t="inlineStr">
        <is>
          <t>https://www.marktstammdatenregister.de/MaStR/Datendownload</t>
        </is>
      </c>
      <c r="T758" t="inlineStr">
        <is>
          <t>2026-10-12</t>
        </is>
      </c>
      <c r="U758" t="inlineStr">
        <is>
          <t>DERIVED</t>
        </is>
      </c>
      <c r="V758" t="inlineStr">
        <is>
          <t>sum of 1 registered units below 50 MW; expected_online = last month of the quarter of GeplantesInbetriebnahmedatum; excludes the &gt;= 50 MW plants listed individually</t>
        </is>
      </c>
      <c r="W758" t="inlineStr">
        <is>
          <t>Y</t>
        </is>
      </c>
      <c r="X758" t="inlineStr">
        <is>
          <t>DE_BNETZA</t>
        </is>
      </c>
      <c r="Y758" t="inlineStr">
        <is>
          <t>Germany|Storage|mastr in planung units 50 mw planned 2034 q4</t>
        </is>
      </c>
      <c r="Z758" t="inlineStr">
        <is>
          <t>b98c4c8bcab6</t>
        </is>
      </c>
      <c r="AA758" t="inlineStr">
        <is>
          <t>DE_MASTR</t>
        </is>
      </c>
    </row>
    <row r="759">
      <c r="A759" t="inlineStr">
        <is>
          <t>Europe power</t>
        </is>
      </c>
      <c r="B759" t="inlineStr">
        <is>
          <t>Europe</t>
        </is>
      </c>
      <c r="C759" t="inlineStr">
        <is>
          <t>Germany</t>
        </is>
      </c>
      <c r="D759" t="inlineStr">
        <is>
          <t>power_aggregate</t>
        </is>
      </c>
      <c r="E759" t="inlineStr">
        <is>
          <t>MaStR 'In Planung' units &lt; 50 MW, planned 2035-Q1</t>
        </is>
      </c>
      <c r="G759" t="inlineStr">
        <is>
          <t>Storage</t>
        </is>
      </c>
      <c r="H759" t="n">
        <v>0</v>
      </c>
      <c r="I759" t="inlineStr">
        <is>
          <t>MW</t>
        </is>
      </c>
      <c r="J759" t="n">
        <v>0</v>
      </c>
      <c r="L759" t="inlineStr">
        <is>
          <t>PLANNED</t>
        </is>
      </c>
      <c r="M759" t="inlineStr">
        <is>
          <t>2035-03</t>
        </is>
      </c>
      <c r="N759" t="inlineStr">
        <is>
          <t>SOURCED_QUARTER</t>
        </is>
      </c>
      <c r="O759" t="inlineStr">
        <is>
          <t>2026-10-12</t>
        </is>
      </c>
      <c r="P759" t="inlineStr">
        <is>
          <t>2026-10-12</t>
        </is>
      </c>
      <c r="Q759" t="inlineStr">
        <is>
          <t>Bundesnetzagentur (MaStR)</t>
        </is>
      </c>
      <c r="R759" t="inlineStr">
        <is>
          <t>Marktstammdatenregister Gesamtdatenexport Gesamtdatenexport_20261012_26.2.zip, unit status 'In Planung', summed by planned quarter</t>
        </is>
      </c>
      <c r="S759" t="inlineStr">
        <is>
          <t>https://www.marktstammdatenregister.de/MaStR/Datendownload</t>
        </is>
      </c>
      <c r="T759" t="inlineStr">
        <is>
          <t>2026-10-12</t>
        </is>
      </c>
      <c r="U759" t="inlineStr">
        <is>
          <t>DERIVED</t>
        </is>
      </c>
      <c r="V759" t="inlineStr">
        <is>
          <t>sum of 1 registered units below 50 MW; expected_online = last month of the quarter of GeplantesInbetriebnahmedatum; excludes the &gt;= 50 MW plants listed individually</t>
        </is>
      </c>
      <c r="W759" t="inlineStr">
        <is>
          <t>Y</t>
        </is>
      </c>
      <c r="X759" t="inlineStr">
        <is>
          <t>DE_BNETZA</t>
        </is>
      </c>
      <c r="Y759" t="inlineStr">
        <is>
          <t>Germany|Storage|mastr in planung units 50 mw planned 2035 q1</t>
        </is>
      </c>
      <c r="Z759" t="inlineStr">
        <is>
          <t>911f143ab01f</t>
        </is>
      </c>
      <c r="AA759" t="inlineStr">
        <is>
          <t>DE_MASTR</t>
        </is>
      </c>
    </row>
    <row r="760">
      <c r="A760" t="inlineStr">
        <is>
          <t>Europe power</t>
        </is>
      </c>
      <c r="B760" t="inlineStr">
        <is>
          <t>Europe</t>
        </is>
      </c>
      <c r="C760" t="inlineStr">
        <is>
          <t>Germany</t>
        </is>
      </c>
      <c r="D760" t="inlineStr">
        <is>
          <t>power_aggregate</t>
        </is>
      </c>
      <c r="E760" t="inlineStr">
        <is>
          <t>MaStR 'In Planung' units &lt; 50 MW, planned 2035-Q3</t>
        </is>
      </c>
      <c r="G760" t="inlineStr">
        <is>
          <t>Storage</t>
        </is>
      </c>
      <c r="H760" t="n">
        <v>0</v>
      </c>
      <c r="I760" t="inlineStr">
        <is>
          <t>MW</t>
        </is>
      </c>
      <c r="J760" t="n">
        <v>0</v>
      </c>
      <c r="L760" t="inlineStr">
        <is>
          <t>PLANNED</t>
        </is>
      </c>
      <c r="M760" t="inlineStr">
        <is>
          <t>2035-09</t>
        </is>
      </c>
      <c r="N760" t="inlineStr">
        <is>
          <t>SOURCED_QUARTER</t>
        </is>
      </c>
      <c r="O760" t="inlineStr">
        <is>
          <t>2026-10-12</t>
        </is>
      </c>
      <c r="P760" t="inlineStr">
        <is>
          <t>2026-10-12</t>
        </is>
      </c>
      <c r="Q760" t="inlineStr">
        <is>
          <t>Bundesnetzagentur (MaStR)</t>
        </is>
      </c>
      <c r="R760" t="inlineStr">
        <is>
          <t>Marktstammdatenregister Gesamtdatenexport Gesamtdatenexport_20261012_26.2.zip, unit status 'In Planung', summed by planned quarter</t>
        </is>
      </c>
      <c r="S760" t="inlineStr">
        <is>
          <t>https://www.marktstammdatenregister.de/MaStR/Datendownload</t>
        </is>
      </c>
      <c r="T760" t="inlineStr">
        <is>
          <t>2026-10-12</t>
        </is>
      </c>
      <c r="U760" t="inlineStr">
        <is>
          <t>DERIVED</t>
        </is>
      </c>
      <c r="V760" t="inlineStr">
        <is>
          <t>sum of 1 registered units below 50 MW; expected_online = last month of the quarter of GeplantesInbetriebnahmedatum; excludes the &gt;= 50 MW plants listed individually</t>
        </is>
      </c>
      <c r="W760" t="inlineStr">
        <is>
          <t>Y</t>
        </is>
      </c>
      <c r="X760" t="inlineStr">
        <is>
          <t>DE_BNETZA</t>
        </is>
      </c>
      <c r="Y760" t="inlineStr">
        <is>
          <t>Germany|Storage|mastr in planung units 50 mw planned 2035 q3</t>
        </is>
      </c>
      <c r="Z760" t="inlineStr">
        <is>
          <t>01858776b9c5</t>
        </is>
      </c>
      <c r="AA760" t="inlineStr">
        <is>
          <t>DE_MASTR</t>
        </is>
      </c>
    </row>
    <row r="761">
      <c r="A761" t="inlineStr">
        <is>
          <t>Europe power</t>
        </is>
      </c>
      <c r="B761" t="inlineStr">
        <is>
          <t>Europe</t>
        </is>
      </c>
      <c r="C761" t="inlineStr">
        <is>
          <t>Germany</t>
        </is>
      </c>
      <c r="D761" t="inlineStr">
        <is>
          <t>power_aggregate</t>
        </is>
      </c>
      <c r="E761" t="inlineStr">
        <is>
          <t>MaStR 'In Planung' units &lt; 50 MW, planned 2035-Q4</t>
        </is>
      </c>
      <c r="G761" t="inlineStr">
        <is>
          <t>Storage</t>
        </is>
      </c>
      <c r="H761" t="n">
        <v>0</v>
      </c>
      <c r="I761" t="inlineStr">
        <is>
          <t>MW</t>
        </is>
      </c>
      <c r="J761" t="n">
        <v>0</v>
      </c>
      <c r="L761" t="inlineStr">
        <is>
          <t>PLANNED</t>
        </is>
      </c>
      <c r="M761" t="inlineStr">
        <is>
          <t>2035-12</t>
        </is>
      </c>
      <c r="N761" t="inlineStr">
        <is>
          <t>SOURCED_QUARTER</t>
        </is>
      </c>
      <c r="O761" t="inlineStr">
        <is>
          <t>2026-10-12</t>
        </is>
      </c>
      <c r="P761" t="inlineStr">
        <is>
          <t>2026-10-12</t>
        </is>
      </c>
      <c r="Q761" t="inlineStr">
        <is>
          <t>Bundesnetzagentur (MaStR)</t>
        </is>
      </c>
      <c r="R761" t="inlineStr">
        <is>
          <t>Marktstammdatenregister Gesamtdatenexport Gesamtdatenexport_20261012_26.2.zip, unit status 'In Planung', summed by planned quarter</t>
        </is>
      </c>
      <c r="S761" t="inlineStr">
        <is>
          <t>https://www.marktstammdatenregister.de/MaStR/Datendownload</t>
        </is>
      </c>
      <c r="T761" t="inlineStr">
        <is>
          <t>2026-10-12</t>
        </is>
      </c>
      <c r="U761" t="inlineStr">
        <is>
          <t>DERIVED</t>
        </is>
      </c>
      <c r="V761" t="inlineStr">
        <is>
          <t>sum of 1 registered units below 50 MW; expected_online = last month of the quarter of GeplantesInbetriebnahmedatum; excludes the &gt;= 50 MW plants listed individually</t>
        </is>
      </c>
      <c r="W761" t="inlineStr">
        <is>
          <t>Y</t>
        </is>
      </c>
      <c r="X761" t="inlineStr">
        <is>
          <t>DE_BNETZA</t>
        </is>
      </c>
      <c r="Y761" t="inlineStr">
        <is>
          <t>Germany|Storage|mastr in planung units 50 mw planned 2035 q4</t>
        </is>
      </c>
      <c r="Z761" t="inlineStr">
        <is>
          <t>541060b3b7a0</t>
        </is>
      </c>
      <c r="AA761" t="inlineStr">
        <is>
          <t>DE_MASTR</t>
        </is>
      </c>
    </row>
    <row r="762">
      <c r="A762" t="inlineStr">
        <is>
          <t>Europe power</t>
        </is>
      </c>
      <c r="B762" t="inlineStr">
        <is>
          <t>Europe</t>
        </is>
      </c>
      <c r="C762" t="inlineStr">
        <is>
          <t>Germany</t>
        </is>
      </c>
      <c r="D762" t="inlineStr">
        <is>
          <t>power_aggregate</t>
        </is>
      </c>
      <c r="E762" t="inlineStr">
        <is>
          <t>MaStR 'In Planung' units &lt; 50 MW, planned 2038-Q2</t>
        </is>
      </c>
      <c r="G762" t="inlineStr">
        <is>
          <t>Storage</t>
        </is>
      </c>
      <c r="H762" t="n">
        <v>0</v>
      </c>
      <c r="I762" t="inlineStr">
        <is>
          <t>MW</t>
        </is>
      </c>
      <c r="J762" t="n">
        <v>0</v>
      </c>
      <c r="L762" t="inlineStr">
        <is>
          <t>PLANNED</t>
        </is>
      </c>
      <c r="M762" t="inlineStr">
        <is>
          <t>2038-06</t>
        </is>
      </c>
      <c r="N762" t="inlineStr">
        <is>
          <t>SOURCED_QUARTER</t>
        </is>
      </c>
      <c r="O762" t="inlineStr">
        <is>
          <t>2026-10-12</t>
        </is>
      </c>
      <c r="P762" t="inlineStr">
        <is>
          <t>2026-10-12</t>
        </is>
      </c>
      <c r="Q762" t="inlineStr">
        <is>
          <t>Bundesnetzagentur (MaStR)</t>
        </is>
      </c>
      <c r="R762" t="inlineStr">
        <is>
          <t>Marktstammdatenregister Gesamtdatenexport Gesamtdatenexport_20261012_26.2.zip, unit status 'In Planung', summed by planned quarter</t>
        </is>
      </c>
      <c r="S762" t="inlineStr">
        <is>
          <t>https://www.marktstammdatenregister.de/MaStR/Datendownload</t>
        </is>
      </c>
      <c r="T762" t="inlineStr">
        <is>
          <t>2026-10-12</t>
        </is>
      </c>
      <c r="U762" t="inlineStr">
        <is>
          <t>DERIVED</t>
        </is>
      </c>
      <c r="V762" t="inlineStr">
        <is>
          <t>sum of 1 registered units below 50 MW; expected_online = last month of the quarter of GeplantesInbetriebnahmedatum; excludes the &gt;= 50 MW plants listed individually</t>
        </is>
      </c>
      <c r="W762" t="inlineStr">
        <is>
          <t>Y</t>
        </is>
      </c>
      <c r="X762" t="inlineStr">
        <is>
          <t>DE_BNETZA</t>
        </is>
      </c>
      <c r="Y762" t="inlineStr">
        <is>
          <t>Germany|Storage|mastr in planung units 50 mw planned 2038 q2</t>
        </is>
      </c>
      <c r="Z762" t="inlineStr">
        <is>
          <t>e8028941b336</t>
        </is>
      </c>
      <c r="AA762" t="inlineStr">
        <is>
          <t>DE_MASTR</t>
        </is>
      </c>
    </row>
    <row r="763">
      <c r="A763" t="inlineStr">
        <is>
          <t>Europe power</t>
        </is>
      </c>
      <c r="B763" t="inlineStr">
        <is>
          <t>Europe</t>
        </is>
      </c>
      <c r="C763" t="inlineStr">
        <is>
          <t>Germany</t>
        </is>
      </c>
      <c r="D763" t="inlineStr">
        <is>
          <t>power_aggregate</t>
        </is>
      </c>
      <c r="E763" t="inlineStr">
        <is>
          <t>MaStR 'In Planung' units &lt; 50 MW, planned 2038-Q4</t>
        </is>
      </c>
      <c r="G763" t="inlineStr">
        <is>
          <t>Storage</t>
        </is>
      </c>
      <c r="H763" t="n">
        <v>0</v>
      </c>
      <c r="I763" t="inlineStr">
        <is>
          <t>MW</t>
        </is>
      </c>
      <c r="J763" t="n">
        <v>0</v>
      </c>
      <c r="L763" t="inlineStr">
        <is>
          <t>PLANNED</t>
        </is>
      </c>
      <c r="M763" t="inlineStr">
        <is>
          <t>2038-12</t>
        </is>
      </c>
      <c r="N763" t="inlineStr">
        <is>
          <t>SOURCED_QUARTER</t>
        </is>
      </c>
      <c r="O763" t="inlineStr">
        <is>
          <t>2026-10-12</t>
        </is>
      </c>
      <c r="P763" t="inlineStr">
        <is>
          <t>2026-10-12</t>
        </is>
      </c>
      <c r="Q763" t="inlineStr">
        <is>
          <t>Bundesnetzagentur (MaStR)</t>
        </is>
      </c>
      <c r="R763" t="inlineStr">
        <is>
          <t>Marktstammdatenregister Gesamtdatenexport Gesamtdatenexport_20261012_26.2.zip, unit status 'In Planung', summed by planned quarter</t>
        </is>
      </c>
      <c r="S763" t="inlineStr">
        <is>
          <t>https://www.marktstammdatenregister.de/MaStR/Datendownload</t>
        </is>
      </c>
      <c r="T763" t="inlineStr">
        <is>
          <t>2026-10-12</t>
        </is>
      </c>
      <c r="U763" t="inlineStr">
        <is>
          <t>DERIVED</t>
        </is>
      </c>
      <c r="V763" t="inlineStr">
        <is>
          <t>sum of 1 registered units below 50 MW; expected_online = last month of the quarter of GeplantesInbetriebnahmedatum; excludes the &gt;= 50 MW plants listed individually</t>
        </is>
      </c>
      <c r="W763" t="inlineStr">
        <is>
          <t>Y</t>
        </is>
      </c>
      <c r="X763" t="inlineStr">
        <is>
          <t>DE_BNETZA</t>
        </is>
      </c>
      <c r="Y763" t="inlineStr">
        <is>
          <t>Germany|Storage|mastr in planung units 50 mw planned 2038 q4</t>
        </is>
      </c>
      <c r="Z763" t="inlineStr">
        <is>
          <t>1933afd288b5</t>
        </is>
      </c>
      <c r="AA763" t="inlineStr">
        <is>
          <t>DE_MASTR</t>
        </is>
      </c>
    </row>
    <row r="764">
      <c r="A764" t="inlineStr">
        <is>
          <t>Europe power</t>
        </is>
      </c>
      <c r="B764" t="inlineStr">
        <is>
          <t>Europe</t>
        </is>
      </c>
      <c r="C764" t="inlineStr">
        <is>
          <t>Germany</t>
        </is>
      </c>
      <c r="D764" t="inlineStr">
        <is>
          <t>power_aggregate</t>
        </is>
      </c>
      <c r="E764" t="inlineStr">
        <is>
          <t>MaStR 'In Planung' units &lt; 50 MW, planned 2040-Q2</t>
        </is>
      </c>
      <c r="G764" t="inlineStr">
        <is>
          <t>Storage</t>
        </is>
      </c>
      <c r="H764" t="n">
        <v>0</v>
      </c>
      <c r="I764" t="inlineStr">
        <is>
          <t>MW</t>
        </is>
      </c>
      <c r="J764" t="n">
        <v>0</v>
      </c>
      <c r="L764" t="inlineStr">
        <is>
          <t>PLANNED</t>
        </is>
      </c>
      <c r="M764" t="inlineStr">
        <is>
          <t>2040-06</t>
        </is>
      </c>
      <c r="N764" t="inlineStr">
        <is>
          <t>SOURCED_QUARTER</t>
        </is>
      </c>
      <c r="O764" t="inlineStr">
        <is>
          <t>2026-10-12</t>
        </is>
      </c>
      <c r="P764" t="inlineStr">
        <is>
          <t>2026-10-12</t>
        </is>
      </c>
      <c r="Q764" t="inlineStr">
        <is>
          <t>Bundesnetzagentur (MaStR)</t>
        </is>
      </c>
      <c r="R764" t="inlineStr">
        <is>
          <t>Marktstammdatenregister Gesamtdatenexport Gesamtdatenexport_20261012_26.2.zip, unit status 'In Planung', summed by planned quarter</t>
        </is>
      </c>
      <c r="S764" t="inlineStr">
        <is>
          <t>https://www.marktstammdatenregister.de/MaStR/Datendownload</t>
        </is>
      </c>
      <c r="T764" t="inlineStr">
        <is>
          <t>2026-10-12</t>
        </is>
      </c>
      <c r="U764" t="inlineStr">
        <is>
          <t>DERIVED</t>
        </is>
      </c>
      <c r="V764" t="inlineStr">
        <is>
          <t>sum of 2 registered units below 50 MW; expected_online = last month of the quarter of GeplantesInbetriebnahmedatum; excludes the &gt;= 50 MW plants listed individually</t>
        </is>
      </c>
      <c r="W764" t="inlineStr">
        <is>
          <t>Y</t>
        </is>
      </c>
      <c r="X764" t="inlineStr">
        <is>
          <t>DE_BNETZA</t>
        </is>
      </c>
      <c r="Y764" t="inlineStr">
        <is>
          <t>Germany|Storage|mastr in planung units 50 mw planned 2040 q2</t>
        </is>
      </c>
      <c r="Z764" t="inlineStr">
        <is>
          <t>2e713e57921b</t>
        </is>
      </c>
      <c r="AA764" t="inlineStr">
        <is>
          <t>DE_MASTR</t>
        </is>
      </c>
    </row>
    <row r="765">
      <c r="A765" t="inlineStr">
        <is>
          <t>Europe power</t>
        </is>
      </c>
      <c r="B765" t="inlineStr">
        <is>
          <t>Europe</t>
        </is>
      </c>
      <c r="C765" t="inlineStr">
        <is>
          <t>Germany</t>
        </is>
      </c>
      <c r="D765" t="inlineStr">
        <is>
          <t>power_aggregate</t>
        </is>
      </c>
      <c r="E765" t="inlineStr">
        <is>
          <t>MaStR 'In Planung' units &lt; 50 MW, planned 2040-Q3</t>
        </is>
      </c>
      <c r="G765" t="inlineStr">
        <is>
          <t>Storage</t>
        </is>
      </c>
      <c r="H765" t="n">
        <v>0</v>
      </c>
      <c r="I765" t="inlineStr">
        <is>
          <t>MW</t>
        </is>
      </c>
      <c r="J765" t="n">
        <v>0</v>
      </c>
      <c r="L765" t="inlineStr">
        <is>
          <t>PLANNED</t>
        </is>
      </c>
      <c r="M765" t="inlineStr">
        <is>
          <t>2040-09</t>
        </is>
      </c>
      <c r="N765" t="inlineStr">
        <is>
          <t>SOURCED_QUARTER</t>
        </is>
      </c>
      <c r="O765" t="inlineStr">
        <is>
          <t>2026-10-12</t>
        </is>
      </c>
      <c r="P765" t="inlineStr">
        <is>
          <t>2026-10-12</t>
        </is>
      </c>
      <c r="Q765" t="inlineStr">
        <is>
          <t>Bundesnetzagentur (MaStR)</t>
        </is>
      </c>
      <c r="R765" t="inlineStr">
        <is>
          <t>Marktstammdatenregister Gesamtdatenexport Gesamtdatenexport_20261012_26.2.zip, unit status 'In Planung', summed by planned quarter</t>
        </is>
      </c>
      <c r="S765" t="inlineStr">
        <is>
          <t>https://www.marktstammdatenregister.de/MaStR/Datendownload</t>
        </is>
      </c>
      <c r="T765" t="inlineStr">
        <is>
          <t>2026-10-12</t>
        </is>
      </c>
      <c r="U765" t="inlineStr">
        <is>
          <t>DERIVED</t>
        </is>
      </c>
      <c r="V765" t="inlineStr">
        <is>
          <t>sum of 1 registered units below 50 MW; expected_online = last month of the quarter of GeplantesInbetriebnahmedatum; excludes the &gt;= 50 MW plants listed individually</t>
        </is>
      </c>
      <c r="W765" t="inlineStr">
        <is>
          <t>Y</t>
        </is>
      </c>
      <c r="X765" t="inlineStr">
        <is>
          <t>DE_BNETZA</t>
        </is>
      </c>
      <c r="Y765" t="inlineStr">
        <is>
          <t>Germany|Storage|mastr in planung units 50 mw planned 2040 q3</t>
        </is>
      </c>
      <c r="Z765" t="inlineStr">
        <is>
          <t>ecd2b8926979</t>
        </is>
      </c>
      <c r="AA765" t="inlineStr">
        <is>
          <t>DE_MASTR</t>
        </is>
      </c>
    </row>
    <row r="766">
      <c r="A766" t="inlineStr">
        <is>
          <t>Europe power</t>
        </is>
      </c>
      <c r="B766" t="inlineStr">
        <is>
          <t>Europe</t>
        </is>
      </c>
      <c r="C766" t="inlineStr">
        <is>
          <t>Germany</t>
        </is>
      </c>
      <c r="D766" t="inlineStr">
        <is>
          <t>power_aggregate</t>
        </is>
      </c>
      <c r="E766" t="inlineStr">
        <is>
          <t>MaStR 'In Planung' units &lt; 50 MW, planned 2040-Q4</t>
        </is>
      </c>
      <c r="G766" t="inlineStr">
        <is>
          <t>Storage</t>
        </is>
      </c>
      <c r="H766" t="n">
        <v>0</v>
      </c>
      <c r="I766" t="inlineStr">
        <is>
          <t>MW</t>
        </is>
      </c>
      <c r="J766" t="n">
        <v>0</v>
      </c>
      <c r="L766" t="inlineStr">
        <is>
          <t>PLANNED</t>
        </is>
      </c>
      <c r="M766" t="inlineStr">
        <is>
          <t>2040-12</t>
        </is>
      </c>
      <c r="N766" t="inlineStr">
        <is>
          <t>SOURCED_QUARTER</t>
        </is>
      </c>
      <c r="O766" t="inlineStr">
        <is>
          <t>2026-10-12</t>
        </is>
      </c>
      <c r="P766" t="inlineStr">
        <is>
          <t>2026-10-12</t>
        </is>
      </c>
      <c r="Q766" t="inlineStr">
        <is>
          <t>Bundesnetzagentur (MaStR)</t>
        </is>
      </c>
      <c r="R766" t="inlineStr">
        <is>
          <t>Marktstammdatenregister Gesamtdatenexport Gesamtdatenexport_20261012_26.2.zip, unit status 'In Planung', summed by planned quarter</t>
        </is>
      </c>
      <c r="S766" t="inlineStr">
        <is>
          <t>https://www.marktstammdatenregister.de/MaStR/Datendownload</t>
        </is>
      </c>
      <c r="T766" t="inlineStr">
        <is>
          <t>2026-10-12</t>
        </is>
      </c>
      <c r="U766" t="inlineStr">
        <is>
          <t>DERIVED</t>
        </is>
      </c>
      <c r="V766" t="inlineStr">
        <is>
          <t>sum of 2 registered units below 50 MW; expected_online = last month of the quarter of GeplantesInbetriebnahmedatum; excludes the &gt;= 50 MW plants listed individually</t>
        </is>
      </c>
      <c r="W766" t="inlineStr">
        <is>
          <t>Y</t>
        </is>
      </c>
      <c r="X766" t="inlineStr">
        <is>
          <t>DE_BNETZA</t>
        </is>
      </c>
      <c r="Y766" t="inlineStr">
        <is>
          <t>Germany|Storage|mastr in planung units 50 mw planned 2040 q4</t>
        </is>
      </c>
      <c r="Z766" t="inlineStr">
        <is>
          <t>81422cce7c29</t>
        </is>
      </c>
      <c r="AA766" t="inlineStr">
        <is>
          <t>DE_MASTR</t>
        </is>
      </c>
    </row>
    <row r="767">
      <c r="A767" t="inlineStr">
        <is>
          <t>Europe power</t>
        </is>
      </c>
      <c r="B767" t="inlineStr">
        <is>
          <t>Europe</t>
        </is>
      </c>
      <c r="C767" t="inlineStr">
        <is>
          <t>Germany</t>
        </is>
      </c>
      <c r="D767" t="inlineStr">
        <is>
          <t>power_aggregate</t>
        </is>
      </c>
      <c r="E767" t="inlineStr">
        <is>
          <t>MaStR 'In Planung' units &lt; 50 MW, planned 2042-Q4</t>
        </is>
      </c>
      <c r="G767" t="inlineStr">
        <is>
          <t>Storage</t>
        </is>
      </c>
      <c r="H767" t="n">
        <v>0</v>
      </c>
      <c r="I767" t="inlineStr">
        <is>
          <t>MW</t>
        </is>
      </c>
      <c r="J767" t="n">
        <v>0</v>
      </c>
      <c r="L767" t="inlineStr">
        <is>
          <t>PLANNED</t>
        </is>
      </c>
      <c r="M767" t="inlineStr">
        <is>
          <t>2042-12</t>
        </is>
      </c>
      <c r="N767" t="inlineStr">
        <is>
          <t>SOURCED_QUARTER</t>
        </is>
      </c>
      <c r="O767" t="inlineStr">
        <is>
          <t>2026-10-12</t>
        </is>
      </c>
      <c r="P767" t="inlineStr">
        <is>
          <t>2026-10-12</t>
        </is>
      </c>
      <c r="Q767" t="inlineStr">
        <is>
          <t>Bundesnetzagentur (MaStR)</t>
        </is>
      </c>
      <c r="R767" t="inlineStr">
        <is>
          <t>Marktstammdatenregister Gesamtdatenexport Gesamtdatenexport_20261012_26.2.zip, unit status 'In Planung', summed by planned quarter</t>
        </is>
      </c>
      <c r="S767" t="inlineStr">
        <is>
          <t>https://www.marktstammdatenregister.de/MaStR/Datendownload</t>
        </is>
      </c>
      <c r="T767" t="inlineStr">
        <is>
          <t>2026-10-12</t>
        </is>
      </c>
      <c r="U767" t="inlineStr">
        <is>
          <t>DERIVED</t>
        </is>
      </c>
      <c r="V767" t="inlineStr">
        <is>
          <t>sum of 3 registered units below 50 MW; expected_online = last month of the quarter of GeplantesInbetriebnahmedatum; excludes the &gt;= 50 MW plants listed individually</t>
        </is>
      </c>
      <c r="W767" t="inlineStr">
        <is>
          <t>Y</t>
        </is>
      </c>
      <c r="X767" t="inlineStr">
        <is>
          <t>DE_BNETZA</t>
        </is>
      </c>
      <c r="Y767" t="inlineStr">
        <is>
          <t>Germany|Storage|mastr in planung units 50 mw planned 2042 q4</t>
        </is>
      </c>
      <c r="Z767" t="inlineStr">
        <is>
          <t>403e93bbcec4</t>
        </is>
      </c>
      <c r="AA767" t="inlineStr">
        <is>
          <t>DE_MASTR</t>
        </is>
      </c>
    </row>
    <row r="768">
      <c r="A768" t="inlineStr">
        <is>
          <t>Europe power</t>
        </is>
      </c>
      <c r="B768" t="inlineStr">
        <is>
          <t>Europe</t>
        </is>
      </c>
      <c r="C768" t="inlineStr">
        <is>
          <t>Germany</t>
        </is>
      </c>
      <c r="D768" t="inlineStr">
        <is>
          <t>power_aggregate</t>
        </is>
      </c>
      <c r="E768" t="inlineStr">
        <is>
          <t>MaStR 'In Planung' units &lt; 50 MW, planned 2044-Q2</t>
        </is>
      </c>
      <c r="G768" t="inlineStr">
        <is>
          <t>Storage</t>
        </is>
      </c>
      <c r="H768" t="n">
        <v>0</v>
      </c>
      <c r="I768" t="inlineStr">
        <is>
          <t>MW</t>
        </is>
      </c>
      <c r="J768" t="n">
        <v>0</v>
      </c>
      <c r="L768" t="inlineStr">
        <is>
          <t>PLANNED</t>
        </is>
      </c>
      <c r="M768" t="inlineStr">
        <is>
          <t>2044-06</t>
        </is>
      </c>
      <c r="N768" t="inlineStr">
        <is>
          <t>SOURCED_QUARTER</t>
        </is>
      </c>
      <c r="O768" t="inlineStr">
        <is>
          <t>2026-10-12</t>
        </is>
      </c>
      <c r="P768" t="inlineStr">
        <is>
          <t>2026-10-12</t>
        </is>
      </c>
      <c r="Q768" t="inlineStr">
        <is>
          <t>Bundesnetzagentur (MaStR)</t>
        </is>
      </c>
      <c r="R768" t="inlineStr">
        <is>
          <t>Marktstammdatenregister Gesamtdatenexport Gesamtdatenexport_20261012_26.2.zip, unit status 'In Planung', summed by planned quarter</t>
        </is>
      </c>
      <c r="S768" t="inlineStr">
        <is>
          <t>https://www.marktstammdatenregister.de/MaStR/Datendownload</t>
        </is>
      </c>
      <c r="T768" t="inlineStr">
        <is>
          <t>2026-10-12</t>
        </is>
      </c>
      <c r="U768" t="inlineStr">
        <is>
          <t>DERIVED</t>
        </is>
      </c>
      <c r="V768" t="inlineStr">
        <is>
          <t>sum of 1 registered units below 50 MW; expected_online = last month of the quarter of GeplantesInbetriebnahmedatum; excludes the &gt;= 50 MW plants listed individually</t>
        </is>
      </c>
      <c r="W768" t="inlineStr">
        <is>
          <t>Y</t>
        </is>
      </c>
      <c r="X768" t="inlineStr">
        <is>
          <t>DE_BNETZA</t>
        </is>
      </c>
      <c r="Y768" t="inlineStr">
        <is>
          <t>Germany|Storage|mastr in planung units 50 mw planned 2044 q2</t>
        </is>
      </c>
      <c r="Z768" t="inlineStr">
        <is>
          <t>6e8445d626b5</t>
        </is>
      </c>
      <c r="AA768" t="inlineStr">
        <is>
          <t>DE_MASTR</t>
        </is>
      </c>
    </row>
    <row r="769">
      <c r="A769" t="inlineStr">
        <is>
          <t>Europe power</t>
        </is>
      </c>
      <c r="B769" t="inlineStr">
        <is>
          <t>Europe</t>
        </is>
      </c>
      <c r="C769" t="inlineStr">
        <is>
          <t>Germany</t>
        </is>
      </c>
      <c r="D769" t="inlineStr">
        <is>
          <t>power_aggregate</t>
        </is>
      </c>
      <c r="E769" t="inlineStr">
        <is>
          <t>MaStR 'In Planung' units &lt; 50 MW, planned 2045-Q1</t>
        </is>
      </c>
      <c r="G769" t="inlineStr">
        <is>
          <t>Storage</t>
        </is>
      </c>
      <c r="H769" t="n">
        <v>0</v>
      </c>
      <c r="I769" t="inlineStr">
        <is>
          <t>MW</t>
        </is>
      </c>
      <c r="J769" t="n">
        <v>0</v>
      </c>
      <c r="L769" t="inlineStr">
        <is>
          <t>PLANNED</t>
        </is>
      </c>
      <c r="M769" t="inlineStr">
        <is>
          <t>2045-03</t>
        </is>
      </c>
      <c r="N769" t="inlineStr">
        <is>
          <t>SOURCED_QUARTER</t>
        </is>
      </c>
      <c r="O769" t="inlineStr">
        <is>
          <t>2026-10-12</t>
        </is>
      </c>
      <c r="P769" t="inlineStr">
        <is>
          <t>2026-10-12</t>
        </is>
      </c>
      <c r="Q769" t="inlineStr">
        <is>
          <t>Bundesnetzagentur (MaStR)</t>
        </is>
      </c>
      <c r="R769" t="inlineStr">
        <is>
          <t>Marktstammdatenregister Gesamtdatenexport Gesamtdatenexport_20261012_26.2.zip, unit status 'In Planung', summed by planned quarter</t>
        </is>
      </c>
      <c r="S769" t="inlineStr">
        <is>
          <t>https://www.marktstammdatenregister.de/MaStR/Datendownload</t>
        </is>
      </c>
      <c r="T769" t="inlineStr">
        <is>
          <t>2026-10-12</t>
        </is>
      </c>
      <c r="U769" t="inlineStr">
        <is>
          <t>DERIVED</t>
        </is>
      </c>
      <c r="V769" t="inlineStr">
        <is>
          <t>sum of 1 registered units below 50 MW; expected_online = last month of the quarter of GeplantesInbetriebnahmedatum; excludes the &gt;= 50 MW plants listed individually</t>
        </is>
      </c>
      <c r="W769" t="inlineStr">
        <is>
          <t>Y</t>
        </is>
      </c>
      <c r="X769" t="inlineStr">
        <is>
          <t>DE_BNETZA</t>
        </is>
      </c>
      <c r="Y769" t="inlineStr">
        <is>
          <t>Germany|Storage|mastr in planung units 50 mw planned 2045 q1</t>
        </is>
      </c>
      <c r="Z769" t="inlineStr">
        <is>
          <t>3eab0f86ca57</t>
        </is>
      </c>
      <c r="AA769" t="inlineStr">
        <is>
          <t>DE_MASTR</t>
        </is>
      </c>
    </row>
    <row r="770">
      <c r="A770" t="inlineStr">
        <is>
          <t>Europe power</t>
        </is>
      </c>
      <c r="B770" t="inlineStr">
        <is>
          <t>Europe</t>
        </is>
      </c>
      <c r="C770" t="inlineStr">
        <is>
          <t>Germany</t>
        </is>
      </c>
      <c r="D770" t="inlineStr">
        <is>
          <t>power_aggregate</t>
        </is>
      </c>
      <c r="E770" t="inlineStr">
        <is>
          <t>MaStR 'In Planung' units &lt; 50 MW, planned 2045-Q4</t>
        </is>
      </c>
      <c r="G770" t="inlineStr">
        <is>
          <t>Storage</t>
        </is>
      </c>
      <c r="H770" t="n">
        <v>0</v>
      </c>
      <c r="I770" t="inlineStr">
        <is>
          <t>MW</t>
        </is>
      </c>
      <c r="J770" t="n">
        <v>0</v>
      </c>
      <c r="L770" t="inlineStr">
        <is>
          <t>PLANNED</t>
        </is>
      </c>
      <c r="M770" t="inlineStr">
        <is>
          <t>2045-12</t>
        </is>
      </c>
      <c r="N770" t="inlineStr">
        <is>
          <t>SOURCED_QUARTER</t>
        </is>
      </c>
      <c r="O770" t="inlineStr">
        <is>
          <t>2026-10-12</t>
        </is>
      </c>
      <c r="P770" t="inlineStr">
        <is>
          <t>2026-10-12</t>
        </is>
      </c>
      <c r="Q770" t="inlineStr">
        <is>
          <t>Bundesnetzagentur (MaStR)</t>
        </is>
      </c>
      <c r="R770" t="inlineStr">
        <is>
          <t>Marktstammdatenregister Gesamtdatenexport Gesamtdatenexport_20261012_26.2.zip, unit status 'In Planung', summed by planned quarter</t>
        </is>
      </c>
      <c r="S770" t="inlineStr">
        <is>
          <t>https://www.marktstammdatenregister.de/MaStR/Datendownload</t>
        </is>
      </c>
      <c r="T770" t="inlineStr">
        <is>
          <t>2026-10-12</t>
        </is>
      </c>
      <c r="U770" t="inlineStr">
        <is>
          <t>DERIVED</t>
        </is>
      </c>
      <c r="V770" t="inlineStr">
        <is>
          <t>sum of 2 registered units below 50 MW; expected_online = last month of the quarter of GeplantesInbetriebnahmedatum; excludes the &gt;= 50 MW plants listed individually</t>
        </is>
      </c>
      <c r="W770" t="inlineStr">
        <is>
          <t>Y</t>
        </is>
      </c>
      <c r="X770" t="inlineStr">
        <is>
          <t>DE_BNETZA</t>
        </is>
      </c>
      <c r="Y770" t="inlineStr">
        <is>
          <t>Germany|Storage|mastr in planung units 50 mw planned 2045 q4</t>
        </is>
      </c>
      <c r="Z770" t="inlineStr">
        <is>
          <t>5f5d14d61274</t>
        </is>
      </c>
      <c r="AA770" t="inlineStr">
        <is>
          <t>DE_MASTR</t>
        </is>
      </c>
    </row>
    <row r="771">
      <c r="A771" t="inlineStr">
        <is>
          <t>Europe power</t>
        </is>
      </c>
      <c r="B771" t="inlineStr">
        <is>
          <t>Europe</t>
        </is>
      </c>
      <c r="C771" t="inlineStr">
        <is>
          <t>Germany</t>
        </is>
      </c>
      <c r="D771" t="inlineStr">
        <is>
          <t>power_aggregate</t>
        </is>
      </c>
      <c r="E771" t="inlineStr">
        <is>
          <t>MaStR 'In Planung' units &lt; 50 MW, planned 2046-Q4</t>
        </is>
      </c>
      <c r="G771" t="inlineStr">
        <is>
          <t>Storage</t>
        </is>
      </c>
      <c r="H771" t="n">
        <v>0</v>
      </c>
      <c r="I771" t="inlineStr">
        <is>
          <t>MW</t>
        </is>
      </c>
      <c r="J771" t="n">
        <v>0</v>
      </c>
      <c r="L771" t="inlineStr">
        <is>
          <t>PLANNED</t>
        </is>
      </c>
      <c r="M771" t="inlineStr">
        <is>
          <t>2046-12</t>
        </is>
      </c>
      <c r="N771" t="inlineStr">
        <is>
          <t>SOURCED_QUARTER</t>
        </is>
      </c>
      <c r="O771" t="inlineStr">
        <is>
          <t>2026-10-12</t>
        </is>
      </c>
      <c r="P771" t="inlineStr">
        <is>
          <t>2026-10-12</t>
        </is>
      </c>
      <c r="Q771" t="inlineStr">
        <is>
          <t>Bundesnetzagentur (MaStR)</t>
        </is>
      </c>
      <c r="R771" t="inlineStr">
        <is>
          <t>Marktstammdatenregister Gesamtdatenexport Gesamtdatenexport_20261012_26.2.zip, unit status 'In Planung', summed by planned quarter</t>
        </is>
      </c>
      <c r="S771" t="inlineStr">
        <is>
          <t>https://www.marktstammdatenregister.de/MaStR/Datendownload</t>
        </is>
      </c>
      <c r="T771" t="inlineStr">
        <is>
          <t>2026-10-12</t>
        </is>
      </c>
      <c r="U771" t="inlineStr">
        <is>
          <t>DERIVED</t>
        </is>
      </c>
      <c r="V771" t="inlineStr">
        <is>
          <t>sum of 1 registered units below 50 MW; expected_online = last month of the quarter of GeplantesInbetriebnahmedatum; excludes the &gt;= 50 MW plants listed individually</t>
        </is>
      </c>
      <c r="W771" t="inlineStr">
        <is>
          <t>Y</t>
        </is>
      </c>
      <c r="X771" t="inlineStr">
        <is>
          <t>DE_BNETZA</t>
        </is>
      </c>
      <c r="Y771" t="inlineStr">
        <is>
          <t>Germany|Storage|mastr in planung units 50 mw planned 2046 q4</t>
        </is>
      </c>
      <c r="Z771" t="inlineStr">
        <is>
          <t>e48d928e6b9a</t>
        </is>
      </c>
      <c r="AA771" t="inlineStr">
        <is>
          <t>DE_MASTR</t>
        </is>
      </c>
    </row>
    <row r="772">
      <c r="A772" t="inlineStr">
        <is>
          <t>Europe power</t>
        </is>
      </c>
      <c r="B772" t="inlineStr">
        <is>
          <t>Europe</t>
        </is>
      </c>
      <c r="C772" t="inlineStr">
        <is>
          <t>Germany</t>
        </is>
      </c>
      <c r="D772" t="inlineStr">
        <is>
          <t>power_aggregate</t>
        </is>
      </c>
      <c r="E772" t="inlineStr">
        <is>
          <t>MaStR 'In Planung' units &lt; 50 MW, planned 2047-Q1</t>
        </is>
      </c>
      <c r="G772" t="inlineStr">
        <is>
          <t>Storage</t>
        </is>
      </c>
      <c r="H772" t="n">
        <v>0</v>
      </c>
      <c r="I772" t="inlineStr">
        <is>
          <t>MW</t>
        </is>
      </c>
      <c r="J772" t="n">
        <v>0</v>
      </c>
      <c r="L772" t="inlineStr">
        <is>
          <t>PLANNED</t>
        </is>
      </c>
      <c r="M772" t="inlineStr">
        <is>
          <t>2047-03</t>
        </is>
      </c>
      <c r="N772" t="inlineStr">
        <is>
          <t>SOURCED_QUARTER</t>
        </is>
      </c>
      <c r="O772" t="inlineStr">
        <is>
          <t>2026-10-12</t>
        </is>
      </c>
      <c r="P772" t="inlineStr">
        <is>
          <t>2026-10-12</t>
        </is>
      </c>
      <c r="Q772" t="inlineStr">
        <is>
          <t>Bundesnetzagentur (MaStR)</t>
        </is>
      </c>
      <c r="R772" t="inlineStr">
        <is>
          <t>Marktstammdatenregister Gesamtdatenexport Gesamtdatenexport_20261012_26.2.zip, unit status 'In Planung', summed by planned quarter</t>
        </is>
      </c>
      <c r="S772" t="inlineStr">
        <is>
          <t>https://www.marktstammdatenregister.de/MaStR/Datendownload</t>
        </is>
      </c>
      <c r="T772" t="inlineStr">
        <is>
          <t>2026-10-12</t>
        </is>
      </c>
      <c r="U772" t="inlineStr">
        <is>
          <t>DERIVED</t>
        </is>
      </c>
      <c r="V772" t="inlineStr">
        <is>
          <t>sum of 1 registered units below 50 MW; expected_online = last month of the quarter of GeplantesInbetriebnahmedatum; excludes the &gt;= 50 MW plants listed individually</t>
        </is>
      </c>
      <c r="W772" t="inlineStr">
        <is>
          <t>Y</t>
        </is>
      </c>
      <c r="X772" t="inlineStr">
        <is>
          <t>DE_BNETZA</t>
        </is>
      </c>
      <c r="Y772" t="inlineStr">
        <is>
          <t>Germany|Storage|mastr in planung units 50 mw planned 2047 q1</t>
        </is>
      </c>
      <c r="Z772" t="inlineStr">
        <is>
          <t>d2406c2881e8</t>
        </is>
      </c>
      <c r="AA772" t="inlineStr">
        <is>
          <t>DE_MASTR</t>
        </is>
      </c>
    </row>
    <row r="773">
      <c r="A773" t="inlineStr">
        <is>
          <t>Europe power</t>
        </is>
      </c>
      <c r="B773" t="inlineStr">
        <is>
          <t>Europe</t>
        </is>
      </c>
      <c r="C773" t="inlineStr">
        <is>
          <t>Germany</t>
        </is>
      </c>
      <c r="D773" t="inlineStr">
        <is>
          <t>power_aggregate</t>
        </is>
      </c>
      <c r="E773" t="inlineStr">
        <is>
          <t>MaStR 'In Planung' units &lt; 50 MW, planned 2049-Q1</t>
        </is>
      </c>
      <c r="G773" t="inlineStr">
        <is>
          <t>Storage</t>
        </is>
      </c>
      <c r="H773" t="n">
        <v>0</v>
      </c>
      <c r="I773" t="inlineStr">
        <is>
          <t>MW</t>
        </is>
      </c>
      <c r="J773" t="n">
        <v>0</v>
      </c>
      <c r="L773" t="inlineStr">
        <is>
          <t>PLANNED</t>
        </is>
      </c>
      <c r="M773" t="inlineStr">
        <is>
          <t>2049-03</t>
        </is>
      </c>
      <c r="N773" t="inlineStr">
        <is>
          <t>SOURCED_QUARTER</t>
        </is>
      </c>
      <c r="O773" t="inlineStr">
        <is>
          <t>2026-10-12</t>
        </is>
      </c>
      <c r="P773" t="inlineStr">
        <is>
          <t>2026-10-12</t>
        </is>
      </c>
      <c r="Q773" t="inlineStr">
        <is>
          <t>Bundesnetzagentur (MaStR)</t>
        </is>
      </c>
      <c r="R773" t="inlineStr">
        <is>
          <t>Marktstammdatenregister Gesamtdatenexport Gesamtdatenexport_20261012_26.2.zip, unit status 'In Planung', summed by planned quarter</t>
        </is>
      </c>
      <c r="S773" t="inlineStr">
        <is>
          <t>https://www.marktstammdatenregister.de/MaStR/Datendownload</t>
        </is>
      </c>
      <c r="T773" t="inlineStr">
        <is>
          <t>2026-10-12</t>
        </is>
      </c>
      <c r="U773" t="inlineStr">
        <is>
          <t>DERIVED</t>
        </is>
      </c>
      <c r="V773" t="inlineStr">
        <is>
          <t>sum of 1 registered units below 50 MW; expected_online = last month of the quarter of GeplantesInbetriebnahmedatum; excludes the &gt;= 50 MW plants listed individually</t>
        </is>
      </c>
      <c r="W773" t="inlineStr">
        <is>
          <t>Y</t>
        </is>
      </c>
      <c r="X773" t="inlineStr">
        <is>
          <t>DE_BNETZA</t>
        </is>
      </c>
      <c r="Y773" t="inlineStr">
        <is>
          <t>Germany|Storage|mastr in planung units 50 mw planned 2049 q1</t>
        </is>
      </c>
      <c r="Z773" t="inlineStr">
        <is>
          <t>b5c225dd9885</t>
        </is>
      </c>
      <c r="AA773" t="inlineStr">
        <is>
          <t>DE_MASTR</t>
        </is>
      </c>
    </row>
    <row r="774">
      <c r="A774" t="inlineStr">
        <is>
          <t>Europe power</t>
        </is>
      </c>
      <c r="B774" t="inlineStr">
        <is>
          <t>Europe</t>
        </is>
      </c>
      <c r="C774" t="inlineStr">
        <is>
          <t>Germany</t>
        </is>
      </c>
      <c r="D774" t="inlineStr">
        <is>
          <t>power_aggregate</t>
        </is>
      </c>
      <c r="E774" t="inlineStr">
        <is>
          <t>MaStR 'In Planung' units &lt; 50 MW, planned 2050-Q1</t>
        </is>
      </c>
      <c r="G774" t="inlineStr">
        <is>
          <t>Storage</t>
        </is>
      </c>
      <c r="H774" t="n">
        <v>0</v>
      </c>
      <c r="I774" t="inlineStr">
        <is>
          <t>MW</t>
        </is>
      </c>
      <c r="J774" t="n">
        <v>0</v>
      </c>
      <c r="L774" t="inlineStr">
        <is>
          <t>PLANNED</t>
        </is>
      </c>
      <c r="M774" t="inlineStr">
        <is>
          <t>2050-03</t>
        </is>
      </c>
      <c r="N774" t="inlineStr">
        <is>
          <t>SOURCED_QUARTER</t>
        </is>
      </c>
      <c r="O774" t="inlineStr">
        <is>
          <t>2026-10-12</t>
        </is>
      </c>
      <c r="P774" t="inlineStr">
        <is>
          <t>2026-10-12</t>
        </is>
      </c>
      <c r="Q774" t="inlineStr">
        <is>
          <t>Bundesnetzagentur (MaStR)</t>
        </is>
      </c>
      <c r="R774" t="inlineStr">
        <is>
          <t>Marktstammdatenregister Gesamtdatenexport Gesamtdatenexport_20261012_26.2.zip, unit status 'In Planung', summed by planned quarter</t>
        </is>
      </c>
      <c r="S774" t="inlineStr">
        <is>
          <t>https://www.marktstammdatenregister.de/MaStR/Datendownload</t>
        </is>
      </c>
      <c r="T774" t="inlineStr">
        <is>
          <t>2026-10-12</t>
        </is>
      </c>
      <c r="U774" t="inlineStr">
        <is>
          <t>DERIVED</t>
        </is>
      </c>
      <c r="V774" t="inlineStr">
        <is>
          <t>sum of 3 registered units below 50 MW; expected_online = last month of the quarter of GeplantesInbetriebnahmedatum; excludes the &gt;= 50 MW plants listed individually</t>
        </is>
      </c>
      <c r="W774" t="inlineStr">
        <is>
          <t>Y</t>
        </is>
      </c>
      <c r="X774" t="inlineStr">
        <is>
          <t>DE_BNETZA</t>
        </is>
      </c>
      <c r="Y774" t="inlineStr">
        <is>
          <t>Germany|Storage|mastr in planung units 50 mw planned 2050 q1</t>
        </is>
      </c>
      <c r="Z774" t="inlineStr">
        <is>
          <t>054d75cefc07</t>
        </is>
      </c>
      <c r="AA774" t="inlineStr">
        <is>
          <t>DE_MASTR</t>
        </is>
      </c>
    </row>
    <row r="775">
      <c r="A775" t="inlineStr">
        <is>
          <t>Europe power</t>
        </is>
      </c>
      <c r="B775" t="inlineStr">
        <is>
          <t>Europe</t>
        </is>
      </c>
      <c r="C775" t="inlineStr">
        <is>
          <t>Germany</t>
        </is>
      </c>
      <c r="D775" t="inlineStr">
        <is>
          <t>power_aggregate</t>
        </is>
      </c>
      <c r="E775" t="inlineStr">
        <is>
          <t>MaStR 'In Planung' units &lt; 50 MW, planned 2050-Q3</t>
        </is>
      </c>
      <c r="G775" t="inlineStr">
        <is>
          <t>Storage</t>
        </is>
      </c>
      <c r="H775" t="n">
        <v>0</v>
      </c>
      <c r="I775" t="inlineStr">
        <is>
          <t>MW</t>
        </is>
      </c>
      <c r="J775" t="n">
        <v>0</v>
      </c>
      <c r="L775" t="inlineStr">
        <is>
          <t>PLANNED</t>
        </is>
      </c>
      <c r="M775" t="inlineStr">
        <is>
          <t>2050-09</t>
        </is>
      </c>
      <c r="N775" t="inlineStr">
        <is>
          <t>SOURCED_QUARTER</t>
        </is>
      </c>
      <c r="O775" t="inlineStr">
        <is>
          <t>2026-10-12</t>
        </is>
      </c>
      <c r="P775" t="inlineStr">
        <is>
          <t>2026-10-12</t>
        </is>
      </c>
      <c r="Q775" t="inlineStr">
        <is>
          <t>Bundesnetzagentur (MaStR)</t>
        </is>
      </c>
      <c r="R775" t="inlineStr">
        <is>
          <t>Marktstammdatenregister Gesamtdatenexport Gesamtdatenexport_20261012_26.2.zip, unit status 'In Planung', summed by planned quarter</t>
        </is>
      </c>
      <c r="S775" t="inlineStr">
        <is>
          <t>https://www.marktstammdatenregister.de/MaStR/Datendownload</t>
        </is>
      </c>
      <c r="T775" t="inlineStr">
        <is>
          <t>2026-10-12</t>
        </is>
      </c>
      <c r="U775" t="inlineStr">
        <is>
          <t>DERIVED</t>
        </is>
      </c>
      <c r="V775" t="inlineStr">
        <is>
          <t>sum of 1 registered units below 50 MW; expected_online = last month of the quarter of GeplantesInbetriebnahmedatum; excludes the &gt;= 50 MW plants listed individually</t>
        </is>
      </c>
      <c r="W775" t="inlineStr">
        <is>
          <t>Y</t>
        </is>
      </c>
      <c r="X775" t="inlineStr">
        <is>
          <t>DE_BNETZA</t>
        </is>
      </c>
      <c r="Y775" t="inlineStr">
        <is>
          <t>Germany|Storage|mastr in planung units 50 mw planned 2050 q3</t>
        </is>
      </c>
      <c r="Z775" t="inlineStr">
        <is>
          <t>a2928fed1759</t>
        </is>
      </c>
      <c r="AA775" t="inlineStr">
        <is>
          <t>DE_MASTR</t>
        </is>
      </c>
    </row>
    <row r="776">
      <c r="A776" t="inlineStr">
        <is>
          <t>Europe power</t>
        </is>
      </c>
      <c r="B776" t="inlineStr">
        <is>
          <t>Europe</t>
        </is>
      </c>
      <c r="C776" t="inlineStr">
        <is>
          <t>Germany</t>
        </is>
      </c>
      <c r="D776" t="inlineStr">
        <is>
          <t>power_aggregate</t>
        </is>
      </c>
      <c r="E776" t="inlineStr">
        <is>
          <t>MaStR 'In Planung' units &lt; 50 MW, planned 2051-Q4</t>
        </is>
      </c>
      <c r="G776" t="inlineStr">
        <is>
          <t>Storage</t>
        </is>
      </c>
      <c r="H776" t="n">
        <v>0</v>
      </c>
      <c r="I776" t="inlineStr">
        <is>
          <t>MW</t>
        </is>
      </c>
      <c r="J776" t="n">
        <v>0</v>
      </c>
      <c r="L776" t="inlineStr">
        <is>
          <t>PLANNED</t>
        </is>
      </c>
      <c r="M776" t="inlineStr">
        <is>
          <t>2051-12</t>
        </is>
      </c>
      <c r="N776" t="inlineStr">
        <is>
          <t>SOURCED_QUARTER</t>
        </is>
      </c>
      <c r="O776" t="inlineStr">
        <is>
          <t>2026-10-12</t>
        </is>
      </c>
      <c r="P776" t="inlineStr">
        <is>
          <t>2026-10-12</t>
        </is>
      </c>
      <c r="Q776" t="inlineStr">
        <is>
          <t>Bundesnetzagentur (MaStR)</t>
        </is>
      </c>
      <c r="R776" t="inlineStr">
        <is>
          <t>Marktstammdatenregister Gesamtdatenexport Gesamtdatenexport_20261012_26.2.zip, unit status 'In Planung', summed by planned quarter</t>
        </is>
      </c>
      <c r="S776" t="inlineStr">
        <is>
          <t>https://www.marktstammdatenregister.de/MaStR/Datendownload</t>
        </is>
      </c>
      <c r="T776" t="inlineStr">
        <is>
          <t>2026-10-12</t>
        </is>
      </c>
      <c r="U776" t="inlineStr">
        <is>
          <t>DERIVED</t>
        </is>
      </c>
      <c r="V776" t="inlineStr">
        <is>
          <t>sum of 1 registered units below 50 MW; expected_online = last month of the quarter of GeplantesInbetriebnahmedatum; excludes the &gt;= 50 MW plants listed individually</t>
        </is>
      </c>
      <c r="W776" t="inlineStr">
        <is>
          <t>Y</t>
        </is>
      </c>
      <c r="X776" t="inlineStr">
        <is>
          <t>DE_BNETZA</t>
        </is>
      </c>
      <c r="Y776" t="inlineStr">
        <is>
          <t>Germany|Storage|mastr in planung units 50 mw planned 2051 q4</t>
        </is>
      </c>
      <c r="Z776" t="inlineStr">
        <is>
          <t>232573fbadd6</t>
        </is>
      </c>
      <c r="AA776" t="inlineStr">
        <is>
          <t>DE_MASTR</t>
        </is>
      </c>
    </row>
    <row r="777">
      <c r="A777" t="inlineStr">
        <is>
          <t>Europe power</t>
        </is>
      </c>
      <c r="B777" t="inlineStr">
        <is>
          <t>Europe</t>
        </is>
      </c>
      <c r="C777" t="inlineStr">
        <is>
          <t>Germany</t>
        </is>
      </c>
      <c r="D777" t="inlineStr">
        <is>
          <t>power_aggregate</t>
        </is>
      </c>
      <c r="E777" t="inlineStr">
        <is>
          <t>MaStR 'In Planung' units &lt; 50 MW, planned 2052-Q3</t>
        </is>
      </c>
      <c r="G777" t="inlineStr">
        <is>
          <t>Storage</t>
        </is>
      </c>
      <c r="H777" t="n">
        <v>0</v>
      </c>
      <c r="I777" t="inlineStr">
        <is>
          <t>MW</t>
        </is>
      </c>
      <c r="J777" t="n">
        <v>0</v>
      </c>
      <c r="L777" t="inlineStr">
        <is>
          <t>PLANNED</t>
        </is>
      </c>
      <c r="M777" t="inlineStr">
        <is>
          <t>2052-09</t>
        </is>
      </c>
      <c r="N777" t="inlineStr">
        <is>
          <t>SOURCED_QUARTER</t>
        </is>
      </c>
      <c r="O777" t="inlineStr">
        <is>
          <t>2026-10-12</t>
        </is>
      </c>
      <c r="P777" t="inlineStr">
        <is>
          <t>2026-10-12</t>
        </is>
      </c>
      <c r="Q777" t="inlineStr">
        <is>
          <t>Bundesnetzagentur (MaStR)</t>
        </is>
      </c>
      <c r="R777" t="inlineStr">
        <is>
          <t>Marktstammdatenregister Gesamtdatenexport Gesamtdatenexport_20261012_26.2.zip, unit status 'In Planung', summed by planned quarter</t>
        </is>
      </c>
      <c r="S777" t="inlineStr">
        <is>
          <t>https://www.marktstammdatenregister.de/MaStR/Datendownload</t>
        </is>
      </c>
      <c r="T777" t="inlineStr">
        <is>
          <t>2026-10-12</t>
        </is>
      </c>
      <c r="U777" t="inlineStr">
        <is>
          <t>DERIVED</t>
        </is>
      </c>
      <c r="V777" t="inlineStr">
        <is>
          <t>sum of 1 registered units below 50 MW; expected_online = last month of the quarter of GeplantesInbetriebnahmedatum; excludes the &gt;= 50 MW plants listed individually</t>
        </is>
      </c>
      <c r="W777" t="inlineStr">
        <is>
          <t>Y</t>
        </is>
      </c>
      <c r="X777" t="inlineStr">
        <is>
          <t>DE_BNETZA</t>
        </is>
      </c>
      <c r="Y777" t="inlineStr">
        <is>
          <t>Germany|Storage|mastr in planung units 50 mw planned 2052 q3</t>
        </is>
      </c>
      <c r="Z777" t="inlineStr">
        <is>
          <t>2fafe563881e</t>
        </is>
      </c>
      <c r="AA777" t="inlineStr">
        <is>
          <t>DE_MASTR</t>
        </is>
      </c>
    </row>
    <row r="778">
      <c r="A778" t="inlineStr">
        <is>
          <t>Europe power</t>
        </is>
      </c>
      <c r="B778" t="inlineStr">
        <is>
          <t>Europe</t>
        </is>
      </c>
      <c r="C778" t="inlineStr">
        <is>
          <t>Germany</t>
        </is>
      </c>
      <c r="D778" t="inlineStr">
        <is>
          <t>power_aggregate</t>
        </is>
      </c>
      <c r="E778" t="inlineStr">
        <is>
          <t>MaStR 'In Planung' units &lt; 50 MW, planned 2052-Q4</t>
        </is>
      </c>
      <c r="G778" t="inlineStr">
        <is>
          <t>Storage</t>
        </is>
      </c>
      <c r="H778" t="n">
        <v>0</v>
      </c>
      <c r="I778" t="inlineStr">
        <is>
          <t>MW</t>
        </is>
      </c>
      <c r="J778" t="n">
        <v>0</v>
      </c>
      <c r="L778" t="inlineStr">
        <is>
          <t>PLANNED</t>
        </is>
      </c>
      <c r="M778" t="inlineStr">
        <is>
          <t>2052-12</t>
        </is>
      </c>
      <c r="N778" t="inlineStr">
        <is>
          <t>SOURCED_QUARTER</t>
        </is>
      </c>
      <c r="O778" t="inlineStr">
        <is>
          <t>2026-10-12</t>
        </is>
      </c>
      <c r="P778" t="inlineStr">
        <is>
          <t>2026-10-12</t>
        </is>
      </c>
      <c r="Q778" t="inlineStr">
        <is>
          <t>Bundesnetzagentur (MaStR)</t>
        </is>
      </c>
      <c r="R778" t="inlineStr">
        <is>
          <t>Marktstammdatenregister Gesamtdatenexport Gesamtdatenexport_20261012_26.2.zip, unit status 'In Planung', summed by planned quarter</t>
        </is>
      </c>
      <c r="S778" t="inlineStr">
        <is>
          <t>https://www.marktstammdatenregister.de/MaStR/Datendownload</t>
        </is>
      </c>
      <c r="T778" t="inlineStr">
        <is>
          <t>2026-10-12</t>
        </is>
      </c>
      <c r="U778" t="inlineStr">
        <is>
          <t>DERIVED</t>
        </is>
      </c>
      <c r="V778" t="inlineStr">
        <is>
          <t>sum of 1 registered units below 50 MW; expected_online = last month of the quarter of GeplantesInbetriebnahmedatum; excludes the &gt;= 50 MW plants listed individually</t>
        </is>
      </c>
      <c r="W778" t="inlineStr">
        <is>
          <t>Y</t>
        </is>
      </c>
      <c r="X778" t="inlineStr">
        <is>
          <t>DE_BNETZA</t>
        </is>
      </c>
      <c r="Y778" t="inlineStr">
        <is>
          <t>Germany|Storage|mastr in planung units 50 mw planned 2052 q4</t>
        </is>
      </c>
      <c r="Z778" t="inlineStr">
        <is>
          <t>007edd69c1d1</t>
        </is>
      </c>
      <c r="AA778" t="inlineStr">
        <is>
          <t>DE_MASTR</t>
        </is>
      </c>
    </row>
    <row r="779">
      <c r="A779" t="inlineStr">
        <is>
          <t>Europe power</t>
        </is>
      </c>
      <c r="B779" t="inlineStr">
        <is>
          <t>Europe</t>
        </is>
      </c>
      <c r="C779" t="inlineStr">
        <is>
          <t>Germany</t>
        </is>
      </c>
      <c r="D779" t="inlineStr">
        <is>
          <t>power_aggregate</t>
        </is>
      </c>
      <c r="E779" t="inlineStr">
        <is>
          <t>MaStR 'In Planung' units &lt; 50 MW, planned 2053-Q3</t>
        </is>
      </c>
      <c r="G779" t="inlineStr">
        <is>
          <t>Storage</t>
        </is>
      </c>
      <c r="H779" t="n">
        <v>0</v>
      </c>
      <c r="I779" t="inlineStr">
        <is>
          <t>MW</t>
        </is>
      </c>
      <c r="J779" t="n">
        <v>0</v>
      </c>
      <c r="L779" t="inlineStr">
        <is>
          <t>PLANNED</t>
        </is>
      </c>
      <c r="M779" t="inlineStr">
        <is>
          <t>2053-09</t>
        </is>
      </c>
      <c r="N779" t="inlineStr">
        <is>
          <t>SOURCED_QUARTER</t>
        </is>
      </c>
      <c r="O779" t="inlineStr">
        <is>
          <t>2026-10-12</t>
        </is>
      </c>
      <c r="P779" t="inlineStr">
        <is>
          <t>2026-10-12</t>
        </is>
      </c>
      <c r="Q779" t="inlineStr">
        <is>
          <t>Bundesnetzagentur (MaStR)</t>
        </is>
      </c>
      <c r="R779" t="inlineStr">
        <is>
          <t>Marktstammdatenregister Gesamtdatenexport Gesamtdatenexport_20261012_26.2.zip, unit status 'In Planung', summed by planned quarter</t>
        </is>
      </c>
      <c r="S779" t="inlineStr">
        <is>
          <t>https://www.marktstammdatenregister.de/MaStR/Datendownload</t>
        </is>
      </c>
      <c r="T779" t="inlineStr">
        <is>
          <t>2026-10-12</t>
        </is>
      </c>
      <c r="U779" t="inlineStr">
        <is>
          <t>DERIVED</t>
        </is>
      </c>
      <c r="V779" t="inlineStr">
        <is>
          <t>sum of 2 registered units below 50 MW; expected_online = last month of the quarter of GeplantesInbetriebnahmedatum; excludes the &gt;= 50 MW plants listed individually</t>
        </is>
      </c>
      <c r="W779" t="inlineStr">
        <is>
          <t>Y</t>
        </is>
      </c>
      <c r="X779" t="inlineStr">
        <is>
          <t>DE_BNETZA</t>
        </is>
      </c>
      <c r="Y779" t="inlineStr">
        <is>
          <t>Germany|Storage|mastr in planung units 50 mw planned 2053 q3</t>
        </is>
      </c>
      <c r="Z779" t="inlineStr">
        <is>
          <t>8142e1a5c350</t>
        </is>
      </c>
      <c r="AA779" t="inlineStr">
        <is>
          <t>DE_MASTR</t>
        </is>
      </c>
    </row>
    <row r="780">
      <c r="A780" t="inlineStr">
        <is>
          <t>Europe power</t>
        </is>
      </c>
      <c r="B780" t="inlineStr">
        <is>
          <t>Europe</t>
        </is>
      </c>
      <c r="C780" t="inlineStr">
        <is>
          <t>Germany</t>
        </is>
      </c>
      <c r="D780" t="inlineStr">
        <is>
          <t>power_aggregate</t>
        </is>
      </c>
      <c r="E780" t="inlineStr">
        <is>
          <t>MaStR 'In Planung' units &lt; 50 MW, planned 2054-Q2</t>
        </is>
      </c>
      <c r="G780" t="inlineStr">
        <is>
          <t>Storage</t>
        </is>
      </c>
      <c r="H780" t="n">
        <v>0</v>
      </c>
      <c r="I780" t="inlineStr">
        <is>
          <t>MW</t>
        </is>
      </c>
      <c r="J780" t="n">
        <v>0</v>
      </c>
      <c r="L780" t="inlineStr">
        <is>
          <t>PLANNED</t>
        </is>
      </c>
      <c r="M780" t="inlineStr">
        <is>
          <t>2054-06</t>
        </is>
      </c>
      <c r="N780" t="inlineStr">
        <is>
          <t>SOURCED_QUARTER</t>
        </is>
      </c>
      <c r="O780" t="inlineStr">
        <is>
          <t>2026-10-12</t>
        </is>
      </c>
      <c r="P780" t="inlineStr">
        <is>
          <t>2026-10-12</t>
        </is>
      </c>
      <c r="Q780" t="inlineStr">
        <is>
          <t>Bundesnetzagentur (MaStR)</t>
        </is>
      </c>
      <c r="R780" t="inlineStr">
        <is>
          <t>Marktstammdatenregister Gesamtdatenexport Gesamtdatenexport_20261012_26.2.zip, unit status 'In Planung', summed by planned quarter</t>
        </is>
      </c>
      <c r="S780" t="inlineStr">
        <is>
          <t>https://www.marktstammdatenregister.de/MaStR/Datendownload</t>
        </is>
      </c>
      <c r="T780" t="inlineStr">
        <is>
          <t>2026-10-12</t>
        </is>
      </c>
      <c r="U780" t="inlineStr">
        <is>
          <t>DERIVED</t>
        </is>
      </c>
      <c r="V780" t="inlineStr">
        <is>
          <t>sum of 1 registered units below 50 MW; expected_online = last month of the quarter of GeplantesInbetriebnahmedatum; excludes the &gt;= 50 MW plants listed individually</t>
        </is>
      </c>
      <c r="W780" t="inlineStr">
        <is>
          <t>Y</t>
        </is>
      </c>
      <c r="X780" t="inlineStr">
        <is>
          <t>DE_BNETZA</t>
        </is>
      </c>
      <c r="Y780" t="inlineStr">
        <is>
          <t>Germany|Storage|mastr in planung units 50 mw planned 2054 q2</t>
        </is>
      </c>
      <c r="Z780" t="inlineStr">
        <is>
          <t>645bdfdc677c</t>
        </is>
      </c>
      <c r="AA780" t="inlineStr">
        <is>
          <t>DE_MASTR</t>
        </is>
      </c>
    </row>
    <row r="781">
      <c r="A781" t="inlineStr">
        <is>
          <t>Europe power</t>
        </is>
      </c>
      <c r="B781" t="inlineStr">
        <is>
          <t>Europe</t>
        </is>
      </c>
      <c r="C781" t="inlineStr">
        <is>
          <t>Germany</t>
        </is>
      </c>
      <c r="D781" t="inlineStr">
        <is>
          <t>power_aggregate</t>
        </is>
      </c>
      <c r="E781" t="inlineStr">
        <is>
          <t>MaStR 'In Planung' units &lt; 50 MW, planned 2054-Q3</t>
        </is>
      </c>
      <c r="G781" t="inlineStr">
        <is>
          <t>Storage</t>
        </is>
      </c>
      <c r="H781" t="n">
        <v>0</v>
      </c>
      <c r="I781" t="inlineStr">
        <is>
          <t>MW</t>
        </is>
      </c>
      <c r="J781" t="n">
        <v>0</v>
      </c>
      <c r="L781" t="inlineStr">
        <is>
          <t>PLANNED</t>
        </is>
      </c>
      <c r="M781" t="inlineStr">
        <is>
          <t>2054-09</t>
        </is>
      </c>
      <c r="N781" t="inlineStr">
        <is>
          <t>SOURCED_QUARTER</t>
        </is>
      </c>
      <c r="O781" t="inlineStr">
        <is>
          <t>2026-10-12</t>
        </is>
      </c>
      <c r="P781" t="inlineStr">
        <is>
          <t>2026-10-12</t>
        </is>
      </c>
      <c r="Q781" t="inlineStr">
        <is>
          <t>Bundesnetzagentur (MaStR)</t>
        </is>
      </c>
      <c r="R781" t="inlineStr">
        <is>
          <t>Marktstammdatenregister Gesamtdatenexport Gesamtdatenexport_20261012_26.2.zip, unit status 'In Planung', summed by planned quarter</t>
        </is>
      </c>
      <c r="S781" t="inlineStr">
        <is>
          <t>https://www.marktstammdatenregister.de/MaStR/Datendownload</t>
        </is>
      </c>
      <c r="T781" t="inlineStr">
        <is>
          <t>2026-10-12</t>
        </is>
      </c>
      <c r="U781" t="inlineStr">
        <is>
          <t>DERIVED</t>
        </is>
      </c>
      <c r="V781" t="inlineStr">
        <is>
          <t>sum of 2 registered units below 50 MW; expected_online = last month of the quarter of GeplantesInbetriebnahmedatum; excludes the &gt;= 50 MW plants listed individually</t>
        </is>
      </c>
      <c r="W781" t="inlineStr">
        <is>
          <t>Y</t>
        </is>
      </c>
      <c r="X781" t="inlineStr">
        <is>
          <t>DE_BNETZA</t>
        </is>
      </c>
      <c r="Y781" t="inlineStr">
        <is>
          <t>Germany|Storage|mastr in planung units 50 mw planned 2054 q3</t>
        </is>
      </c>
      <c r="Z781" t="inlineStr">
        <is>
          <t>14383186c00a</t>
        </is>
      </c>
      <c r="AA781" t="inlineStr">
        <is>
          <t>DE_MASTR</t>
        </is>
      </c>
    </row>
    <row r="782">
      <c r="A782" t="inlineStr">
        <is>
          <t>Europe power</t>
        </is>
      </c>
      <c r="B782" t="inlineStr">
        <is>
          <t>Europe</t>
        </is>
      </c>
      <c r="C782" t="inlineStr">
        <is>
          <t>Germany</t>
        </is>
      </c>
      <c r="D782" t="inlineStr">
        <is>
          <t>power_aggregate</t>
        </is>
      </c>
      <c r="E782" t="inlineStr">
        <is>
          <t>MaStR 'In Planung' units &lt; 50 MW, planned 2054-Q4</t>
        </is>
      </c>
      <c r="G782" t="inlineStr">
        <is>
          <t>Storage</t>
        </is>
      </c>
      <c r="H782" t="n">
        <v>0</v>
      </c>
      <c r="I782" t="inlineStr">
        <is>
          <t>MW</t>
        </is>
      </c>
      <c r="J782" t="n">
        <v>0</v>
      </c>
      <c r="L782" t="inlineStr">
        <is>
          <t>PLANNED</t>
        </is>
      </c>
      <c r="M782" t="inlineStr">
        <is>
          <t>2054-12</t>
        </is>
      </c>
      <c r="N782" t="inlineStr">
        <is>
          <t>SOURCED_QUARTER</t>
        </is>
      </c>
      <c r="O782" t="inlineStr">
        <is>
          <t>2026-10-12</t>
        </is>
      </c>
      <c r="P782" t="inlineStr">
        <is>
          <t>2026-10-12</t>
        </is>
      </c>
      <c r="Q782" t="inlineStr">
        <is>
          <t>Bundesnetzagentur (MaStR)</t>
        </is>
      </c>
      <c r="R782" t="inlineStr">
        <is>
          <t>Marktstammdatenregister Gesamtdatenexport Gesamtdatenexport_20261012_26.2.zip, unit status 'In Planung', summed by planned quarter</t>
        </is>
      </c>
      <c r="S782" t="inlineStr">
        <is>
          <t>https://www.marktstammdatenregister.de/MaStR/Datendownload</t>
        </is>
      </c>
      <c r="T782" t="inlineStr">
        <is>
          <t>2026-10-12</t>
        </is>
      </c>
      <c r="U782" t="inlineStr">
        <is>
          <t>DERIVED</t>
        </is>
      </c>
      <c r="V782" t="inlineStr">
        <is>
          <t>sum of 1 registered units below 50 MW; expected_online = last month of the quarter of GeplantesInbetriebnahmedatum; excludes the &gt;= 50 MW plants listed individually</t>
        </is>
      </c>
      <c r="W782" t="inlineStr">
        <is>
          <t>Y</t>
        </is>
      </c>
      <c r="X782" t="inlineStr">
        <is>
          <t>DE_BNETZA</t>
        </is>
      </c>
      <c r="Y782" t="inlineStr">
        <is>
          <t>Germany|Storage|mastr in planung units 50 mw planned 2054 q4</t>
        </is>
      </c>
      <c r="Z782" t="inlineStr">
        <is>
          <t>a832e98c93d8</t>
        </is>
      </c>
      <c r="AA782" t="inlineStr">
        <is>
          <t>DE_MASTR</t>
        </is>
      </c>
    </row>
    <row r="783">
      <c r="A783" t="inlineStr">
        <is>
          <t>Europe power</t>
        </is>
      </c>
      <c r="B783" t="inlineStr">
        <is>
          <t>Europe</t>
        </is>
      </c>
      <c r="C783" t="inlineStr">
        <is>
          <t>Germany</t>
        </is>
      </c>
      <c r="D783" t="inlineStr">
        <is>
          <t>power_aggregate</t>
        </is>
      </c>
      <c r="E783" t="inlineStr">
        <is>
          <t>MaStR 'In Planung' units &lt; 50 MW, planned 2055-Q2</t>
        </is>
      </c>
      <c r="G783" t="inlineStr">
        <is>
          <t>Storage</t>
        </is>
      </c>
      <c r="H783" t="n">
        <v>0</v>
      </c>
      <c r="I783" t="inlineStr">
        <is>
          <t>MW</t>
        </is>
      </c>
      <c r="J783" t="n">
        <v>0</v>
      </c>
      <c r="L783" t="inlineStr">
        <is>
          <t>PLANNED</t>
        </is>
      </c>
      <c r="M783" t="inlineStr">
        <is>
          <t>2055-06</t>
        </is>
      </c>
      <c r="N783" t="inlineStr">
        <is>
          <t>SOURCED_QUARTER</t>
        </is>
      </c>
      <c r="O783" t="inlineStr">
        <is>
          <t>2026-10-12</t>
        </is>
      </c>
      <c r="P783" t="inlineStr">
        <is>
          <t>2026-10-12</t>
        </is>
      </c>
      <c r="Q783" t="inlineStr">
        <is>
          <t>Bundesnetzagentur (MaStR)</t>
        </is>
      </c>
      <c r="R783" t="inlineStr">
        <is>
          <t>Marktstammdatenregister Gesamtdatenexport Gesamtdatenexport_20261012_26.2.zip, unit status 'In Planung', summed by planned quarter</t>
        </is>
      </c>
      <c r="S783" t="inlineStr">
        <is>
          <t>https://www.marktstammdatenregister.de/MaStR/Datendownload</t>
        </is>
      </c>
      <c r="T783" t="inlineStr">
        <is>
          <t>2026-10-12</t>
        </is>
      </c>
      <c r="U783" t="inlineStr">
        <is>
          <t>DERIVED</t>
        </is>
      </c>
      <c r="V783" t="inlineStr">
        <is>
          <t>sum of 1 registered units below 50 MW; expected_online = last month of the quarter of GeplantesInbetriebnahmedatum; excludes the &gt;= 50 MW plants listed individually</t>
        </is>
      </c>
      <c r="W783" t="inlineStr">
        <is>
          <t>Y</t>
        </is>
      </c>
      <c r="X783" t="inlineStr">
        <is>
          <t>DE_BNETZA</t>
        </is>
      </c>
      <c r="Y783" t="inlineStr">
        <is>
          <t>Germany|Storage|mastr in planung units 50 mw planned 2055 q2</t>
        </is>
      </c>
      <c r="Z783" t="inlineStr">
        <is>
          <t>0b405cfc69bd</t>
        </is>
      </c>
      <c r="AA783" t="inlineStr">
        <is>
          <t>DE_MASTR</t>
        </is>
      </c>
    </row>
    <row r="784">
      <c r="A784" t="inlineStr">
        <is>
          <t>Europe power</t>
        </is>
      </c>
      <c r="B784" t="inlineStr">
        <is>
          <t>Europe</t>
        </is>
      </c>
      <c r="C784" t="inlineStr">
        <is>
          <t>Germany</t>
        </is>
      </c>
      <c r="D784" t="inlineStr">
        <is>
          <t>power_aggregate</t>
        </is>
      </c>
      <c r="E784" t="inlineStr">
        <is>
          <t>MaStR 'In Planung' units &lt; 50 MW, planned 2056-Q1</t>
        </is>
      </c>
      <c r="G784" t="inlineStr">
        <is>
          <t>Storage</t>
        </is>
      </c>
      <c r="H784" t="n">
        <v>0</v>
      </c>
      <c r="I784" t="inlineStr">
        <is>
          <t>MW</t>
        </is>
      </c>
      <c r="J784" t="n">
        <v>0</v>
      </c>
      <c r="L784" t="inlineStr">
        <is>
          <t>PLANNED</t>
        </is>
      </c>
      <c r="M784" t="inlineStr">
        <is>
          <t>2056-03</t>
        </is>
      </c>
      <c r="N784" t="inlineStr">
        <is>
          <t>SOURCED_QUARTER</t>
        </is>
      </c>
      <c r="O784" t="inlineStr">
        <is>
          <t>2026-10-12</t>
        </is>
      </c>
      <c r="P784" t="inlineStr">
        <is>
          <t>2026-10-12</t>
        </is>
      </c>
      <c r="Q784" t="inlineStr">
        <is>
          <t>Bundesnetzagentur (MaStR)</t>
        </is>
      </c>
      <c r="R784" t="inlineStr">
        <is>
          <t>Marktstammdatenregister Gesamtdatenexport Gesamtdatenexport_20261012_26.2.zip, unit status 'In Planung', summed by planned quarter</t>
        </is>
      </c>
      <c r="S784" t="inlineStr">
        <is>
          <t>https://www.marktstammdatenregister.de/MaStR/Datendownload</t>
        </is>
      </c>
      <c r="T784" t="inlineStr">
        <is>
          <t>2026-10-12</t>
        </is>
      </c>
      <c r="U784" t="inlineStr">
        <is>
          <t>DERIVED</t>
        </is>
      </c>
      <c r="V784" t="inlineStr">
        <is>
          <t>sum of 2 registered units below 50 MW; expected_online = last month of the quarter of GeplantesInbetriebnahmedatum; excludes the &gt;= 50 MW plants listed individually</t>
        </is>
      </c>
      <c r="W784" t="inlineStr">
        <is>
          <t>Y</t>
        </is>
      </c>
      <c r="X784" t="inlineStr">
        <is>
          <t>DE_BNETZA</t>
        </is>
      </c>
      <c r="Y784" t="inlineStr">
        <is>
          <t>Germany|Storage|mastr in planung units 50 mw planned 2056 q1</t>
        </is>
      </c>
      <c r="Z784" t="inlineStr">
        <is>
          <t>0366847e17f5</t>
        </is>
      </c>
      <c r="AA784" t="inlineStr">
        <is>
          <t>DE_MASTR</t>
        </is>
      </c>
    </row>
    <row r="785">
      <c r="A785" t="inlineStr">
        <is>
          <t>Europe power</t>
        </is>
      </c>
      <c r="B785" t="inlineStr">
        <is>
          <t>Europe</t>
        </is>
      </c>
      <c r="C785" t="inlineStr">
        <is>
          <t>Germany</t>
        </is>
      </c>
      <c r="D785" t="inlineStr">
        <is>
          <t>power_aggregate</t>
        </is>
      </c>
      <c r="E785" t="inlineStr">
        <is>
          <t>MaStR 'In Planung' units &lt; 50 MW, planned 2056-Q2</t>
        </is>
      </c>
      <c r="G785" t="inlineStr">
        <is>
          <t>Storage</t>
        </is>
      </c>
      <c r="H785" t="n">
        <v>0</v>
      </c>
      <c r="I785" t="inlineStr">
        <is>
          <t>MW</t>
        </is>
      </c>
      <c r="J785" t="n">
        <v>0</v>
      </c>
      <c r="L785" t="inlineStr">
        <is>
          <t>PLANNED</t>
        </is>
      </c>
      <c r="M785" t="inlineStr">
        <is>
          <t>2056-06</t>
        </is>
      </c>
      <c r="N785" t="inlineStr">
        <is>
          <t>SOURCED_QUARTER</t>
        </is>
      </c>
      <c r="O785" t="inlineStr">
        <is>
          <t>2026-10-12</t>
        </is>
      </c>
      <c r="P785" t="inlineStr">
        <is>
          <t>2026-10-12</t>
        </is>
      </c>
      <c r="Q785" t="inlineStr">
        <is>
          <t>Bundesnetzagentur (MaStR)</t>
        </is>
      </c>
      <c r="R785" t="inlineStr">
        <is>
          <t>Marktstammdatenregister Gesamtdatenexport Gesamtdatenexport_20261012_26.2.zip, unit status 'In Planung', summed by planned quarter</t>
        </is>
      </c>
      <c r="S785" t="inlineStr">
        <is>
          <t>https://www.marktstammdatenregister.de/MaStR/Datendownload</t>
        </is>
      </c>
      <c r="T785" t="inlineStr">
        <is>
          <t>2026-10-12</t>
        </is>
      </c>
      <c r="U785" t="inlineStr">
        <is>
          <t>DERIVED</t>
        </is>
      </c>
      <c r="V785" t="inlineStr">
        <is>
          <t>sum of 1 registered units below 50 MW; expected_online = last month of the quarter of GeplantesInbetriebnahmedatum; excludes the &gt;= 50 MW plants listed individually</t>
        </is>
      </c>
      <c r="W785" t="inlineStr">
        <is>
          <t>Y</t>
        </is>
      </c>
      <c r="X785" t="inlineStr">
        <is>
          <t>DE_BNETZA</t>
        </is>
      </c>
      <c r="Y785" t="inlineStr">
        <is>
          <t>Germany|Storage|mastr in planung units 50 mw planned 2056 q2</t>
        </is>
      </c>
      <c r="Z785" t="inlineStr">
        <is>
          <t>785eaea0f2d5</t>
        </is>
      </c>
      <c r="AA785" t="inlineStr">
        <is>
          <t>DE_MASTR</t>
        </is>
      </c>
    </row>
    <row r="786">
      <c r="A786" t="inlineStr">
        <is>
          <t>Europe power</t>
        </is>
      </c>
      <c r="B786" t="inlineStr">
        <is>
          <t>Europe</t>
        </is>
      </c>
      <c r="C786" t="inlineStr">
        <is>
          <t>Germany</t>
        </is>
      </c>
      <c r="D786" t="inlineStr">
        <is>
          <t>power_aggregate</t>
        </is>
      </c>
      <c r="E786" t="inlineStr">
        <is>
          <t>MaStR 'In Planung' units &lt; 50 MW, no current planned date</t>
        </is>
      </c>
      <c r="G786" t="inlineStr">
        <is>
          <t>Wind_Offshore</t>
        </is>
      </c>
      <c r="H786" t="n">
        <v>495</v>
      </c>
      <c r="I786" t="inlineStr">
        <is>
          <t>MW</t>
        </is>
      </c>
      <c r="J786" t="n">
        <v>495</v>
      </c>
      <c r="L786" t="inlineStr">
        <is>
          <t>PLANNED</t>
        </is>
      </c>
      <c r="N786" t="inlineStr">
        <is>
          <t>NOT_STATED</t>
        </is>
      </c>
      <c r="O786" t="inlineStr">
        <is>
          <t>2026-10-12</t>
        </is>
      </c>
      <c r="P786" t="inlineStr">
        <is>
          <t>2026-10-12</t>
        </is>
      </c>
      <c r="Q786" t="inlineStr">
        <is>
          <t>Bundesnetzagentur (MaStR)</t>
        </is>
      </c>
      <c r="R786" t="inlineStr">
        <is>
          <t>Marktstammdatenregister Gesamtdatenexport Gesamtdatenexport_20261012_26.2.zip, unit status 'In Planung'</t>
        </is>
      </c>
      <c r="S786" t="inlineStr">
        <is>
          <t>https://www.marktstammdatenregister.de/MaStR/Datendownload</t>
        </is>
      </c>
      <c r="T786" t="inlineStr">
        <is>
          <t>2026-10-12</t>
        </is>
      </c>
      <c r="U786" t="inlineStr">
        <is>
          <t>DERIVED</t>
        </is>
      </c>
      <c r="V786" t="inlineStr">
        <is>
          <t>sum of 33 units with no planned date or one already passed (registered dates 2025-12-01 to 2026-09-25); treated as undated</t>
        </is>
      </c>
      <c r="W786" t="inlineStr">
        <is>
          <t>Y</t>
        </is>
      </c>
      <c r="Y786" t="inlineStr">
        <is>
          <t>Germany|Wind_Offshore|mastr in planung units 50 mw no current planned date</t>
        </is>
      </c>
      <c r="Z786" t="inlineStr">
        <is>
          <t>6d9c948a8803</t>
        </is>
      </c>
      <c r="AA786" t="inlineStr">
        <is>
          <t>DE_MASTR</t>
        </is>
      </c>
    </row>
    <row r="787">
      <c r="A787" t="inlineStr">
        <is>
          <t>Europe power</t>
        </is>
      </c>
      <c r="B787" t="inlineStr">
        <is>
          <t>Europe</t>
        </is>
      </c>
      <c r="C787" t="inlineStr">
        <is>
          <t>Germany</t>
        </is>
      </c>
      <c r="D787" t="inlineStr">
        <is>
          <t>power_aggregate</t>
        </is>
      </c>
      <c r="E787" t="inlineStr">
        <is>
          <t>MaStR 'In Planung' units &lt; 50 MW, planned 2026-Q4</t>
        </is>
      </c>
      <c r="G787" t="inlineStr">
        <is>
          <t>Wind_Offshore</t>
        </is>
      </c>
      <c r="H787" t="n">
        <v>75</v>
      </c>
      <c r="I787" t="inlineStr">
        <is>
          <t>MW</t>
        </is>
      </c>
      <c r="J787" t="n">
        <v>75</v>
      </c>
      <c r="L787" t="inlineStr">
        <is>
          <t>PLANNED</t>
        </is>
      </c>
      <c r="M787" t="inlineStr">
        <is>
          <t>2026-12</t>
        </is>
      </c>
      <c r="N787" t="inlineStr">
        <is>
          <t>SOURCED_QUARTER</t>
        </is>
      </c>
      <c r="O787" t="inlineStr">
        <is>
          <t>2026-10-12</t>
        </is>
      </c>
      <c r="P787" t="inlineStr">
        <is>
          <t>2026-10-12</t>
        </is>
      </c>
      <c r="Q787" t="inlineStr">
        <is>
          <t>Bundesnetzagentur (MaStR)</t>
        </is>
      </c>
      <c r="R787" t="inlineStr">
        <is>
          <t>Marktstammdatenregister Gesamtdatenexport Gesamtdatenexport_20261012_26.2.zip, unit status 'In Planung', summed by planned quarter</t>
        </is>
      </c>
      <c r="S787" t="inlineStr">
        <is>
          <t>https://www.marktstammdatenregister.de/MaStR/Datendownload</t>
        </is>
      </c>
      <c r="T787" t="inlineStr">
        <is>
          <t>2026-10-12</t>
        </is>
      </c>
      <c r="U787" t="inlineStr">
        <is>
          <t>DERIVED</t>
        </is>
      </c>
      <c r="V787" t="inlineStr">
        <is>
          <t>sum of 5 registered units below 50 MW; expected_online = last month of the quarter of GeplantesInbetriebnahmedatum; excludes the &gt;= 50 MW plants listed individually</t>
        </is>
      </c>
      <c r="W787" t="inlineStr">
        <is>
          <t>Y</t>
        </is>
      </c>
      <c r="Y787" t="inlineStr">
        <is>
          <t>Germany|Wind_Offshore|mastr in planung units 50 mw planned 2026 q4</t>
        </is>
      </c>
      <c r="Z787" t="inlineStr">
        <is>
          <t>ef4e7bc86a98</t>
        </is>
      </c>
      <c r="AA787" t="inlineStr">
        <is>
          <t>DE_MASTR</t>
        </is>
      </c>
    </row>
    <row r="788">
      <c r="A788" t="inlineStr">
        <is>
          <t>Europe power</t>
        </is>
      </c>
      <c r="B788" t="inlineStr">
        <is>
          <t>Europe</t>
        </is>
      </c>
      <c r="C788" t="inlineStr">
        <is>
          <t>Germany</t>
        </is>
      </c>
      <c r="D788" t="inlineStr">
        <is>
          <t>power_aggregate</t>
        </is>
      </c>
      <c r="E788" t="inlineStr">
        <is>
          <t>MaStR 'In Planung' units &lt; 50 MW, planned 2028-Q2</t>
        </is>
      </c>
      <c r="G788" t="inlineStr">
        <is>
          <t>Wind_Offshore</t>
        </is>
      </c>
      <c r="H788" t="n">
        <v>900</v>
      </c>
      <c r="I788" t="inlineStr">
        <is>
          <t>MW</t>
        </is>
      </c>
      <c r="J788" t="n">
        <v>900</v>
      </c>
      <c r="L788" t="inlineStr">
        <is>
          <t>PLANNED</t>
        </is>
      </c>
      <c r="M788" t="inlineStr">
        <is>
          <t>2028-06</t>
        </is>
      </c>
      <c r="N788" t="inlineStr">
        <is>
          <t>SOURCED_QUARTER</t>
        </is>
      </c>
      <c r="O788" t="inlineStr">
        <is>
          <t>2026-10-12</t>
        </is>
      </c>
      <c r="P788" t="inlineStr">
        <is>
          <t>2026-10-12</t>
        </is>
      </c>
      <c r="Q788" t="inlineStr">
        <is>
          <t>Bundesnetzagentur (MaStR)</t>
        </is>
      </c>
      <c r="R788" t="inlineStr">
        <is>
          <t>Marktstammdatenregister Gesamtdatenexport Gesamtdatenexport_20261012_26.2.zip, unit status 'In Planung', summed by planned quarter</t>
        </is>
      </c>
      <c r="S788" t="inlineStr">
        <is>
          <t>https://www.marktstammdatenregister.de/MaStR/Datendownload</t>
        </is>
      </c>
      <c r="T788" t="inlineStr">
        <is>
          <t>2026-10-12</t>
        </is>
      </c>
      <c r="U788" t="inlineStr">
        <is>
          <t>DERIVED</t>
        </is>
      </c>
      <c r="V788" t="inlineStr">
        <is>
          <t>sum of 60 registered units below 50 MW; expected_online = last month of the quarter of GeplantesInbetriebnahmedatum; excludes the &gt;= 50 MW plants listed individually</t>
        </is>
      </c>
      <c r="W788" t="inlineStr">
        <is>
          <t>Y</t>
        </is>
      </c>
      <c r="Y788" t="inlineStr">
        <is>
          <t>Germany|Wind_Offshore|mastr in planung units 50 mw planned 2028 q2</t>
        </is>
      </c>
      <c r="Z788" t="inlineStr">
        <is>
          <t>10af8f05a25b</t>
        </is>
      </c>
      <c r="AA788" t="inlineStr">
        <is>
          <t>DE_MASTR</t>
        </is>
      </c>
    </row>
    <row r="789">
      <c r="A789" t="inlineStr">
        <is>
          <t>Europe power</t>
        </is>
      </c>
      <c r="B789" t="inlineStr">
        <is>
          <t>Europe</t>
        </is>
      </c>
      <c r="C789" t="inlineStr">
        <is>
          <t>Germany</t>
        </is>
      </c>
      <c r="D789" t="inlineStr">
        <is>
          <t>power_aggregate</t>
        </is>
      </c>
      <c r="E789" t="inlineStr">
        <is>
          <t>MaStR 'In Planung' units &lt; 50 MW, no current planned date</t>
        </is>
      </c>
      <c r="G789" t="inlineStr">
        <is>
          <t>Wind_Onshore</t>
        </is>
      </c>
      <c r="H789" t="n">
        <v>1755.6</v>
      </c>
      <c r="I789" t="inlineStr">
        <is>
          <t>MW</t>
        </is>
      </c>
      <c r="J789" t="n">
        <v>1755.6</v>
      </c>
      <c r="L789" t="inlineStr">
        <is>
          <t>PLANNED</t>
        </is>
      </c>
      <c r="N789" t="inlineStr">
        <is>
          <t>NOT_STATED</t>
        </is>
      </c>
      <c r="O789" t="inlineStr">
        <is>
          <t>2026-10-12</t>
        </is>
      </c>
      <c r="P789" t="inlineStr">
        <is>
          <t>2026-10-12</t>
        </is>
      </c>
      <c r="Q789" t="inlineStr">
        <is>
          <t>Bundesnetzagentur (MaStR)</t>
        </is>
      </c>
      <c r="R789" t="inlineStr">
        <is>
          <t>Marktstammdatenregister Gesamtdatenexport Gesamtdatenexport_20261012_26.2.zip, unit status 'In Planung'</t>
        </is>
      </c>
      <c r="S789" t="inlineStr">
        <is>
          <t>https://www.marktstammdatenregister.de/MaStR/Datendownload</t>
        </is>
      </c>
      <c r="T789" t="inlineStr">
        <is>
          <t>2026-10-12</t>
        </is>
      </c>
      <c r="U789" t="inlineStr">
        <is>
          <t>DERIVED</t>
        </is>
      </c>
      <c r="V789" t="inlineStr">
        <is>
          <t>sum of 400 units with no planned date or one already passed (registered dates 2019-06-15 to 2026-09-30); treated as undated</t>
        </is>
      </c>
      <c r="W789" t="inlineStr">
        <is>
          <t>Y</t>
        </is>
      </c>
      <c r="Y789" t="inlineStr">
        <is>
          <t>Germany|Wind_Onshore|mastr in planung units 50 mw no current planned date</t>
        </is>
      </c>
      <c r="Z789" t="inlineStr">
        <is>
          <t>c75fb39ef724</t>
        </is>
      </c>
      <c r="AA789" t="inlineStr">
        <is>
          <t>DE_MASTR</t>
        </is>
      </c>
    </row>
    <row r="790">
      <c r="A790" t="inlineStr">
        <is>
          <t>Europe power</t>
        </is>
      </c>
      <c r="B790" t="inlineStr">
        <is>
          <t>Europe</t>
        </is>
      </c>
      <c r="C790" t="inlineStr">
        <is>
          <t>Germany</t>
        </is>
      </c>
      <c r="D790" t="inlineStr">
        <is>
          <t>power_aggregate</t>
        </is>
      </c>
      <c r="E790" t="inlineStr">
        <is>
          <t>MaStR 'In Planung' units &lt; 50 MW, planned 2026-Q4</t>
        </is>
      </c>
      <c r="G790" t="inlineStr">
        <is>
          <t>Wind_Onshore</t>
        </is>
      </c>
      <c r="H790" t="n">
        <v>6911.2</v>
      </c>
      <c r="I790" t="inlineStr">
        <is>
          <t>MW</t>
        </is>
      </c>
      <c r="J790" t="n">
        <v>6911.2</v>
      </c>
      <c r="L790" t="inlineStr">
        <is>
          <t>PLANNED</t>
        </is>
      </c>
      <c r="M790" t="inlineStr">
        <is>
          <t>2026-12</t>
        </is>
      </c>
      <c r="N790" t="inlineStr">
        <is>
          <t>SOURCED_QUARTER</t>
        </is>
      </c>
      <c r="O790" t="inlineStr">
        <is>
          <t>2026-10-12</t>
        </is>
      </c>
      <c r="P790" t="inlineStr">
        <is>
          <t>2026-10-12</t>
        </is>
      </c>
      <c r="Q790" t="inlineStr">
        <is>
          <t>Bundesnetzagentur (MaStR)</t>
        </is>
      </c>
      <c r="R790" t="inlineStr">
        <is>
          <t>Marktstammdatenregister Gesamtdatenexport Gesamtdatenexport_20261012_26.2.zip, unit status 'In Planung', summed by planned quarter</t>
        </is>
      </c>
      <c r="S790" t="inlineStr">
        <is>
          <t>https://www.marktstammdatenregister.de/MaStR/Datendownload</t>
        </is>
      </c>
      <c r="T790" t="inlineStr">
        <is>
          <t>2026-10-12</t>
        </is>
      </c>
      <c r="U790" t="inlineStr">
        <is>
          <t>DERIVED</t>
        </is>
      </c>
      <c r="V790" t="inlineStr">
        <is>
          <t>sum of 1185 registered units below 50 MW; expected_online = last month of the quarter of GeplantesInbetriebnahmedatum; excludes the &gt;= 50 MW plants listed individually</t>
        </is>
      </c>
      <c r="W790" t="inlineStr">
        <is>
          <t>Y</t>
        </is>
      </c>
      <c r="Y790" t="inlineStr">
        <is>
          <t>Germany|Wind_Onshore|mastr in planung units 50 mw planned 2026 q4</t>
        </is>
      </c>
      <c r="Z790" t="inlineStr">
        <is>
          <t>9e9d7d7480f2</t>
        </is>
      </c>
      <c r="AA790" t="inlineStr">
        <is>
          <t>DE_MASTR</t>
        </is>
      </c>
    </row>
    <row r="791">
      <c r="A791" t="inlineStr">
        <is>
          <t>Europe power</t>
        </is>
      </c>
      <c r="B791" t="inlineStr">
        <is>
          <t>Europe</t>
        </is>
      </c>
      <c r="C791" t="inlineStr">
        <is>
          <t>Germany</t>
        </is>
      </c>
      <c r="D791" t="inlineStr">
        <is>
          <t>power_aggregate</t>
        </is>
      </c>
      <c r="E791" t="inlineStr">
        <is>
          <t>MaStR 'In Planung' units &lt; 50 MW, planned 2027-Q1</t>
        </is>
      </c>
      <c r="G791" t="inlineStr">
        <is>
          <t>Wind_Onshore</t>
        </is>
      </c>
      <c r="H791" t="n">
        <v>3459</v>
      </c>
      <c r="I791" t="inlineStr">
        <is>
          <t>MW</t>
        </is>
      </c>
      <c r="J791" t="n">
        <v>3459</v>
      </c>
      <c r="L791" t="inlineStr">
        <is>
          <t>PLANNED</t>
        </is>
      </c>
      <c r="M791" t="inlineStr">
        <is>
          <t>2027-03</t>
        </is>
      </c>
      <c r="N791" t="inlineStr">
        <is>
          <t>SOURCED_QUARTER</t>
        </is>
      </c>
      <c r="O791" t="inlineStr">
        <is>
          <t>2026-10-12</t>
        </is>
      </c>
      <c r="P791" t="inlineStr">
        <is>
          <t>2026-10-12</t>
        </is>
      </c>
      <c r="Q791" t="inlineStr">
        <is>
          <t>Bundesnetzagentur (MaStR)</t>
        </is>
      </c>
      <c r="R791" t="inlineStr">
        <is>
          <t>Marktstammdatenregister Gesamtdatenexport Gesamtdatenexport_20261012_26.2.zip, unit status 'In Planung', summed by planned quarter</t>
        </is>
      </c>
      <c r="S791" t="inlineStr">
        <is>
          <t>https://www.marktstammdatenregister.de/MaStR/Datendownload</t>
        </is>
      </c>
      <c r="T791" t="inlineStr">
        <is>
          <t>2026-10-12</t>
        </is>
      </c>
      <c r="U791" t="inlineStr">
        <is>
          <t>DERIVED</t>
        </is>
      </c>
      <c r="V791" t="inlineStr">
        <is>
          <t>sum of 566 registered units below 50 MW; expected_online = last month of the quarter of GeplantesInbetriebnahmedatum; excludes the &gt;= 50 MW plants listed individually</t>
        </is>
      </c>
      <c r="W791" t="inlineStr">
        <is>
          <t>Y</t>
        </is>
      </c>
      <c r="Y791" t="inlineStr">
        <is>
          <t>Germany|Wind_Onshore|mastr in planung units 50 mw planned 2027 q1</t>
        </is>
      </c>
      <c r="Z791" t="inlineStr">
        <is>
          <t>b50ce7fdb641</t>
        </is>
      </c>
      <c r="AA791" t="inlineStr">
        <is>
          <t>DE_MASTR</t>
        </is>
      </c>
    </row>
    <row r="792">
      <c r="A792" t="inlineStr">
        <is>
          <t>Europe power</t>
        </is>
      </c>
      <c r="B792" t="inlineStr">
        <is>
          <t>Europe</t>
        </is>
      </c>
      <c r="C792" t="inlineStr">
        <is>
          <t>Germany</t>
        </is>
      </c>
      <c r="D792" t="inlineStr">
        <is>
          <t>power_aggregate</t>
        </is>
      </c>
      <c r="E792" t="inlineStr">
        <is>
          <t>MaStR 'In Planung' units &lt; 50 MW, planned 2027-Q2</t>
        </is>
      </c>
      <c r="G792" t="inlineStr">
        <is>
          <t>Wind_Onshore</t>
        </is>
      </c>
      <c r="H792" t="n">
        <v>4068.3</v>
      </c>
      <c r="I792" t="inlineStr">
        <is>
          <t>MW</t>
        </is>
      </c>
      <c r="J792" t="n">
        <v>4068.3</v>
      </c>
      <c r="L792" t="inlineStr">
        <is>
          <t>PLANNED</t>
        </is>
      </c>
      <c r="M792" t="inlineStr">
        <is>
          <t>2027-06</t>
        </is>
      </c>
      <c r="N792" t="inlineStr">
        <is>
          <t>SOURCED_QUARTER</t>
        </is>
      </c>
      <c r="O792" t="inlineStr">
        <is>
          <t>2026-10-12</t>
        </is>
      </c>
      <c r="P792" t="inlineStr">
        <is>
          <t>2026-10-12</t>
        </is>
      </c>
      <c r="Q792" t="inlineStr">
        <is>
          <t>Bundesnetzagentur (MaStR)</t>
        </is>
      </c>
      <c r="R792" t="inlineStr">
        <is>
          <t>Marktstammdatenregister Gesamtdatenexport Gesamtdatenexport_20261012_26.2.zip, unit status 'In Planung', summed by planned quarter</t>
        </is>
      </c>
      <c r="S792" t="inlineStr">
        <is>
          <t>https://www.marktstammdatenregister.de/MaStR/Datendownload</t>
        </is>
      </c>
      <c r="T792" t="inlineStr">
        <is>
          <t>2026-10-12</t>
        </is>
      </c>
      <c r="U792" t="inlineStr">
        <is>
          <t>DERIVED</t>
        </is>
      </c>
      <c r="V792" t="inlineStr">
        <is>
          <t>sum of 673 registered units below 50 MW; expected_online = last month of the quarter of GeplantesInbetriebnahmedatum; excludes the &gt;= 50 MW plants listed individually</t>
        </is>
      </c>
      <c r="W792" t="inlineStr">
        <is>
          <t>Y</t>
        </is>
      </c>
      <c r="Y792" t="inlineStr">
        <is>
          <t>Germany|Wind_Onshore|mastr in planung units 50 mw planned 2027 q2</t>
        </is>
      </c>
      <c r="Z792" t="inlineStr">
        <is>
          <t>c5b3a420379e</t>
        </is>
      </c>
      <c r="AA792" t="inlineStr">
        <is>
          <t>DE_MASTR</t>
        </is>
      </c>
    </row>
    <row r="793">
      <c r="A793" t="inlineStr">
        <is>
          <t>Europe power</t>
        </is>
      </c>
      <c r="B793" t="inlineStr">
        <is>
          <t>Europe</t>
        </is>
      </c>
      <c r="C793" t="inlineStr">
        <is>
          <t>Germany</t>
        </is>
      </c>
      <c r="D793" t="inlineStr">
        <is>
          <t>power_aggregate</t>
        </is>
      </c>
      <c r="E793" t="inlineStr">
        <is>
          <t>MaStR 'In Planung' units &lt; 50 MW, planned 2027-Q3</t>
        </is>
      </c>
      <c r="G793" t="inlineStr">
        <is>
          <t>Wind_Onshore</t>
        </is>
      </c>
      <c r="H793" t="n">
        <v>4129</v>
      </c>
      <c r="I793" t="inlineStr">
        <is>
          <t>MW</t>
        </is>
      </c>
      <c r="J793" t="n">
        <v>4129</v>
      </c>
      <c r="L793" t="inlineStr">
        <is>
          <t>PLANNED</t>
        </is>
      </c>
      <c r="M793" t="inlineStr">
        <is>
          <t>2027-09</t>
        </is>
      </c>
      <c r="N793" t="inlineStr">
        <is>
          <t>SOURCED_QUARTER</t>
        </is>
      </c>
      <c r="O793" t="inlineStr">
        <is>
          <t>2026-10-12</t>
        </is>
      </c>
      <c r="P793" t="inlineStr">
        <is>
          <t>2026-10-12</t>
        </is>
      </c>
      <c r="Q793" t="inlineStr">
        <is>
          <t>Bundesnetzagentur (MaStR)</t>
        </is>
      </c>
      <c r="R793" t="inlineStr">
        <is>
          <t>Marktstammdatenregister Gesamtdatenexport Gesamtdatenexport_20261012_26.2.zip, unit status 'In Planung', summed by planned quarter</t>
        </is>
      </c>
      <c r="S793" t="inlineStr">
        <is>
          <t>https://www.marktstammdatenregister.de/MaStR/Datendownload</t>
        </is>
      </c>
      <c r="T793" t="inlineStr">
        <is>
          <t>2026-10-12</t>
        </is>
      </c>
      <c r="U793" t="inlineStr">
        <is>
          <t>DERIVED</t>
        </is>
      </c>
      <c r="V793" t="inlineStr">
        <is>
          <t>sum of 670 registered units below 50 MW; expected_online = last month of the quarter of GeplantesInbetriebnahmedatum; excludes the &gt;= 50 MW plants listed individually</t>
        </is>
      </c>
      <c r="W793" t="inlineStr">
        <is>
          <t>Y</t>
        </is>
      </c>
      <c r="Y793" t="inlineStr">
        <is>
          <t>Germany|Wind_Onshore|mastr in planung units 50 mw planned 2027 q3</t>
        </is>
      </c>
      <c r="Z793" t="inlineStr">
        <is>
          <t>98a29f0da60a</t>
        </is>
      </c>
      <c r="AA793" t="inlineStr">
        <is>
          <t>DE_MASTR</t>
        </is>
      </c>
    </row>
    <row r="794">
      <c r="A794" t="inlineStr">
        <is>
          <t>Europe power</t>
        </is>
      </c>
      <c r="B794" t="inlineStr">
        <is>
          <t>Europe</t>
        </is>
      </c>
      <c r="C794" t="inlineStr">
        <is>
          <t>Germany</t>
        </is>
      </c>
      <c r="D794" t="inlineStr">
        <is>
          <t>power_aggregate</t>
        </is>
      </c>
      <c r="E794" t="inlineStr">
        <is>
          <t>MaStR 'In Planung' units &lt; 50 MW, planned 2027-Q4</t>
        </is>
      </c>
      <c r="G794" t="inlineStr">
        <is>
          <t>Wind_Onshore</t>
        </is>
      </c>
      <c r="H794" t="n">
        <v>7444.2</v>
      </c>
      <c r="I794" t="inlineStr">
        <is>
          <t>MW</t>
        </is>
      </c>
      <c r="J794" t="n">
        <v>7444.2</v>
      </c>
      <c r="L794" t="inlineStr">
        <is>
          <t>PLANNED</t>
        </is>
      </c>
      <c r="M794" t="inlineStr">
        <is>
          <t>2027-12</t>
        </is>
      </c>
      <c r="N794" t="inlineStr">
        <is>
          <t>SOURCED_QUARTER</t>
        </is>
      </c>
      <c r="O794" t="inlineStr">
        <is>
          <t>2026-10-12</t>
        </is>
      </c>
      <c r="P794" t="inlineStr">
        <is>
          <t>2026-10-12</t>
        </is>
      </c>
      <c r="Q794" t="inlineStr">
        <is>
          <t>Bundesnetzagentur (MaStR)</t>
        </is>
      </c>
      <c r="R794" t="inlineStr">
        <is>
          <t>Marktstammdatenregister Gesamtdatenexport Gesamtdatenexport_20261012_26.2.zip, unit status 'In Planung', summed by planned quarter</t>
        </is>
      </c>
      <c r="S794" t="inlineStr">
        <is>
          <t>https://www.marktstammdatenregister.de/MaStR/Datendownload</t>
        </is>
      </c>
      <c r="T794" t="inlineStr">
        <is>
          <t>2026-10-12</t>
        </is>
      </c>
      <c r="U794" t="inlineStr">
        <is>
          <t>DERIVED</t>
        </is>
      </c>
      <c r="V794" t="inlineStr">
        <is>
          <t>sum of 1180 registered units below 50 MW; expected_online = last month of the quarter of GeplantesInbetriebnahmedatum; excludes the &gt;= 50 MW plants listed individually</t>
        </is>
      </c>
      <c r="W794" t="inlineStr">
        <is>
          <t>Y</t>
        </is>
      </c>
      <c r="Y794" t="inlineStr">
        <is>
          <t>Germany|Wind_Onshore|mastr in planung units 50 mw planned 2027 q4</t>
        </is>
      </c>
      <c r="Z794" t="inlineStr">
        <is>
          <t>d96efe09da27</t>
        </is>
      </c>
      <c r="AA794" t="inlineStr">
        <is>
          <t>DE_MASTR</t>
        </is>
      </c>
    </row>
    <row r="795">
      <c r="A795" t="inlineStr">
        <is>
          <t>Europe power</t>
        </is>
      </c>
      <c r="B795" t="inlineStr">
        <is>
          <t>Europe</t>
        </is>
      </c>
      <c r="C795" t="inlineStr">
        <is>
          <t>Germany</t>
        </is>
      </c>
      <c r="D795" t="inlineStr">
        <is>
          <t>power_aggregate</t>
        </is>
      </c>
      <c r="E795" t="inlineStr">
        <is>
          <t>MaStR 'In Planung' units &lt; 50 MW, planned 2028-Q1</t>
        </is>
      </c>
      <c r="G795" t="inlineStr">
        <is>
          <t>Wind_Onshore</t>
        </is>
      </c>
      <c r="H795" t="n">
        <v>4225.1</v>
      </c>
      <c r="I795" t="inlineStr">
        <is>
          <t>MW</t>
        </is>
      </c>
      <c r="J795" t="n">
        <v>4225.1</v>
      </c>
      <c r="L795" t="inlineStr">
        <is>
          <t>PLANNED</t>
        </is>
      </c>
      <c r="M795" t="inlineStr">
        <is>
          <t>2028-03</t>
        </is>
      </c>
      <c r="N795" t="inlineStr">
        <is>
          <t>SOURCED_QUARTER</t>
        </is>
      </c>
      <c r="O795" t="inlineStr">
        <is>
          <t>2026-10-12</t>
        </is>
      </c>
      <c r="P795" t="inlineStr">
        <is>
          <t>2026-10-12</t>
        </is>
      </c>
      <c r="Q795" t="inlineStr">
        <is>
          <t>Bundesnetzagentur (MaStR)</t>
        </is>
      </c>
      <c r="R795" t="inlineStr">
        <is>
          <t>Marktstammdatenregister Gesamtdatenexport Gesamtdatenexport_20261012_26.2.zip, unit status 'In Planung', summed by planned quarter</t>
        </is>
      </c>
      <c r="S795" t="inlineStr">
        <is>
          <t>https://www.marktstammdatenregister.de/MaStR/Datendownload</t>
        </is>
      </c>
      <c r="T795" t="inlineStr">
        <is>
          <t>2026-10-12</t>
        </is>
      </c>
      <c r="U795" t="inlineStr">
        <is>
          <t>DERIVED</t>
        </is>
      </c>
      <c r="V795" t="inlineStr">
        <is>
          <t>sum of 681 registered units below 50 MW; expected_online = last month of the quarter of GeplantesInbetriebnahmedatum; excludes the &gt;= 50 MW plants listed individually</t>
        </is>
      </c>
      <c r="W795" t="inlineStr">
        <is>
          <t>Y</t>
        </is>
      </c>
      <c r="Y795" t="inlineStr">
        <is>
          <t>Germany|Wind_Onshore|mastr in planung units 50 mw planned 2028 q1</t>
        </is>
      </c>
      <c r="Z795" t="inlineStr">
        <is>
          <t>a0b27f383f3f</t>
        </is>
      </c>
      <c r="AA795" t="inlineStr">
        <is>
          <t>DE_MASTR</t>
        </is>
      </c>
    </row>
    <row r="796">
      <c r="A796" t="inlineStr">
        <is>
          <t>Europe power</t>
        </is>
      </c>
      <c r="B796" t="inlineStr">
        <is>
          <t>Europe</t>
        </is>
      </c>
      <c r="C796" t="inlineStr">
        <is>
          <t>Germany</t>
        </is>
      </c>
      <c r="D796" t="inlineStr">
        <is>
          <t>power_aggregate</t>
        </is>
      </c>
      <c r="E796" t="inlineStr">
        <is>
          <t>MaStR 'In Planung' units &lt; 50 MW, planned 2028-Q2</t>
        </is>
      </c>
      <c r="G796" t="inlineStr">
        <is>
          <t>Wind_Onshore</t>
        </is>
      </c>
      <c r="H796" t="n">
        <v>3833.8</v>
      </c>
      <c r="I796" t="inlineStr">
        <is>
          <t>MW</t>
        </is>
      </c>
      <c r="J796" t="n">
        <v>3833.8</v>
      </c>
      <c r="L796" t="inlineStr">
        <is>
          <t>PLANNED</t>
        </is>
      </c>
      <c r="M796" t="inlineStr">
        <is>
          <t>2028-06</t>
        </is>
      </c>
      <c r="N796" t="inlineStr">
        <is>
          <t>SOURCED_QUARTER</t>
        </is>
      </c>
      <c r="O796" t="inlineStr">
        <is>
          <t>2026-10-12</t>
        </is>
      </c>
      <c r="P796" t="inlineStr">
        <is>
          <t>2026-10-12</t>
        </is>
      </c>
      <c r="Q796" t="inlineStr">
        <is>
          <t>Bundesnetzagentur (MaStR)</t>
        </is>
      </c>
      <c r="R796" t="inlineStr">
        <is>
          <t>Marktstammdatenregister Gesamtdatenexport Gesamtdatenexport_20261012_26.2.zip, unit status 'In Planung', summed by planned quarter</t>
        </is>
      </c>
      <c r="S796" t="inlineStr">
        <is>
          <t>https://www.marktstammdatenregister.de/MaStR/Datendownload</t>
        </is>
      </c>
      <c r="T796" t="inlineStr">
        <is>
          <t>2026-10-12</t>
        </is>
      </c>
      <c r="U796" t="inlineStr">
        <is>
          <t>DERIVED</t>
        </is>
      </c>
      <c r="V796" t="inlineStr">
        <is>
          <t>sum of 604 registered units below 50 MW; expected_online = last month of the quarter of GeplantesInbetriebnahmedatum; excludes the &gt;= 50 MW plants listed individually</t>
        </is>
      </c>
      <c r="W796" t="inlineStr">
        <is>
          <t>Y</t>
        </is>
      </c>
      <c r="Y796" t="inlineStr">
        <is>
          <t>Germany|Wind_Onshore|mastr in planung units 50 mw planned 2028 q2</t>
        </is>
      </c>
      <c r="Z796" t="inlineStr">
        <is>
          <t>b4481a360907</t>
        </is>
      </c>
      <c r="AA796" t="inlineStr">
        <is>
          <t>DE_MASTR</t>
        </is>
      </c>
    </row>
    <row r="797">
      <c r="A797" t="inlineStr">
        <is>
          <t>Europe power</t>
        </is>
      </c>
      <c r="B797" t="inlineStr">
        <is>
          <t>Europe</t>
        </is>
      </c>
      <c r="C797" t="inlineStr">
        <is>
          <t>Germany</t>
        </is>
      </c>
      <c r="D797" t="inlineStr">
        <is>
          <t>power_aggregate</t>
        </is>
      </c>
      <c r="E797" t="inlineStr">
        <is>
          <t>MaStR 'In Planung' units &lt; 50 MW, planned 2028-Q3</t>
        </is>
      </c>
      <c r="G797" t="inlineStr">
        <is>
          <t>Wind_Onshore</t>
        </is>
      </c>
      <c r="H797" t="n">
        <v>4182.4</v>
      </c>
      <c r="I797" t="inlineStr">
        <is>
          <t>MW</t>
        </is>
      </c>
      <c r="J797" t="n">
        <v>4182.4</v>
      </c>
      <c r="L797" t="inlineStr">
        <is>
          <t>PLANNED</t>
        </is>
      </c>
      <c r="M797" t="inlineStr">
        <is>
          <t>2028-09</t>
        </is>
      </c>
      <c r="N797" t="inlineStr">
        <is>
          <t>SOURCED_QUARTER</t>
        </is>
      </c>
      <c r="O797" t="inlineStr">
        <is>
          <t>2026-10-12</t>
        </is>
      </c>
      <c r="P797" t="inlineStr">
        <is>
          <t>2026-10-12</t>
        </is>
      </c>
      <c r="Q797" t="inlineStr">
        <is>
          <t>Bundesnetzagentur (MaStR)</t>
        </is>
      </c>
      <c r="R797" t="inlineStr">
        <is>
          <t>Marktstammdatenregister Gesamtdatenexport Gesamtdatenexport_20261012_26.2.zip, unit status 'In Planung', summed by planned quarter</t>
        </is>
      </c>
      <c r="S797" t="inlineStr">
        <is>
          <t>https://www.marktstammdatenregister.de/MaStR/Datendownload</t>
        </is>
      </c>
      <c r="T797" t="inlineStr">
        <is>
          <t>2026-10-12</t>
        </is>
      </c>
      <c r="U797" t="inlineStr">
        <is>
          <t>DERIVED</t>
        </is>
      </c>
      <c r="V797" t="inlineStr">
        <is>
          <t>sum of 646 registered units below 50 MW; expected_online = last month of the quarter of GeplantesInbetriebnahmedatum; excludes the &gt;= 50 MW plants listed individually</t>
        </is>
      </c>
      <c r="W797" t="inlineStr">
        <is>
          <t>Y</t>
        </is>
      </c>
      <c r="Y797" t="inlineStr">
        <is>
          <t>Germany|Wind_Onshore|mastr in planung units 50 mw planned 2028 q3</t>
        </is>
      </c>
      <c r="Z797" t="inlineStr">
        <is>
          <t>a696e2242fbc</t>
        </is>
      </c>
      <c r="AA797" t="inlineStr">
        <is>
          <t>DE_MASTR</t>
        </is>
      </c>
    </row>
    <row r="798">
      <c r="A798" t="inlineStr">
        <is>
          <t>Europe power</t>
        </is>
      </c>
      <c r="B798" t="inlineStr">
        <is>
          <t>Europe</t>
        </is>
      </c>
      <c r="C798" t="inlineStr">
        <is>
          <t>Germany</t>
        </is>
      </c>
      <c r="D798" t="inlineStr">
        <is>
          <t>power_aggregate</t>
        </is>
      </c>
      <c r="E798" t="inlineStr">
        <is>
          <t>MaStR 'In Planung' units &lt; 50 MW, planned 2028-Q4</t>
        </is>
      </c>
      <c r="G798" t="inlineStr">
        <is>
          <t>Wind_Onshore</t>
        </is>
      </c>
      <c r="H798" t="n">
        <v>5894.7</v>
      </c>
      <c r="I798" t="inlineStr">
        <is>
          <t>MW</t>
        </is>
      </c>
      <c r="J798" t="n">
        <v>5894.7</v>
      </c>
      <c r="L798" t="inlineStr">
        <is>
          <t>PLANNED</t>
        </is>
      </c>
      <c r="M798" t="inlineStr">
        <is>
          <t>2028-12</t>
        </is>
      </c>
      <c r="N798" t="inlineStr">
        <is>
          <t>SOURCED_QUARTER</t>
        </is>
      </c>
      <c r="O798" t="inlineStr">
        <is>
          <t>2026-10-12</t>
        </is>
      </c>
      <c r="P798" t="inlineStr">
        <is>
          <t>2026-10-12</t>
        </is>
      </c>
      <c r="Q798" t="inlineStr">
        <is>
          <t>Bundesnetzagentur (MaStR)</t>
        </is>
      </c>
      <c r="R798" t="inlineStr">
        <is>
          <t>Marktstammdatenregister Gesamtdatenexport Gesamtdatenexport_20261012_26.2.zip, unit status 'In Planung', summed by planned quarter</t>
        </is>
      </c>
      <c r="S798" t="inlineStr">
        <is>
          <t>https://www.marktstammdatenregister.de/MaStR/Datendownload</t>
        </is>
      </c>
      <c r="T798" t="inlineStr">
        <is>
          <t>2026-10-12</t>
        </is>
      </c>
      <c r="U798" t="inlineStr">
        <is>
          <t>DERIVED</t>
        </is>
      </c>
      <c r="V798" t="inlineStr">
        <is>
          <t>sum of 913 registered units below 50 MW; expected_online = last month of the quarter of GeplantesInbetriebnahmedatum; excludes the &gt;= 50 MW plants listed individually</t>
        </is>
      </c>
      <c r="W798" t="inlineStr">
        <is>
          <t>Y</t>
        </is>
      </c>
      <c r="Y798" t="inlineStr">
        <is>
          <t>Germany|Wind_Onshore|mastr in planung units 50 mw planned 2028 q4</t>
        </is>
      </c>
      <c r="Z798" t="inlineStr">
        <is>
          <t>002f12b1f519</t>
        </is>
      </c>
      <c r="AA798" t="inlineStr">
        <is>
          <t>DE_MASTR</t>
        </is>
      </c>
    </row>
    <row r="799">
      <c r="A799" t="inlineStr">
        <is>
          <t>Europe power</t>
        </is>
      </c>
      <c r="B799" t="inlineStr">
        <is>
          <t>Europe</t>
        </is>
      </c>
      <c r="C799" t="inlineStr">
        <is>
          <t>Germany</t>
        </is>
      </c>
      <c r="D799" t="inlineStr">
        <is>
          <t>power_aggregate</t>
        </is>
      </c>
      <c r="E799" t="inlineStr">
        <is>
          <t>MaStR 'In Planung' units &lt; 50 MW, planned 2029-Q1</t>
        </is>
      </c>
      <c r="G799" t="inlineStr">
        <is>
          <t>Wind_Onshore</t>
        </is>
      </c>
      <c r="H799" t="n">
        <v>2425.3</v>
      </c>
      <c r="I799" t="inlineStr">
        <is>
          <t>MW</t>
        </is>
      </c>
      <c r="J799" t="n">
        <v>2425.3</v>
      </c>
      <c r="L799" t="inlineStr">
        <is>
          <t>PLANNED</t>
        </is>
      </c>
      <c r="M799" t="inlineStr">
        <is>
          <t>2029-03</t>
        </is>
      </c>
      <c r="N799" t="inlineStr">
        <is>
          <t>SOURCED_QUARTER</t>
        </is>
      </c>
      <c r="O799" t="inlineStr">
        <is>
          <t>2026-10-12</t>
        </is>
      </c>
      <c r="P799" t="inlineStr">
        <is>
          <t>2026-10-12</t>
        </is>
      </c>
      <c r="Q799" t="inlineStr">
        <is>
          <t>Bundesnetzagentur (MaStR)</t>
        </is>
      </c>
      <c r="R799" t="inlineStr">
        <is>
          <t>Marktstammdatenregister Gesamtdatenexport Gesamtdatenexport_20261012_26.2.zip, unit status 'In Planung', summed by planned quarter</t>
        </is>
      </c>
      <c r="S799" t="inlineStr">
        <is>
          <t>https://www.marktstammdatenregister.de/MaStR/Datendownload</t>
        </is>
      </c>
      <c r="T799" t="inlineStr">
        <is>
          <t>2026-10-12</t>
        </is>
      </c>
      <c r="U799" t="inlineStr">
        <is>
          <t>DERIVED</t>
        </is>
      </c>
      <c r="V799" t="inlineStr">
        <is>
          <t>sum of 368 registered units below 50 MW; expected_online = last month of the quarter of GeplantesInbetriebnahmedatum; excludes the &gt;= 50 MW plants listed individually</t>
        </is>
      </c>
      <c r="W799" t="inlineStr">
        <is>
          <t>Y</t>
        </is>
      </c>
      <c r="Y799" t="inlineStr">
        <is>
          <t>Germany|Wind_Onshore|mastr in planung units 50 mw planned 2029 q1</t>
        </is>
      </c>
      <c r="Z799" t="inlineStr">
        <is>
          <t>0b0f59a03699</t>
        </is>
      </c>
      <c r="AA799" t="inlineStr">
        <is>
          <t>DE_MASTR</t>
        </is>
      </c>
    </row>
    <row r="800">
      <c r="A800" t="inlineStr">
        <is>
          <t>Europe power</t>
        </is>
      </c>
      <c r="B800" t="inlineStr">
        <is>
          <t>Europe</t>
        </is>
      </c>
      <c r="C800" t="inlineStr">
        <is>
          <t>Germany</t>
        </is>
      </c>
      <c r="D800" t="inlineStr">
        <is>
          <t>power_aggregate</t>
        </is>
      </c>
      <c r="E800" t="inlineStr">
        <is>
          <t>MaStR 'In Planung' units &lt; 50 MW, planned 2029-Q2</t>
        </is>
      </c>
      <c r="G800" t="inlineStr">
        <is>
          <t>Wind_Onshore</t>
        </is>
      </c>
      <c r="H800" t="n">
        <v>1392.9</v>
      </c>
      <c r="I800" t="inlineStr">
        <is>
          <t>MW</t>
        </is>
      </c>
      <c r="J800" t="n">
        <v>1392.9</v>
      </c>
      <c r="L800" t="inlineStr">
        <is>
          <t>PLANNED</t>
        </is>
      </c>
      <c r="M800" t="inlineStr">
        <is>
          <t>2029-06</t>
        </is>
      </c>
      <c r="N800" t="inlineStr">
        <is>
          <t>SOURCED_QUARTER</t>
        </is>
      </c>
      <c r="O800" t="inlineStr">
        <is>
          <t>2026-10-12</t>
        </is>
      </c>
      <c r="P800" t="inlineStr">
        <is>
          <t>2026-10-12</t>
        </is>
      </c>
      <c r="Q800" t="inlineStr">
        <is>
          <t>Bundesnetzagentur (MaStR)</t>
        </is>
      </c>
      <c r="R800" t="inlineStr">
        <is>
          <t>Marktstammdatenregister Gesamtdatenexport Gesamtdatenexport_20261012_26.2.zip, unit status 'In Planung', summed by planned quarter</t>
        </is>
      </c>
      <c r="S800" t="inlineStr">
        <is>
          <t>https://www.marktstammdatenregister.de/MaStR/Datendownload</t>
        </is>
      </c>
      <c r="T800" t="inlineStr">
        <is>
          <t>2026-10-12</t>
        </is>
      </c>
      <c r="U800" t="inlineStr">
        <is>
          <t>DERIVED</t>
        </is>
      </c>
      <c r="V800" t="inlineStr">
        <is>
          <t>sum of 212 registered units below 50 MW; expected_online = last month of the quarter of GeplantesInbetriebnahmedatum; excludes the &gt;= 50 MW plants listed individually</t>
        </is>
      </c>
      <c r="W800" t="inlineStr">
        <is>
          <t>Y</t>
        </is>
      </c>
      <c r="Y800" t="inlineStr">
        <is>
          <t>Germany|Wind_Onshore|mastr in planung units 50 mw planned 2029 q2</t>
        </is>
      </c>
      <c r="Z800" t="inlineStr">
        <is>
          <t>c979605ca1be</t>
        </is>
      </c>
      <c r="AA800" t="inlineStr">
        <is>
          <t>DE_MASTR</t>
        </is>
      </c>
    </row>
    <row r="801">
      <c r="A801" t="inlineStr">
        <is>
          <t>Europe power</t>
        </is>
      </c>
      <c r="B801" t="inlineStr">
        <is>
          <t>Europe</t>
        </is>
      </c>
      <c r="C801" t="inlineStr">
        <is>
          <t>Germany</t>
        </is>
      </c>
      <c r="D801" t="inlineStr">
        <is>
          <t>power_aggregate</t>
        </is>
      </c>
      <c r="E801" t="inlineStr">
        <is>
          <t>MaStR 'In Planung' units &lt; 50 MW, planned 2029-Q3</t>
        </is>
      </c>
      <c r="G801" t="inlineStr">
        <is>
          <t>Wind_Onshore</t>
        </is>
      </c>
      <c r="H801" t="n">
        <v>1970.4</v>
      </c>
      <c r="I801" t="inlineStr">
        <is>
          <t>MW</t>
        </is>
      </c>
      <c r="J801" t="n">
        <v>1970.4</v>
      </c>
      <c r="L801" t="inlineStr">
        <is>
          <t>PLANNED</t>
        </is>
      </c>
      <c r="M801" t="inlineStr">
        <is>
          <t>2029-09</t>
        </is>
      </c>
      <c r="N801" t="inlineStr">
        <is>
          <t>SOURCED_QUARTER</t>
        </is>
      </c>
      <c r="O801" t="inlineStr">
        <is>
          <t>2026-10-12</t>
        </is>
      </c>
      <c r="P801" t="inlineStr">
        <is>
          <t>2026-10-12</t>
        </is>
      </c>
      <c r="Q801" t="inlineStr">
        <is>
          <t>Bundesnetzagentur (MaStR)</t>
        </is>
      </c>
      <c r="R801" t="inlineStr">
        <is>
          <t>Marktstammdatenregister Gesamtdatenexport Gesamtdatenexport_20261012_26.2.zip, unit status 'In Planung', summed by planned quarter</t>
        </is>
      </c>
      <c r="S801" t="inlineStr">
        <is>
          <t>https://www.marktstammdatenregister.de/MaStR/Datendownload</t>
        </is>
      </c>
      <c r="T801" t="inlineStr">
        <is>
          <t>2026-10-12</t>
        </is>
      </c>
      <c r="U801" t="inlineStr">
        <is>
          <t>DERIVED</t>
        </is>
      </c>
      <c r="V801" t="inlineStr">
        <is>
          <t>sum of 290 registered units below 50 MW; expected_online = last month of the quarter of GeplantesInbetriebnahmedatum; excludes the &gt;= 50 MW plants listed individually</t>
        </is>
      </c>
      <c r="W801" t="inlineStr">
        <is>
          <t>Y</t>
        </is>
      </c>
      <c r="Y801" t="inlineStr">
        <is>
          <t>Germany|Wind_Onshore|mastr in planung units 50 mw planned 2029 q3</t>
        </is>
      </c>
      <c r="Z801" t="inlineStr">
        <is>
          <t>31774b1ffd85</t>
        </is>
      </c>
      <c r="AA801" t="inlineStr">
        <is>
          <t>DE_MASTR</t>
        </is>
      </c>
    </row>
    <row r="802">
      <c r="A802" t="inlineStr">
        <is>
          <t>Europe power</t>
        </is>
      </c>
      <c r="B802" t="inlineStr">
        <is>
          <t>Europe</t>
        </is>
      </c>
      <c r="C802" t="inlineStr">
        <is>
          <t>Germany</t>
        </is>
      </c>
      <c r="D802" t="inlineStr">
        <is>
          <t>power_aggregate</t>
        </is>
      </c>
      <c r="E802" t="inlineStr">
        <is>
          <t>MaStR 'In Planung' units &lt; 50 MW, planned 2029-Q4</t>
        </is>
      </c>
      <c r="G802" t="inlineStr">
        <is>
          <t>Wind_Onshore</t>
        </is>
      </c>
      <c r="H802" t="n">
        <v>1439.8</v>
      </c>
      <c r="I802" t="inlineStr">
        <is>
          <t>MW</t>
        </is>
      </c>
      <c r="J802" t="n">
        <v>1439.8</v>
      </c>
      <c r="L802" t="inlineStr">
        <is>
          <t>PLANNED</t>
        </is>
      </c>
      <c r="M802" t="inlineStr">
        <is>
          <t>2029-12</t>
        </is>
      </c>
      <c r="N802" t="inlineStr">
        <is>
          <t>SOURCED_QUARTER</t>
        </is>
      </c>
      <c r="O802" t="inlineStr">
        <is>
          <t>2026-10-12</t>
        </is>
      </c>
      <c r="P802" t="inlineStr">
        <is>
          <t>2026-10-12</t>
        </is>
      </c>
      <c r="Q802" t="inlineStr">
        <is>
          <t>Bundesnetzagentur (MaStR)</t>
        </is>
      </c>
      <c r="R802" t="inlineStr">
        <is>
          <t>Marktstammdatenregister Gesamtdatenexport Gesamtdatenexport_20261012_26.2.zip, unit status 'In Planung', summed by planned quarter</t>
        </is>
      </c>
      <c r="S802" t="inlineStr">
        <is>
          <t>https://www.marktstammdatenregister.de/MaStR/Datendownload</t>
        </is>
      </c>
      <c r="T802" t="inlineStr">
        <is>
          <t>2026-10-12</t>
        </is>
      </c>
      <c r="U802" t="inlineStr">
        <is>
          <t>DERIVED</t>
        </is>
      </c>
      <c r="V802" t="inlineStr">
        <is>
          <t>sum of 223 registered units below 50 MW; expected_online = last month of the quarter of GeplantesInbetriebnahmedatum; excludes the &gt;= 50 MW plants listed individually</t>
        </is>
      </c>
      <c r="W802" t="inlineStr">
        <is>
          <t>Y</t>
        </is>
      </c>
      <c r="Y802" t="inlineStr">
        <is>
          <t>Germany|Wind_Onshore|mastr in planung units 50 mw planned 2029 q4</t>
        </is>
      </c>
      <c r="Z802" t="inlineStr">
        <is>
          <t>928fbd4098de</t>
        </is>
      </c>
      <c r="AA802" t="inlineStr">
        <is>
          <t>DE_MASTR</t>
        </is>
      </c>
    </row>
    <row r="803">
      <c r="A803" t="inlineStr">
        <is>
          <t>Europe power</t>
        </is>
      </c>
      <c r="B803" t="inlineStr">
        <is>
          <t>Europe</t>
        </is>
      </c>
      <c r="C803" t="inlineStr">
        <is>
          <t>Germany</t>
        </is>
      </c>
      <c r="D803" t="inlineStr">
        <is>
          <t>power_aggregate</t>
        </is>
      </c>
      <c r="E803" t="inlineStr">
        <is>
          <t>MaStR 'In Planung' units &lt; 50 MW, planned 2030-Q1</t>
        </is>
      </c>
      <c r="G803" t="inlineStr">
        <is>
          <t>Wind_Onshore</t>
        </is>
      </c>
      <c r="H803" t="n">
        <v>141.2</v>
      </c>
      <c r="I803" t="inlineStr">
        <is>
          <t>MW</t>
        </is>
      </c>
      <c r="J803" t="n">
        <v>141.2</v>
      </c>
      <c r="L803" t="inlineStr">
        <is>
          <t>PLANNED</t>
        </is>
      </c>
      <c r="M803" t="inlineStr">
        <is>
          <t>2030-03</t>
        </is>
      </c>
      <c r="N803" t="inlineStr">
        <is>
          <t>SOURCED_QUARTER</t>
        </is>
      </c>
      <c r="O803" t="inlineStr">
        <is>
          <t>2026-10-12</t>
        </is>
      </c>
      <c r="P803" t="inlineStr">
        <is>
          <t>2026-10-12</t>
        </is>
      </c>
      <c r="Q803" t="inlineStr">
        <is>
          <t>Bundesnetzagentur (MaStR)</t>
        </is>
      </c>
      <c r="R803" t="inlineStr">
        <is>
          <t>Marktstammdatenregister Gesamtdatenexport Gesamtdatenexport_20261012_26.2.zip, unit status 'In Planung', summed by planned quarter</t>
        </is>
      </c>
      <c r="S803" t="inlineStr">
        <is>
          <t>https://www.marktstammdatenregister.de/MaStR/Datendownload</t>
        </is>
      </c>
      <c r="T803" t="inlineStr">
        <is>
          <t>2026-10-12</t>
        </is>
      </c>
      <c r="U803" t="inlineStr">
        <is>
          <t>DERIVED</t>
        </is>
      </c>
      <c r="V803" t="inlineStr">
        <is>
          <t>sum of 22 registered units below 50 MW; expected_online = last month of the quarter of GeplantesInbetriebnahmedatum; excludes the &gt;= 50 MW plants listed individually</t>
        </is>
      </c>
      <c r="W803" t="inlineStr">
        <is>
          <t>Y</t>
        </is>
      </c>
      <c r="Y803" t="inlineStr">
        <is>
          <t>Germany|Wind_Onshore|mastr in planung units 50 mw planned 2030 q1</t>
        </is>
      </c>
      <c r="Z803" t="inlineStr">
        <is>
          <t>24f08982866a</t>
        </is>
      </c>
      <c r="AA803" t="inlineStr">
        <is>
          <t>DE_MASTR</t>
        </is>
      </c>
    </row>
    <row r="804">
      <c r="A804" t="inlineStr">
        <is>
          <t>Europe power</t>
        </is>
      </c>
      <c r="B804" t="inlineStr">
        <is>
          <t>Europe</t>
        </is>
      </c>
      <c r="C804" t="inlineStr">
        <is>
          <t>Germany</t>
        </is>
      </c>
      <c r="D804" t="inlineStr">
        <is>
          <t>power_aggregate</t>
        </is>
      </c>
      <c r="E804" t="inlineStr">
        <is>
          <t>MaStR 'In Planung' units &lt; 50 MW, planned 2030-Q2</t>
        </is>
      </c>
      <c r="G804" t="inlineStr">
        <is>
          <t>Wind_Onshore</t>
        </is>
      </c>
      <c r="H804" t="n">
        <v>48.8</v>
      </c>
      <c r="I804" t="inlineStr">
        <is>
          <t>MW</t>
        </is>
      </c>
      <c r="J804" t="n">
        <v>48.8</v>
      </c>
      <c r="L804" t="inlineStr">
        <is>
          <t>PLANNED</t>
        </is>
      </c>
      <c r="M804" t="inlineStr">
        <is>
          <t>2030-06</t>
        </is>
      </c>
      <c r="N804" t="inlineStr">
        <is>
          <t>SOURCED_QUARTER</t>
        </is>
      </c>
      <c r="O804" t="inlineStr">
        <is>
          <t>2026-10-12</t>
        </is>
      </c>
      <c r="P804" t="inlineStr">
        <is>
          <t>2026-10-12</t>
        </is>
      </c>
      <c r="Q804" t="inlineStr">
        <is>
          <t>Bundesnetzagentur (MaStR)</t>
        </is>
      </c>
      <c r="R804" t="inlineStr">
        <is>
          <t>Marktstammdatenregister Gesamtdatenexport Gesamtdatenexport_20261012_26.2.zip, unit status 'In Planung', summed by planned quarter</t>
        </is>
      </c>
      <c r="S804" t="inlineStr">
        <is>
          <t>https://www.marktstammdatenregister.de/MaStR/Datendownload</t>
        </is>
      </c>
      <c r="T804" t="inlineStr">
        <is>
          <t>2026-10-12</t>
        </is>
      </c>
      <c r="U804" t="inlineStr">
        <is>
          <t>DERIVED</t>
        </is>
      </c>
      <c r="V804" t="inlineStr">
        <is>
          <t>sum of 8 registered units below 50 MW; expected_online = last month of the quarter of GeplantesInbetriebnahmedatum; excludes the &gt;= 50 MW plants listed individually</t>
        </is>
      </c>
      <c r="W804" t="inlineStr">
        <is>
          <t>Y</t>
        </is>
      </c>
      <c r="Y804" t="inlineStr">
        <is>
          <t>Germany|Wind_Onshore|mastr in planung units 50 mw planned 2030 q2</t>
        </is>
      </c>
      <c r="Z804" t="inlineStr">
        <is>
          <t>70cbab2fe4e0</t>
        </is>
      </c>
      <c r="AA804" t="inlineStr">
        <is>
          <t>DE_MASTR</t>
        </is>
      </c>
    </row>
    <row r="805">
      <c r="A805" t="inlineStr">
        <is>
          <t>Europe power</t>
        </is>
      </c>
      <c r="B805" t="inlineStr">
        <is>
          <t>Europe</t>
        </is>
      </c>
      <c r="C805" t="inlineStr">
        <is>
          <t>Germany</t>
        </is>
      </c>
      <c r="D805" t="inlineStr">
        <is>
          <t>power_aggregate</t>
        </is>
      </c>
      <c r="E805" t="inlineStr">
        <is>
          <t>MaStR 'In Planung' units &lt; 50 MW, planned 2030-Q3</t>
        </is>
      </c>
      <c r="G805" t="inlineStr">
        <is>
          <t>Wind_Onshore</t>
        </is>
      </c>
      <c r="H805" t="n">
        <v>224.4</v>
      </c>
      <c r="I805" t="inlineStr">
        <is>
          <t>MW</t>
        </is>
      </c>
      <c r="J805" t="n">
        <v>224.4</v>
      </c>
      <c r="L805" t="inlineStr">
        <is>
          <t>PLANNED</t>
        </is>
      </c>
      <c r="M805" t="inlineStr">
        <is>
          <t>2030-09</t>
        </is>
      </c>
      <c r="N805" t="inlineStr">
        <is>
          <t>SOURCED_QUARTER</t>
        </is>
      </c>
      <c r="O805" t="inlineStr">
        <is>
          <t>2026-10-12</t>
        </is>
      </c>
      <c r="P805" t="inlineStr">
        <is>
          <t>2026-10-12</t>
        </is>
      </c>
      <c r="Q805" t="inlineStr">
        <is>
          <t>Bundesnetzagentur (MaStR)</t>
        </is>
      </c>
      <c r="R805" t="inlineStr">
        <is>
          <t>Marktstammdatenregister Gesamtdatenexport Gesamtdatenexport_20261012_26.2.zip, unit status 'In Planung', summed by planned quarter</t>
        </is>
      </c>
      <c r="S805" t="inlineStr">
        <is>
          <t>https://www.marktstammdatenregister.de/MaStR/Datendownload</t>
        </is>
      </c>
      <c r="T805" t="inlineStr">
        <is>
          <t>2026-10-12</t>
        </is>
      </c>
      <c r="U805" t="inlineStr">
        <is>
          <t>DERIVED</t>
        </is>
      </c>
      <c r="V805" t="inlineStr">
        <is>
          <t>sum of 36 registered units below 50 MW; expected_online = last month of the quarter of GeplantesInbetriebnahmedatum; excludes the &gt;= 50 MW plants listed individually</t>
        </is>
      </c>
      <c r="W805" t="inlineStr">
        <is>
          <t>Y</t>
        </is>
      </c>
      <c r="Y805" t="inlineStr">
        <is>
          <t>Germany|Wind_Onshore|mastr in planung units 50 mw planned 2030 q3</t>
        </is>
      </c>
      <c r="Z805" t="inlineStr">
        <is>
          <t>fb3e387b94c3</t>
        </is>
      </c>
      <c r="AA805" t="inlineStr">
        <is>
          <t>DE_MASTR</t>
        </is>
      </c>
    </row>
    <row r="806">
      <c r="A806" t="inlineStr">
        <is>
          <t>Europe power</t>
        </is>
      </c>
      <c r="B806" t="inlineStr">
        <is>
          <t>Europe</t>
        </is>
      </c>
      <c r="C806" t="inlineStr">
        <is>
          <t>Germany</t>
        </is>
      </c>
      <c r="D806" t="inlineStr">
        <is>
          <t>power_aggregate</t>
        </is>
      </c>
      <c r="E806" t="inlineStr">
        <is>
          <t>MaStR 'In Planung' units &lt; 50 MW, planned 2030-Q4</t>
        </is>
      </c>
      <c r="G806" t="inlineStr">
        <is>
          <t>Wind_Onshore</t>
        </is>
      </c>
      <c r="H806" t="n">
        <v>167.8</v>
      </c>
      <c r="I806" t="inlineStr">
        <is>
          <t>MW</t>
        </is>
      </c>
      <c r="J806" t="n">
        <v>167.8</v>
      </c>
      <c r="L806" t="inlineStr">
        <is>
          <t>PLANNED</t>
        </is>
      </c>
      <c r="M806" t="inlineStr">
        <is>
          <t>2030-12</t>
        </is>
      </c>
      <c r="N806" t="inlineStr">
        <is>
          <t>SOURCED_QUARTER</t>
        </is>
      </c>
      <c r="O806" t="inlineStr">
        <is>
          <t>2026-10-12</t>
        </is>
      </c>
      <c r="P806" t="inlineStr">
        <is>
          <t>2026-10-12</t>
        </is>
      </c>
      <c r="Q806" t="inlineStr">
        <is>
          <t>Bundesnetzagentur (MaStR)</t>
        </is>
      </c>
      <c r="R806" t="inlineStr">
        <is>
          <t>Marktstammdatenregister Gesamtdatenexport Gesamtdatenexport_20261012_26.2.zip, unit status 'In Planung', summed by planned quarter</t>
        </is>
      </c>
      <c r="S806" t="inlineStr">
        <is>
          <t>https://www.marktstammdatenregister.de/MaStR/Datendownload</t>
        </is>
      </c>
      <c r="T806" t="inlineStr">
        <is>
          <t>2026-10-12</t>
        </is>
      </c>
      <c r="U806" t="inlineStr">
        <is>
          <t>DERIVED</t>
        </is>
      </c>
      <c r="V806" t="inlineStr">
        <is>
          <t>sum of 31 registered units below 50 MW; expected_online = last month of the quarter of GeplantesInbetriebnahmedatum; excludes the &gt;= 50 MW plants listed individually</t>
        </is>
      </c>
      <c r="W806" t="inlineStr">
        <is>
          <t>Y</t>
        </is>
      </c>
      <c r="Y806" t="inlineStr">
        <is>
          <t>Germany|Wind_Onshore|mastr in planung units 50 mw planned 2030 q4</t>
        </is>
      </c>
      <c r="Z806" t="inlineStr">
        <is>
          <t>aa4cb1ab3a14</t>
        </is>
      </c>
      <c r="AA806" t="inlineStr">
        <is>
          <t>DE_MASTR</t>
        </is>
      </c>
    </row>
    <row r="807">
      <c r="A807" t="inlineStr">
        <is>
          <t>Europe power</t>
        </is>
      </c>
      <c r="B807" t="inlineStr">
        <is>
          <t>Europe</t>
        </is>
      </c>
      <c r="C807" t="inlineStr">
        <is>
          <t>Germany</t>
        </is>
      </c>
      <c r="D807" t="inlineStr">
        <is>
          <t>power_aggregate</t>
        </is>
      </c>
      <c r="E807" t="inlineStr">
        <is>
          <t>MaStR 'In Planung' units &lt; 50 MW, planned 2031-Q1</t>
        </is>
      </c>
      <c r="G807" t="inlineStr">
        <is>
          <t>Wind_Onshore</t>
        </is>
      </c>
      <c r="H807" t="n">
        <v>68.09999999999999</v>
      </c>
      <c r="I807" t="inlineStr">
        <is>
          <t>MW</t>
        </is>
      </c>
      <c r="J807" t="n">
        <v>68.09999999999999</v>
      </c>
      <c r="L807" t="inlineStr">
        <is>
          <t>PLANNED</t>
        </is>
      </c>
      <c r="M807" t="inlineStr">
        <is>
          <t>2031-03</t>
        </is>
      </c>
      <c r="N807" t="inlineStr">
        <is>
          <t>SOURCED_QUARTER</t>
        </is>
      </c>
      <c r="O807" t="inlineStr">
        <is>
          <t>2026-10-12</t>
        </is>
      </c>
      <c r="P807" t="inlineStr">
        <is>
          <t>2026-10-12</t>
        </is>
      </c>
      <c r="Q807" t="inlineStr">
        <is>
          <t>Bundesnetzagentur (MaStR)</t>
        </is>
      </c>
      <c r="R807" t="inlineStr">
        <is>
          <t>Marktstammdatenregister Gesamtdatenexport Gesamtdatenexport_20261012_26.2.zip, unit status 'In Planung', summed by planned quarter</t>
        </is>
      </c>
      <c r="S807" t="inlineStr">
        <is>
          <t>https://www.marktstammdatenregister.de/MaStR/Datendownload</t>
        </is>
      </c>
      <c r="T807" t="inlineStr">
        <is>
          <t>2026-10-12</t>
        </is>
      </c>
      <c r="U807" t="inlineStr">
        <is>
          <t>DERIVED</t>
        </is>
      </c>
      <c r="V807" t="inlineStr">
        <is>
          <t>sum of 11 registered units below 50 MW; expected_online = last month of the quarter of GeplantesInbetriebnahmedatum; excludes the &gt;= 50 MW plants listed individually</t>
        </is>
      </c>
      <c r="W807" t="inlineStr">
        <is>
          <t>Y</t>
        </is>
      </c>
      <c r="Y807" t="inlineStr">
        <is>
          <t>Germany|Wind_Onshore|mastr in planung units 50 mw planned 2031 q1</t>
        </is>
      </c>
      <c r="Z807" t="inlineStr">
        <is>
          <t>60eacc078bff</t>
        </is>
      </c>
      <c r="AA807" t="inlineStr">
        <is>
          <t>DE_MASTR</t>
        </is>
      </c>
    </row>
    <row r="808">
      <c r="A808" t="inlineStr">
        <is>
          <t>Europe power</t>
        </is>
      </c>
      <c r="B808" t="inlineStr">
        <is>
          <t>Europe</t>
        </is>
      </c>
      <c r="C808" t="inlineStr">
        <is>
          <t>Germany</t>
        </is>
      </c>
      <c r="D808" t="inlineStr">
        <is>
          <t>power_aggregate</t>
        </is>
      </c>
      <c r="E808" t="inlineStr">
        <is>
          <t>MaStR 'In Planung' units &lt; 50 MW, planned 2031-Q2</t>
        </is>
      </c>
      <c r="G808" t="inlineStr">
        <is>
          <t>Wind_Onshore</t>
        </is>
      </c>
      <c r="H808" t="n">
        <v>5.7</v>
      </c>
      <c r="I808" t="inlineStr">
        <is>
          <t>MW</t>
        </is>
      </c>
      <c r="J808" t="n">
        <v>5.7</v>
      </c>
      <c r="L808" t="inlineStr">
        <is>
          <t>PLANNED</t>
        </is>
      </c>
      <c r="M808" t="inlineStr">
        <is>
          <t>2031-06</t>
        </is>
      </c>
      <c r="N808" t="inlineStr">
        <is>
          <t>SOURCED_QUARTER</t>
        </is>
      </c>
      <c r="O808" t="inlineStr">
        <is>
          <t>2026-10-12</t>
        </is>
      </c>
      <c r="P808" t="inlineStr">
        <is>
          <t>2026-10-12</t>
        </is>
      </c>
      <c r="Q808" t="inlineStr">
        <is>
          <t>Bundesnetzagentur (MaStR)</t>
        </is>
      </c>
      <c r="R808" t="inlineStr">
        <is>
          <t>Marktstammdatenregister Gesamtdatenexport Gesamtdatenexport_20261012_26.2.zip, unit status 'In Planung', summed by planned quarter</t>
        </is>
      </c>
      <c r="S808" t="inlineStr">
        <is>
          <t>https://www.marktstammdatenregister.de/MaStR/Datendownload</t>
        </is>
      </c>
      <c r="T808" t="inlineStr">
        <is>
          <t>2026-10-12</t>
        </is>
      </c>
      <c r="U808" t="inlineStr">
        <is>
          <t>DERIVED</t>
        </is>
      </c>
      <c r="V808" t="inlineStr">
        <is>
          <t>sum of 1 registered units below 50 MW; expected_online = last month of the quarter of GeplantesInbetriebnahmedatum; excludes the &gt;= 50 MW plants listed individually</t>
        </is>
      </c>
      <c r="W808" t="inlineStr">
        <is>
          <t>Y</t>
        </is>
      </c>
      <c r="Y808" t="inlineStr">
        <is>
          <t>Germany|Wind_Onshore|mastr in planung units 50 mw planned 2031 q2</t>
        </is>
      </c>
      <c r="Z808" t="inlineStr">
        <is>
          <t>84d94fcec86f</t>
        </is>
      </c>
      <c r="AA808" t="inlineStr">
        <is>
          <t>DE_MASTR</t>
        </is>
      </c>
    </row>
    <row r="809">
      <c r="A809" t="inlineStr">
        <is>
          <t>Europe power</t>
        </is>
      </c>
      <c r="B809" t="inlineStr">
        <is>
          <t>Europe</t>
        </is>
      </c>
      <c r="C809" t="inlineStr">
        <is>
          <t>Germany</t>
        </is>
      </c>
      <c r="D809" t="inlineStr">
        <is>
          <t>power_aggregate</t>
        </is>
      </c>
      <c r="E809" t="inlineStr">
        <is>
          <t>MaStR 'In Planung' units &lt; 50 MW, planned 2031-Q3</t>
        </is>
      </c>
      <c r="G809" t="inlineStr">
        <is>
          <t>Wind_Onshore</t>
        </is>
      </c>
      <c r="H809" t="n">
        <v>47.3</v>
      </c>
      <c r="I809" t="inlineStr">
        <is>
          <t>MW</t>
        </is>
      </c>
      <c r="J809" t="n">
        <v>47.3</v>
      </c>
      <c r="L809" t="inlineStr">
        <is>
          <t>PLANNED</t>
        </is>
      </c>
      <c r="M809" t="inlineStr">
        <is>
          <t>2031-09</t>
        </is>
      </c>
      <c r="N809" t="inlineStr">
        <is>
          <t>SOURCED_QUARTER</t>
        </is>
      </c>
      <c r="O809" t="inlineStr">
        <is>
          <t>2026-10-12</t>
        </is>
      </c>
      <c r="P809" t="inlineStr">
        <is>
          <t>2026-10-12</t>
        </is>
      </c>
      <c r="Q809" t="inlineStr">
        <is>
          <t>Bundesnetzagentur (MaStR)</t>
        </is>
      </c>
      <c r="R809" t="inlineStr">
        <is>
          <t>Marktstammdatenregister Gesamtdatenexport Gesamtdatenexport_20261012_26.2.zip, unit status 'In Planung', summed by planned quarter</t>
        </is>
      </c>
      <c r="S809" t="inlineStr">
        <is>
          <t>https://www.marktstammdatenregister.de/MaStR/Datendownload</t>
        </is>
      </c>
      <c r="T809" t="inlineStr">
        <is>
          <t>2026-10-12</t>
        </is>
      </c>
      <c r="U809" t="inlineStr">
        <is>
          <t>DERIVED</t>
        </is>
      </c>
      <c r="V809" t="inlineStr">
        <is>
          <t>sum of 7 registered units below 50 MW; expected_online = last month of the quarter of GeplantesInbetriebnahmedatum; excludes the &gt;= 50 MW plants listed individually</t>
        </is>
      </c>
      <c r="W809" t="inlineStr">
        <is>
          <t>Y</t>
        </is>
      </c>
      <c r="Y809" t="inlineStr">
        <is>
          <t>Germany|Wind_Onshore|mastr in planung units 50 mw planned 2031 q3</t>
        </is>
      </c>
      <c r="Z809" t="inlineStr">
        <is>
          <t>f449b6a4c605</t>
        </is>
      </c>
      <c r="AA809" t="inlineStr">
        <is>
          <t>DE_MASTR</t>
        </is>
      </c>
    </row>
    <row r="810">
      <c r="A810" t="inlineStr">
        <is>
          <t>Europe power</t>
        </is>
      </c>
      <c r="B810" t="inlineStr">
        <is>
          <t>Europe</t>
        </is>
      </c>
      <c r="C810" t="inlineStr">
        <is>
          <t>Germany</t>
        </is>
      </c>
      <c r="D810" t="inlineStr">
        <is>
          <t>power_aggregate</t>
        </is>
      </c>
      <c r="E810" t="inlineStr">
        <is>
          <t>MaStR 'In Planung' units &lt; 50 MW, planned 2031-Q4</t>
        </is>
      </c>
      <c r="G810" t="inlineStr">
        <is>
          <t>Wind_Onshore</t>
        </is>
      </c>
      <c r="H810" t="n">
        <v>35.7</v>
      </c>
      <c r="I810" t="inlineStr">
        <is>
          <t>MW</t>
        </is>
      </c>
      <c r="J810" t="n">
        <v>35.7</v>
      </c>
      <c r="L810" t="inlineStr">
        <is>
          <t>PLANNED</t>
        </is>
      </c>
      <c r="M810" t="inlineStr">
        <is>
          <t>2031-12</t>
        </is>
      </c>
      <c r="N810" t="inlineStr">
        <is>
          <t>SOURCED_QUARTER</t>
        </is>
      </c>
      <c r="O810" t="inlineStr">
        <is>
          <t>2026-10-12</t>
        </is>
      </c>
      <c r="P810" t="inlineStr">
        <is>
          <t>2026-10-12</t>
        </is>
      </c>
      <c r="Q810" t="inlineStr">
        <is>
          <t>Bundesnetzagentur (MaStR)</t>
        </is>
      </c>
      <c r="R810" t="inlineStr">
        <is>
          <t>Marktstammdatenregister Gesamtdatenexport Gesamtdatenexport_20261012_26.2.zip, unit status 'In Planung', summed by planned quarter</t>
        </is>
      </c>
      <c r="S810" t="inlineStr">
        <is>
          <t>https://www.marktstammdatenregister.de/MaStR/Datendownload</t>
        </is>
      </c>
      <c r="T810" t="inlineStr">
        <is>
          <t>2026-10-12</t>
        </is>
      </c>
      <c r="U810" t="inlineStr">
        <is>
          <t>DERIVED</t>
        </is>
      </c>
      <c r="V810" t="inlineStr">
        <is>
          <t>sum of 6 registered units below 50 MW; expected_online = last month of the quarter of GeplantesInbetriebnahmedatum; excludes the &gt;= 50 MW plants listed individually</t>
        </is>
      </c>
      <c r="W810" t="inlineStr">
        <is>
          <t>Y</t>
        </is>
      </c>
      <c r="Y810" t="inlineStr">
        <is>
          <t>Germany|Wind_Onshore|mastr in planung units 50 mw planned 2031 q4</t>
        </is>
      </c>
      <c r="Z810" t="inlineStr">
        <is>
          <t>c202045b094d</t>
        </is>
      </c>
      <c r="AA810" t="inlineStr">
        <is>
          <t>DE_MASTR</t>
        </is>
      </c>
    </row>
    <row r="811">
      <c r="A811" t="inlineStr">
        <is>
          <t>Europe power</t>
        </is>
      </c>
      <c r="B811" t="inlineStr">
        <is>
          <t>Europe</t>
        </is>
      </c>
      <c r="C811" t="inlineStr">
        <is>
          <t>Germany</t>
        </is>
      </c>
      <c r="D811" t="inlineStr">
        <is>
          <t>power_aggregate</t>
        </is>
      </c>
      <c r="E811" t="inlineStr">
        <is>
          <t>MaStR 'In Planung' units &lt; 50 MW, planned 2032-Q3</t>
        </is>
      </c>
      <c r="G811" t="inlineStr">
        <is>
          <t>Wind_Onshore</t>
        </is>
      </c>
      <c r="H811" t="n">
        <v>3.3</v>
      </c>
      <c r="I811" t="inlineStr">
        <is>
          <t>MW</t>
        </is>
      </c>
      <c r="J811" t="n">
        <v>3.3</v>
      </c>
      <c r="L811" t="inlineStr">
        <is>
          <t>PLANNED</t>
        </is>
      </c>
      <c r="M811" t="inlineStr">
        <is>
          <t>2032-09</t>
        </is>
      </c>
      <c r="N811" t="inlineStr">
        <is>
          <t>SOURCED_QUARTER</t>
        </is>
      </c>
      <c r="O811" t="inlineStr">
        <is>
          <t>2026-10-12</t>
        </is>
      </c>
      <c r="P811" t="inlineStr">
        <is>
          <t>2026-10-12</t>
        </is>
      </c>
      <c r="Q811" t="inlineStr">
        <is>
          <t>Bundesnetzagentur (MaStR)</t>
        </is>
      </c>
      <c r="R811" t="inlineStr">
        <is>
          <t>Marktstammdatenregister Gesamtdatenexport Gesamtdatenexport_20261012_26.2.zip, unit status 'In Planung', summed by planned quarter</t>
        </is>
      </c>
      <c r="S811" t="inlineStr">
        <is>
          <t>https://www.marktstammdatenregister.de/MaStR/Datendownload</t>
        </is>
      </c>
      <c r="T811" t="inlineStr">
        <is>
          <t>2026-10-12</t>
        </is>
      </c>
      <c r="U811" t="inlineStr">
        <is>
          <t>DERIVED</t>
        </is>
      </c>
      <c r="V811" t="inlineStr">
        <is>
          <t>sum of 1 registered units below 50 MW; expected_online = last month of the quarter of GeplantesInbetriebnahmedatum; excludes the &gt;= 50 MW plants listed individually</t>
        </is>
      </c>
      <c r="W811" t="inlineStr">
        <is>
          <t>Y</t>
        </is>
      </c>
      <c r="Y811" t="inlineStr">
        <is>
          <t>Germany|Wind_Onshore|mastr in planung units 50 mw planned 2032 q3</t>
        </is>
      </c>
      <c r="Z811" t="inlineStr">
        <is>
          <t>a4cd93c885fa</t>
        </is>
      </c>
      <c r="AA811" t="inlineStr">
        <is>
          <t>DE_MASTR</t>
        </is>
      </c>
    </row>
    <row r="812">
      <c r="A812" t="inlineStr">
        <is>
          <t>Europe power</t>
        </is>
      </c>
      <c r="B812" t="inlineStr">
        <is>
          <t>Europe</t>
        </is>
      </c>
      <c r="C812" t="inlineStr">
        <is>
          <t>Germany</t>
        </is>
      </c>
      <c r="D812" t="inlineStr">
        <is>
          <t>power_aggregate</t>
        </is>
      </c>
      <c r="E812" t="inlineStr">
        <is>
          <t>MaStR 'In Planung' units &lt; 50 MW, planned 2040-Q4</t>
        </is>
      </c>
      <c r="G812" t="inlineStr">
        <is>
          <t>Wind_Onshore</t>
        </is>
      </c>
      <c r="H812" t="n">
        <v>3</v>
      </c>
      <c r="I812" t="inlineStr">
        <is>
          <t>MW</t>
        </is>
      </c>
      <c r="J812" t="n">
        <v>3</v>
      </c>
      <c r="L812" t="inlineStr">
        <is>
          <t>PLANNED</t>
        </is>
      </c>
      <c r="M812" t="inlineStr">
        <is>
          <t>2040-12</t>
        </is>
      </c>
      <c r="N812" t="inlineStr">
        <is>
          <t>SOURCED_QUARTER</t>
        </is>
      </c>
      <c r="O812" t="inlineStr">
        <is>
          <t>2026-10-12</t>
        </is>
      </c>
      <c r="P812" t="inlineStr">
        <is>
          <t>2026-10-12</t>
        </is>
      </c>
      <c r="Q812" t="inlineStr">
        <is>
          <t>Bundesnetzagentur (MaStR)</t>
        </is>
      </c>
      <c r="R812" t="inlineStr">
        <is>
          <t>Marktstammdatenregister Gesamtdatenexport Gesamtdatenexport_20261012_26.2.zip, unit status 'In Planung', summed by planned quarter</t>
        </is>
      </c>
      <c r="S812" t="inlineStr">
        <is>
          <t>https://www.marktstammdatenregister.de/MaStR/Datendownload</t>
        </is>
      </c>
      <c r="T812" t="inlineStr">
        <is>
          <t>2026-10-12</t>
        </is>
      </c>
      <c r="U812" t="inlineStr">
        <is>
          <t>DERIVED</t>
        </is>
      </c>
      <c r="V812" t="inlineStr">
        <is>
          <t>sum of 1 registered units below 50 MW; expected_online = last month of the quarter of GeplantesInbetriebnahmedatum; excludes the &gt;= 50 MW plants listed individually</t>
        </is>
      </c>
      <c r="W812" t="inlineStr">
        <is>
          <t>Y</t>
        </is>
      </c>
      <c r="Y812" t="inlineStr">
        <is>
          <t>Germany|Wind_Onshore|mastr in planung units 50 mw planned 2040 q4</t>
        </is>
      </c>
      <c r="Z812" t="inlineStr">
        <is>
          <t>1458f4cc6e1d</t>
        </is>
      </c>
      <c r="AA812" t="inlineStr">
        <is>
          <t>DE_MASTR</t>
        </is>
      </c>
    </row>
    <row r="813">
      <c r="A813" t="inlineStr">
        <is>
          <t>Europe power</t>
        </is>
      </c>
      <c r="B813" t="inlineStr">
        <is>
          <t>Europe</t>
        </is>
      </c>
      <c r="C813" t="inlineStr">
        <is>
          <t>Germany</t>
        </is>
      </c>
      <c r="D813" t="inlineStr">
        <is>
          <t>power_aggregate</t>
        </is>
      </c>
      <c r="E813" t="inlineStr">
        <is>
          <t>MaStR 'In Planung' units &lt; 50 MW, planned 2056-Q2</t>
        </is>
      </c>
      <c r="G813" t="inlineStr">
        <is>
          <t>Wind_Onshore</t>
        </is>
      </c>
      <c r="H813" t="n">
        <v>12</v>
      </c>
      <c r="I813" t="inlineStr">
        <is>
          <t>MW</t>
        </is>
      </c>
      <c r="J813" t="n">
        <v>12</v>
      </c>
      <c r="L813" t="inlineStr">
        <is>
          <t>PLANNED</t>
        </is>
      </c>
      <c r="M813" t="inlineStr">
        <is>
          <t>2056-06</t>
        </is>
      </c>
      <c r="N813" t="inlineStr">
        <is>
          <t>SOURCED_QUARTER</t>
        </is>
      </c>
      <c r="O813" t="inlineStr">
        <is>
          <t>2026-10-12</t>
        </is>
      </c>
      <c r="P813" t="inlineStr">
        <is>
          <t>2026-10-12</t>
        </is>
      </c>
      <c r="Q813" t="inlineStr">
        <is>
          <t>Bundesnetzagentur (MaStR)</t>
        </is>
      </c>
      <c r="R813" t="inlineStr">
        <is>
          <t>Marktstammdatenregister Gesamtdatenexport Gesamtdatenexport_20261012_26.2.zip, unit status 'In Planung', summed by planned quarter</t>
        </is>
      </c>
      <c r="S813" t="inlineStr">
        <is>
          <t>https://www.marktstammdatenregister.de/MaStR/Datendownload</t>
        </is>
      </c>
      <c r="T813" t="inlineStr">
        <is>
          <t>2026-10-12</t>
        </is>
      </c>
      <c r="U813" t="inlineStr">
        <is>
          <t>DERIVED</t>
        </is>
      </c>
      <c r="V813" t="inlineStr">
        <is>
          <t>sum of 2 registered units below 50 MW; expected_online = last month of the quarter of GeplantesInbetriebnahmedatum; excludes the &gt;= 50 MW plants listed individually</t>
        </is>
      </c>
      <c r="W813" t="inlineStr">
        <is>
          <t>Y</t>
        </is>
      </c>
      <c r="Y813" t="inlineStr">
        <is>
          <t>Germany|Wind_Onshore|mastr in planung units 50 mw planned 2056 q2</t>
        </is>
      </c>
      <c r="Z813" t="inlineStr">
        <is>
          <t>735e1373107d</t>
        </is>
      </c>
      <c r="AA813" t="inlineStr">
        <is>
          <t>DE_MASTR</t>
        </is>
      </c>
    </row>
    <row r="814">
      <c r="A814" t="inlineStr">
        <is>
          <t>Europe power</t>
        </is>
      </c>
      <c r="B814" t="inlineStr">
        <is>
          <t>Europe</t>
        </is>
      </c>
      <c r="C814" t="inlineStr">
        <is>
          <t>Germany</t>
        </is>
      </c>
      <c r="D814" t="inlineStr">
        <is>
          <t>power_aggregate</t>
        </is>
      </c>
      <c r="E814" t="inlineStr">
        <is>
          <t>ERAA 2025 pre-CfE national estimate, Bioenergy, 2028 (Inelastic supply / fixed profile)</t>
        </is>
      </c>
      <c r="F814" t="inlineStr">
        <is>
          <t>ENTSO-E</t>
        </is>
      </c>
      <c r="G814" t="inlineStr">
        <is>
          <t>Bioenergy</t>
        </is>
      </c>
      <c r="H814" t="n">
        <v>12358</v>
      </c>
      <c r="I814" t="inlineStr">
        <is>
          <t>MW</t>
        </is>
      </c>
      <c r="J814" t="n">
        <v>12358</v>
      </c>
      <c r="L814" t="inlineStr">
        <is>
          <t>TARGET</t>
        </is>
      </c>
      <c r="M814" t="inlineStr">
        <is>
          <t>2028</t>
        </is>
      </c>
      <c r="N814" t="inlineStr">
        <is>
          <t>SOURCED_YEAR</t>
        </is>
      </c>
      <c r="O814" t="inlineStr">
        <is>
          <t>2026-10-12</t>
        </is>
      </c>
      <c r="P814" t="inlineStr">
        <is>
          <t>2026-10-12</t>
        </is>
      </c>
      <c r="Q814" t="inlineStr">
        <is>
          <t>ENTSO-E</t>
        </is>
      </c>
      <c r="R814" t="inlineStr">
        <is>
          <t>ERAA 2025 dashboard raw data, GenerationCapacities.csv (ERAA 2025 pre-CfE)</t>
        </is>
      </c>
      <c r="S814" t="inlineStr">
        <is>
          <t>https://www.entsoe.eu/eraa/2025/modelling-data</t>
        </is>
      </c>
      <c r="U814" t="inlineStr">
        <is>
          <t>DERIVED</t>
        </is>
      </c>
      <c r="V814" t="inlineStr">
        <is>
          <t>ENTSO-E ERAA ERAA 2025 pre-CfE National Estimates, installed capacity in the target year (stock, not an addition); operational status 'Inelastic supply / fixed profile'; technologies: Small biomass, Waste; cross-check / high case only, never add to project rows</t>
        </is>
      </c>
      <c r="W814" t="inlineStr">
        <is>
          <t>N</t>
        </is>
      </c>
      <c r="X814" t="inlineStr">
        <is>
          <t>DE_MASTR</t>
        </is>
      </c>
      <c r="Y814" t="inlineStr">
        <is>
          <t>Germany|Bioenergy|eraa 2025 pre cfe national estimate bioenergy 2028 inelastic supply fixed profile</t>
        </is>
      </c>
      <c r="Z814" t="inlineStr">
        <is>
          <t>4ba428a46195</t>
        </is>
      </c>
      <c r="AA814" t="inlineStr">
        <is>
          <t>EU_ERAA</t>
        </is>
      </c>
    </row>
    <row r="815">
      <c r="A815" t="inlineStr">
        <is>
          <t>Europe power</t>
        </is>
      </c>
      <c r="B815" t="inlineStr">
        <is>
          <t>Europe</t>
        </is>
      </c>
      <c r="C815" t="inlineStr">
        <is>
          <t>Germany</t>
        </is>
      </c>
      <c r="D815" t="inlineStr">
        <is>
          <t>power_aggregate</t>
        </is>
      </c>
      <c r="E815" t="inlineStr">
        <is>
          <t>ERAA 2025 pre-CfE national estimate, Bioenergy, 2030 (Inelastic supply / fixed profile)</t>
        </is>
      </c>
      <c r="F815" t="inlineStr">
        <is>
          <t>ENTSO-E</t>
        </is>
      </c>
      <c r="G815" t="inlineStr">
        <is>
          <t>Bioenergy</t>
        </is>
      </c>
      <c r="H815" t="n">
        <v>12838</v>
      </c>
      <c r="I815" t="inlineStr">
        <is>
          <t>MW</t>
        </is>
      </c>
      <c r="J815" t="n">
        <v>12838</v>
      </c>
      <c r="L815" t="inlineStr">
        <is>
          <t>TARGET</t>
        </is>
      </c>
      <c r="M815" t="inlineStr">
        <is>
          <t>2030</t>
        </is>
      </c>
      <c r="N815" t="inlineStr">
        <is>
          <t>SOURCED_YEAR</t>
        </is>
      </c>
      <c r="O815" t="inlineStr">
        <is>
          <t>2026-10-12</t>
        </is>
      </c>
      <c r="P815" t="inlineStr">
        <is>
          <t>2026-10-12</t>
        </is>
      </c>
      <c r="Q815" t="inlineStr">
        <is>
          <t>ENTSO-E</t>
        </is>
      </c>
      <c r="R815" t="inlineStr">
        <is>
          <t>ERAA 2025 dashboard raw data, GenerationCapacities.csv (ERAA 2025 pre-CfE)</t>
        </is>
      </c>
      <c r="S815" t="inlineStr">
        <is>
          <t>https://www.entsoe.eu/eraa/2025/modelling-data</t>
        </is>
      </c>
      <c r="U815" t="inlineStr">
        <is>
          <t>DERIVED</t>
        </is>
      </c>
      <c r="V815" t="inlineStr">
        <is>
          <t>ENTSO-E ERAA ERAA 2025 pre-CfE National Estimates, installed capacity in the target year (stock, not an addition); operational status 'Inelastic supply / fixed profile'; technologies: Small biomass, Waste; cross-check / high case only, never add to project rows</t>
        </is>
      </c>
      <c r="W815" t="inlineStr">
        <is>
          <t>N</t>
        </is>
      </c>
      <c r="X815" t="inlineStr">
        <is>
          <t>DE_MASTR</t>
        </is>
      </c>
      <c r="Y815" t="inlineStr">
        <is>
          <t>Germany|Bioenergy|eraa 2025 pre cfe national estimate bioenergy 2030 inelastic supply fixed profile</t>
        </is>
      </c>
      <c r="Z815" t="inlineStr">
        <is>
          <t>0874ab463610</t>
        </is>
      </c>
      <c r="AA815" t="inlineStr">
        <is>
          <t>EU_ERAA</t>
        </is>
      </c>
    </row>
    <row r="816">
      <c r="A816" t="inlineStr">
        <is>
          <t>Europe power</t>
        </is>
      </c>
      <c r="B816" t="inlineStr">
        <is>
          <t>Europe</t>
        </is>
      </c>
      <c r="C816" t="inlineStr">
        <is>
          <t>Germany</t>
        </is>
      </c>
      <c r="D816" t="inlineStr">
        <is>
          <t>power_aggregate</t>
        </is>
      </c>
      <c r="E816" t="inlineStr">
        <is>
          <t>ERAA 2025 pre-CfE national estimate, Bioenergy, 2033 (Inelastic supply / fixed profile)</t>
        </is>
      </c>
      <c r="F816" t="inlineStr">
        <is>
          <t>ENTSO-E</t>
        </is>
      </c>
      <c r="G816" t="inlineStr">
        <is>
          <t>Bioenergy</t>
        </is>
      </c>
      <c r="H816" t="n">
        <v>11398</v>
      </c>
      <c r="I816" t="inlineStr">
        <is>
          <t>MW</t>
        </is>
      </c>
      <c r="J816" t="n">
        <v>11398</v>
      </c>
      <c r="L816" t="inlineStr">
        <is>
          <t>TARGET</t>
        </is>
      </c>
      <c r="M816" t="inlineStr">
        <is>
          <t>2033</t>
        </is>
      </c>
      <c r="N816" t="inlineStr">
        <is>
          <t>SOURCED_YEAR</t>
        </is>
      </c>
      <c r="O816" t="inlineStr">
        <is>
          <t>2026-10-12</t>
        </is>
      </c>
      <c r="P816" t="inlineStr">
        <is>
          <t>2026-10-12</t>
        </is>
      </c>
      <c r="Q816" t="inlineStr">
        <is>
          <t>ENTSO-E</t>
        </is>
      </c>
      <c r="R816" t="inlineStr">
        <is>
          <t>ERAA 2025 dashboard raw data, GenerationCapacities.csv (ERAA 2025 pre-CfE)</t>
        </is>
      </c>
      <c r="S816" t="inlineStr">
        <is>
          <t>https://www.entsoe.eu/eraa/2025/modelling-data</t>
        </is>
      </c>
      <c r="U816" t="inlineStr">
        <is>
          <t>DERIVED</t>
        </is>
      </c>
      <c r="V816" t="inlineStr">
        <is>
          <t>ENTSO-E ERAA ERAA 2025 pre-CfE National Estimates, installed capacity in the target year (stock, not an addition); operational status 'Inelastic supply / fixed profile'; technologies: Small biomass, Waste; cross-check / high case only, never add to project rows</t>
        </is>
      </c>
      <c r="W816" t="inlineStr">
        <is>
          <t>N</t>
        </is>
      </c>
      <c r="X816" t="inlineStr">
        <is>
          <t>DE_MASTR</t>
        </is>
      </c>
      <c r="Y816" t="inlineStr">
        <is>
          <t>Germany|Bioenergy|eraa 2025 pre cfe national estimate bioenergy 2033 inelastic supply fixed profile</t>
        </is>
      </c>
      <c r="Z816" t="inlineStr">
        <is>
          <t>92a3092c6bbd</t>
        </is>
      </c>
      <c r="AA816" t="inlineStr">
        <is>
          <t>EU_ERAA</t>
        </is>
      </c>
    </row>
    <row r="817">
      <c r="A817" t="inlineStr">
        <is>
          <t>Europe power</t>
        </is>
      </c>
      <c r="B817" t="inlineStr">
        <is>
          <t>Europe</t>
        </is>
      </c>
      <c r="C817" t="inlineStr">
        <is>
          <t>Germany</t>
        </is>
      </c>
      <c r="D817" t="inlineStr">
        <is>
          <t>power_aggregate</t>
        </is>
      </c>
      <c r="E817" t="inlineStr">
        <is>
          <t>ERAA 2025 pre-CfE national estimate, Bioenergy, 2035 (Inelastic supply / fixed profile)</t>
        </is>
      </c>
      <c r="F817" t="inlineStr">
        <is>
          <t>ENTSO-E</t>
        </is>
      </c>
      <c r="G817" t="inlineStr">
        <is>
          <t>Bioenergy</t>
        </is>
      </c>
      <c r="H817" t="n">
        <v>10438</v>
      </c>
      <c r="I817" t="inlineStr">
        <is>
          <t>MW</t>
        </is>
      </c>
      <c r="J817" t="n">
        <v>10438</v>
      </c>
      <c r="L817" t="inlineStr">
        <is>
          <t>TARGET</t>
        </is>
      </c>
      <c r="M817" t="inlineStr">
        <is>
          <t>2035</t>
        </is>
      </c>
      <c r="N817" t="inlineStr">
        <is>
          <t>SOURCED_YEAR</t>
        </is>
      </c>
      <c r="O817" t="inlineStr">
        <is>
          <t>2026-10-12</t>
        </is>
      </c>
      <c r="P817" t="inlineStr">
        <is>
          <t>2026-10-12</t>
        </is>
      </c>
      <c r="Q817" t="inlineStr">
        <is>
          <t>ENTSO-E</t>
        </is>
      </c>
      <c r="R817" t="inlineStr">
        <is>
          <t>ERAA 2025 dashboard raw data, GenerationCapacities.csv (ERAA 2025 pre-CfE)</t>
        </is>
      </c>
      <c r="S817" t="inlineStr">
        <is>
          <t>https://www.entsoe.eu/eraa/2025/modelling-data</t>
        </is>
      </c>
      <c r="U817" t="inlineStr">
        <is>
          <t>DERIVED</t>
        </is>
      </c>
      <c r="V817" t="inlineStr">
        <is>
          <t>ENTSO-E ERAA ERAA 2025 pre-CfE National Estimates, installed capacity in the target year (stock, not an addition); operational status 'Inelastic supply / fixed profile'; technologies: Small biomass, Waste; cross-check / high case only, never add to project rows</t>
        </is>
      </c>
      <c r="W817" t="inlineStr">
        <is>
          <t>N</t>
        </is>
      </c>
      <c r="X817" t="inlineStr">
        <is>
          <t>DE_MASTR</t>
        </is>
      </c>
      <c r="Y817" t="inlineStr">
        <is>
          <t>Germany|Bioenergy|eraa 2025 pre cfe national estimate bioenergy 2035 inelastic supply fixed profile</t>
        </is>
      </c>
      <c r="Z817" t="inlineStr">
        <is>
          <t>45941e198382</t>
        </is>
      </c>
      <c r="AA817" t="inlineStr">
        <is>
          <t>EU_ERAA</t>
        </is>
      </c>
    </row>
    <row r="818">
      <c r="A818" t="inlineStr">
        <is>
          <t>Europe power</t>
        </is>
      </c>
      <c r="B818" t="inlineStr">
        <is>
          <t>Europe</t>
        </is>
      </c>
      <c r="C818" t="inlineStr">
        <is>
          <t>Germany</t>
        </is>
      </c>
      <c r="D818" t="inlineStr">
        <is>
          <t>power_aggregate</t>
        </is>
      </c>
      <c r="E818" t="inlineStr">
        <is>
          <t>ERAA 2025 pre-CfE national estimate, Coal, 2028 (Available on market)</t>
        </is>
      </c>
      <c r="F818" t="inlineStr">
        <is>
          <t>ENTSO-E</t>
        </is>
      </c>
      <c r="G818" t="inlineStr">
        <is>
          <t>Coal</t>
        </is>
      </c>
      <c r="H818" t="n">
        <v>19974</v>
      </c>
      <c r="I818" t="inlineStr">
        <is>
          <t>MW</t>
        </is>
      </c>
      <c r="J818" t="n">
        <v>19974</v>
      </c>
      <c r="L818" t="inlineStr">
        <is>
          <t>TARGET</t>
        </is>
      </c>
      <c r="M818" t="inlineStr">
        <is>
          <t>2028</t>
        </is>
      </c>
      <c r="N818" t="inlineStr">
        <is>
          <t>SOURCED_YEAR</t>
        </is>
      </c>
      <c r="O818" t="inlineStr">
        <is>
          <t>2026-10-12</t>
        </is>
      </c>
      <c r="P818" t="inlineStr">
        <is>
          <t>2026-10-12</t>
        </is>
      </c>
      <c r="Q818" t="inlineStr">
        <is>
          <t>ENTSO-E</t>
        </is>
      </c>
      <c r="R818" t="inlineStr">
        <is>
          <t>ERAA 2025 dashboard raw data, GenerationCapacities.csv (ERAA 2025 pre-CfE)</t>
        </is>
      </c>
      <c r="S818" t="inlineStr">
        <is>
          <t>https://www.entsoe.eu/eraa/2025/modelling-data</t>
        </is>
      </c>
      <c r="U818" t="inlineStr">
        <is>
          <t>DERIVED</t>
        </is>
      </c>
      <c r="V818" t="inlineStr">
        <is>
          <t>ENTSO-E ERAA ERAA 2025 pre-CfE National Estimates, installed capacity in the target year (stock, not an addition); operational status 'Available on market'; technologies: Hard coal, Lignite; cross-check / high case only, never add to project rows</t>
        </is>
      </c>
      <c r="W818" t="inlineStr">
        <is>
          <t>N</t>
        </is>
      </c>
      <c r="X818" t="inlineStr">
        <is>
          <t>DE_BNETZA</t>
        </is>
      </c>
      <c r="Y818" t="inlineStr">
        <is>
          <t>Germany|Coal|eraa 2025 pre cfe national estimate coal 2028 available on market</t>
        </is>
      </c>
      <c r="Z818" t="inlineStr">
        <is>
          <t>cec5fcac629a</t>
        </is>
      </c>
      <c r="AA818" t="inlineStr">
        <is>
          <t>EU_ERAA</t>
        </is>
      </c>
    </row>
    <row r="819">
      <c r="A819" t="inlineStr">
        <is>
          <t>Europe power</t>
        </is>
      </c>
      <c r="B819" t="inlineStr">
        <is>
          <t>Europe</t>
        </is>
      </c>
      <c r="C819" t="inlineStr">
        <is>
          <t>Germany</t>
        </is>
      </c>
      <c r="D819" t="inlineStr">
        <is>
          <t>power_aggregate</t>
        </is>
      </c>
      <c r="E819" t="inlineStr">
        <is>
          <t>ERAA 2025 pre-CfE national estimate, Coal, 2030 (Available on market)</t>
        </is>
      </c>
      <c r="F819" t="inlineStr">
        <is>
          <t>ENTSO-E</t>
        </is>
      </c>
      <c r="G819" t="inlineStr">
        <is>
          <t>Coal</t>
        </is>
      </c>
      <c r="H819" t="n">
        <v>12325</v>
      </c>
      <c r="I819" t="inlineStr">
        <is>
          <t>MW</t>
        </is>
      </c>
      <c r="J819" t="n">
        <v>12325</v>
      </c>
      <c r="L819" t="inlineStr">
        <is>
          <t>TARGET</t>
        </is>
      </c>
      <c r="M819" t="inlineStr">
        <is>
          <t>2030</t>
        </is>
      </c>
      <c r="N819" t="inlineStr">
        <is>
          <t>SOURCED_YEAR</t>
        </is>
      </c>
      <c r="O819" t="inlineStr">
        <is>
          <t>2026-10-12</t>
        </is>
      </c>
      <c r="P819" t="inlineStr">
        <is>
          <t>2026-10-12</t>
        </is>
      </c>
      <c r="Q819" t="inlineStr">
        <is>
          <t>ENTSO-E</t>
        </is>
      </c>
      <c r="R819" t="inlineStr">
        <is>
          <t>ERAA 2025 dashboard raw data, GenerationCapacities.csv (ERAA 2025 pre-CfE)</t>
        </is>
      </c>
      <c r="S819" t="inlineStr">
        <is>
          <t>https://www.entsoe.eu/eraa/2025/modelling-data</t>
        </is>
      </c>
      <c r="U819" t="inlineStr">
        <is>
          <t>DERIVED</t>
        </is>
      </c>
      <c r="V819" t="inlineStr">
        <is>
          <t>ENTSO-E ERAA ERAA 2025 pre-CfE National Estimates, installed capacity in the target year (stock, not an addition); operational status 'Available on market'; technologies: Hard coal, Lignite; cross-check / high case only, never add to project rows</t>
        </is>
      </c>
      <c r="W819" t="inlineStr">
        <is>
          <t>N</t>
        </is>
      </c>
      <c r="X819" t="inlineStr">
        <is>
          <t>DE_BNETZA</t>
        </is>
      </c>
      <c r="Y819" t="inlineStr">
        <is>
          <t>Germany|Coal|eraa 2025 pre cfe national estimate coal 2030 available on market</t>
        </is>
      </c>
      <c r="Z819" t="inlineStr">
        <is>
          <t>656563bd7d0c</t>
        </is>
      </c>
      <c r="AA819" t="inlineStr">
        <is>
          <t>EU_ERAA</t>
        </is>
      </c>
    </row>
    <row r="820">
      <c r="A820" t="inlineStr">
        <is>
          <t>Europe power</t>
        </is>
      </c>
      <c r="B820" t="inlineStr">
        <is>
          <t>Europe</t>
        </is>
      </c>
      <c r="C820" t="inlineStr">
        <is>
          <t>Germany</t>
        </is>
      </c>
      <c r="D820" t="inlineStr">
        <is>
          <t>power_aggregate</t>
        </is>
      </c>
      <c r="E820" t="inlineStr">
        <is>
          <t>ERAA 2025 pre-CfE national estimate, Coal, 2033 (Available on market)</t>
        </is>
      </c>
      <c r="F820" t="inlineStr">
        <is>
          <t>ENTSO-E</t>
        </is>
      </c>
      <c r="G820" t="inlineStr">
        <is>
          <t>Coal</t>
        </is>
      </c>
      <c r="H820" t="n">
        <v>9137</v>
      </c>
      <c r="I820" t="inlineStr">
        <is>
          <t>MW</t>
        </is>
      </c>
      <c r="J820" t="n">
        <v>9137</v>
      </c>
      <c r="L820" t="inlineStr">
        <is>
          <t>TARGET</t>
        </is>
      </c>
      <c r="M820" t="inlineStr">
        <is>
          <t>2033</t>
        </is>
      </c>
      <c r="N820" t="inlineStr">
        <is>
          <t>SOURCED_YEAR</t>
        </is>
      </c>
      <c r="O820" t="inlineStr">
        <is>
          <t>2026-10-12</t>
        </is>
      </c>
      <c r="P820" t="inlineStr">
        <is>
          <t>2026-10-12</t>
        </is>
      </c>
      <c r="Q820" t="inlineStr">
        <is>
          <t>ENTSO-E</t>
        </is>
      </c>
      <c r="R820" t="inlineStr">
        <is>
          <t>ERAA 2025 dashboard raw data, GenerationCapacities.csv (ERAA 2025 pre-CfE)</t>
        </is>
      </c>
      <c r="S820" t="inlineStr">
        <is>
          <t>https://www.entsoe.eu/eraa/2025/modelling-data</t>
        </is>
      </c>
      <c r="U820" t="inlineStr">
        <is>
          <t>DERIVED</t>
        </is>
      </c>
      <c r="V820" t="inlineStr">
        <is>
          <t>ENTSO-E ERAA ERAA 2025 pre-CfE National Estimates, installed capacity in the target year (stock, not an addition); operational status 'Available on market'; technologies: Hard coal, Lignite; cross-check / high case only, never add to project rows</t>
        </is>
      </c>
      <c r="W820" t="inlineStr">
        <is>
          <t>N</t>
        </is>
      </c>
      <c r="X820" t="inlineStr">
        <is>
          <t>DE_BNETZA</t>
        </is>
      </c>
      <c r="Y820" t="inlineStr">
        <is>
          <t>Germany|Coal|eraa 2025 pre cfe national estimate coal 2033 available on market</t>
        </is>
      </c>
      <c r="Z820" t="inlineStr">
        <is>
          <t>22986869be52</t>
        </is>
      </c>
      <c r="AA820" t="inlineStr">
        <is>
          <t>EU_ERAA</t>
        </is>
      </c>
    </row>
    <row r="821">
      <c r="A821" t="inlineStr">
        <is>
          <t>Europe power</t>
        </is>
      </c>
      <c r="B821" t="inlineStr">
        <is>
          <t>Europe</t>
        </is>
      </c>
      <c r="C821" t="inlineStr">
        <is>
          <t>Germany</t>
        </is>
      </c>
      <c r="D821" t="inlineStr">
        <is>
          <t>power_aggregate</t>
        </is>
      </c>
      <c r="E821" t="inlineStr">
        <is>
          <t>ERAA 2025 pre-CfE national estimate, Coal, 2035 (Available on market)</t>
        </is>
      </c>
      <c r="F821" t="inlineStr">
        <is>
          <t>ENTSO-E</t>
        </is>
      </c>
      <c r="G821" t="inlineStr">
        <is>
          <t>Coal</t>
        </is>
      </c>
      <c r="H821" t="n">
        <v>4782</v>
      </c>
      <c r="I821" t="inlineStr">
        <is>
          <t>MW</t>
        </is>
      </c>
      <c r="J821" t="n">
        <v>4782</v>
      </c>
      <c r="L821" t="inlineStr">
        <is>
          <t>TARGET</t>
        </is>
      </c>
      <c r="M821" t="inlineStr">
        <is>
          <t>2035</t>
        </is>
      </c>
      <c r="N821" t="inlineStr">
        <is>
          <t>SOURCED_YEAR</t>
        </is>
      </c>
      <c r="O821" t="inlineStr">
        <is>
          <t>2026-10-12</t>
        </is>
      </c>
      <c r="P821" t="inlineStr">
        <is>
          <t>2026-10-12</t>
        </is>
      </c>
      <c r="Q821" t="inlineStr">
        <is>
          <t>ENTSO-E</t>
        </is>
      </c>
      <c r="R821" t="inlineStr">
        <is>
          <t>ERAA 2025 dashboard raw data, GenerationCapacities.csv (ERAA 2025 pre-CfE)</t>
        </is>
      </c>
      <c r="S821" t="inlineStr">
        <is>
          <t>https://www.entsoe.eu/eraa/2025/modelling-data</t>
        </is>
      </c>
      <c r="U821" t="inlineStr">
        <is>
          <t>SOURCED</t>
        </is>
      </c>
      <c r="V821" t="inlineStr">
        <is>
          <t>ENTSO-E ERAA ERAA 2025 pre-CfE National Estimates, installed capacity in the target year (stock, not an addition); operational status 'Available on market'; technologies: Lignite; cross-check / high case only, never add to project rows</t>
        </is>
      </c>
      <c r="W821" t="inlineStr">
        <is>
          <t>N</t>
        </is>
      </c>
      <c r="X821" t="inlineStr">
        <is>
          <t>DE_BNETZA</t>
        </is>
      </c>
      <c r="Y821" t="inlineStr">
        <is>
          <t>Germany|Coal|eraa 2025 pre cfe national estimate coal 2035 available on market</t>
        </is>
      </c>
      <c r="Z821" t="inlineStr">
        <is>
          <t>a98065f71efd</t>
        </is>
      </c>
      <c r="AA821" t="inlineStr">
        <is>
          <t>EU_ERAA</t>
        </is>
      </c>
    </row>
    <row r="822">
      <c r="A822" t="inlineStr">
        <is>
          <t>Europe power</t>
        </is>
      </c>
      <c r="B822" t="inlineStr">
        <is>
          <t>Europe</t>
        </is>
      </c>
      <c r="C822" t="inlineStr">
        <is>
          <t>Germany</t>
        </is>
      </c>
      <c r="D822" t="inlineStr">
        <is>
          <t>power_aggregate</t>
        </is>
      </c>
      <c r="E822" t="inlineStr">
        <is>
          <t>ERAA 2025 pre-CfE national estimate, Gas, 2028 (Available on market)</t>
        </is>
      </c>
      <c r="F822" t="inlineStr">
        <is>
          <t>ENTSO-E</t>
        </is>
      </c>
      <c r="G822" t="inlineStr">
        <is>
          <t>Gas</t>
        </is>
      </c>
      <c r="H822" t="n">
        <v>38041</v>
      </c>
      <c r="I822" t="inlineStr">
        <is>
          <t>MW</t>
        </is>
      </c>
      <c r="J822" t="n">
        <v>38041</v>
      </c>
      <c r="L822" t="inlineStr">
        <is>
          <t>TARGET</t>
        </is>
      </c>
      <c r="M822" t="inlineStr">
        <is>
          <t>2028</t>
        </is>
      </c>
      <c r="N822" t="inlineStr">
        <is>
          <t>SOURCED_YEAR</t>
        </is>
      </c>
      <c r="O822" t="inlineStr">
        <is>
          <t>2026-10-12</t>
        </is>
      </c>
      <c r="P822" t="inlineStr">
        <is>
          <t>2026-10-12</t>
        </is>
      </c>
      <c r="Q822" t="inlineStr">
        <is>
          <t>ENTSO-E</t>
        </is>
      </c>
      <c r="R822" t="inlineStr">
        <is>
          <t>ERAA 2025 dashboard raw data, GenerationCapacities.csv (ERAA 2025 pre-CfE)</t>
        </is>
      </c>
      <c r="S822" t="inlineStr">
        <is>
          <t>https://www.entsoe.eu/eraa/2025/modelling-data</t>
        </is>
      </c>
      <c r="U822" t="inlineStr">
        <is>
          <t>SOURCED</t>
        </is>
      </c>
      <c r="V822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822" t="inlineStr">
        <is>
          <t>N</t>
        </is>
      </c>
      <c r="X822" t="inlineStr">
        <is>
          <t>DE_BNETZA;DE_MASTR</t>
        </is>
      </c>
      <c r="Y822" t="inlineStr">
        <is>
          <t>Germany|Gas|eraa 2025 pre cfe national estimate gas 2028 available on market</t>
        </is>
      </c>
      <c r="Z822" t="inlineStr">
        <is>
          <t>fecd9031217c</t>
        </is>
      </c>
      <c r="AA822" t="inlineStr">
        <is>
          <t>EU_ERAA</t>
        </is>
      </c>
    </row>
    <row r="823">
      <c r="A823" t="inlineStr">
        <is>
          <t>Europe power</t>
        </is>
      </c>
      <c r="B823" t="inlineStr">
        <is>
          <t>Europe</t>
        </is>
      </c>
      <c r="C823" t="inlineStr">
        <is>
          <t>Germany</t>
        </is>
      </c>
      <c r="D823" t="inlineStr">
        <is>
          <t>power_aggregate</t>
        </is>
      </c>
      <c r="E823" t="inlineStr">
        <is>
          <t>ERAA 2025 pre-CfE national estimate, Gas, 2030 (Available on market)</t>
        </is>
      </c>
      <c r="F823" t="inlineStr">
        <is>
          <t>ENTSO-E</t>
        </is>
      </c>
      <c r="G823" t="inlineStr">
        <is>
          <t>Gas</t>
        </is>
      </c>
      <c r="H823" t="n">
        <v>37452</v>
      </c>
      <c r="I823" t="inlineStr">
        <is>
          <t>MW</t>
        </is>
      </c>
      <c r="J823" t="n">
        <v>37452</v>
      </c>
      <c r="L823" t="inlineStr">
        <is>
          <t>TARGET</t>
        </is>
      </c>
      <c r="M823" t="inlineStr">
        <is>
          <t>2030</t>
        </is>
      </c>
      <c r="N823" t="inlineStr">
        <is>
          <t>SOURCED_YEAR</t>
        </is>
      </c>
      <c r="O823" t="inlineStr">
        <is>
          <t>2026-10-12</t>
        </is>
      </c>
      <c r="P823" t="inlineStr">
        <is>
          <t>2026-10-12</t>
        </is>
      </c>
      <c r="Q823" t="inlineStr">
        <is>
          <t>ENTSO-E</t>
        </is>
      </c>
      <c r="R823" t="inlineStr">
        <is>
          <t>ERAA 2025 dashboard raw data, GenerationCapacities.csv (ERAA 2025 pre-CfE)</t>
        </is>
      </c>
      <c r="S823" t="inlineStr">
        <is>
          <t>https://www.entsoe.eu/eraa/2025/modelling-data</t>
        </is>
      </c>
      <c r="U823" t="inlineStr">
        <is>
          <t>SOURCED</t>
        </is>
      </c>
      <c r="V823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823" t="inlineStr">
        <is>
          <t>N</t>
        </is>
      </c>
      <c r="X823" t="inlineStr">
        <is>
          <t>DE_BNETZA;DE_MASTR</t>
        </is>
      </c>
      <c r="Y823" t="inlineStr">
        <is>
          <t>Germany|Gas|eraa 2025 pre cfe national estimate gas 2030 available on market</t>
        </is>
      </c>
      <c r="Z823" t="inlineStr">
        <is>
          <t>56fce0e4d57f</t>
        </is>
      </c>
      <c r="AA823" t="inlineStr">
        <is>
          <t>EU_ERAA</t>
        </is>
      </c>
    </row>
    <row r="824">
      <c r="A824" t="inlineStr">
        <is>
          <t>Europe power</t>
        </is>
      </c>
      <c r="B824" t="inlineStr">
        <is>
          <t>Europe</t>
        </is>
      </c>
      <c r="C824" t="inlineStr">
        <is>
          <t>Germany</t>
        </is>
      </c>
      <c r="D824" t="inlineStr">
        <is>
          <t>power_aggregate</t>
        </is>
      </c>
      <c r="E824" t="inlineStr">
        <is>
          <t>ERAA 2025 pre-CfE national estimate, Gas, 2033 (Available on market)</t>
        </is>
      </c>
      <c r="F824" t="inlineStr">
        <is>
          <t>ENTSO-E</t>
        </is>
      </c>
      <c r="G824" t="inlineStr">
        <is>
          <t>Gas</t>
        </is>
      </c>
      <c r="H824" t="n">
        <v>30072</v>
      </c>
      <c r="I824" t="inlineStr">
        <is>
          <t>MW</t>
        </is>
      </c>
      <c r="J824" t="n">
        <v>30072</v>
      </c>
      <c r="L824" t="inlineStr">
        <is>
          <t>TARGET</t>
        </is>
      </c>
      <c r="M824" t="inlineStr">
        <is>
          <t>2033</t>
        </is>
      </c>
      <c r="N824" t="inlineStr">
        <is>
          <t>SOURCED_YEAR</t>
        </is>
      </c>
      <c r="O824" t="inlineStr">
        <is>
          <t>2026-10-12</t>
        </is>
      </c>
      <c r="P824" t="inlineStr">
        <is>
          <t>2026-10-12</t>
        </is>
      </c>
      <c r="Q824" t="inlineStr">
        <is>
          <t>ENTSO-E</t>
        </is>
      </c>
      <c r="R824" t="inlineStr">
        <is>
          <t>ERAA 2025 dashboard raw data, GenerationCapacities.csv (ERAA 2025 pre-CfE)</t>
        </is>
      </c>
      <c r="S824" t="inlineStr">
        <is>
          <t>https://www.entsoe.eu/eraa/2025/modelling-data</t>
        </is>
      </c>
      <c r="U824" t="inlineStr">
        <is>
          <t>SOURCED</t>
        </is>
      </c>
      <c r="V824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824" t="inlineStr">
        <is>
          <t>N</t>
        </is>
      </c>
      <c r="X824" t="inlineStr">
        <is>
          <t>DE_BNETZA;DE_MASTR</t>
        </is>
      </c>
      <c r="Y824" t="inlineStr">
        <is>
          <t>Germany|Gas|eraa 2025 pre cfe national estimate gas 2033 available on market</t>
        </is>
      </c>
      <c r="Z824" t="inlineStr">
        <is>
          <t>f5497a4b618c</t>
        </is>
      </c>
      <c r="AA824" t="inlineStr">
        <is>
          <t>EU_ERAA</t>
        </is>
      </c>
    </row>
    <row r="825">
      <c r="A825" t="inlineStr">
        <is>
          <t>Europe power</t>
        </is>
      </c>
      <c r="B825" t="inlineStr">
        <is>
          <t>Europe</t>
        </is>
      </c>
      <c r="C825" t="inlineStr">
        <is>
          <t>Germany</t>
        </is>
      </c>
      <c r="D825" t="inlineStr">
        <is>
          <t>power_aggregate</t>
        </is>
      </c>
      <c r="E825" t="inlineStr">
        <is>
          <t>ERAA 2025 pre-CfE national estimate, Gas, 2035 (Available on market)</t>
        </is>
      </c>
      <c r="F825" t="inlineStr">
        <is>
          <t>ENTSO-E</t>
        </is>
      </c>
      <c r="G825" t="inlineStr">
        <is>
          <t>Gas</t>
        </is>
      </c>
      <c r="H825" t="n">
        <v>17659</v>
      </c>
      <c r="I825" t="inlineStr">
        <is>
          <t>MW</t>
        </is>
      </c>
      <c r="J825" t="n">
        <v>17659</v>
      </c>
      <c r="L825" t="inlineStr">
        <is>
          <t>TARGET</t>
        </is>
      </c>
      <c r="M825" t="inlineStr">
        <is>
          <t>2035</t>
        </is>
      </c>
      <c r="N825" t="inlineStr">
        <is>
          <t>SOURCED_YEAR</t>
        </is>
      </c>
      <c r="O825" t="inlineStr">
        <is>
          <t>2026-10-12</t>
        </is>
      </c>
      <c r="P825" t="inlineStr">
        <is>
          <t>2026-10-12</t>
        </is>
      </c>
      <c r="Q825" t="inlineStr">
        <is>
          <t>ENTSO-E</t>
        </is>
      </c>
      <c r="R825" t="inlineStr">
        <is>
          <t>ERAA 2025 dashboard raw data, GenerationCapacities.csv (ERAA 2025 pre-CfE)</t>
        </is>
      </c>
      <c r="S825" t="inlineStr">
        <is>
          <t>https://www.entsoe.eu/eraa/2025/modelling-data</t>
        </is>
      </c>
      <c r="U825" t="inlineStr">
        <is>
          <t>SOURCED</t>
        </is>
      </c>
      <c r="V825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825" t="inlineStr">
        <is>
          <t>N</t>
        </is>
      </c>
      <c r="X825" t="inlineStr">
        <is>
          <t>DE_BNETZA;DE_MASTR</t>
        </is>
      </c>
      <c r="Y825" t="inlineStr">
        <is>
          <t>Germany|Gas|eraa 2025 pre cfe national estimate gas 2035 available on market</t>
        </is>
      </c>
      <c r="Z825" t="inlineStr">
        <is>
          <t>5dfd23093245</t>
        </is>
      </c>
      <c r="AA825" t="inlineStr">
        <is>
          <t>EU_ERAA</t>
        </is>
      </c>
    </row>
    <row r="826">
      <c r="A826" t="inlineStr">
        <is>
          <t>Europe power</t>
        </is>
      </c>
      <c r="B826" t="inlineStr">
        <is>
          <t>Europe</t>
        </is>
      </c>
      <c r="C826" t="inlineStr">
        <is>
          <t>Germany</t>
        </is>
      </c>
      <c r="D826" t="inlineStr">
        <is>
          <t>power_aggregate</t>
        </is>
      </c>
      <c r="E826" t="inlineStr">
        <is>
          <t>ERAA 2025 pre-CfE national estimate, Hydro, 2028 (Available on market)</t>
        </is>
      </c>
      <c r="F826" t="inlineStr">
        <is>
          <t>ENTSO-E</t>
        </is>
      </c>
      <c r="G826" t="inlineStr">
        <is>
          <t>Hydro</t>
        </is>
      </c>
      <c r="H826" t="n">
        <v>4989</v>
      </c>
      <c r="I826" t="inlineStr">
        <is>
          <t>MW</t>
        </is>
      </c>
      <c r="J826" t="n">
        <v>4989</v>
      </c>
      <c r="L826" t="inlineStr">
        <is>
          <t>TARGET</t>
        </is>
      </c>
      <c r="M826" t="inlineStr">
        <is>
          <t>2028</t>
        </is>
      </c>
      <c r="N826" t="inlineStr">
        <is>
          <t>SOURCED_YEAR</t>
        </is>
      </c>
      <c r="O826" t="inlineStr">
        <is>
          <t>2026-10-12</t>
        </is>
      </c>
      <c r="P826" t="inlineStr">
        <is>
          <t>2026-10-12</t>
        </is>
      </c>
      <c r="Q826" t="inlineStr">
        <is>
          <t>ENTSO-E</t>
        </is>
      </c>
      <c r="R826" t="inlineStr">
        <is>
          <t>ERAA 2025 dashboard raw data, GenerationCapacities.csv (ERAA 2025 pre-CfE)</t>
        </is>
      </c>
      <c r="S826" t="inlineStr">
        <is>
          <t>https://www.entsoe.eu/eraa/2025/modelling-data</t>
        </is>
      </c>
      <c r="U826" t="inlineStr">
        <is>
          <t>DERIVED</t>
        </is>
      </c>
      <c r="V826" t="inlineStr">
        <is>
          <t>ENTSO-E ERAA ERAA 2025 pre-CfE National Estimates, installed capacity in the target year (stock, not an addition); operational status 'Available on market'; technologies: Hydrogen, Reservoir, Run of river; cross-check / high case only, never add to project rows</t>
        </is>
      </c>
      <c r="W826" t="inlineStr">
        <is>
          <t>N</t>
        </is>
      </c>
      <c r="X826" t="inlineStr">
        <is>
          <t>DE_MASTR</t>
        </is>
      </c>
      <c r="Y826" t="inlineStr">
        <is>
          <t>Germany|Hydro|eraa 2025 pre cfe national estimate hydro 2028 available on market</t>
        </is>
      </c>
      <c r="Z826" t="inlineStr">
        <is>
          <t>d01270f220ad</t>
        </is>
      </c>
      <c r="AA826" t="inlineStr">
        <is>
          <t>EU_ERAA</t>
        </is>
      </c>
    </row>
    <row r="827">
      <c r="A827" t="inlineStr">
        <is>
          <t>Europe power</t>
        </is>
      </c>
      <c r="B827" t="inlineStr">
        <is>
          <t>Europe</t>
        </is>
      </c>
      <c r="C827" t="inlineStr">
        <is>
          <t>Germany</t>
        </is>
      </c>
      <c r="D827" t="inlineStr">
        <is>
          <t>power_aggregate</t>
        </is>
      </c>
      <c r="E827" t="inlineStr">
        <is>
          <t>ERAA 2025 pre-CfE national estimate, Hydro, 2030 (Available on market)</t>
        </is>
      </c>
      <c r="F827" t="inlineStr">
        <is>
          <t>ENTSO-E</t>
        </is>
      </c>
      <c r="G827" t="inlineStr">
        <is>
          <t>Hydro</t>
        </is>
      </c>
      <c r="H827" t="n">
        <v>5916</v>
      </c>
      <c r="I827" t="inlineStr">
        <is>
          <t>MW</t>
        </is>
      </c>
      <c r="J827" t="n">
        <v>5916</v>
      </c>
      <c r="L827" t="inlineStr">
        <is>
          <t>TARGET</t>
        </is>
      </c>
      <c r="M827" t="inlineStr">
        <is>
          <t>2030</t>
        </is>
      </c>
      <c r="N827" t="inlineStr">
        <is>
          <t>SOURCED_YEAR</t>
        </is>
      </c>
      <c r="O827" t="inlineStr">
        <is>
          <t>2026-10-12</t>
        </is>
      </c>
      <c r="P827" t="inlineStr">
        <is>
          <t>2026-10-12</t>
        </is>
      </c>
      <c r="Q827" t="inlineStr">
        <is>
          <t>ENTSO-E</t>
        </is>
      </c>
      <c r="R827" t="inlineStr">
        <is>
          <t>ERAA 2025 dashboard raw data, GenerationCapacities.csv (ERAA 2025 pre-CfE)</t>
        </is>
      </c>
      <c r="S827" t="inlineStr">
        <is>
          <t>https://www.entsoe.eu/eraa/2025/modelling-data</t>
        </is>
      </c>
      <c r="U827" t="inlineStr">
        <is>
          <t>DERIVED</t>
        </is>
      </c>
      <c r="V827" t="inlineStr">
        <is>
          <t>ENTSO-E ERAA ERAA 2025 pre-CfE National Estimates, installed capacity in the target year (stock, not an addition); operational status 'Available on market'; technologies: Hydrogen, Reservoir, Run of river; cross-check / high case only, never add to project rows</t>
        </is>
      </c>
      <c r="W827" t="inlineStr">
        <is>
          <t>N</t>
        </is>
      </c>
      <c r="X827" t="inlineStr">
        <is>
          <t>DE_MASTR</t>
        </is>
      </c>
      <c r="Y827" t="inlineStr">
        <is>
          <t>Germany|Hydro|eraa 2025 pre cfe national estimate hydro 2030 available on market</t>
        </is>
      </c>
      <c r="Z827" t="inlineStr">
        <is>
          <t>91bf5219e554</t>
        </is>
      </c>
      <c r="AA827" t="inlineStr">
        <is>
          <t>EU_ERAA</t>
        </is>
      </c>
    </row>
    <row r="828">
      <c r="A828" t="inlineStr">
        <is>
          <t>Europe power</t>
        </is>
      </c>
      <c r="B828" t="inlineStr">
        <is>
          <t>Europe</t>
        </is>
      </c>
      <c r="C828" t="inlineStr">
        <is>
          <t>Germany</t>
        </is>
      </c>
      <c r="D828" t="inlineStr">
        <is>
          <t>power_aggregate</t>
        </is>
      </c>
      <c r="E828" t="inlineStr">
        <is>
          <t>ERAA 2025 pre-CfE national estimate, Hydro, 2033 (Available on market)</t>
        </is>
      </c>
      <c r="F828" t="inlineStr">
        <is>
          <t>ENTSO-E</t>
        </is>
      </c>
      <c r="G828" t="inlineStr">
        <is>
          <t>Hydro</t>
        </is>
      </c>
      <c r="H828" t="n">
        <v>10597</v>
      </c>
      <c r="I828" t="inlineStr">
        <is>
          <t>MW</t>
        </is>
      </c>
      <c r="J828" t="n">
        <v>10597</v>
      </c>
      <c r="L828" t="inlineStr">
        <is>
          <t>TARGET</t>
        </is>
      </c>
      <c r="M828" t="inlineStr">
        <is>
          <t>2033</t>
        </is>
      </c>
      <c r="N828" t="inlineStr">
        <is>
          <t>SOURCED_YEAR</t>
        </is>
      </c>
      <c r="O828" t="inlineStr">
        <is>
          <t>2026-10-12</t>
        </is>
      </c>
      <c r="P828" t="inlineStr">
        <is>
          <t>2026-10-12</t>
        </is>
      </c>
      <c r="Q828" t="inlineStr">
        <is>
          <t>ENTSO-E</t>
        </is>
      </c>
      <c r="R828" t="inlineStr">
        <is>
          <t>ERAA 2025 dashboard raw data, GenerationCapacities.csv (ERAA 2025 pre-CfE)</t>
        </is>
      </c>
      <c r="S828" t="inlineStr">
        <is>
          <t>https://www.entsoe.eu/eraa/2025/modelling-data</t>
        </is>
      </c>
      <c r="U828" t="inlineStr">
        <is>
          <t>DERIVED</t>
        </is>
      </c>
      <c r="V828" t="inlineStr">
        <is>
          <t>ENTSO-E ERAA ERAA 2025 pre-CfE National Estimates, installed capacity in the target year (stock, not an addition); operational status 'Available on market'; technologies: Hydrogen, Reservoir, Run of river; cross-check / high case only, never add to project rows</t>
        </is>
      </c>
      <c r="W828" t="inlineStr">
        <is>
          <t>N</t>
        </is>
      </c>
      <c r="X828" t="inlineStr">
        <is>
          <t>DE_MASTR</t>
        </is>
      </c>
      <c r="Y828" t="inlineStr">
        <is>
          <t>Germany|Hydro|eraa 2025 pre cfe national estimate hydro 2033 available on market</t>
        </is>
      </c>
      <c r="Z828" t="inlineStr">
        <is>
          <t>94bcc2af6cae</t>
        </is>
      </c>
      <c r="AA828" t="inlineStr">
        <is>
          <t>EU_ERAA</t>
        </is>
      </c>
    </row>
    <row r="829">
      <c r="A829" t="inlineStr">
        <is>
          <t>Europe power</t>
        </is>
      </c>
      <c r="B829" t="inlineStr">
        <is>
          <t>Europe</t>
        </is>
      </c>
      <c r="C829" t="inlineStr">
        <is>
          <t>Germany</t>
        </is>
      </c>
      <c r="D829" t="inlineStr">
        <is>
          <t>power_aggregate</t>
        </is>
      </c>
      <c r="E829" t="inlineStr">
        <is>
          <t>ERAA 2025 pre-CfE national estimate, Hydro, 2035 (Available on market)</t>
        </is>
      </c>
      <c r="F829" t="inlineStr">
        <is>
          <t>ENTSO-E</t>
        </is>
      </c>
      <c r="G829" t="inlineStr">
        <is>
          <t>Hydro</t>
        </is>
      </c>
      <c r="H829" t="n">
        <v>21479</v>
      </c>
      <c r="I829" t="inlineStr">
        <is>
          <t>MW</t>
        </is>
      </c>
      <c r="J829" t="n">
        <v>21479</v>
      </c>
      <c r="L829" t="inlineStr">
        <is>
          <t>TARGET</t>
        </is>
      </c>
      <c r="M829" t="inlineStr">
        <is>
          <t>2035</t>
        </is>
      </c>
      <c r="N829" t="inlineStr">
        <is>
          <t>SOURCED_YEAR</t>
        </is>
      </c>
      <c r="O829" t="inlineStr">
        <is>
          <t>2026-10-12</t>
        </is>
      </c>
      <c r="P829" t="inlineStr">
        <is>
          <t>2026-10-12</t>
        </is>
      </c>
      <c r="Q829" t="inlineStr">
        <is>
          <t>ENTSO-E</t>
        </is>
      </c>
      <c r="R829" t="inlineStr">
        <is>
          <t>ERAA 2025 dashboard raw data, GenerationCapacities.csv (ERAA 2025 pre-CfE)</t>
        </is>
      </c>
      <c r="S829" t="inlineStr">
        <is>
          <t>https://www.entsoe.eu/eraa/2025/modelling-data</t>
        </is>
      </c>
      <c r="U829" t="inlineStr">
        <is>
          <t>DERIVED</t>
        </is>
      </c>
      <c r="V829" t="inlineStr">
        <is>
          <t>ENTSO-E ERAA ERAA 2025 pre-CfE National Estimates, installed capacity in the target year (stock, not an addition); operational status 'Available on market'; technologies: Hydrogen, Reservoir, Run of river; cross-check / high case only, never add to project rows</t>
        </is>
      </c>
      <c r="W829" t="inlineStr">
        <is>
          <t>N</t>
        </is>
      </c>
      <c r="X829" t="inlineStr">
        <is>
          <t>DE_MASTR</t>
        </is>
      </c>
      <c r="Y829" t="inlineStr">
        <is>
          <t>Germany|Hydro|eraa 2025 pre cfe national estimate hydro 2035 available on market</t>
        </is>
      </c>
      <c r="Z829" t="inlineStr">
        <is>
          <t>2866ea85bc8b</t>
        </is>
      </c>
      <c r="AA829" t="inlineStr">
        <is>
          <t>EU_ERAA</t>
        </is>
      </c>
    </row>
    <row r="830">
      <c r="A830" t="inlineStr">
        <is>
          <t>Europe power</t>
        </is>
      </c>
      <c r="B830" t="inlineStr">
        <is>
          <t>Europe</t>
        </is>
      </c>
      <c r="C830" t="inlineStr">
        <is>
          <t>Germany</t>
        </is>
      </c>
      <c r="D830" t="inlineStr">
        <is>
          <t>power_aggregate</t>
        </is>
      </c>
      <c r="E830" t="inlineStr">
        <is>
          <t>ERAA 2025 pre-CfE national estimate, Oil, 2028 (Available on market)</t>
        </is>
      </c>
      <c r="F830" t="inlineStr">
        <is>
          <t>ENTSO-E</t>
        </is>
      </c>
      <c r="G830" t="inlineStr">
        <is>
          <t>Oil</t>
        </is>
      </c>
      <c r="H830" t="n">
        <v>1461</v>
      </c>
      <c r="I830" t="inlineStr">
        <is>
          <t>MW</t>
        </is>
      </c>
      <c r="J830" t="n">
        <v>1461</v>
      </c>
      <c r="L830" t="inlineStr">
        <is>
          <t>TARGET</t>
        </is>
      </c>
      <c r="M830" t="inlineStr">
        <is>
          <t>2028</t>
        </is>
      </c>
      <c r="N830" t="inlineStr">
        <is>
          <t>SOURCED_YEAR</t>
        </is>
      </c>
      <c r="O830" t="inlineStr">
        <is>
          <t>2026-10-12</t>
        </is>
      </c>
      <c r="P830" t="inlineStr">
        <is>
          <t>2026-10-12</t>
        </is>
      </c>
      <c r="Q830" t="inlineStr">
        <is>
          <t>ENTSO-E</t>
        </is>
      </c>
      <c r="R830" t="inlineStr">
        <is>
          <t>ERAA 2025 dashboard raw data, GenerationCapacities.csv (ERAA 2025 pre-CfE)</t>
        </is>
      </c>
      <c r="S830" t="inlineStr">
        <is>
          <t>https://www.entsoe.eu/eraa/2025/modelling-data</t>
        </is>
      </c>
      <c r="U830" t="inlineStr">
        <is>
          <t>SOURCED</t>
        </is>
      </c>
      <c r="V830" t="inlineStr">
        <is>
          <t>ENTSO-E ERAA ERAA 2025 pre-CfE National Estimates, installed capacity in the target year (stock, not an addition); operational status 'Available on market'; technologies: Heavy oil; cross-check / high case only, never add to project rows</t>
        </is>
      </c>
      <c r="W830" t="inlineStr">
        <is>
          <t>N</t>
        </is>
      </c>
      <c r="X830" t="inlineStr">
        <is>
          <t>DE_BNETZA;DE_MASTR</t>
        </is>
      </c>
      <c r="Y830" t="inlineStr">
        <is>
          <t>Germany|Oil|eraa 2025 pre cfe national estimate oil 2028 available on market</t>
        </is>
      </c>
      <c r="Z830" t="inlineStr">
        <is>
          <t>09265637ae41</t>
        </is>
      </c>
      <c r="AA830" t="inlineStr">
        <is>
          <t>EU_ERAA</t>
        </is>
      </c>
    </row>
    <row r="831">
      <c r="A831" t="inlineStr">
        <is>
          <t>Europe power</t>
        </is>
      </c>
      <c r="B831" t="inlineStr">
        <is>
          <t>Europe</t>
        </is>
      </c>
      <c r="C831" t="inlineStr">
        <is>
          <t>Germany</t>
        </is>
      </c>
      <c r="D831" t="inlineStr">
        <is>
          <t>power_aggregate</t>
        </is>
      </c>
      <c r="E831" t="inlineStr">
        <is>
          <t>ERAA 2025 pre-CfE national estimate, Oil, 2030 (Available on market)</t>
        </is>
      </c>
      <c r="F831" t="inlineStr">
        <is>
          <t>ENTSO-E</t>
        </is>
      </c>
      <c r="G831" t="inlineStr">
        <is>
          <t>Oil</t>
        </is>
      </c>
      <c r="H831" t="n">
        <v>1168</v>
      </c>
      <c r="I831" t="inlineStr">
        <is>
          <t>MW</t>
        </is>
      </c>
      <c r="J831" t="n">
        <v>1168</v>
      </c>
      <c r="L831" t="inlineStr">
        <is>
          <t>TARGET</t>
        </is>
      </c>
      <c r="M831" t="inlineStr">
        <is>
          <t>2030</t>
        </is>
      </c>
      <c r="N831" t="inlineStr">
        <is>
          <t>SOURCED_YEAR</t>
        </is>
      </c>
      <c r="O831" t="inlineStr">
        <is>
          <t>2026-10-12</t>
        </is>
      </c>
      <c r="P831" t="inlineStr">
        <is>
          <t>2026-10-12</t>
        </is>
      </c>
      <c r="Q831" t="inlineStr">
        <is>
          <t>ENTSO-E</t>
        </is>
      </c>
      <c r="R831" t="inlineStr">
        <is>
          <t>ERAA 2025 dashboard raw data, GenerationCapacities.csv (ERAA 2025 pre-CfE)</t>
        </is>
      </c>
      <c r="S831" t="inlineStr">
        <is>
          <t>https://www.entsoe.eu/eraa/2025/modelling-data</t>
        </is>
      </c>
      <c r="U831" t="inlineStr">
        <is>
          <t>SOURCED</t>
        </is>
      </c>
      <c r="V831" t="inlineStr">
        <is>
          <t>ENTSO-E ERAA ERAA 2025 pre-CfE National Estimates, installed capacity in the target year (stock, not an addition); operational status 'Available on market'; technologies: Heavy oil; cross-check / high case only, never add to project rows</t>
        </is>
      </c>
      <c r="W831" t="inlineStr">
        <is>
          <t>N</t>
        </is>
      </c>
      <c r="X831" t="inlineStr">
        <is>
          <t>DE_BNETZA;DE_MASTR</t>
        </is>
      </c>
      <c r="Y831" t="inlineStr">
        <is>
          <t>Germany|Oil|eraa 2025 pre cfe national estimate oil 2030 available on market</t>
        </is>
      </c>
      <c r="Z831" t="inlineStr">
        <is>
          <t>0167b39f53c3</t>
        </is>
      </c>
      <c r="AA831" t="inlineStr">
        <is>
          <t>EU_ERAA</t>
        </is>
      </c>
    </row>
    <row r="832">
      <c r="A832" t="inlineStr">
        <is>
          <t>Europe power</t>
        </is>
      </c>
      <c r="B832" t="inlineStr">
        <is>
          <t>Europe</t>
        </is>
      </c>
      <c r="C832" t="inlineStr">
        <is>
          <t>Germany</t>
        </is>
      </c>
      <c r="D832" t="inlineStr">
        <is>
          <t>power_aggregate</t>
        </is>
      </c>
      <c r="E832" t="inlineStr">
        <is>
          <t>ERAA 2025 pre-CfE national estimate, Oil, 2033 (Available on market)</t>
        </is>
      </c>
      <c r="F832" t="inlineStr">
        <is>
          <t>ENTSO-E</t>
        </is>
      </c>
      <c r="G832" t="inlineStr">
        <is>
          <t>Oil</t>
        </is>
      </c>
      <c r="H832" t="n">
        <v>668</v>
      </c>
      <c r="I832" t="inlineStr">
        <is>
          <t>MW</t>
        </is>
      </c>
      <c r="J832" t="n">
        <v>668</v>
      </c>
      <c r="L832" t="inlineStr">
        <is>
          <t>TARGET</t>
        </is>
      </c>
      <c r="M832" t="inlineStr">
        <is>
          <t>2033</t>
        </is>
      </c>
      <c r="N832" t="inlineStr">
        <is>
          <t>SOURCED_YEAR</t>
        </is>
      </c>
      <c r="O832" t="inlineStr">
        <is>
          <t>2026-10-12</t>
        </is>
      </c>
      <c r="P832" t="inlineStr">
        <is>
          <t>2026-10-12</t>
        </is>
      </c>
      <c r="Q832" t="inlineStr">
        <is>
          <t>ENTSO-E</t>
        </is>
      </c>
      <c r="R832" t="inlineStr">
        <is>
          <t>ERAA 2025 dashboard raw data, GenerationCapacities.csv (ERAA 2025 pre-CfE)</t>
        </is>
      </c>
      <c r="S832" t="inlineStr">
        <is>
          <t>https://www.entsoe.eu/eraa/2025/modelling-data</t>
        </is>
      </c>
      <c r="U832" t="inlineStr">
        <is>
          <t>SOURCED</t>
        </is>
      </c>
      <c r="V832" t="inlineStr">
        <is>
          <t>ENTSO-E ERAA ERAA 2025 pre-CfE National Estimates, installed capacity in the target year (stock, not an addition); operational status 'Available on market'; technologies: Heavy oil; cross-check / high case only, never add to project rows</t>
        </is>
      </c>
      <c r="W832" t="inlineStr">
        <is>
          <t>N</t>
        </is>
      </c>
      <c r="X832" t="inlineStr">
        <is>
          <t>DE_BNETZA;DE_MASTR</t>
        </is>
      </c>
      <c r="Y832" t="inlineStr">
        <is>
          <t>Germany|Oil|eraa 2025 pre cfe national estimate oil 2033 available on market</t>
        </is>
      </c>
      <c r="Z832" t="inlineStr">
        <is>
          <t>ffa0e6689856</t>
        </is>
      </c>
      <c r="AA832" t="inlineStr">
        <is>
          <t>EU_ERAA</t>
        </is>
      </c>
    </row>
    <row r="833">
      <c r="A833" t="inlineStr">
        <is>
          <t>Europe power</t>
        </is>
      </c>
      <c r="B833" t="inlineStr">
        <is>
          <t>Europe</t>
        </is>
      </c>
      <c r="C833" t="inlineStr">
        <is>
          <t>Germany</t>
        </is>
      </c>
      <c r="D833" t="inlineStr">
        <is>
          <t>power_aggregate</t>
        </is>
      </c>
      <c r="E833" t="inlineStr">
        <is>
          <t>ERAA 2025 pre-CfE national estimate, Oil, 2035 (Available on market)</t>
        </is>
      </c>
      <c r="F833" t="inlineStr">
        <is>
          <t>ENTSO-E</t>
        </is>
      </c>
      <c r="G833" t="inlineStr">
        <is>
          <t>Oil</t>
        </is>
      </c>
      <c r="H833" t="n">
        <v>322</v>
      </c>
      <c r="I833" t="inlineStr">
        <is>
          <t>MW</t>
        </is>
      </c>
      <c r="J833" t="n">
        <v>322</v>
      </c>
      <c r="L833" t="inlineStr">
        <is>
          <t>TARGET</t>
        </is>
      </c>
      <c r="M833" t="inlineStr">
        <is>
          <t>2035</t>
        </is>
      </c>
      <c r="N833" t="inlineStr">
        <is>
          <t>SOURCED_YEAR</t>
        </is>
      </c>
      <c r="O833" t="inlineStr">
        <is>
          <t>2026-10-12</t>
        </is>
      </c>
      <c r="P833" t="inlineStr">
        <is>
          <t>2026-10-12</t>
        </is>
      </c>
      <c r="Q833" t="inlineStr">
        <is>
          <t>ENTSO-E</t>
        </is>
      </c>
      <c r="R833" t="inlineStr">
        <is>
          <t>ERAA 2025 dashboard raw data, GenerationCapacities.csv (ERAA 2025 pre-CfE)</t>
        </is>
      </c>
      <c r="S833" t="inlineStr">
        <is>
          <t>https://www.entsoe.eu/eraa/2025/modelling-data</t>
        </is>
      </c>
      <c r="U833" t="inlineStr">
        <is>
          <t>SOURCED</t>
        </is>
      </c>
      <c r="V833" t="inlineStr">
        <is>
          <t>ENTSO-E ERAA ERAA 2025 pre-CfE National Estimates, installed capacity in the target year (stock, not an addition); operational status 'Available on market'; technologies: Heavy oil; cross-check / high case only, never add to project rows</t>
        </is>
      </c>
      <c r="W833" t="inlineStr">
        <is>
          <t>N</t>
        </is>
      </c>
      <c r="X833" t="inlineStr">
        <is>
          <t>DE_BNETZA;DE_MASTR</t>
        </is>
      </c>
      <c r="Y833" t="inlineStr">
        <is>
          <t>Germany|Oil|eraa 2025 pre cfe national estimate oil 2035 available on market</t>
        </is>
      </c>
      <c r="Z833" t="inlineStr">
        <is>
          <t>2d137f4390a8</t>
        </is>
      </c>
      <c r="AA833" t="inlineStr">
        <is>
          <t>EU_ERAA</t>
        </is>
      </c>
    </row>
    <row r="834">
      <c r="A834" t="inlineStr">
        <is>
          <t>Europe power</t>
        </is>
      </c>
      <c r="B834" t="inlineStr">
        <is>
          <t>Europe</t>
        </is>
      </c>
      <c r="C834" t="inlineStr">
        <is>
          <t>Germany</t>
        </is>
      </c>
      <c r="D834" t="inlineStr">
        <is>
          <t>power_aggregate</t>
        </is>
      </c>
      <c r="E834" t="inlineStr">
        <is>
          <t>ERAA 2025 pre-CfE national estimate, Other, 2028 (Available on market)</t>
        </is>
      </c>
      <c r="F834" t="inlineStr">
        <is>
          <t>ENTSO-E</t>
        </is>
      </c>
      <c r="G834" t="inlineStr">
        <is>
          <t>Other</t>
        </is>
      </c>
      <c r="H834" t="n">
        <v>9515</v>
      </c>
      <c r="I834" t="inlineStr">
        <is>
          <t>MW</t>
        </is>
      </c>
      <c r="J834" t="n">
        <v>9515</v>
      </c>
      <c r="L834" t="inlineStr">
        <is>
          <t>TARGET</t>
        </is>
      </c>
      <c r="M834" t="inlineStr">
        <is>
          <t>2028</t>
        </is>
      </c>
      <c r="N834" t="inlineStr">
        <is>
          <t>SOURCED_YEAR</t>
        </is>
      </c>
      <c r="O834" t="inlineStr">
        <is>
          <t>2026-10-12</t>
        </is>
      </c>
      <c r="P834" t="inlineStr">
        <is>
          <t>2026-10-12</t>
        </is>
      </c>
      <c r="Q834" t="inlineStr">
        <is>
          <t>ENTSO-E</t>
        </is>
      </c>
      <c r="R834" t="inlineStr">
        <is>
          <t>ERAA 2025 dashboard raw data, GenerationCapacities.csv (ERAA 2025 pre-CfE)</t>
        </is>
      </c>
      <c r="S834" t="inlineStr">
        <is>
          <t>https://www.entsoe.eu/eraa/2025/modelling-data</t>
        </is>
      </c>
      <c r="U834" t="inlineStr">
        <is>
          <t>DERIVED</t>
        </is>
      </c>
      <c r="V834" t="inlineStr">
        <is>
          <t>ENTSO-E ERAA ERAA 2025 pre-CfE National Estimates, installed capacity in the target year (stock, not an addition); operational status 'Available on market'; technologies: Electrolyser, Power to heat; cross-check / high case only, never add to project rows</t>
        </is>
      </c>
      <c r="W834" t="inlineStr">
        <is>
          <t>N</t>
        </is>
      </c>
      <c r="X834" t="inlineStr">
        <is>
          <t>DE_BNETZA;DE_MASTR</t>
        </is>
      </c>
      <c r="Y834" t="inlineStr">
        <is>
          <t>Germany|Other|eraa 2025 pre cfe national estimate other 2028 available on market</t>
        </is>
      </c>
      <c r="Z834" t="inlineStr">
        <is>
          <t>4b16be0e457e</t>
        </is>
      </c>
      <c r="AA834" t="inlineStr">
        <is>
          <t>EU_ERAA</t>
        </is>
      </c>
    </row>
    <row r="835">
      <c r="A835" t="inlineStr">
        <is>
          <t>Europe power</t>
        </is>
      </c>
      <c r="B835" t="inlineStr">
        <is>
          <t>Europe</t>
        </is>
      </c>
      <c r="C835" t="inlineStr">
        <is>
          <t>Germany</t>
        </is>
      </c>
      <c r="D835" t="inlineStr">
        <is>
          <t>power_aggregate</t>
        </is>
      </c>
      <c r="E835" t="inlineStr">
        <is>
          <t>ERAA 2025 pre-CfE national estimate, Other, 2030 (Available on market)</t>
        </is>
      </c>
      <c r="F835" t="inlineStr">
        <is>
          <t>ENTSO-E</t>
        </is>
      </c>
      <c r="G835" t="inlineStr">
        <is>
          <t>Other</t>
        </is>
      </c>
      <c r="H835" t="n">
        <v>15436</v>
      </c>
      <c r="I835" t="inlineStr">
        <is>
          <t>MW</t>
        </is>
      </c>
      <c r="J835" t="n">
        <v>15436</v>
      </c>
      <c r="L835" t="inlineStr">
        <is>
          <t>TARGET</t>
        </is>
      </c>
      <c r="M835" t="inlineStr">
        <is>
          <t>2030</t>
        </is>
      </c>
      <c r="N835" t="inlineStr">
        <is>
          <t>SOURCED_YEAR</t>
        </is>
      </c>
      <c r="O835" t="inlineStr">
        <is>
          <t>2026-10-12</t>
        </is>
      </c>
      <c r="P835" t="inlineStr">
        <is>
          <t>2026-10-12</t>
        </is>
      </c>
      <c r="Q835" t="inlineStr">
        <is>
          <t>ENTSO-E</t>
        </is>
      </c>
      <c r="R835" t="inlineStr">
        <is>
          <t>ERAA 2025 dashboard raw data, GenerationCapacities.csv (ERAA 2025 pre-CfE)</t>
        </is>
      </c>
      <c r="S835" t="inlineStr">
        <is>
          <t>https://www.entsoe.eu/eraa/2025/modelling-data</t>
        </is>
      </c>
      <c r="U835" t="inlineStr">
        <is>
          <t>DERIVED</t>
        </is>
      </c>
      <c r="V835" t="inlineStr">
        <is>
          <t>ENTSO-E ERAA ERAA 2025 pre-CfE National Estimates, installed capacity in the target year (stock, not an addition); operational status 'Available on market'; technologies: Electrolyser, Power to heat; cross-check / high case only, never add to project rows</t>
        </is>
      </c>
      <c r="W835" t="inlineStr">
        <is>
          <t>N</t>
        </is>
      </c>
      <c r="X835" t="inlineStr">
        <is>
          <t>DE_BNETZA;DE_MASTR</t>
        </is>
      </c>
      <c r="Y835" t="inlineStr">
        <is>
          <t>Germany|Other|eraa 2025 pre cfe national estimate other 2030 available on market</t>
        </is>
      </c>
      <c r="Z835" t="inlineStr">
        <is>
          <t>7e0dc2a60a10</t>
        </is>
      </c>
      <c r="AA835" t="inlineStr">
        <is>
          <t>EU_ERAA</t>
        </is>
      </c>
    </row>
    <row r="836">
      <c r="A836" t="inlineStr">
        <is>
          <t>Europe power</t>
        </is>
      </c>
      <c r="B836" t="inlineStr">
        <is>
          <t>Europe</t>
        </is>
      </c>
      <c r="C836" t="inlineStr">
        <is>
          <t>Germany</t>
        </is>
      </c>
      <c r="D836" t="inlineStr">
        <is>
          <t>power_aggregate</t>
        </is>
      </c>
      <c r="E836" t="inlineStr">
        <is>
          <t>ERAA 2025 pre-CfE national estimate, Other, 2033 (Available on market)</t>
        </is>
      </c>
      <c r="F836" t="inlineStr">
        <is>
          <t>ENTSO-E</t>
        </is>
      </c>
      <c r="G836" t="inlineStr">
        <is>
          <t>Other</t>
        </is>
      </c>
      <c r="H836" t="n">
        <v>28706</v>
      </c>
      <c r="I836" t="inlineStr">
        <is>
          <t>MW</t>
        </is>
      </c>
      <c r="J836" t="n">
        <v>28706</v>
      </c>
      <c r="L836" t="inlineStr">
        <is>
          <t>TARGET</t>
        </is>
      </c>
      <c r="M836" t="inlineStr">
        <is>
          <t>2033</t>
        </is>
      </c>
      <c r="N836" t="inlineStr">
        <is>
          <t>SOURCED_YEAR</t>
        </is>
      </c>
      <c r="O836" t="inlineStr">
        <is>
          <t>2026-10-12</t>
        </is>
      </c>
      <c r="P836" t="inlineStr">
        <is>
          <t>2026-10-12</t>
        </is>
      </c>
      <c r="Q836" t="inlineStr">
        <is>
          <t>ENTSO-E</t>
        </is>
      </c>
      <c r="R836" t="inlineStr">
        <is>
          <t>ERAA 2025 dashboard raw data, GenerationCapacities.csv (ERAA 2025 pre-CfE)</t>
        </is>
      </c>
      <c r="S836" t="inlineStr">
        <is>
          <t>https://www.entsoe.eu/eraa/2025/modelling-data</t>
        </is>
      </c>
      <c r="U836" t="inlineStr">
        <is>
          <t>DERIVED</t>
        </is>
      </c>
      <c r="V836" t="inlineStr">
        <is>
          <t>ENTSO-E ERAA ERAA 2025 pre-CfE National Estimates, installed capacity in the target year (stock, not an addition); operational status 'Available on market'; technologies: Electrolyser, Power to heat; cross-check / high case only, never add to project rows</t>
        </is>
      </c>
      <c r="W836" t="inlineStr">
        <is>
          <t>N</t>
        </is>
      </c>
      <c r="X836" t="inlineStr">
        <is>
          <t>DE_BNETZA;DE_MASTR</t>
        </is>
      </c>
      <c r="Y836" t="inlineStr">
        <is>
          <t>Germany|Other|eraa 2025 pre cfe national estimate other 2033 available on market</t>
        </is>
      </c>
      <c r="Z836" t="inlineStr">
        <is>
          <t>b784edacaa73</t>
        </is>
      </c>
      <c r="AA836" t="inlineStr">
        <is>
          <t>EU_ERAA</t>
        </is>
      </c>
    </row>
    <row r="837">
      <c r="A837" t="inlineStr">
        <is>
          <t>Europe power</t>
        </is>
      </c>
      <c r="B837" t="inlineStr">
        <is>
          <t>Europe</t>
        </is>
      </c>
      <c r="C837" t="inlineStr">
        <is>
          <t>Germany</t>
        </is>
      </c>
      <c r="D837" t="inlineStr">
        <is>
          <t>power_aggregate</t>
        </is>
      </c>
      <c r="E837" t="inlineStr">
        <is>
          <t>ERAA 2025 pre-CfE national estimate, Other, 2035 (Available on market)</t>
        </is>
      </c>
      <c r="F837" t="inlineStr">
        <is>
          <t>ENTSO-E</t>
        </is>
      </c>
      <c r="G837" t="inlineStr">
        <is>
          <t>Other</t>
        </is>
      </c>
      <c r="H837" t="n">
        <v>37553</v>
      </c>
      <c r="I837" t="inlineStr">
        <is>
          <t>MW</t>
        </is>
      </c>
      <c r="J837" t="n">
        <v>37553</v>
      </c>
      <c r="L837" t="inlineStr">
        <is>
          <t>TARGET</t>
        </is>
      </c>
      <c r="M837" t="inlineStr">
        <is>
          <t>2035</t>
        </is>
      </c>
      <c r="N837" t="inlineStr">
        <is>
          <t>SOURCED_YEAR</t>
        </is>
      </c>
      <c r="O837" t="inlineStr">
        <is>
          <t>2026-10-12</t>
        </is>
      </c>
      <c r="P837" t="inlineStr">
        <is>
          <t>2026-10-12</t>
        </is>
      </c>
      <c r="Q837" t="inlineStr">
        <is>
          <t>ENTSO-E</t>
        </is>
      </c>
      <c r="R837" t="inlineStr">
        <is>
          <t>ERAA 2025 dashboard raw data, GenerationCapacities.csv (ERAA 2025 pre-CfE)</t>
        </is>
      </c>
      <c r="S837" t="inlineStr">
        <is>
          <t>https://www.entsoe.eu/eraa/2025/modelling-data</t>
        </is>
      </c>
      <c r="U837" t="inlineStr">
        <is>
          <t>DERIVED</t>
        </is>
      </c>
      <c r="V837" t="inlineStr">
        <is>
          <t>ENTSO-E ERAA ERAA 2025 pre-CfE National Estimates, installed capacity in the target year (stock, not an addition); operational status 'Available on market'; technologies: Electrolyser, Power to heat; cross-check / high case only, never add to project rows</t>
        </is>
      </c>
      <c r="W837" t="inlineStr">
        <is>
          <t>N</t>
        </is>
      </c>
      <c r="X837" t="inlineStr">
        <is>
          <t>DE_BNETZA;DE_MASTR</t>
        </is>
      </c>
      <c r="Y837" t="inlineStr">
        <is>
          <t>Germany|Other|eraa 2025 pre cfe national estimate other 2035 available on market</t>
        </is>
      </c>
      <c r="Z837" t="inlineStr">
        <is>
          <t>ac491e9d5aa3</t>
        </is>
      </c>
      <c r="AA837" t="inlineStr">
        <is>
          <t>EU_ERAA</t>
        </is>
      </c>
    </row>
    <row r="838">
      <c r="A838" t="inlineStr">
        <is>
          <t>Europe power</t>
        </is>
      </c>
      <c r="B838" t="inlineStr">
        <is>
          <t>Europe</t>
        </is>
      </c>
      <c r="C838" t="inlineStr">
        <is>
          <t>Germany</t>
        </is>
      </c>
      <c r="D838" t="inlineStr">
        <is>
          <t>power_aggregate</t>
        </is>
      </c>
      <c r="E838" t="inlineStr">
        <is>
          <t>ERAA 2025 pre-CfE national estimate, PumpedStorage, 2028 (Available on market)</t>
        </is>
      </c>
      <c r="F838" t="inlineStr">
        <is>
          <t>ENTSO-E</t>
        </is>
      </c>
      <c r="G838" t="inlineStr">
        <is>
          <t>PumpedStorage</t>
        </is>
      </c>
      <c r="H838" t="n">
        <v>8573</v>
      </c>
      <c r="I838" t="inlineStr">
        <is>
          <t>MW</t>
        </is>
      </c>
      <c r="J838" t="n">
        <v>8573</v>
      </c>
      <c r="L838" t="inlineStr">
        <is>
          <t>TARGET</t>
        </is>
      </c>
      <c r="M838" t="inlineStr">
        <is>
          <t>2028</t>
        </is>
      </c>
      <c r="N838" t="inlineStr">
        <is>
          <t>SOURCED_YEAR</t>
        </is>
      </c>
      <c r="O838" t="inlineStr">
        <is>
          <t>2026-10-12</t>
        </is>
      </c>
      <c r="P838" t="inlineStr">
        <is>
          <t>2026-10-12</t>
        </is>
      </c>
      <c r="Q838" t="inlineStr">
        <is>
          <t>ENTSO-E</t>
        </is>
      </c>
      <c r="R838" t="inlineStr">
        <is>
          <t>ERAA 2025 dashboard raw data, GenerationCapacities.csv (ERAA 2025 pre-CfE)</t>
        </is>
      </c>
      <c r="S838" t="inlineStr">
        <is>
          <t>https://www.entsoe.eu/eraa/2025/modelling-data</t>
        </is>
      </c>
      <c r="U838" t="inlineStr">
        <is>
          <t>DERIVED</t>
        </is>
      </c>
      <c r="V838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W838" t="inlineStr">
        <is>
          <t>N</t>
        </is>
      </c>
      <c r="X838" t="inlineStr">
        <is>
          <t>DE_BNETZA</t>
        </is>
      </c>
      <c r="Y838" t="inlineStr">
        <is>
          <t>Germany|PumpedStorage|eraa 2025 pre cfe national estimate pumpedstorage 2028 available on market</t>
        </is>
      </c>
      <c r="Z838" t="inlineStr">
        <is>
          <t>807c56d02d66</t>
        </is>
      </c>
      <c r="AA838" t="inlineStr">
        <is>
          <t>EU_ERAA</t>
        </is>
      </c>
    </row>
    <row r="839">
      <c r="A839" t="inlineStr">
        <is>
          <t>Europe power</t>
        </is>
      </c>
      <c r="B839" t="inlineStr">
        <is>
          <t>Europe</t>
        </is>
      </c>
      <c r="C839" t="inlineStr">
        <is>
          <t>Germany</t>
        </is>
      </c>
      <c r="D839" t="inlineStr">
        <is>
          <t>power_aggregate</t>
        </is>
      </c>
      <c r="E839" t="inlineStr">
        <is>
          <t>ERAA 2025 pre-CfE national estimate, PumpedStorage, 2030 (Available on market)</t>
        </is>
      </c>
      <c r="F839" t="inlineStr">
        <is>
          <t>ENTSO-E</t>
        </is>
      </c>
      <c r="G839" t="inlineStr">
        <is>
          <t>PumpedStorage</t>
        </is>
      </c>
      <c r="H839" t="n">
        <v>8973</v>
      </c>
      <c r="I839" t="inlineStr">
        <is>
          <t>MW</t>
        </is>
      </c>
      <c r="J839" t="n">
        <v>8973</v>
      </c>
      <c r="L839" t="inlineStr">
        <is>
          <t>TARGET</t>
        </is>
      </c>
      <c r="M839" t="inlineStr">
        <is>
          <t>2030</t>
        </is>
      </c>
      <c r="N839" t="inlineStr">
        <is>
          <t>SOURCED_YEAR</t>
        </is>
      </c>
      <c r="O839" t="inlineStr">
        <is>
          <t>2026-10-12</t>
        </is>
      </c>
      <c r="P839" t="inlineStr">
        <is>
          <t>2026-10-12</t>
        </is>
      </c>
      <c r="Q839" t="inlineStr">
        <is>
          <t>ENTSO-E</t>
        </is>
      </c>
      <c r="R839" t="inlineStr">
        <is>
          <t>ERAA 2025 dashboard raw data, GenerationCapacities.csv (ERAA 2025 pre-CfE)</t>
        </is>
      </c>
      <c r="S839" t="inlineStr">
        <is>
          <t>https://www.entsoe.eu/eraa/2025/modelling-data</t>
        </is>
      </c>
      <c r="U839" t="inlineStr">
        <is>
          <t>DERIVED</t>
        </is>
      </c>
      <c r="V839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W839" t="inlineStr">
        <is>
          <t>N</t>
        </is>
      </c>
      <c r="X839" t="inlineStr">
        <is>
          <t>DE_BNETZA</t>
        </is>
      </c>
      <c r="Y839" t="inlineStr">
        <is>
          <t>Germany|PumpedStorage|eraa 2025 pre cfe national estimate pumpedstorage 2030 available on market</t>
        </is>
      </c>
      <c r="Z839" t="inlineStr">
        <is>
          <t>20d88c6460d5</t>
        </is>
      </c>
      <c r="AA839" t="inlineStr">
        <is>
          <t>EU_ERAA</t>
        </is>
      </c>
    </row>
    <row r="840">
      <c r="A840" t="inlineStr">
        <is>
          <t>Europe power</t>
        </is>
      </c>
      <c r="B840" t="inlineStr">
        <is>
          <t>Europe</t>
        </is>
      </c>
      <c r="C840" t="inlineStr">
        <is>
          <t>Germany</t>
        </is>
      </c>
      <c r="D840" t="inlineStr">
        <is>
          <t>power_aggregate</t>
        </is>
      </c>
      <c r="E840" t="inlineStr">
        <is>
          <t>ERAA 2025 pre-CfE national estimate, PumpedStorage, 2033 (Available on market)</t>
        </is>
      </c>
      <c r="F840" t="inlineStr">
        <is>
          <t>ENTSO-E</t>
        </is>
      </c>
      <c r="G840" t="inlineStr">
        <is>
          <t>PumpedStorage</t>
        </is>
      </c>
      <c r="H840" t="n">
        <v>9123</v>
      </c>
      <c r="I840" t="inlineStr">
        <is>
          <t>MW</t>
        </is>
      </c>
      <c r="J840" t="n">
        <v>9123</v>
      </c>
      <c r="L840" t="inlineStr">
        <is>
          <t>TARGET</t>
        </is>
      </c>
      <c r="M840" t="inlineStr">
        <is>
          <t>2033</t>
        </is>
      </c>
      <c r="N840" t="inlineStr">
        <is>
          <t>SOURCED_YEAR</t>
        </is>
      </c>
      <c r="O840" t="inlineStr">
        <is>
          <t>2026-10-12</t>
        </is>
      </c>
      <c r="P840" t="inlineStr">
        <is>
          <t>2026-10-12</t>
        </is>
      </c>
      <c r="Q840" t="inlineStr">
        <is>
          <t>ENTSO-E</t>
        </is>
      </c>
      <c r="R840" t="inlineStr">
        <is>
          <t>ERAA 2025 dashboard raw data, GenerationCapacities.csv (ERAA 2025 pre-CfE)</t>
        </is>
      </c>
      <c r="S840" t="inlineStr">
        <is>
          <t>https://www.entsoe.eu/eraa/2025/modelling-data</t>
        </is>
      </c>
      <c r="U840" t="inlineStr">
        <is>
          <t>DERIVED</t>
        </is>
      </c>
      <c r="V840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W840" t="inlineStr">
        <is>
          <t>N</t>
        </is>
      </c>
      <c r="X840" t="inlineStr">
        <is>
          <t>DE_BNETZA</t>
        </is>
      </c>
      <c r="Y840" t="inlineStr">
        <is>
          <t>Germany|PumpedStorage|eraa 2025 pre cfe national estimate pumpedstorage 2033 available on market</t>
        </is>
      </c>
      <c r="Z840" t="inlineStr">
        <is>
          <t>73499b54adca</t>
        </is>
      </c>
      <c r="AA840" t="inlineStr">
        <is>
          <t>EU_ERAA</t>
        </is>
      </c>
    </row>
    <row r="841">
      <c r="A841" t="inlineStr">
        <is>
          <t>Europe power</t>
        </is>
      </c>
      <c r="B841" t="inlineStr">
        <is>
          <t>Europe</t>
        </is>
      </c>
      <c r="C841" t="inlineStr">
        <is>
          <t>Germany</t>
        </is>
      </c>
      <c r="D841" t="inlineStr">
        <is>
          <t>power_aggregate</t>
        </is>
      </c>
      <c r="E841" t="inlineStr">
        <is>
          <t>ERAA 2025 pre-CfE national estimate, PumpedStorage, 2035 (Available on market)</t>
        </is>
      </c>
      <c r="F841" t="inlineStr">
        <is>
          <t>ENTSO-E</t>
        </is>
      </c>
      <c r="G841" t="inlineStr">
        <is>
          <t>PumpedStorage</t>
        </is>
      </c>
      <c r="H841" t="n">
        <v>9525</v>
      </c>
      <c r="I841" t="inlineStr">
        <is>
          <t>MW</t>
        </is>
      </c>
      <c r="J841" t="n">
        <v>9525</v>
      </c>
      <c r="L841" t="inlineStr">
        <is>
          <t>TARGET</t>
        </is>
      </c>
      <c r="M841" t="inlineStr">
        <is>
          <t>2035</t>
        </is>
      </c>
      <c r="N841" t="inlineStr">
        <is>
          <t>SOURCED_YEAR</t>
        </is>
      </c>
      <c r="O841" t="inlineStr">
        <is>
          <t>2026-10-12</t>
        </is>
      </c>
      <c r="P841" t="inlineStr">
        <is>
          <t>2026-10-12</t>
        </is>
      </c>
      <c r="Q841" t="inlineStr">
        <is>
          <t>ENTSO-E</t>
        </is>
      </c>
      <c r="R841" t="inlineStr">
        <is>
          <t>ERAA 2025 dashboard raw data, GenerationCapacities.csv (ERAA 2025 pre-CfE)</t>
        </is>
      </c>
      <c r="S841" t="inlineStr">
        <is>
          <t>https://www.entsoe.eu/eraa/2025/modelling-data</t>
        </is>
      </c>
      <c r="U841" t="inlineStr">
        <is>
          <t>DERIVED</t>
        </is>
      </c>
      <c r="V841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W841" t="inlineStr">
        <is>
          <t>N</t>
        </is>
      </c>
      <c r="X841" t="inlineStr">
        <is>
          <t>DE_BNETZA</t>
        </is>
      </c>
      <c r="Y841" t="inlineStr">
        <is>
          <t>Germany|PumpedStorage|eraa 2025 pre cfe national estimate pumpedstorage 2035 available on market</t>
        </is>
      </c>
      <c r="Z841" t="inlineStr">
        <is>
          <t>a104b074f50e</t>
        </is>
      </c>
      <c r="AA841" t="inlineStr">
        <is>
          <t>EU_ERAA</t>
        </is>
      </c>
    </row>
    <row r="842">
      <c r="A842" t="inlineStr">
        <is>
          <t>Europe power</t>
        </is>
      </c>
      <c r="B842" t="inlineStr">
        <is>
          <t>Europe</t>
        </is>
      </c>
      <c r="C842" t="inlineStr">
        <is>
          <t>Germany</t>
        </is>
      </c>
      <c r="D842" t="inlineStr">
        <is>
          <t>power_aggregate</t>
        </is>
      </c>
      <c r="E842" t="inlineStr">
        <is>
          <t>ERAA 2025 pre-CfE national estimate, Solar, 2028 (Available on market)</t>
        </is>
      </c>
      <c r="F842" t="inlineStr">
        <is>
          <t>ENTSO-E</t>
        </is>
      </c>
      <c r="G842" t="inlineStr">
        <is>
          <t>Solar</t>
        </is>
      </c>
      <c r="H842" t="n">
        <v>174596</v>
      </c>
      <c r="I842" t="inlineStr">
        <is>
          <t>MW</t>
        </is>
      </c>
      <c r="J842" t="n">
        <v>174596</v>
      </c>
      <c r="L842" t="inlineStr">
        <is>
          <t>TARGET</t>
        </is>
      </c>
      <c r="M842" t="inlineStr">
        <is>
          <t>2028</t>
        </is>
      </c>
      <c r="N842" t="inlineStr">
        <is>
          <t>SOURCED_YEAR</t>
        </is>
      </c>
      <c r="O842" t="inlineStr">
        <is>
          <t>2026-10-12</t>
        </is>
      </c>
      <c r="P842" t="inlineStr">
        <is>
          <t>2026-10-12</t>
        </is>
      </c>
      <c r="Q842" t="inlineStr">
        <is>
          <t>ENTSO-E</t>
        </is>
      </c>
      <c r="R842" t="inlineStr">
        <is>
          <t>ERAA 2025 dashboard raw data, GenerationCapacities.csv (ERAA 2025 pre-CfE)</t>
        </is>
      </c>
      <c r="S842" t="inlineStr">
        <is>
          <t>https://www.entsoe.eu/eraa/2025/modelling-data</t>
        </is>
      </c>
      <c r="U842" t="inlineStr">
        <is>
          <t>DERIVED</t>
        </is>
      </c>
      <c r="V842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non-tracking; cross-check / high case only, never add to project rows</t>
        </is>
      </c>
      <c r="W842" t="inlineStr">
        <is>
          <t>N</t>
        </is>
      </c>
      <c r="X842" t="inlineStr">
        <is>
          <t>DE_MASTR</t>
        </is>
      </c>
      <c r="Y842" t="inlineStr">
        <is>
          <t>Germany|Solar|eraa 2025 pre cfe national estimate 2028 available on market</t>
        </is>
      </c>
      <c r="Z842" t="inlineStr">
        <is>
          <t>5a1d0f1e39c0</t>
        </is>
      </c>
      <c r="AA842" t="inlineStr">
        <is>
          <t>EU_ERAA</t>
        </is>
      </c>
    </row>
    <row r="843">
      <c r="A843" t="inlineStr">
        <is>
          <t>Europe power</t>
        </is>
      </c>
      <c r="B843" t="inlineStr">
        <is>
          <t>Europe</t>
        </is>
      </c>
      <c r="C843" t="inlineStr">
        <is>
          <t>Germany</t>
        </is>
      </c>
      <c r="D843" t="inlineStr">
        <is>
          <t>power_aggregate</t>
        </is>
      </c>
      <c r="E843" t="inlineStr">
        <is>
          <t>ERAA 2025 pre-CfE national estimate, Solar, 2030 (Available on market)</t>
        </is>
      </c>
      <c r="F843" t="inlineStr">
        <is>
          <t>ENTSO-E</t>
        </is>
      </c>
      <c r="G843" t="inlineStr">
        <is>
          <t>Solar</t>
        </is>
      </c>
      <c r="H843" t="n">
        <v>215000</v>
      </c>
      <c r="I843" t="inlineStr">
        <is>
          <t>MW</t>
        </is>
      </c>
      <c r="J843" t="n">
        <v>215000</v>
      </c>
      <c r="L843" t="inlineStr">
        <is>
          <t>TARGET</t>
        </is>
      </c>
      <c r="M843" t="inlineStr">
        <is>
          <t>2030</t>
        </is>
      </c>
      <c r="N843" t="inlineStr">
        <is>
          <t>SOURCED_YEAR</t>
        </is>
      </c>
      <c r="O843" t="inlineStr">
        <is>
          <t>2026-10-12</t>
        </is>
      </c>
      <c r="P843" t="inlineStr">
        <is>
          <t>2026-10-12</t>
        </is>
      </c>
      <c r="Q843" t="inlineStr">
        <is>
          <t>ENTSO-E</t>
        </is>
      </c>
      <c r="R843" t="inlineStr">
        <is>
          <t>ERAA 2025 dashboard raw data, GenerationCapacities.csv (ERAA 2025 pre-CfE)</t>
        </is>
      </c>
      <c r="S843" t="inlineStr">
        <is>
          <t>https://www.entsoe.eu/eraa/2025/modelling-data</t>
        </is>
      </c>
      <c r="U843" t="inlineStr">
        <is>
          <t>DERIVED</t>
        </is>
      </c>
      <c r="V843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non-tracking; cross-check / high case only, never add to project rows</t>
        </is>
      </c>
      <c r="W843" t="inlineStr">
        <is>
          <t>N</t>
        </is>
      </c>
      <c r="X843" t="inlineStr">
        <is>
          <t>DE_MASTR</t>
        </is>
      </c>
      <c r="Y843" t="inlineStr">
        <is>
          <t>Germany|Solar|eraa 2025 pre cfe national estimate 2030 available on market</t>
        </is>
      </c>
      <c r="Z843" t="inlineStr">
        <is>
          <t>6c4238c40729</t>
        </is>
      </c>
      <c r="AA843" t="inlineStr">
        <is>
          <t>EU_ERAA</t>
        </is>
      </c>
    </row>
    <row r="844">
      <c r="A844" t="inlineStr">
        <is>
          <t>Europe power</t>
        </is>
      </c>
      <c r="B844" t="inlineStr">
        <is>
          <t>Europe</t>
        </is>
      </c>
      <c r="C844" t="inlineStr">
        <is>
          <t>Germany</t>
        </is>
      </c>
      <c r="D844" t="inlineStr">
        <is>
          <t>power_aggregate</t>
        </is>
      </c>
      <c r="E844" t="inlineStr">
        <is>
          <t>ERAA 2025 pre-CfE national estimate, Solar, 2033 (Available on market)</t>
        </is>
      </c>
      <c r="F844" t="inlineStr">
        <is>
          <t>ENTSO-E</t>
        </is>
      </c>
      <c r="G844" t="inlineStr">
        <is>
          <t>Solar</t>
        </is>
      </c>
      <c r="H844" t="n">
        <v>276333</v>
      </c>
      <c r="I844" t="inlineStr">
        <is>
          <t>MW</t>
        </is>
      </c>
      <c r="J844" t="n">
        <v>276333</v>
      </c>
      <c r="L844" t="inlineStr">
        <is>
          <t>TARGET</t>
        </is>
      </c>
      <c r="M844" t="inlineStr">
        <is>
          <t>2033</t>
        </is>
      </c>
      <c r="N844" t="inlineStr">
        <is>
          <t>SOURCED_YEAR</t>
        </is>
      </c>
      <c r="O844" t="inlineStr">
        <is>
          <t>2026-10-12</t>
        </is>
      </c>
      <c r="P844" t="inlineStr">
        <is>
          <t>2026-10-12</t>
        </is>
      </c>
      <c r="Q844" t="inlineStr">
        <is>
          <t>ENTSO-E</t>
        </is>
      </c>
      <c r="R844" t="inlineStr">
        <is>
          <t>ERAA 2025 dashboard raw data, GenerationCapacities.csv (ERAA 2025 pre-CfE)</t>
        </is>
      </c>
      <c r="S844" t="inlineStr">
        <is>
          <t>https://www.entsoe.eu/eraa/2025/modelling-data</t>
        </is>
      </c>
      <c r="U844" t="inlineStr">
        <is>
          <t>DERIVED</t>
        </is>
      </c>
      <c r="V844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non-tracking; cross-check / high case only, never add to project rows</t>
        </is>
      </c>
      <c r="W844" t="inlineStr">
        <is>
          <t>N</t>
        </is>
      </c>
      <c r="X844" t="inlineStr">
        <is>
          <t>DE_MASTR</t>
        </is>
      </c>
      <c r="Y844" t="inlineStr">
        <is>
          <t>Germany|Solar|eraa 2025 pre cfe national estimate 2033 available on market</t>
        </is>
      </c>
      <c r="Z844" t="inlineStr">
        <is>
          <t>eeab2fa9a7a7</t>
        </is>
      </c>
      <c r="AA844" t="inlineStr">
        <is>
          <t>EU_ERAA</t>
        </is>
      </c>
    </row>
    <row r="845">
      <c r="A845" t="inlineStr">
        <is>
          <t>Europe power</t>
        </is>
      </c>
      <c r="B845" t="inlineStr">
        <is>
          <t>Europe</t>
        </is>
      </c>
      <c r="C845" t="inlineStr">
        <is>
          <t>Germany</t>
        </is>
      </c>
      <c r="D845" t="inlineStr">
        <is>
          <t>power_aggregate</t>
        </is>
      </c>
      <c r="E845" t="inlineStr">
        <is>
          <t>ERAA 2025 pre-CfE national estimate, Solar, 2035 (Available on market)</t>
        </is>
      </c>
      <c r="F845" t="inlineStr">
        <is>
          <t>ENTSO-E</t>
        </is>
      </c>
      <c r="G845" t="inlineStr">
        <is>
          <t>Solar</t>
        </is>
      </c>
      <c r="H845" t="n">
        <v>309000</v>
      </c>
      <c r="I845" t="inlineStr">
        <is>
          <t>MW</t>
        </is>
      </c>
      <c r="J845" t="n">
        <v>309000</v>
      </c>
      <c r="L845" t="inlineStr">
        <is>
          <t>TARGET</t>
        </is>
      </c>
      <c r="M845" t="inlineStr">
        <is>
          <t>2035</t>
        </is>
      </c>
      <c r="N845" t="inlineStr">
        <is>
          <t>SOURCED_YEAR</t>
        </is>
      </c>
      <c r="O845" t="inlineStr">
        <is>
          <t>2026-10-12</t>
        </is>
      </c>
      <c r="P845" t="inlineStr">
        <is>
          <t>2026-10-12</t>
        </is>
      </c>
      <c r="Q845" t="inlineStr">
        <is>
          <t>ENTSO-E</t>
        </is>
      </c>
      <c r="R845" t="inlineStr">
        <is>
          <t>ERAA 2025 dashboard raw data, GenerationCapacities.csv (ERAA 2025 pre-CfE)</t>
        </is>
      </c>
      <c r="S845" t="inlineStr">
        <is>
          <t>https://www.entsoe.eu/eraa/2025/modelling-data</t>
        </is>
      </c>
      <c r="U845" t="inlineStr">
        <is>
          <t>DERIVED</t>
        </is>
      </c>
      <c r="V845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non-tracking; cross-check / high case only, never add to project rows</t>
        </is>
      </c>
      <c r="W845" t="inlineStr">
        <is>
          <t>N</t>
        </is>
      </c>
      <c r="X845" t="inlineStr">
        <is>
          <t>DE_MASTR</t>
        </is>
      </c>
      <c r="Y845" t="inlineStr">
        <is>
          <t>Germany|Solar|eraa 2025 pre cfe national estimate 2035 available on market</t>
        </is>
      </c>
      <c r="Z845" t="inlineStr">
        <is>
          <t>d5843a83c3b3</t>
        </is>
      </c>
      <c r="AA845" t="inlineStr">
        <is>
          <t>EU_ERAA</t>
        </is>
      </c>
    </row>
    <row r="846">
      <c r="A846" t="inlineStr">
        <is>
          <t>Europe power</t>
        </is>
      </c>
      <c r="B846" t="inlineStr">
        <is>
          <t>Europe</t>
        </is>
      </c>
      <c r="C846" t="inlineStr">
        <is>
          <t>Germany</t>
        </is>
      </c>
      <c r="D846" t="inlineStr">
        <is>
          <t>power_aggregate</t>
        </is>
      </c>
      <c r="E846" t="inlineStr">
        <is>
          <t>ERAA 2025 pre-CfE national estimate, Storage, 2028 (Out of market – for PV/battery dispatch optimization)</t>
        </is>
      </c>
      <c r="F846" t="inlineStr">
        <is>
          <t>ENTSO-E</t>
        </is>
      </c>
      <c r="G846" t="inlineStr">
        <is>
          <t>Storage</t>
        </is>
      </c>
      <c r="H846" t="n">
        <v>22009</v>
      </c>
      <c r="I846" t="inlineStr">
        <is>
          <t>MW</t>
        </is>
      </c>
      <c r="J846" t="n">
        <v>22009</v>
      </c>
      <c r="L846" t="inlineStr">
        <is>
          <t>TARGET</t>
        </is>
      </c>
      <c r="M846" t="inlineStr">
        <is>
          <t>2028</t>
        </is>
      </c>
      <c r="N846" t="inlineStr">
        <is>
          <t>SOURCED_YEAR</t>
        </is>
      </c>
      <c r="O846" t="inlineStr">
        <is>
          <t>2026-10-12</t>
        </is>
      </c>
      <c r="P846" t="inlineStr">
        <is>
          <t>2026-10-12</t>
        </is>
      </c>
      <c r="Q846" t="inlineStr">
        <is>
          <t>ENTSO-E</t>
        </is>
      </c>
      <c r="R846" t="inlineStr">
        <is>
          <t>ERAA 2025 dashboard raw data, GenerationCapacities.csv (ERAA 2025 pre-CfE)</t>
        </is>
      </c>
      <c r="S846" t="inlineStr">
        <is>
          <t>https://www.entsoe.eu/eraa/2025/modelling-data</t>
        </is>
      </c>
      <c r="U846" t="inlineStr">
        <is>
          <t>SOURCED</t>
        </is>
      </c>
      <c r="V846" t="inlineStr">
        <is>
          <t>ENTSO-E ERAA ERAA 2025 pre-CfE National Estimates, installed capacity in the target year (stock, not an addition); operational status 'Out of market – for PV/battery dispatch optimization'; technologies: Battery residential; cross-check / high case only, never add to project rows</t>
        </is>
      </c>
      <c r="W846" t="inlineStr">
        <is>
          <t>N</t>
        </is>
      </c>
      <c r="X846" t="inlineStr">
        <is>
          <t>DE_BNETZA;DE_MASTR</t>
        </is>
      </c>
      <c r="Y846" t="inlineStr">
        <is>
          <t>Germany|Storage|eraa 2025 pre cfe national estimate 2028 out market for pv dispatch optimization</t>
        </is>
      </c>
      <c r="Z846" t="inlineStr">
        <is>
          <t>e015a88a4ec8</t>
        </is>
      </c>
      <c r="AA846" t="inlineStr">
        <is>
          <t>EU_ERAA</t>
        </is>
      </c>
    </row>
    <row r="847">
      <c r="A847" t="inlineStr">
        <is>
          <t>Europe power</t>
        </is>
      </c>
      <c r="B847" t="inlineStr">
        <is>
          <t>Europe</t>
        </is>
      </c>
      <c r="C847" t="inlineStr">
        <is>
          <t>Germany</t>
        </is>
      </c>
      <c r="D847" t="inlineStr">
        <is>
          <t>power_aggregate</t>
        </is>
      </c>
      <c r="E847" t="inlineStr">
        <is>
          <t>ERAA 2025 pre-CfE national estimate, Storage, 2028 (Available on market)</t>
        </is>
      </c>
      <c r="F847" t="inlineStr">
        <is>
          <t>ENTSO-E</t>
        </is>
      </c>
      <c r="G847" t="inlineStr">
        <is>
          <t>Storage</t>
        </is>
      </c>
      <c r="H847" t="n">
        <v>15022</v>
      </c>
      <c r="I847" t="inlineStr">
        <is>
          <t>MW</t>
        </is>
      </c>
      <c r="J847" t="n">
        <v>15022</v>
      </c>
      <c r="L847" t="inlineStr">
        <is>
          <t>TARGET</t>
        </is>
      </c>
      <c r="M847" t="inlineStr">
        <is>
          <t>2028</t>
        </is>
      </c>
      <c r="N847" t="inlineStr">
        <is>
          <t>SOURCED_YEAR</t>
        </is>
      </c>
      <c r="O847" t="inlineStr">
        <is>
          <t>2026-10-12</t>
        </is>
      </c>
      <c r="P847" t="inlineStr">
        <is>
          <t>2026-10-12</t>
        </is>
      </c>
      <c r="Q847" t="inlineStr">
        <is>
          <t>ENTSO-E</t>
        </is>
      </c>
      <c r="R847" t="inlineStr">
        <is>
          <t>ERAA 2025 dashboard raw data, GenerationCapacities.csv (ERAA 2025 pre-CfE)</t>
        </is>
      </c>
      <c r="S847" t="inlineStr">
        <is>
          <t>https://www.entsoe.eu/eraa/2025/modelling-data</t>
        </is>
      </c>
      <c r="U847" t="inlineStr">
        <is>
          <t>DERIVED</t>
        </is>
      </c>
      <c r="V847" t="inlineStr">
        <is>
          <t>ENTSO-E ERAA ERAA 2025 pre-CfE National Estimates, installed capacity in the target year (stock, not an addition); operational status 'Available on market'; technologies: Battery residential, Battery utility scale; cross-check / high case only, never add to project rows</t>
        </is>
      </c>
      <c r="W847" t="inlineStr">
        <is>
          <t>N</t>
        </is>
      </c>
      <c r="X847" t="inlineStr">
        <is>
          <t>DE_BNETZA;DE_MASTR</t>
        </is>
      </c>
      <c r="Y847" t="inlineStr">
        <is>
          <t>Germany|Storage|eraa 2025 pre cfe national estimate 2028 available on market</t>
        </is>
      </c>
      <c r="Z847" t="inlineStr">
        <is>
          <t>0fcb2afda119</t>
        </is>
      </c>
      <c r="AA847" t="inlineStr">
        <is>
          <t>EU_ERAA</t>
        </is>
      </c>
    </row>
    <row r="848">
      <c r="A848" t="inlineStr">
        <is>
          <t>Europe power</t>
        </is>
      </c>
      <c r="B848" t="inlineStr">
        <is>
          <t>Europe</t>
        </is>
      </c>
      <c r="C848" t="inlineStr">
        <is>
          <t>Germany</t>
        </is>
      </c>
      <c r="D848" t="inlineStr">
        <is>
          <t>power_aggregate</t>
        </is>
      </c>
      <c r="E848" t="inlineStr">
        <is>
          <t>ERAA 2025 pre-CfE national estimate, Storage, 2030 (Out of market – for PV/battery dispatch optimization)</t>
        </is>
      </c>
      <c r="F848" t="inlineStr">
        <is>
          <t>ENTSO-E</t>
        </is>
      </c>
      <c r="G848" t="inlineStr">
        <is>
          <t>Storage</t>
        </is>
      </c>
      <c r="H848" t="n">
        <v>27182</v>
      </c>
      <c r="I848" t="inlineStr">
        <is>
          <t>MW</t>
        </is>
      </c>
      <c r="J848" t="n">
        <v>27182</v>
      </c>
      <c r="L848" t="inlineStr">
        <is>
          <t>TARGET</t>
        </is>
      </c>
      <c r="M848" t="inlineStr">
        <is>
          <t>2030</t>
        </is>
      </c>
      <c r="N848" t="inlineStr">
        <is>
          <t>SOURCED_YEAR</t>
        </is>
      </c>
      <c r="O848" t="inlineStr">
        <is>
          <t>2026-10-12</t>
        </is>
      </c>
      <c r="P848" t="inlineStr">
        <is>
          <t>2026-10-12</t>
        </is>
      </c>
      <c r="Q848" t="inlineStr">
        <is>
          <t>ENTSO-E</t>
        </is>
      </c>
      <c r="R848" t="inlineStr">
        <is>
          <t>ERAA 2025 dashboard raw data, GenerationCapacities.csv (ERAA 2025 pre-CfE)</t>
        </is>
      </c>
      <c r="S848" t="inlineStr">
        <is>
          <t>https://www.entsoe.eu/eraa/2025/modelling-data</t>
        </is>
      </c>
      <c r="U848" t="inlineStr">
        <is>
          <t>SOURCED</t>
        </is>
      </c>
      <c r="V848" t="inlineStr">
        <is>
          <t>ENTSO-E ERAA ERAA 2025 pre-CfE National Estimates, installed capacity in the target year (stock, not an addition); operational status 'Out of market – for PV/battery dispatch optimization'; technologies: Battery residential; cross-check / high case only, never add to project rows</t>
        </is>
      </c>
      <c r="W848" t="inlineStr">
        <is>
          <t>N</t>
        </is>
      </c>
      <c r="X848" t="inlineStr">
        <is>
          <t>DE_BNETZA;DE_MASTR</t>
        </is>
      </c>
      <c r="Y848" t="inlineStr">
        <is>
          <t>Germany|Storage|eraa 2025 pre cfe national estimate 2030 out market for pv dispatch optimization</t>
        </is>
      </c>
      <c r="Z848" t="inlineStr">
        <is>
          <t>9d3365538445</t>
        </is>
      </c>
      <c r="AA848" t="inlineStr">
        <is>
          <t>EU_ERAA</t>
        </is>
      </c>
    </row>
    <row r="849">
      <c r="A849" t="inlineStr">
        <is>
          <t>Europe power</t>
        </is>
      </c>
      <c r="B849" t="inlineStr">
        <is>
          <t>Europe</t>
        </is>
      </c>
      <c r="C849" t="inlineStr">
        <is>
          <t>Germany</t>
        </is>
      </c>
      <c r="D849" t="inlineStr">
        <is>
          <t>power_aggregate</t>
        </is>
      </c>
      <c r="E849" t="inlineStr">
        <is>
          <t>ERAA 2025 pre-CfE national estimate, Storage, 2030 (Available on market)</t>
        </is>
      </c>
      <c r="F849" t="inlineStr">
        <is>
          <t>ENTSO-E</t>
        </is>
      </c>
      <c r="G849" t="inlineStr">
        <is>
          <t>Storage</t>
        </is>
      </c>
      <c r="H849" t="n">
        <v>20953</v>
      </c>
      <c r="I849" t="inlineStr">
        <is>
          <t>MW</t>
        </is>
      </c>
      <c r="J849" t="n">
        <v>20953</v>
      </c>
      <c r="L849" t="inlineStr">
        <is>
          <t>TARGET</t>
        </is>
      </c>
      <c r="M849" t="inlineStr">
        <is>
          <t>2030</t>
        </is>
      </c>
      <c r="N849" t="inlineStr">
        <is>
          <t>SOURCED_YEAR</t>
        </is>
      </c>
      <c r="O849" t="inlineStr">
        <is>
          <t>2026-10-12</t>
        </is>
      </c>
      <c r="P849" t="inlineStr">
        <is>
          <t>2026-10-12</t>
        </is>
      </c>
      <c r="Q849" t="inlineStr">
        <is>
          <t>ENTSO-E</t>
        </is>
      </c>
      <c r="R849" t="inlineStr">
        <is>
          <t>ERAA 2025 dashboard raw data, GenerationCapacities.csv (ERAA 2025 pre-CfE)</t>
        </is>
      </c>
      <c r="S849" t="inlineStr">
        <is>
          <t>https://www.entsoe.eu/eraa/2025/modelling-data</t>
        </is>
      </c>
      <c r="U849" t="inlineStr">
        <is>
          <t>DERIVED</t>
        </is>
      </c>
      <c r="V849" t="inlineStr">
        <is>
          <t>ENTSO-E ERAA ERAA 2025 pre-CfE National Estimates, installed capacity in the target year (stock, not an addition); operational status 'Available on market'; technologies: Battery residential, Battery utility scale; cross-check / high case only, never add to project rows</t>
        </is>
      </c>
      <c r="W849" t="inlineStr">
        <is>
          <t>N</t>
        </is>
      </c>
      <c r="X849" t="inlineStr">
        <is>
          <t>DE_BNETZA;DE_MASTR</t>
        </is>
      </c>
      <c r="Y849" t="inlineStr">
        <is>
          <t>Germany|Storage|eraa 2025 pre cfe national estimate 2030 available on market</t>
        </is>
      </c>
      <c r="Z849" t="inlineStr">
        <is>
          <t>8d8d1b0c8c33</t>
        </is>
      </c>
      <c r="AA849" t="inlineStr">
        <is>
          <t>EU_ERAA</t>
        </is>
      </c>
    </row>
    <row r="850">
      <c r="A850" t="inlineStr">
        <is>
          <t>Europe power</t>
        </is>
      </c>
      <c r="B850" t="inlineStr">
        <is>
          <t>Europe</t>
        </is>
      </c>
      <c r="C850" t="inlineStr">
        <is>
          <t>Germany</t>
        </is>
      </c>
      <c r="D850" t="inlineStr">
        <is>
          <t>power_aggregate</t>
        </is>
      </c>
      <c r="E850" t="inlineStr">
        <is>
          <t>ERAA 2025 pre-CfE national estimate, Storage, 2033 (Out of market – for PV/battery dispatch optimization)</t>
        </is>
      </c>
      <c r="F850" t="inlineStr">
        <is>
          <t>ENTSO-E</t>
        </is>
      </c>
      <c r="G850" t="inlineStr">
        <is>
          <t>Storage</t>
        </is>
      </c>
      <c r="H850" t="n">
        <v>33325</v>
      </c>
      <c r="I850" t="inlineStr">
        <is>
          <t>MW</t>
        </is>
      </c>
      <c r="J850" t="n">
        <v>33325</v>
      </c>
      <c r="L850" t="inlineStr">
        <is>
          <t>TARGET</t>
        </is>
      </c>
      <c r="M850" t="inlineStr">
        <is>
          <t>2033</t>
        </is>
      </c>
      <c r="N850" t="inlineStr">
        <is>
          <t>SOURCED_YEAR</t>
        </is>
      </c>
      <c r="O850" t="inlineStr">
        <is>
          <t>2026-10-12</t>
        </is>
      </c>
      <c r="P850" t="inlineStr">
        <is>
          <t>2026-10-12</t>
        </is>
      </c>
      <c r="Q850" t="inlineStr">
        <is>
          <t>ENTSO-E</t>
        </is>
      </c>
      <c r="R850" t="inlineStr">
        <is>
          <t>ERAA 2025 dashboard raw data, GenerationCapacities.csv (ERAA 2025 pre-CfE)</t>
        </is>
      </c>
      <c r="S850" t="inlineStr">
        <is>
          <t>https://www.entsoe.eu/eraa/2025/modelling-data</t>
        </is>
      </c>
      <c r="U850" t="inlineStr">
        <is>
          <t>SOURCED</t>
        </is>
      </c>
      <c r="V850" t="inlineStr">
        <is>
          <t>ENTSO-E ERAA ERAA 2025 pre-CfE National Estimates, installed capacity in the target year (stock, not an addition); operational status 'Out of market – for PV/battery dispatch optimization'; technologies: Battery residential; cross-check / high case only, never add to project rows</t>
        </is>
      </c>
      <c r="W850" t="inlineStr">
        <is>
          <t>N</t>
        </is>
      </c>
      <c r="X850" t="inlineStr">
        <is>
          <t>DE_BNETZA;DE_MASTR</t>
        </is>
      </c>
      <c r="Y850" t="inlineStr">
        <is>
          <t>Germany|Storage|eraa 2025 pre cfe national estimate 2033 out market for pv dispatch optimization</t>
        </is>
      </c>
      <c r="Z850" t="inlineStr">
        <is>
          <t>ed3c4e0d7495</t>
        </is>
      </c>
      <c r="AA850" t="inlineStr">
        <is>
          <t>EU_ERAA</t>
        </is>
      </c>
    </row>
    <row r="851">
      <c r="A851" t="inlineStr">
        <is>
          <t>Europe power</t>
        </is>
      </c>
      <c r="B851" t="inlineStr">
        <is>
          <t>Europe</t>
        </is>
      </c>
      <c r="C851" t="inlineStr">
        <is>
          <t>Germany</t>
        </is>
      </c>
      <c r="D851" t="inlineStr">
        <is>
          <t>power_aggregate</t>
        </is>
      </c>
      <c r="E851" t="inlineStr">
        <is>
          <t>ERAA 2025 pre-CfE national estimate, Storage, 2033 (Available on market)</t>
        </is>
      </c>
      <c r="F851" t="inlineStr">
        <is>
          <t>ENTSO-E</t>
        </is>
      </c>
      <c r="G851" t="inlineStr">
        <is>
          <t>Storage</t>
        </is>
      </c>
      <c r="H851" t="n">
        <v>31467</v>
      </c>
      <c r="I851" t="inlineStr">
        <is>
          <t>MW</t>
        </is>
      </c>
      <c r="J851" t="n">
        <v>31467</v>
      </c>
      <c r="L851" t="inlineStr">
        <is>
          <t>TARGET</t>
        </is>
      </c>
      <c r="M851" t="inlineStr">
        <is>
          <t>2033</t>
        </is>
      </c>
      <c r="N851" t="inlineStr">
        <is>
          <t>SOURCED_YEAR</t>
        </is>
      </c>
      <c r="O851" t="inlineStr">
        <is>
          <t>2026-10-12</t>
        </is>
      </c>
      <c r="P851" t="inlineStr">
        <is>
          <t>2026-10-12</t>
        </is>
      </c>
      <c r="Q851" t="inlineStr">
        <is>
          <t>ENTSO-E</t>
        </is>
      </c>
      <c r="R851" t="inlineStr">
        <is>
          <t>ERAA 2025 dashboard raw data, GenerationCapacities.csv (ERAA 2025 pre-CfE)</t>
        </is>
      </c>
      <c r="S851" t="inlineStr">
        <is>
          <t>https://www.entsoe.eu/eraa/2025/modelling-data</t>
        </is>
      </c>
      <c r="U851" t="inlineStr">
        <is>
          <t>DERIVED</t>
        </is>
      </c>
      <c r="V851" t="inlineStr">
        <is>
          <t>ENTSO-E ERAA ERAA 2025 pre-CfE National Estimates, installed capacity in the target year (stock, not an addition); operational status 'Available on market'; technologies: Battery residential, Battery utility scale; cross-check / high case only, never add to project rows</t>
        </is>
      </c>
      <c r="W851" t="inlineStr">
        <is>
          <t>N</t>
        </is>
      </c>
      <c r="X851" t="inlineStr">
        <is>
          <t>DE_BNETZA;DE_MASTR</t>
        </is>
      </c>
      <c r="Y851" t="inlineStr">
        <is>
          <t>Germany|Storage|eraa 2025 pre cfe national estimate 2033 available on market</t>
        </is>
      </c>
      <c r="Z851" t="inlineStr">
        <is>
          <t>f21ebdaa1825</t>
        </is>
      </c>
      <c r="AA851" t="inlineStr">
        <is>
          <t>EU_ERAA</t>
        </is>
      </c>
    </row>
    <row r="852">
      <c r="A852" t="inlineStr">
        <is>
          <t>Europe power</t>
        </is>
      </c>
      <c r="B852" t="inlineStr">
        <is>
          <t>Europe</t>
        </is>
      </c>
      <c r="C852" t="inlineStr">
        <is>
          <t>Germany</t>
        </is>
      </c>
      <c r="D852" t="inlineStr">
        <is>
          <t>power_aggregate</t>
        </is>
      </c>
      <c r="E852" t="inlineStr">
        <is>
          <t>ERAA 2025 pre-CfE national estimate, Storage, 2035 (Available on market)</t>
        </is>
      </c>
      <c r="F852" t="inlineStr">
        <is>
          <t>ENTSO-E</t>
        </is>
      </c>
      <c r="G852" t="inlineStr">
        <is>
          <t>Storage</t>
        </is>
      </c>
      <c r="H852" t="n">
        <v>39553</v>
      </c>
      <c r="I852" t="inlineStr">
        <is>
          <t>MW</t>
        </is>
      </c>
      <c r="J852" t="n">
        <v>39553</v>
      </c>
      <c r="L852" t="inlineStr">
        <is>
          <t>TARGET</t>
        </is>
      </c>
      <c r="M852" t="inlineStr">
        <is>
          <t>2035</t>
        </is>
      </c>
      <c r="N852" t="inlineStr">
        <is>
          <t>SOURCED_YEAR</t>
        </is>
      </c>
      <c r="O852" t="inlineStr">
        <is>
          <t>2026-10-12</t>
        </is>
      </c>
      <c r="P852" t="inlineStr">
        <is>
          <t>2026-10-12</t>
        </is>
      </c>
      <c r="Q852" t="inlineStr">
        <is>
          <t>ENTSO-E</t>
        </is>
      </c>
      <c r="R852" t="inlineStr">
        <is>
          <t>ERAA 2025 dashboard raw data, GenerationCapacities.csv (ERAA 2025 pre-CfE)</t>
        </is>
      </c>
      <c r="S852" t="inlineStr">
        <is>
          <t>https://www.entsoe.eu/eraa/2025/modelling-data</t>
        </is>
      </c>
      <c r="U852" t="inlineStr">
        <is>
          <t>DERIVED</t>
        </is>
      </c>
      <c r="V852" t="inlineStr">
        <is>
          <t>ENTSO-E ERAA ERAA 2025 pre-CfE National Estimates, installed capacity in the target year (stock, not an addition); operational status 'Available on market'; technologies: Battery residential, Battery utility scale; cross-check / high case only, never add to project rows</t>
        </is>
      </c>
      <c r="W852" t="inlineStr">
        <is>
          <t>N</t>
        </is>
      </c>
      <c r="X852" t="inlineStr">
        <is>
          <t>DE_BNETZA;DE_MASTR</t>
        </is>
      </c>
      <c r="Y852" t="inlineStr">
        <is>
          <t>Germany|Storage|eraa 2025 pre cfe national estimate 2035 available on market</t>
        </is>
      </c>
      <c r="Z852" t="inlineStr">
        <is>
          <t>92837b1a98c8</t>
        </is>
      </c>
      <c r="AA852" t="inlineStr">
        <is>
          <t>EU_ERAA</t>
        </is>
      </c>
    </row>
    <row r="853">
      <c r="A853" t="inlineStr">
        <is>
          <t>Europe power</t>
        </is>
      </c>
      <c r="B853" t="inlineStr">
        <is>
          <t>Europe</t>
        </is>
      </c>
      <c r="C853" t="inlineStr">
        <is>
          <t>Germany</t>
        </is>
      </c>
      <c r="D853" t="inlineStr">
        <is>
          <t>power_aggregate</t>
        </is>
      </c>
      <c r="E853" t="inlineStr">
        <is>
          <t>ERAA 2025 pre-CfE national estimate, Storage, 2035 (Out of market – for PV/battery dispatch optimization)</t>
        </is>
      </c>
      <c r="F853" t="inlineStr">
        <is>
          <t>ENTSO-E</t>
        </is>
      </c>
      <c r="G853" t="inlineStr">
        <is>
          <t>Storage</t>
        </is>
      </c>
      <c r="H853" t="n">
        <v>36343</v>
      </c>
      <c r="I853" t="inlineStr">
        <is>
          <t>MW</t>
        </is>
      </c>
      <c r="J853" t="n">
        <v>36343</v>
      </c>
      <c r="L853" t="inlineStr">
        <is>
          <t>TARGET</t>
        </is>
      </c>
      <c r="M853" t="inlineStr">
        <is>
          <t>2035</t>
        </is>
      </c>
      <c r="N853" t="inlineStr">
        <is>
          <t>SOURCED_YEAR</t>
        </is>
      </c>
      <c r="O853" t="inlineStr">
        <is>
          <t>2026-10-12</t>
        </is>
      </c>
      <c r="P853" t="inlineStr">
        <is>
          <t>2026-10-12</t>
        </is>
      </c>
      <c r="Q853" t="inlineStr">
        <is>
          <t>ENTSO-E</t>
        </is>
      </c>
      <c r="R853" t="inlineStr">
        <is>
          <t>ERAA 2025 dashboard raw data, GenerationCapacities.csv (ERAA 2025 pre-CfE)</t>
        </is>
      </c>
      <c r="S853" t="inlineStr">
        <is>
          <t>https://www.entsoe.eu/eraa/2025/modelling-data</t>
        </is>
      </c>
      <c r="U853" t="inlineStr">
        <is>
          <t>SOURCED</t>
        </is>
      </c>
      <c r="V853" t="inlineStr">
        <is>
          <t>ENTSO-E ERAA ERAA 2025 pre-CfE National Estimates, installed capacity in the target year (stock, not an addition); operational status 'Out of market – for PV/battery dispatch optimization'; technologies: Battery residential; cross-check / high case only, never add to project rows</t>
        </is>
      </c>
      <c r="W853" t="inlineStr">
        <is>
          <t>N</t>
        </is>
      </c>
      <c r="X853" t="inlineStr">
        <is>
          <t>DE_BNETZA;DE_MASTR</t>
        </is>
      </c>
      <c r="Y853" t="inlineStr">
        <is>
          <t>Germany|Storage|eraa 2025 pre cfe national estimate 2035 out market for pv dispatch optimization</t>
        </is>
      </c>
      <c r="Z853" t="inlineStr">
        <is>
          <t>e43ca82d7ec4</t>
        </is>
      </c>
      <c r="AA853" t="inlineStr">
        <is>
          <t>EU_ERAA</t>
        </is>
      </c>
    </row>
    <row r="854">
      <c r="A854" t="inlineStr">
        <is>
          <t>Europe power</t>
        </is>
      </c>
      <c r="B854" t="inlineStr">
        <is>
          <t>Europe</t>
        </is>
      </c>
      <c r="C854" t="inlineStr">
        <is>
          <t>Germany</t>
        </is>
      </c>
      <c r="D854" t="inlineStr">
        <is>
          <t>power_aggregate</t>
        </is>
      </c>
      <c r="E854" t="inlineStr">
        <is>
          <t>ERAA 2025 pre-CfE national estimate, Wind_Offshore, 2028 (Available on market)</t>
        </is>
      </c>
      <c r="F854" t="inlineStr">
        <is>
          <t>ENTSO-E</t>
        </is>
      </c>
      <c r="G854" t="inlineStr">
        <is>
          <t>Wind_Offshore</t>
        </is>
      </c>
      <c r="H854" t="n">
        <v>15425</v>
      </c>
      <c r="I854" t="inlineStr">
        <is>
          <t>MW</t>
        </is>
      </c>
      <c r="J854" t="n">
        <v>15425</v>
      </c>
      <c r="L854" t="inlineStr">
        <is>
          <t>TARGET</t>
        </is>
      </c>
      <c r="M854" t="inlineStr">
        <is>
          <t>2028</t>
        </is>
      </c>
      <c r="N854" t="inlineStr">
        <is>
          <t>SOURCED_YEAR</t>
        </is>
      </c>
      <c r="O854" t="inlineStr">
        <is>
          <t>2026-10-12</t>
        </is>
      </c>
      <c r="P854" t="inlineStr">
        <is>
          <t>2026-10-12</t>
        </is>
      </c>
      <c r="Q854" t="inlineStr">
        <is>
          <t>ENTSO-E</t>
        </is>
      </c>
      <c r="R854" t="inlineStr">
        <is>
          <t>ERAA 2025 dashboard raw data, GenerationCapacities.csv (ERAA 2025 pre-CfE)</t>
        </is>
      </c>
      <c r="S854" t="inlineStr">
        <is>
          <t>https://www.entsoe.eu/eraa/2025/modelling-data</t>
        </is>
      </c>
      <c r="U854" t="inlineStr">
        <is>
          <t>DERIVED</t>
        </is>
      </c>
      <c r="V854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W854" t="inlineStr">
        <is>
          <t>N</t>
        </is>
      </c>
      <c r="X854" t="inlineStr">
        <is>
          <t>DE_MASTR</t>
        </is>
      </c>
      <c r="Y854" t="inlineStr">
        <is>
          <t>Germany|Wind_Offshore|eraa 2025 pre cfe national estimate 2028 available on market</t>
        </is>
      </c>
      <c r="Z854" t="inlineStr">
        <is>
          <t>a4d614171f1c</t>
        </is>
      </c>
      <c r="AA854" t="inlineStr">
        <is>
          <t>EU_ERAA</t>
        </is>
      </c>
    </row>
    <row r="855">
      <c r="A855" t="inlineStr">
        <is>
          <t>Europe power</t>
        </is>
      </c>
      <c r="B855" t="inlineStr">
        <is>
          <t>Europe</t>
        </is>
      </c>
      <c r="C855" t="inlineStr">
        <is>
          <t>Germany</t>
        </is>
      </c>
      <c r="D855" t="inlineStr">
        <is>
          <t>power_aggregate</t>
        </is>
      </c>
      <c r="E855" t="inlineStr">
        <is>
          <t>ERAA 2025 pre-CfE national estimate, Wind_Offshore, 2030 (Available on market)</t>
        </is>
      </c>
      <c r="F855" t="inlineStr">
        <is>
          <t>ENTSO-E</t>
        </is>
      </c>
      <c r="G855" t="inlineStr">
        <is>
          <t>Wind_Offshore</t>
        </is>
      </c>
      <c r="H855" t="n">
        <v>24425</v>
      </c>
      <c r="I855" t="inlineStr">
        <is>
          <t>MW</t>
        </is>
      </c>
      <c r="J855" t="n">
        <v>24425</v>
      </c>
      <c r="L855" t="inlineStr">
        <is>
          <t>TARGET</t>
        </is>
      </c>
      <c r="M855" t="inlineStr">
        <is>
          <t>2030</t>
        </is>
      </c>
      <c r="N855" t="inlineStr">
        <is>
          <t>SOURCED_YEAR</t>
        </is>
      </c>
      <c r="O855" t="inlineStr">
        <is>
          <t>2026-10-12</t>
        </is>
      </c>
      <c r="P855" t="inlineStr">
        <is>
          <t>2026-10-12</t>
        </is>
      </c>
      <c r="Q855" t="inlineStr">
        <is>
          <t>ENTSO-E</t>
        </is>
      </c>
      <c r="R855" t="inlineStr">
        <is>
          <t>ERAA 2025 dashboard raw data, GenerationCapacities.csv (ERAA 2025 pre-CfE)</t>
        </is>
      </c>
      <c r="S855" t="inlineStr">
        <is>
          <t>https://www.entsoe.eu/eraa/2025/modelling-data</t>
        </is>
      </c>
      <c r="U855" t="inlineStr">
        <is>
          <t>DERIVED</t>
        </is>
      </c>
      <c r="V855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W855" t="inlineStr">
        <is>
          <t>N</t>
        </is>
      </c>
      <c r="X855" t="inlineStr">
        <is>
          <t>DE_MASTR</t>
        </is>
      </c>
      <c r="Y855" t="inlineStr">
        <is>
          <t>Germany|Wind_Offshore|eraa 2025 pre cfe national estimate 2030 available on market</t>
        </is>
      </c>
      <c r="Z855" t="inlineStr">
        <is>
          <t>e9bb1605b064</t>
        </is>
      </c>
      <c r="AA855" t="inlineStr">
        <is>
          <t>EU_ERAA</t>
        </is>
      </c>
    </row>
    <row r="856">
      <c r="A856" t="inlineStr">
        <is>
          <t>Europe power</t>
        </is>
      </c>
      <c r="B856" t="inlineStr">
        <is>
          <t>Europe</t>
        </is>
      </c>
      <c r="C856" t="inlineStr">
        <is>
          <t>Germany</t>
        </is>
      </c>
      <c r="D856" t="inlineStr">
        <is>
          <t>power_aggregate</t>
        </is>
      </c>
      <c r="E856" t="inlineStr">
        <is>
          <t>ERAA 2025 pre-CfE national estimate, Wind_Offshore, 2033 (Available on market)</t>
        </is>
      </c>
      <c r="F856" t="inlineStr">
        <is>
          <t>ENTSO-E</t>
        </is>
      </c>
      <c r="G856" t="inlineStr">
        <is>
          <t>Wind_Offshore</t>
        </is>
      </c>
      <c r="H856" t="n">
        <v>42425</v>
      </c>
      <c r="I856" t="inlineStr">
        <is>
          <t>MW</t>
        </is>
      </c>
      <c r="J856" t="n">
        <v>42425</v>
      </c>
      <c r="L856" t="inlineStr">
        <is>
          <t>TARGET</t>
        </is>
      </c>
      <c r="M856" t="inlineStr">
        <is>
          <t>2033</t>
        </is>
      </c>
      <c r="N856" t="inlineStr">
        <is>
          <t>SOURCED_YEAR</t>
        </is>
      </c>
      <c r="O856" t="inlineStr">
        <is>
          <t>2026-10-12</t>
        </is>
      </c>
      <c r="P856" t="inlineStr">
        <is>
          <t>2026-10-12</t>
        </is>
      </c>
      <c r="Q856" t="inlineStr">
        <is>
          <t>ENTSO-E</t>
        </is>
      </c>
      <c r="R856" t="inlineStr">
        <is>
          <t>ERAA 2025 dashboard raw data, GenerationCapacities.csv (ERAA 2025 pre-CfE)</t>
        </is>
      </c>
      <c r="S856" t="inlineStr">
        <is>
          <t>https://www.entsoe.eu/eraa/2025/modelling-data</t>
        </is>
      </c>
      <c r="U856" t="inlineStr">
        <is>
          <t>DERIVED</t>
        </is>
      </c>
      <c r="V856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W856" t="inlineStr">
        <is>
          <t>N</t>
        </is>
      </c>
      <c r="X856" t="inlineStr">
        <is>
          <t>DE_MASTR</t>
        </is>
      </c>
      <c r="Y856" t="inlineStr">
        <is>
          <t>Germany|Wind_Offshore|eraa 2025 pre cfe national estimate 2033 available on market</t>
        </is>
      </c>
      <c r="Z856" t="inlineStr">
        <is>
          <t>9a13e8552b20</t>
        </is>
      </c>
      <c r="AA856" t="inlineStr">
        <is>
          <t>EU_ERAA</t>
        </is>
      </c>
    </row>
    <row r="857">
      <c r="A857" t="inlineStr">
        <is>
          <t>Europe power</t>
        </is>
      </c>
      <c r="B857" t="inlineStr">
        <is>
          <t>Europe</t>
        </is>
      </c>
      <c r="C857" t="inlineStr">
        <is>
          <t>Germany</t>
        </is>
      </c>
      <c r="D857" t="inlineStr">
        <is>
          <t>power_aggregate</t>
        </is>
      </c>
      <c r="E857" t="inlineStr">
        <is>
          <t>ERAA 2025 pre-CfE national estimate, Wind_Offshore, 2035 (Available on market)</t>
        </is>
      </c>
      <c r="F857" t="inlineStr">
        <is>
          <t>ENTSO-E</t>
        </is>
      </c>
      <c r="G857" t="inlineStr">
        <is>
          <t>Wind_Offshore</t>
        </is>
      </c>
      <c r="H857" t="n">
        <v>50425</v>
      </c>
      <c r="I857" t="inlineStr">
        <is>
          <t>MW</t>
        </is>
      </c>
      <c r="J857" t="n">
        <v>50425</v>
      </c>
      <c r="L857" t="inlineStr">
        <is>
          <t>TARGET</t>
        </is>
      </c>
      <c r="M857" t="inlineStr">
        <is>
          <t>2035</t>
        </is>
      </c>
      <c r="N857" t="inlineStr">
        <is>
          <t>SOURCED_YEAR</t>
        </is>
      </c>
      <c r="O857" t="inlineStr">
        <is>
          <t>2026-10-12</t>
        </is>
      </c>
      <c r="P857" t="inlineStr">
        <is>
          <t>2026-10-12</t>
        </is>
      </c>
      <c r="Q857" t="inlineStr">
        <is>
          <t>ENTSO-E</t>
        </is>
      </c>
      <c r="R857" t="inlineStr">
        <is>
          <t>ERAA 2025 dashboard raw data, GenerationCapacities.csv (ERAA 2025 pre-CfE)</t>
        </is>
      </c>
      <c r="S857" t="inlineStr">
        <is>
          <t>https://www.entsoe.eu/eraa/2025/modelling-data</t>
        </is>
      </c>
      <c r="U857" t="inlineStr">
        <is>
          <t>DERIVED</t>
        </is>
      </c>
      <c r="V857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W857" t="inlineStr">
        <is>
          <t>N</t>
        </is>
      </c>
      <c r="X857" t="inlineStr">
        <is>
          <t>DE_MASTR</t>
        </is>
      </c>
      <c r="Y857" t="inlineStr">
        <is>
          <t>Germany|Wind_Offshore|eraa 2025 pre cfe national estimate 2035 available on market</t>
        </is>
      </c>
      <c r="Z857" t="inlineStr">
        <is>
          <t>4e9ca5b675a9</t>
        </is>
      </c>
      <c r="AA857" t="inlineStr">
        <is>
          <t>EU_ERAA</t>
        </is>
      </c>
    </row>
    <row r="858">
      <c r="A858" t="inlineStr">
        <is>
          <t>Europe power</t>
        </is>
      </c>
      <c r="B858" t="inlineStr">
        <is>
          <t>Europe</t>
        </is>
      </c>
      <c r="C858" t="inlineStr">
        <is>
          <t>Germany</t>
        </is>
      </c>
      <c r="D858" t="inlineStr">
        <is>
          <t>power_aggregate</t>
        </is>
      </c>
      <c r="E858" t="inlineStr">
        <is>
          <t>ERAA 2025 pre-CfE national estimate, Wind_Onshore, 2028 (Available on market)</t>
        </is>
      </c>
      <c r="F858" t="inlineStr">
        <is>
          <t>ENTSO-E</t>
        </is>
      </c>
      <c r="G858" t="inlineStr">
        <is>
          <t>Wind_Onshore</t>
        </is>
      </c>
      <c r="H858" t="n">
        <v>79851</v>
      </c>
      <c r="I858" t="inlineStr">
        <is>
          <t>MW</t>
        </is>
      </c>
      <c r="J858" t="n">
        <v>79851</v>
      </c>
      <c r="L858" t="inlineStr">
        <is>
          <t>TARGET</t>
        </is>
      </c>
      <c r="M858" t="inlineStr">
        <is>
          <t>2028</t>
        </is>
      </c>
      <c r="N858" t="inlineStr">
        <is>
          <t>SOURCED_YEAR</t>
        </is>
      </c>
      <c r="O858" t="inlineStr">
        <is>
          <t>2026-10-12</t>
        </is>
      </c>
      <c r="P858" t="inlineStr">
        <is>
          <t>2026-10-12</t>
        </is>
      </c>
      <c r="Q858" t="inlineStr">
        <is>
          <t>ENTSO-E</t>
        </is>
      </c>
      <c r="R858" t="inlineStr">
        <is>
          <t>ERAA 2025 dashboard raw data, GenerationCapacities.csv (ERAA 2025 pre-CfE)</t>
        </is>
      </c>
      <c r="S858" t="inlineStr">
        <is>
          <t>https://www.entsoe.eu/eraa/2025/modelling-data</t>
        </is>
      </c>
      <c r="U858" t="inlineStr">
        <is>
          <t>SOURCED</t>
        </is>
      </c>
      <c r="V858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858" t="inlineStr">
        <is>
          <t>N</t>
        </is>
      </c>
      <c r="X858" t="inlineStr">
        <is>
          <t>DE_MASTR</t>
        </is>
      </c>
      <c r="Y858" t="inlineStr">
        <is>
          <t>Germany|Wind_Onshore|eraa 2025 pre cfe national estimate 2028 available on market</t>
        </is>
      </c>
      <c r="Z858" t="inlineStr">
        <is>
          <t>a5c3c3bc29e0</t>
        </is>
      </c>
      <c r="AA858" t="inlineStr">
        <is>
          <t>EU_ERAA</t>
        </is>
      </c>
    </row>
    <row r="859">
      <c r="A859" t="inlineStr">
        <is>
          <t>Europe power</t>
        </is>
      </c>
      <c r="B859" t="inlineStr">
        <is>
          <t>Europe</t>
        </is>
      </c>
      <c r="C859" t="inlineStr">
        <is>
          <t>Germany</t>
        </is>
      </c>
      <c r="D859" t="inlineStr">
        <is>
          <t>power_aggregate</t>
        </is>
      </c>
      <c r="E859" t="inlineStr">
        <is>
          <t>ERAA 2025 pre-CfE national estimate, Wind_Onshore, 2030 (Available on market)</t>
        </is>
      </c>
      <c r="F859" t="inlineStr">
        <is>
          <t>ENTSO-E</t>
        </is>
      </c>
      <c r="G859" t="inlineStr">
        <is>
          <t>Wind_Onshore</t>
        </is>
      </c>
      <c r="H859" t="n">
        <v>94500</v>
      </c>
      <c r="I859" t="inlineStr">
        <is>
          <t>MW</t>
        </is>
      </c>
      <c r="J859" t="n">
        <v>94500</v>
      </c>
      <c r="L859" t="inlineStr">
        <is>
          <t>TARGET</t>
        </is>
      </c>
      <c r="M859" t="inlineStr">
        <is>
          <t>2030</t>
        </is>
      </c>
      <c r="N859" t="inlineStr">
        <is>
          <t>SOURCED_YEAR</t>
        </is>
      </c>
      <c r="O859" t="inlineStr">
        <is>
          <t>2026-10-12</t>
        </is>
      </c>
      <c r="P859" t="inlineStr">
        <is>
          <t>2026-10-12</t>
        </is>
      </c>
      <c r="Q859" t="inlineStr">
        <is>
          <t>ENTSO-E</t>
        </is>
      </c>
      <c r="R859" t="inlineStr">
        <is>
          <t>ERAA 2025 dashboard raw data, GenerationCapacities.csv (ERAA 2025 pre-CfE)</t>
        </is>
      </c>
      <c r="S859" t="inlineStr">
        <is>
          <t>https://www.entsoe.eu/eraa/2025/modelling-data</t>
        </is>
      </c>
      <c r="U859" t="inlineStr">
        <is>
          <t>SOURCED</t>
        </is>
      </c>
      <c r="V859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859" t="inlineStr">
        <is>
          <t>N</t>
        </is>
      </c>
      <c r="X859" t="inlineStr">
        <is>
          <t>DE_MASTR</t>
        </is>
      </c>
      <c r="Y859" t="inlineStr">
        <is>
          <t>Germany|Wind_Onshore|eraa 2025 pre cfe national estimate 2030 available on market</t>
        </is>
      </c>
      <c r="Z859" t="inlineStr">
        <is>
          <t>49edc3d35022</t>
        </is>
      </c>
      <c r="AA859" t="inlineStr">
        <is>
          <t>EU_ERAA</t>
        </is>
      </c>
    </row>
    <row r="860">
      <c r="A860" t="inlineStr">
        <is>
          <t>Europe power</t>
        </is>
      </c>
      <c r="B860" t="inlineStr">
        <is>
          <t>Europe</t>
        </is>
      </c>
      <c r="C860" t="inlineStr">
        <is>
          <t>Germany</t>
        </is>
      </c>
      <c r="D860" t="inlineStr">
        <is>
          <t>power_aggregate</t>
        </is>
      </c>
      <c r="E860" t="inlineStr">
        <is>
          <t>ERAA 2025 pre-CfE national estimate, Wind_Onshore, 2033 (Available on market)</t>
        </is>
      </c>
      <c r="F860" t="inlineStr">
        <is>
          <t>ENTSO-E</t>
        </is>
      </c>
      <c r="G860" t="inlineStr">
        <is>
          <t>Wind_Onshore</t>
        </is>
      </c>
      <c r="H860" t="n">
        <v>129000</v>
      </c>
      <c r="I860" t="inlineStr">
        <is>
          <t>MW</t>
        </is>
      </c>
      <c r="J860" t="n">
        <v>129000</v>
      </c>
      <c r="L860" t="inlineStr">
        <is>
          <t>TARGET</t>
        </is>
      </c>
      <c r="M860" t="inlineStr">
        <is>
          <t>2033</t>
        </is>
      </c>
      <c r="N860" t="inlineStr">
        <is>
          <t>SOURCED_YEAR</t>
        </is>
      </c>
      <c r="O860" t="inlineStr">
        <is>
          <t>2026-10-12</t>
        </is>
      </c>
      <c r="P860" t="inlineStr">
        <is>
          <t>2026-10-12</t>
        </is>
      </c>
      <c r="Q860" t="inlineStr">
        <is>
          <t>ENTSO-E</t>
        </is>
      </c>
      <c r="R860" t="inlineStr">
        <is>
          <t>ERAA 2025 dashboard raw data, GenerationCapacities.csv (ERAA 2025 pre-CfE)</t>
        </is>
      </c>
      <c r="S860" t="inlineStr">
        <is>
          <t>https://www.entsoe.eu/eraa/2025/modelling-data</t>
        </is>
      </c>
      <c r="U860" t="inlineStr">
        <is>
          <t>SOURCED</t>
        </is>
      </c>
      <c r="V860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860" t="inlineStr">
        <is>
          <t>N</t>
        </is>
      </c>
      <c r="X860" t="inlineStr">
        <is>
          <t>DE_MASTR</t>
        </is>
      </c>
      <c r="Y860" t="inlineStr">
        <is>
          <t>Germany|Wind_Onshore|eraa 2025 pre cfe national estimate 2033 available on market</t>
        </is>
      </c>
      <c r="Z860" t="inlineStr">
        <is>
          <t>2cef5ae5bb71</t>
        </is>
      </c>
      <c r="AA860" t="inlineStr">
        <is>
          <t>EU_ERAA</t>
        </is>
      </c>
    </row>
    <row r="861">
      <c r="A861" t="inlineStr">
        <is>
          <t>Europe power</t>
        </is>
      </c>
      <c r="B861" t="inlineStr">
        <is>
          <t>Europe</t>
        </is>
      </c>
      <c r="C861" t="inlineStr">
        <is>
          <t>Germany</t>
        </is>
      </c>
      <c r="D861" t="inlineStr">
        <is>
          <t>power_aggregate</t>
        </is>
      </c>
      <c r="E861" t="inlineStr">
        <is>
          <t>ERAA 2025 pre-CfE national estimate, Wind_Onshore, 2035 (Available on market)</t>
        </is>
      </c>
      <c r="F861" t="inlineStr">
        <is>
          <t>ENTSO-E</t>
        </is>
      </c>
      <c r="G861" t="inlineStr">
        <is>
          <t>Wind_Onshore</t>
        </is>
      </c>
      <c r="H861" t="n">
        <v>157000</v>
      </c>
      <c r="I861" t="inlineStr">
        <is>
          <t>MW</t>
        </is>
      </c>
      <c r="J861" t="n">
        <v>157000</v>
      </c>
      <c r="L861" t="inlineStr">
        <is>
          <t>TARGET</t>
        </is>
      </c>
      <c r="M861" t="inlineStr">
        <is>
          <t>2035</t>
        </is>
      </c>
      <c r="N861" t="inlineStr">
        <is>
          <t>SOURCED_YEAR</t>
        </is>
      </c>
      <c r="O861" t="inlineStr">
        <is>
          <t>2026-10-12</t>
        </is>
      </c>
      <c r="P861" t="inlineStr">
        <is>
          <t>2026-10-12</t>
        </is>
      </c>
      <c r="Q861" t="inlineStr">
        <is>
          <t>ENTSO-E</t>
        </is>
      </c>
      <c r="R861" t="inlineStr">
        <is>
          <t>ERAA 2025 dashboard raw data, GenerationCapacities.csv (ERAA 2025 pre-CfE)</t>
        </is>
      </c>
      <c r="S861" t="inlineStr">
        <is>
          <t>https://www.entsoe.eu/eraa/2025/modelling-data</t>
        </is>
      </c>
      <c r="U861" t="inlineStr">
        <is>
          <t>SOURCED</t>
        </is>
      </c>
      <c r="V861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861" t="inlineStr">
        <is>
          <t>N</t>
        </is>
      </c>
      <c r="X861" t="inlineStr">
        <is>
          <t>DE_MASTR</t>
        </is>
      </c>
      <c r="Y861" t="inlineStr">
        <is>
          <t>Germany|Wind_Onshore|eraa 2025 pre cfe national estimate 2035 available on market</t>
        </is>
      </c>
      <c r="Z861" t="inlineStr">
        <is>
          <t>3bf7c4f593e7</t>
        </is>
      </c>
      <c r="AA861" t="inlineStr">
        <is>
          <t>EU_ERAA</t>
        </is>
      </c>
    </row>
    <row r="862">
      <c r="A862" t="inlineStr">
        <is>
          <t>Europe power</t>
        </is>
      </c>
      <c r="B862" t="inlineStr">
        <is>
          <t>Europe</t>
        </is>
      </c>
      <c r="C862" t="inlineStr">
        <is>
          <t>Greece</t>
        </is>
      </c>
      <c r="D862" t="inlineStr">
        <is>
          <t>power_aggregate</t>
        </is>
      </c>
      <c r="E862" t="inlineStr">
        <is>
          <t>ERAA 2025 pre-CfE national estimate, Bioenergy, 2028 (Available on market)</t>
        </is>
      </c>
      <c r="F862" t="inlineStr">
        <is>
          <t>ENTSO-E</t>
        </is>
      </c>
      <c r="G862" t="inlineStr">
        <is>
          <t>Bioenergy</t>
        </is>
      </c>
      <c r="H862" t="n">
        <v>142</v>
      </c>
      <c r="I862" t="inlineStr">
        <is>
          <t>MW</t>
        </is>
      </c>
      <c r="J862" t="n">
        <v>142</v>
      </c>
      <c r="L862" t="inlineStr">
        <is>
          <t>TARGET</t>
        </is>
      </c>
      <c r="M862" t="inlineStr">
        <is>
          <t>2028</t>
        </is>
      </c>
      <c r="N862" t="inlineStr">
        <is>
          <t>SOURCED_YEAR</t>
        </is>
      </c>
      <c r="O862" t="inlineStr">
        <is>
          <t>2026-10-12</t>
        </is>
      </c>
      <c r="P862" t="inlineStr">
        <is>
          <t>2026-10-12</t>
        </is>
      </c>
      <c r="Q862" t="inlineStr">
        <is>
          <t>ENTSO-E</t>
        </is>
      </c>
      <c r="R862" t="inlineStr">
        <is>
          <t>ERAA 2025 dashboard raw data, GenerationCapacities.csv (ERAA 2025 pre-CfE)</t>
        </is>
      </c>
      <c r="S862" t="inlineStr">
        <is>
          <t>https://www.entsoe.eu/eraa/2025/modelling-data</t>
        </is>
      </c>
      <c r="U862" t="inlineStr">
        <is>
          <t>DERIVED</t>
        </is>
      </c>
      <c r="V862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W862" t="inlineStr">
        <is>
          <t>N</t>
        </is>
      </c>
      <c r="Y862" t="inlineStr">
        <is>
          <t>Greece|Bioenergy|eraa 2025 pre cfe national estimate bioenergy 2028 available on market</t>
        </is>
      </c>
      <c r="Z862" t="inlineStr">
        <is>
          <t>b0a442747ad8</t>
        </is>
      </c>
      <c r="AA862" t="inlineStr">
        <is>
          <t>EU_ERAA</t>
        </is>
      </c>
    </row>
    <row r="863">
      <c r="A863" t="inlineStr">
        <is>
          <t>Europe power</t>
        </is>
      </c>
      <c r="B863" t="inlineStr">
        <is>
          <t>Europe</t>
        </is>
      </c>
      <c r="C863" t="inlineStr">
        <is>
          <t>Greece</t>
        </is>
      </c>
      <c r="D863" t="inlineStr">
        <is>
          <t>power_aggregate</t>
        </is>
      </c>
      <c r="E863" t="inlineStr">
        <is>
          <t>ERAA 2025 pre-CfE national estimate, Bioenergy, 2030 (Available on market)</t>
        </is>
      </c>
      <c r="F863" t="inlineStr">
        <is>
          <t>ENTSO-E</t>
        </is>
      </c>
      <c r="G863" t="inlineStr">
        <is>
          <t>Bioenergy</t>
        </is>
      </c>
      <c r="H863" t="n">
        <v>79</v>
      </c>
      <c r="I863" t="inlineStr">
        <is>
          <t>MW</t>
        </is>
      </c>
      <c r="J863" t="n">
        <v>79</v>
      </c>
      <c r="L863" t="inlineStr">
        <is>
          <t>TARGET</t>
        </is>
      </c>
      <c r="M863" t="inlineStr">
        <is>
          <t>2030</t>
        </is>
      </c>
      <c r="N863" t="inlineStr">
        <is>
          <t>SOURCED_YEAR</t>
        </is>
      </c>
      <c r="O863" t="inlineStr">
        <is>
          <t>2026-10-12</t>
        </is>
      </c>
      <c r="P863" t="inlineStr">
        <is>
          <t>2026-10-12</t>
        </is>
      </c>
      <c r="Q863" t="inlineStr">
        <is>
          <t>ENTSO-E</t>
        </is>
      </c>
      <c r="R863" t="inlineStr">
        <is>
          <t>ERAA 2025 dashboard raw data, GenerationCapacities.csv (ERAA 2025 pre-CfE)</t>
        </is>
      </c>
      <c r="S863" t="inlineStr">
        <is>
          <t>https://www.entsoe.eu/eraa/2025/modelling-data</t>
        </is>
      </c>
      <c r="U863" t="inlineStr">
        <is>
          <t>DERIVED</t>
        </is>
      </c>
      <c r="V863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W863" t="inlineStr">
        <is>
          <t>N</t>
        </is>
      </c>
      <c r="Y863" t="inlineStr">
        <is>
          <t>Greece|Bioenergy|eraa 2025 pre cfe national estimate bioenergy 2030 available on market</t>
        </is>
      </c>
      <c r="Z863" t="inlineStr">
        <is>
          <t>aa6511d13c85</t>
        </is>
      </c>
      <c r="AA863" t="inlineStr">
        <is>
          <t>EU_ERAA</t>
        </is>
      </c>
    </row>
    <row r="864">
      <c r="A864" t="inlineStr">
        <is>
          <t>Europe power</t>
        </is>
      </c>
      <c r="B864" t="inlineStr">
        <is>
          <t>Europe</t>
        </is>
      </c>
      <c r="C864" t="inlineStr">
        <is>
          <t>Greece</t>
        </is>
      </c>
      <c r="D864" t="inlineStr">
        <is>
          <t>power_aggregate</t>
        </is>
      </c>
      <c r="E864" t="inlineStr">
        <is>
          <t>ERAA 2025 pre-CfE national estimate, Bioenergy, 2033 (Available on market)</t>
        </is>
      </c>
      <c r="F864" t="inlineStr">
        <is>
          <t>ENTSO-E</t>
        </is>
      </c>
      <c r="G864" t="inlineStr">
        <is>
          <t>Bioenergy</t>
        </is>
      </c>
      <c r="H864" t="n">
        <v>79</v>
      </c>
      <c r="I864" t="inlineStr">
        <is>
          <t>MW</t>
        </is>
      </c>
      <c r="J864" t="n">
        <v>79</v>
      </c>
      <c r="L864" t="inlineStr">
        <is>
          <t>TARGET</t>
        </is>
      </c>
      <c r="M864" t="inlineStr">
        <is>
          <t>2033</t>
        </is>
      </c>
      <c r="N864" t="inlineStr">
        <is>
          <t>SOURCED_YEAR</t>
        </is>
      </c>
      <c r="O864" t="inlineStr">
        <is>
          <t>2026-10-12</t>
        </is>
      </c>
      <c r="P864" t="inlineStr">
        <is>
          <t>2026-10-12</t>
        </is>
      </c>
      <c r="Q864" t="inlineStr">
        <is>
          <t>ENTSO-E</t>
        </is>
      </c>
      <c r="R864" t="inlineStr">
        <is>
          <t>ERAA 2025 dashboard raw data, GenerationCapacities.csv (ERAA 2025 pre-CfE)</t>
        </is>
      </c>
      <c r="S864" t="inlineStr">
        <is>
          <t>https://www.entsoe.eu/eraa/2025/modelling-data</t>
        </is>
      </c>
      <c r="U864" t="inlineStr">
        <is>
          <t>DERIVED</t>
        </is>
      </c>
      <c r="V864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W864" t="inlineStr">
        <is>
          <t>N</t>
        </is>
      </c>
      <c r="Y864" t="inlineStr">
        <is>
          <t>Greece|Bioenergy|eraa 2025 pre cfe national estimate bioenergy 2033 available on market</t>
        </is>
      </c>
      <c r="Z864" t="inlineStr">
        <is>
          <t>332ec90f79ca</t>
        </is>
      </c>
      <c r="AA864" t="inlineStr">
        <is>
          <t>EU_ERAA</t>
        </is>
      </c>
    </row>
    <row r="865">
      <c r="A865" t="inlineStr">
        <is>
          <t>Europe power</t>
        </is>
      </c>
      <c r="B865" t="inlineStr">
        <is>
          <t>Europe</t>
        </is>
      </c>
      <c r="C865" t="inlineStr">
        <is>
          <t>Greece</t>
        </is>
      </c>
      <c r="D865" t="inlineStr">
        <is>
          <t>power_aggregate</t>
        </is>
      </c>
      <c r="E865" t="inlineStr">
        <is>
          <t>ERAA 2025 pre-CfE national estimate, Bioenergy, 2035 (Available on market)</t>
        </is>
      </c>
      <c r="F865" t="inlineStr">
        <is>
          <t>ENTSO-E</t>
        </is>
      </c>
      <c r="G865" t="inlineStr">
        <is>
          <t>Bioenergy</t>
        </is>
      </c>
      <c r="H865" t="n">
        <v>79</v>
      </c>
      <c r="I865" t="inlineStr">
        <is>
          <t>MW</t>
        </is>
      </c>
      <c r="J865" t="n">
        <v>79</v>
      </c>
      <c r="L865" t="inlineStr">
        <is>
          <t>TARGET</t>
        </is>
      </c>
      <c r="M865" t="inlineStr">
        <is>
          <t>2035</t>
        </is>
      </c>
      <c r="N865" t="inlineStr">
        <is>
          <t>SOURCED_YEAR</t>
        </is>
      </c>
      <c r="O865" t="inlineStr">
        <is>
          <t>2026-10-12</t>
        </is>
      </c>
      <c r="P865" t="inlineStr">
        <is>
          <t>2026-10-12</t>
        </is>
      </c>
      <c r="Q865" t="inlineStr">
        <is>
          <t>ENTSO-E</t>
        </is>
      </c>
      <c r="R865" t="inlineStr">
        <is>
          <t>ERAA 2025 dashboard raw data, GenerationCapacities.csv (ERAA 2025 pre-CfE)</t>
        </is>
      </c>
      <c r="S865" t="inlineStr">
        <is>
          <t>https://www.entsoe.eu/eraa/2025/modelling-data</t>
        </is>
      </c>
      <c r="U865" t="inlineStr">
        <is>
          <t>DERIVED</t>
        </is>
      </c>
      <c r="V865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W865" t="inlineStr">
        <is>
          <t>N</t>
        </is>
      </c>
      <c r="Y865" t="inlineStr">
        <is>
          <t>Greece|Bioenergy|eraa 2025 pre cfe national estimate bioenergy 2035 available on market</t>
        </is>
      </c>
      <c r="Z865" t="inlineStr">
        <is>
          <t>d708fc96ee46</t>
        </is>
      </c>
      <c r="AA865" t="inlineStr">
        <is>
          <t>EU_ERAA</t>
        </is>
      </c>
    </row>
    <row r="866">
      <c r="A866" t="inlineStr">
        <is>
          <t>Europe power</t>
        </is>
      </c>
      <c r="B866" t="inlineStr">
        <is>
          <t>Europe</t>
        </is>
      </c>
      <c r="C866" t="inlineStr">
        <is>
          <t>Greece</t>
        </is>
      </c>
      <c r="D866" t="inlineStr">
        <is>
          <t>power_aggregate</t>
        </is>
      </c>
      <c r="E866" t="inlineStr">
        <is>
          <t>ERAA 2025 pre-CfE national estimate, Coal, 2028 (Available on market)</t>
        </is>
      </c>
      <c r="F866" t="inlineStr">
        <is>
          <t>ENTSO-E</t>
        </is>
      </c>
      <c r="G866" t="inlineStr">
        <is>
          <t>Coal</t>
        </is>
      </c>
      <c r="H866" t="n">
        <v>616</v>
      </c>
      <c r="I866" t="inlineStr">
        <is>
          <t>MW</t>
        </is>
      </c>
      <c r="J866" t="n">
        <v>616</v>
      </c>
      <c r="L866" t="inlineStr">
        <is>
          <t>TARGET</t>
        </is>
      </c>
      <c r="M866" t="inlineStr">
        <is>
          <t>2028</t>
        </is>
      </c>
      <c r="N866" t="inlineStr">
        <is>
          <t>SOURCED_YEAR</t>
        </is>
      </c>
      <c r="O866" t="inlineStr">
        <is>
          <t>2026-10-12</t>
        </is>
      </c>
      <c r="P866" t="inlineStr">
        <is>
          <t>2026-10-12</t>
        </is>
      </c>
      <c r="Q866" t="inlineStr">
        <is>
          <t>ENTSO-E</t>
        </is>
      </c>
      <c r="R866" t="inlineStr">
        <is>
          <t>ERAA 2025 dashboard raw data, GenerationCapacities.csv (ERAA 2025 pre-CfE)</t>
        </is>
      </c>
      <c r="S866" t="inlineStr">
        <is>
          <t>https://www.entsoe.eu/eraa/2025/modelling-data</t>
        </is>
      </c>
      <c r="U866" t="inlineStr">
        <is>
          <t>SOURCED</t>
        </is>
      </c>
      <c r="V866" t="inlineStr">
        <is>
          <t>ENTSO-E ERAA ERAA 2025 pre-CfE National Estimates, installed capacity in the target year (stock, not an addition); operational status 'Available on market'; technologies: Lignite; cross-check / high case only, never add to project rows</t>
        </is>
      </c>
      <c r="W866" t="inlineStr">
        <is>
          <t>N</t>
        </is>
      </c>
      <c r="Y866" t="inlineStr">
        <is>
          <t>Greece|Coal|eraa 2025 pre cfe national estimate coal 2028 available on market</t>
        </is>
      </c>
      <c r="Z866" t="inlineStr">
        <is>
          <t>7d2a66386e07</t>
        </is>
      </c>
      <c r="AA866" t="inlineStr">
        <is>
          <t>EU_ERAA</t>
        </is>
      </c>
    </row>
    <row r="867">
      <c r="A867" t="inlineStr">
        <is>
          <t>Europe power</t>
        </is>
      </c>
      <c r="B867" t="inlineStr">
        <is>
          <t>Europe</t>
        </is>
      </c>
      <c r="C867" t="inlineStr">
        <is>
          <t>Greece</t>
        </is>
      </c>
      <c r="D867" t="inlineStr">
        <is>
          <t>power_aggregate</t>
        </is>
      </c>
      <c r="E867" t="inlineStr">
        <is>
          <t>ERAA 2025 pre-CfE national estimate, Gas, 2028 (Available on market)</t>
        </is>
      </c>
      <c r="F867" t="inlineStr">
        <is>
          <t>ENTSO-E</t>
        </is>
      </c>
      <c r="G867" t="inlineStr">
        <is>
          <t>Gas</t>
        </is>
      </c>
      <c r="H867" t="n">
        <v>7892</v>
      </c>
      <c r="I867" t="inlineStr">
        <is>
          <t>MW</t>
        </is>
      </c>
      <c r="J867" t="n">
        <v>7892</v>
      </c>
      <c r="L867" t="inlineStr">
        <is>
          <t>TARGET</t>
        </is>
      </c>
      <c r="M867" t="inlineStr">
        <is>
          <t>2028</t>
        </is>
      </c>
      <c r="N867" t="inlineStr">
        <is>
          <t>SOURCED_YEAR</t>
        </is>
      </c>
      <c r="O867" t="inlineStr">
        <is>
          <t>2026-10-12</t>
        </is>
      </c>
      <c r="P867" t="inlineStr">
        <is>
          <t>2026-10-12</t>
        </is>
      </c>
      <c r="Q867" t="inlineStr">
        <is>
          <t>ENTSO-E</t>
        </is>
      </c>
      <c r="R867" t="inlineStr">
        <is>
          <t>ERAA 2025 dashboard raw data, GenerationCapacities.csv (ERAA 2025 pre-CfE)</t>
        </is>
      </c>
      <c r="S867" t="inlineStr">
        <is>
          <t>https://www.entsoe.eu/eraa/2025/modelling-data</t>
        </is>
      </c>
      <c r="U867" t="inlineStr">
        <is>
          <t>SOURCED</t>
        </is>
      </c>
      <c r="V867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867" t="inlineStr">
        <is>
          <t>N</t>
        </is>
      </c>
      <c r="Y867" t="inlineStr">
        <is>
          <t>Greece|Gas|eraa 2025 pre cfe national estimate gas 2028 available on market</t>
        </is>
      </c>
      <c r="Z867" t="inlineStr">
        <is>
          <t>f62988e386af</t>
        </is>
      </c>
      <c r="AA867" t="inlineStr">
        <is>
          <t>EU_ERAA</t>
        </is>
      </c>
    </row>
    <row r="868">
      <c r="A868" t="inlineStr">
        <is>
          <t>Europe power</t>
        </is>
      </c>
      <c r="B868" t="inlineStr">
        <is>
          <t>Europe</t>
        </is>
      </c>
      <c r="C868" t="inlineStr">
        <is>
          <t>Greece</t>
        </is>
      </c>
      <c r="D868" t="inlineStr">
        <is>
          <t>power_aggregate</t>
        </is>
      </c>
      <c r="E868" t="inlineStr">
        <is>
          <t>ERAA 2025 pre-CfE national estimate, Gas, 2030 (Available on market)</t>
        </is>
      </c>
      <c r="F868" t="inlineStr">
        <is>
          <t>ENTSO-E</t>
        </is>
      </c>
      <c r="G868" t="inlineStr">
        <is>
          <t>Gas</t>
        </is>
      </c>
      <c r="H868" t="n">
        <v>7922</v>
      </c>
      <c r="I868" t="inlineStr">
        <is>
          <t>MW</t>
        </is>
      </c>
      <c r="J868" t="n">
        <v>7922</v>
      </c>
      <c r="L868" t="inlineStr">
        <is>
          <t>TARGET</t>
        </is>
      </c>
      <c r="M868" t="inlineStr">
        <is>
          <t>2030</t>
        </is>
      </c>
      <c r="N868" t="inlineStr">
        <is>
          <t>SOURCED_YEAR</t>
        </is>
      </c>
      <c r="O868" t="inlineStr">
        <is>
          <t>2026-10-12</t>
        </is>
      </c>
      <c r="P868" t="inlineStr">
        <is>
          <t>2026-10-12</t>
        </is>
      </c>
      <c r="Q868" t="inlineStr">
        <is>
          <t>ENTSO-E</t>
        </is>
      </c>
      <c r="R868" t="inlineStr">
        <is>
          <t>ERAA 2025 dashboard raw data, GenerationCapacities.csv (ERAA 2025 pre-CfE)</t>
        </is>
      </c>
      <c r="S868" t="inlineStr">
        <is>
          <t>https://www.entsoe.eu/eraa/2025/modelling-data</t>
        </is>
      </c>
      <c r="U868" t="inlineStr">
        <is>
          <t>SOURCED</t>
        </is>
      </c>
      <c r="V868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868" t="inlineStr">
        <is>
          <t>N</t>
        </is>
      </c>
      <c r="Y868" t="inlineStr">
        <is>
          <t>Greece|Gas|eraa 2025 pre cfe national estimate gas 2030 available on market</t>
        </is>
      </c>
      <c r="Z868" t="inlineStr">
        <is>
          <t>3181d32ffae3</t>
        </is>
      </c>
      <c r="AA868" t="inlineStr">
        <is>
          <t>EU_ERAA</t>
        </is>
      </c>
    </row>
    <row r="869">
      <c r="A869" t="inlineStr">
        <is>
          <t>Europe power</t>
        </is>
      </c>
      <c r="B869" t="inlineStr">
        <is>
          <t>Europe</t>
        </is>
      </c>
      <c r="C869" t="inlineStr">
        <is>
          <t>Greece</t>
        </is>
      </c>
      <c r="D869" t="inlineStr">
        <is>
          <t>power_aggregate</t>
        </is>
      </c>
      <c r="E869" t="inlineStr">
        <is>
          <t>ERAA 2025 pre-CfE national estimate, Gas, 2033 (Available on market)</t>
        </is>
      </c>
      <c r="F869" t="inlineStr">
        <is>
          <t>ENTSO-E</t>
        </is>
      </c>
      <c r="G869" t="inlineStr">
        <is>
          <t>Gas</t>
        </is>
      </c>
      <c r="H869" t="n">
        <v>7922</v>
      </c>
      <c r="I869" t="inlineStr">
        <is>
          <t>MW</t>
        </is>
      </c>
      <c r="J869" t="n">
        <v>7922</v>
      </c>
      <c r="L869" t="inlineStr">
        <is>
          <t>TARGET</t>
        </is>
      </c>
      <c r="M869" t="inlineStr">
        <is>
          <t>2033</t>
        </is>
      </c>
      <c r="N869" t="inlineStr">
        <is>
          <t>SOURCED_YEAR</t>
        </is>
      </c>
      <c r="O869" t="inlineStr">
        <is>
          <t>2026-10-12</t>
        </is>
      </c>
      <c r="P869" t="inlineStr">
        <is>
          <t>2026-10-12</t>
        </is>
      </c>
      <c r="Q869" t="inlineStr">
        <is>
          <t>ENTSO-E</t>
        </is>
      </c>
      <c r="R869" t="inlineStr">
        <is>
          <t>ERAA 2025 dashboard raw data, GenerationCapacities.csv (ERAA 2025 pre-CfE)</t>
        </is>
      </c>
      <c r="S869" t="inlineStr">
        <is>
          <t>https://www.entsoe.eu/eraa/2025/modelling-data</t>
        </is>
      </c>
      <c r="U869" t="inlineStr">
        <is>
          <t>SOURCED</t>
        </is>
      </c>
      <c r="V869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869" t="inlineStr">
        <is>
          <t>N</t>
        </is>
      </c>
      <c r="Y869" t="inlineStr">
        <is>
          <t>Greece|Gas|eraa 2025 pre cfe national estimate gas 2033 available on market</t>
        </is>
      </c>
      <c r="Z869" t="inlineStr">
        <is>
          <t>6b0742f33c63</t>
        </is>
      </c>
      <c r="AA869" t="inlineStr">
        <is>
          <t>EU_ERAA</t>
        </is>
      </c>
    </row>
    <row r="870">
      <c r="A870" t="inlineStr">
        <is>
          <t>Europe power</t>
        </is>
      </c>
      <c r="B870" t="inlineStr">
        <is>
          <t>Europe</t>
        </is>
      </c>
      <c r="C870" t="inlineStr">
        <is>
          <t>Greece</t>
        </is>
      </c>
      <c r="D870" t="inlineStr">
        <is>
          <t>power_aggregate</t>
        </is>
      </c>
      <c r="E870" t="inlineStr">
        <is>
          <t>ERAA 2025 pre-CfE national estimate, Gas, 2035 (Available on market)</t>
        </is>
      </c>
      <c r="F870" t="inlineStr">
        <is>
          <t>ENTSO-E</t>
        </is>
      </c>
      <c r="G870" t="inlineStr">
        <is>
          <t>Gas</t>
        </is>
      </c>
      <c r="H870" t="n">
        <v>6347</v>
      </c>
      <c r="I870" t="inlineStr">
        <is>
          <t>MW</t>
        </is>
      </c>
      <c r="J870" t="n">
        <v>6347</v>
      </c>
      <c r="L870" t="inlineStr">
        <is>
          <t>TARGET</t>
        </is>
      </c>
      <c r="M870" t="inlineStr">
        <is>
          <t>2035</t>
        </is>
      </c>
      <c r="N870" t="inlineStr">
        <is>
          <t>SOURCED_YEAR</t>
        </is>
      </c>
      <c r="O870" t="inlineStr">
        <is>
          <t>2026-10-12</t>
        </is>
      </c>
      <c r="P870" t="inlineStr">
        <is>
          <t>2026-10-12</t>
        </is>
      </c>
      <c r="Q870" t="inlineStr">
        <is>
          <t>ENTSO-E</t>
        </is>
      </c>
      <c r="R870" t="inlineStr">
        <is>
          <t>ERAA 2025 dashboard raw data, GenerationCapacities.csv (ERAA 2025 pre-CfE)</t>
        </is>
      </c>
      <c r="S870" t="inlineStr">
        <is>
          <t>https://www.entsoe.eu/eraa/2025/modelling-data</t>
        </is>
      </c>
      <c r="U870" t="inlineStr">
        <is>
          <t>SOURCED</t>
        </is>
      </c>
      <c r="V870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870" t="inlineStr">
        <is>
          <t>N</t>
        </is>
      </c>
      <c r="Y870" t="inlineStr">
        <is>
          <t>Greece|Gas|eraa 2025 pre cfe national estimate gas 2035 available on market</t>
        </is>
      </c>
      <c r="Z870" t="inlineStr">
        <is>
          <t>7f9ca86bbe1b</t>
        </is>
      </c>
      <c r="AA870" t="inlineStr">
        <is>
          <t>EU_ERAA</t>
        </is>
      </c>
    </row>
    <row r="871">
      <c r="A871" t="inlineStr">
        <is>
          <t>Europe power</t>
        </is>
      </c>
      <c r="B871" t="inlineStr">
        <is>
          <t>Europe</t>
        </is>
      </c>
      <c r="C871" t="inlineStr">
        <is>
          <t>Greece</t>
        </is>
      </c>
      <c r="D871" t="inlineStr">
        <is>
          <t>power_aggregate</t>
        </is>
      </c>
      <c r="E871" t="inlineStr">
        <is>
          <t>ERAA 2025 pre-CfE national estimate, Hydro, 2028 (Available on market)</t>
        </is>
      </c>
      <c r="F871" t="inlineStr">
        <is>
          <t>ENTSO-E</t>
        </is>
      </c>
      <c r="G871" t="inlineStr">
        <is>
          <t>Hydro</t>
        </is>
      </c>
      <c r="H871" t="n">
        <v>2961</v>
      </c>
      <c r="I871" t="inlineStr">
        <is>
          <t>MW</t>
        </is>
      </c>
      <c r="J871" t="n">
        <v>2961</v>
      </c>
      <c r="L871" t="inlineStr">
        <is>
          <t>TARGET</t>
        </is>
      </c>
      <c r="M871" t="inlineStr">
        <is>
          <t>2028</t>
        </is>
      </c>
      <c r="N871" t="inlineStr">
        <is>
          <t>SOURCED_YEAR</t>
        </is>
      </c>
      <c r="O871" t="inlineStr">
        <is>
          <t>2026-10-12</t>
        </is>
      </c>
      <c r="P871" t="inlineStr">
        <is>
          <t>2026-10-12</t>
        </is>
      </c>
      <c r="Q871" t="inlineStr">
        <is>
          <t>ENTSO-E</t>
        </is>
      </c>
      <c r="R871" t="inlineStr">
        <is>
          <t>ERAA 2025 dashboard raw data, GenerationCapacities.csv (ERAA 2025 pre-CfE)</t>
        </is>
      </c>
      <c r="S871" t="inlineStr">
        <is>
          <t>https://www.entsoe.eu/eraa/2025/modelling-data</t>
        </is>
      </c>
      <c r="U871" t="inlineStr">
        <is>
          <t>DERIVED</t>
        </is>
      </c>
      <c r="V871" t="inlineStr">
        <is>
          <t>ENTSO-E ERAA ERAA 2025 pre-CfE National Estimates, installed capacity in the target year (stock, not an addition); operational status 'Available on market'; technologies: Pondage, Reservoir, Run of river; cross-check / high case only, never add to project rows</t>
        </is>
      </c>
      <c r="W871" t="inlineStr">
        <is>
          <t>N</t>
        </is>
      </c>
      <c r="Y871" t="inlineStr">
        <is>
          <t>Greece|Hydro|eraa 2025 pre cfe national estimate hydro 2028 available on market</t>
        </is>
      </c>
      <c r="Z871" t="inlineStr">
        <is>
          <t>cface4b783fb</t>
        </is>
      </c>
      <c r="AA871" t="inlineStr">
        <is>
          <t>EU_ERAA</t>
        </is>
      </c>
    </row>
    <row r="872">
      <c r="A872" t="inlineStr">
        <is>
          <t>Europe power</t>
        </is>
      </c>
      <c r="B872" t="inlineStr">
        <is>
          <t>Europe</t>
        </is>
      </c>
      <c r="C872" t="inlineStr">
        <is>
          <t>Greece</t>
        </is>
      </c>
      <c r="D872" t="inlineStr">
        <is>
          <t>power_aggregate</t>
        </is>
      </c>
      <c r="E872" t="inlineStr">
        <is>
          <t>ERAA 2025 pre-CfE national estimate, Hydro, 2030 (Available on market)</t>
        </is>
      </c>
      <c r="F872" t="inlineStr">
        <is>
          <t>ENTSO-E</t>
        </is>
      </c>
      <c r="G872" t="inlineStr">
        <is>
          <t>Hydro</t>
        </is>
      </c>
      <c r="H872" t="n">
        <v>3105</v>
      </c>
      <c r="I872" t="inlineStr">
        <is>
          <t>MW</t>
        </is>
      </c>
      <c r="J872" t="n">
        <v>3105</v>
      </c>
      <c r="L872" t="inlineStr">
        <is>
          <t>TARGET</t>
        </is>
      </c>
      <c r="M872" t="inlineStr">
        <is>
          <t>2030</t>
        </is>
      </c>
      <c r="N872" t="inlineStr">
        <is>
          <t>SOURCED_YEAR</t>
        </is>
      </c>
      <c r="O872" t="inlineStr">
        <is>
          <t>2026-10-12</t>
        </is>
      </c>
      <c r="P872" t="inlineStr">
        <is>
          <t>2026-10-12</t>
        </is>
      </c>
      <c r="Q872" t="inlineStr">
        <is>
          <t>ENTSO-E</t>
        </is>
      </c>
      <c r="R872" t="inlineStr">
        <is>
          <t>ERAA 2025 dashboard raw data, GenerationCapacities.csv (ERAA 2025 pre-CfE)</t>
        </is>
      </c>
      <c r="S872" t="inlineStr">
        <is>
          <t>https://www.entsoe.eu/eraa/2025/modelling-data</t>
        </is>
      </c>
      <c r="U872" t="inlineStr">
        <is>
          <t>DERIVED</t>
        </is>
      </c>
      <c r="V872" t="inlineStr">
        <is>
          <t>ENTSO-E ERAA ERAA 2025 pre-CfE National Estimates, installed capacity in the target year (stock, not an addition); operational status 'Available on market'; technologies: Pondage, Reservoir, Run of river; cross-check / high case only, never add to project rows</t>
        </is>
      </c>
      <c r="W872" t="inlineStr">
        <is>
          <t>N</t>
        </is>
      </c>
      <c r="Y872" t="inlineStr">
        <is>
          <t>Greece|Hydro|eraa 2025 pre cfe national estimate hydro 2030 available on market</t>
        </is>
      </c>
      <c r="Z872" t="inlineStr">
        <is>
          <t>0397641d9b4b</t>
        </is>
      </c>
      <c r="AA872" t="inlineStr">
        <is>
          <t>EU_ERAA</t>
        </is>
      </c>
    </row>
    <row r="873">
      <c r="A873" t="inlineStr">
        <is>
          <t>Europe power</t>
        </is>
      </c>
      <c r="B873" t="inlineStr">
        <is>
          <t>Europe</t>
        </is>
      </c>
      <c r="C873" t="inlineStr">
        <is>
          <t>Greece</t>
        </is>
      </c>
      <c r="D873" t="inlineStr">
        <is>
          <t>power_aggregate</t>
        </is>
      </c>
      <c r="E873" t="inlineStr">
        <is>
          <t>ERAA 2025 pre-CfE national estimate, Hydro, 2033 (Available on market)</t>
        </is>
      </c>
      <c r="F873" t="inlineStr">
        <is>
          <t>ENTSO-E</t>
        </is>
      </c>
      <c r="G873" t="inlineStr">
        <is>
          <t>Hydro</t>
        </is>
      </c>
      <c r="H873" t="n">
        <v>3241</v>
      </c>
      <c r="I873" t="inlineStr">
        <is>
          <t>MW</t>
        </is>
      </c>
      <c r="J873" t="n">
        <v>3241</v>
      </c>
      <c r="L873" t="inlineStr">
        <is>
          <t>TARGET</t>
        </is>
      </c>
      <c r="M873" t="inlineStr">
        <is>
          <t>2033</t>
        </is>
      </c>
      <c r="N873" t="inlineStr">
        <is>
          <t>SOURCED_YEAR</t>
        </is>
      </c>
      <c r="O873" t="inlineStr">
        <is>
          <t>2026-10-12</t>
        </is>
      </c>
      <c r="P873" t="inlineStr">
        <is>
          <t>2026-10-12</t>
        </is>
      </c>
      <c r="Q873" t="inlineStr">
        <is>
          <t>ENTSO-E</t>
        </is>
      </c>
      <c r="R873" t="inlineStr">
        <is>
          <t>ERAA 2025 dashboard raw data, GenerationCapacities.csv (ERAA 2025 pre-CfE)</t>
        </is>
      </c>
      <c r="S873" t="inlineStr">
        <is>
          <t>https://www.entsoe.eu/eraa/2025/modelling-data</t>
        </is>
      </c>
      <c r="U873" t="inlineStr">
        <is>
          <t>DERIVED</t>
        </is>
      </c>
      <c r="V873" t="inlineStr">
        <is>
          <t>ENTSO-E ERAA ERAA 2025 pre-CfE National Estimates, installed capacity in the target year (stock, not an addition); operational status 'Available on market'; technologies: Pondage, Reservoir, Run of river; cross-check / high case only, never add to project rows</t>
        </is>
      </c>
      <c r="W873" t="inlineStr">
        <is>
          <t>N</t>
        </is>
      </c>
      <c r="Y873" t="inlineStr">
        <is>
          <t>Greece|Hydro|eraa 2025 pre cfe national estimate hydro 2033 available on market</t>
        </is>
      </c>
      <c r="Z873" t="inlineStr">
        <is>
          <t>e74248e8c2fc</t>
        </is>
      </c>
      <c r="AA873" t="inlineStr">
        <is>
          <t>EU_ERAA</t>
        </is>
      </c>
    </row>
    <row r="874">
      <c r="A874" t="inlineStr">
        <is>
          <t>Europe power</t>
        </is>
      </c>
      <c r="B874" t="inlineStr">
        <is>
          <t>Europe</t>
        </is>
      </c>
      <c r="C874" t="inlineStr">
        <is>
          <t>Greece</t>
        </is>
      </c>
      <c r="D874" t="inlineStr">
        <is>
          <t>power_aggregate</t>
        </is>
      </c>
      <c r="E874" t="inlineStr">
        <is>
          <t>ERAA 2025 pre-CfE national estimate, Hydro, 2035 (Available on market)</t>
        </is>
      </c>
      <c r="F874" t="inlineStr">
        <is>
          <t>ENTSO-E</t>
        </is>
      </c>
      <c r="G874" t="inlineStr">
        <is>
          <t>Hydro</t>
        </is>
      </c>
      <c r="H874" t="n">
        <v>3871</v>
      </c>
      <c r="I874" t="inlineStr">
        <is>
          <t>MW</t>
        </is>
      </c>
      <c r="J874" t="n">
        <v>3871</v>
      </c>
      <c r="L874" t="inlineStr">
        <is>
          <t>TARGET</t>
        </is>
      </c>
      <c r="M874" t="inlineStr">
        <is>
          <t>2035</t>
        </is>
      </c>
      <c r="N874" t="inlineStr">
        <is>
          <t>SOURCED_YEAR</t>
        </is>
      </c>
      <c r="O874" t="inlineStr">
        <is>
          <t>2026-10-12</t>
        </is>
      </c>
      <c r="P874" t="inlineStr">
        <is>
          <t>2026-10-12</t>
        </is>
      </c>
      <c r="Q874" t="inlineStr">
        <is>
          <t>ENTSO-E</t>
        </is>
      </c>
      <c r="R874" t="inlineStr">
        <is>
          <t>ERAA 2025 dashboard raw data, GenerationCapacities.csv (ERAA 2025 pre-CfE)</t>
        </is>
      </c>
      <c r="S874" t="inlineStr">
        <is>
          <t>https://www.entsoe.eu/eraa/2025/modelling-data</t>
        </is>
      </c>
      <c r="U874" t="inlineStr">
        <is>
          <t>DERIVED</t>
        </is>
      </c>
      <c r="V874" t="inlineStr">
        <is>
          <t>ENTSO-E ERAA ERAA 2025 pre-CfE National Estimates, installed capacity in the target year (stock, not an addition); operational status 'Available on market'; technologies: Pondage, Reservoir, Run of river; cross-check / high case only, never add to project rows</t>
        </is>
      </c>
      <c r="W874" t="inlineStr">
        <is>
          <t>N</t>
        </is>
      </c>
      <c r="Y874" t="inlineStr">
        <is>
          <t>Greece|Hydro|eraa 2025 pre cfe national estimate hydro 2035 available on market</t>
        </is>
      </c>
      <c r="Z874" t="inlineStr">
        <is>
          <t>32f81e6617d9</t>
        </is>
      </c>
      <c r="AA874" t="inlineStr">
        <is>
          <t>EU_ERAA</t>
        </is>
      </c>
    </row>
    <row r="875">
      <c r="A875" t="inlineStr">
        <is>
          <t>Europe power</t>
        </is>
      </c>
      <c r="B875" t="inlineStr">
        <is>
          <t>Europe</t>
        </is>
      </c>
      <c r="C875" t="inlineStr">
        <is>
          <t>Greece</t>
        </is>
      </c>
      <c r="D875" t="inlineStr">
        <is>
          <t>power_aggregate</t>
        </is>
      </c>
      <c r="E875" t="inlineStr">
        <is>
          <t>ERAA 2025 pre-CfE national estimate, Oil, 2028 (Available on market)</t>
        </is>
      </c>
      <c r="F875" t="inlineStr">
        <is>
          <t>ENTSO-E</t>
        </is>
      </c>
      <c r="G875" t="inlineStr">
        <is>
          <t>Oil</t>
        </is>
      </c>
      <c r="H875" t="n">
        <v>144</v>
      </c>
      <c r="I875" t="inlineStr">
        <is>
          <t>MW</t>
        </is>
      </c>
      <c r="J875" t="n">
        <v>144</v>
      </c>
      <c r="L875" t="inlineStr">
        <is>
          <t>TARGET</t>
        </is>
      </c>
      <c r="M875" t="inlineStr">
        <is>
          <t>2028</t>
        </is>
      </c>
      <c r="N875" t="inlineStr">
        <is>
          <t>SOURCED_YEAR</t>
        </is>
      </c>
      <c r="O875" t="inlineStr">
        <is>
          <t>2026-10-12</t>
        </is>
      </c>
      <c r="P875" t="inlineStr">
        <is>
          <t>2026-10-12</t>
        </is>
      </c>
      <c r="Q875" t="inlineStr">
        <is>
          <t>ENTSO-E</t>
        </is>
      </c>
      <c r="R875" t="inlineStr">
        <is>
          <t>ERAA 2025 dashboard raw data, GenerationCapacities.csv (ERAA 2025 pre-CfE)</t>
        </is>
      </c>
      <c r="S875" t="inlineStr">
        <is>
          <t>https://www.entsoe.eu/eraa/2025/modelling-data</t>
        </is>
      </c>
      <c r="U875" t="inlineStr">
        <is>
          <t>SOURCED</t>
        </is>
      </c>
      <c r="V875" t="inlineStr">
        <is>
          <t>ENTSO-E ERAA ERAA 2025 pre-CfE National Estimates, installed capacity in the target year (stock, not an addition); operational status 'Available on market'; technologies: Light oil; cross-check / high case only, never add to project rows</t>
        </is>
      </c>
      <c r="W875" t="inlineStr">
        <is>
          <t>N</t>
        </is>
      </c>
      <c r="Y875" t="inlineStr">
        <is>
          <t>Greece|Oil|eraa 2025 pre cfe national estimate oil 2028 available on market</t>
        </is>
      </c>
      <c r="Z875" t="inlineStr">
        <is>
          <t>188bb4c68fe9</t>
        </is>
      </c>
      <c r="AA875" t="inlineStr">
        <is>
          <t>EU_ERAA</t>
        </is>
      </c>
    </row>
    <row r="876">
      <c r="A876" t="inlineStr">
        <is>
          <t>Europe power</t>
        </is>
      </c>
      <c r="B876" t="inlineStr">
        <is>
          <t>Europe</t>
        </is>
      </c>
      <c r="C876" t="inlineStr">
        <is>
          <t>Greece</t>
        </is>
      </c>
      <c r="D876" t="inlineStr">
        <is>
          <t>power_aggregate</t>
        </is>
      </c>
      <c r="E876" t="inlineStr">
        <is>
          <t>ERAA 2025 pre-CfE national estimate, Oil, 2030 (Available on market)</t>
        </is>
      </c>
      <c r="F876" t="inlineStr">
        <is>
          <t>ENTSO-E</t>
        </is>
      </c>
      <c r="G876" t="inlineStr">
        <is>
          <t>Oil</t>
        </is>
      </c>
      <c r="H876" t="n">
        <v>144</v>
      </c>
      <c r="I876" t="inlineStr">
        <is>
          <t>MW</t>
        </is>
      </c>
      <c r="J876" t="n">
        <v>144</v>
      </c>
      <c r="L876" t="inlineStr">
        <is>
          <t>TARGET</t>
        </is>
      </c>
      <c r="M876" t="inlineStr">
        <is>
          <t>2030</t>
        </is>
      </c>
      <c r="N876" t="inlineStr">
        <is>
          <t>SOURCED_YEAR</t>
        </is>
      </c>
      <c r="O876" t="inlineStr">
        <is>
          <t>2026-10-12</t>
        </is>
      </c>
      <c r="P876" t="inlineStr">
        <is>
          <t>2026-10-12</t>
        </is>
      </c>
      <c r="Q876" t="inlineStr">
        <is>
          <t>ENTSO-E</t>
        </is>
      </c>
      <c r="R876" t="inlineStr">
        <is>
          <t>ERAA 2025 dashboard raw data, GenerationCapacities.csv (ERAA 2025 pre-CfE)</t>
        </is>
      </c>
      <c r="S876" t="inlineStr">
        <is>
          <t>https://www.entsoe.eu/eraa/2025/modelling-data</t>
        </is>
      </c>
      <c r="U876" t="inlineStr">
        <is>
          <t>SOURCED</t>
        </is>
      </c>
      <c r="V876" t="inlineStr">
        <is>
          <t>ENTSO-E ERAA ERAA 2025 pre-CfE National Estimates, installed capacity in the target year (stock, not an addition); operational status 'Available on market'; technologies: Light oil; cross-check / high case only, never add to project rows</t>
        </is>
      </c>
      <c r="W876" t="inlineStr">
        <is>
          <t>N</t>
        </is>
      </c>
      <c r="Y876" t="inlineStr">
        <is>
          <t>Greece|Oil|eraa 2025 pre cfe national estimate oil 2030 available on market</t>
        </is>
      </c>
      <c r="Z876" t="inlineStr">
        <is>
          <t>acdd8f383873</t>
        </is>
      </c>
      <c r="AA876" t="inlineStr">
        <is>
          <t>EU_ERAA</t>
        </is>
      </c>
    </row>
    <row r="877">
      <c r="A877" t="inlineStr">
        <is>
          <t>Europe power</t>
        </is>
      </c>
      <c r="B877" t="inlineStr">
        <is>
          <t>Europe</t>
        </is>
      </c>
      <c r="C877" t="inlineStr">
        <is>
          <t>Greece</t>
        </is>
      </c>
      <c r="D877" t="inlineStr">
        <is>
          <t>power_aggregate</t>
        </is>
      </c>
      <c r="E877" t="inlineStr">
        <is>
          <t>ERAA 2025 pre-CfE national estimate, Oil, 2033 (Available on market)</t>
        </is>
      </c>
      <c r="F877" t="inlineStr">
        <is>
          <t>ENTSO-E</t>
        </is>
      </c>
      <c r="G877" t="inlineStr">
        <is>
          <t>Oil</t>
        </is>
      </c>
      <c r="H877" t="n">
        <v>144</v>
      </c>
      <c r="I877" t="inlineStr">
        <is>
          <t>MW</t>
        </is>
      </c>
      <c r="J877" t="n">
        <v>144</v>
      </c>
      <c r="L877" t="inlineStr">
        <is>
          <t>TARGET</t>
        </is>
      </c>
      <c r="M877" t="inlineStr">
        <is>
          <t>2033</t>
        </is>
      </c>
      <c r="N877" t="inlineStr">
        <is>
          <t>SOURCED_YEAR</t>
        </is>
      </c>
      <c r="O877" t="inlineStr">
        <is>
          <t>2026-10-12</t>
        </is>
      </c>
      <c r="P877" t="inlineStr">
        <is>
          <t>2026-10-12</t>
        </is>
      </c>
      <c r="Q877" t="inlineStr">
        <is>
          <t>ENTSO-E</t>
        </is>
      </c>
      <c r="R877" t="inlineStr">
        <is>
          <t>ERAA 2025 dashboard raw data, GenerationCapacities.csv (ERAA 2025 pre-CfE)</t>
        </is>
      </c>
      <c r="S877" t="inlineStr">
        <is>
          <t>https://www.entsoe.eu/eraa/2025/modelling-data</t>
        </is>
      </c>
      <c r="U877" t="inlineStr">
        <is>
          <t>SOURCED</t>
        </is>
      </c>
      <c r="V877" t="inlineStr">
        <is>
          <t>ENTSO-E ERAA ERAA 2025 pre-CfE National Estimates, installed capacity in the target year (stock, not an addition); operational status 'Available on market'; technologies: Light oil; cross-check / high case only, never add to project rows</t>
        </is>
      </c>
      <c r="W877" t="inlineStr">
        <is>
          <t>N</t>
        </is>
      </c>
      <c r="Y877" t="inlineStr">
        <is>
          <t>Greece|Oil|eraa 2025 pre cfe national estimate oil 2033 available on market</t>
        </is>
      </c>
      <c r="Z877" t="inlineStr">
        <is>
          <t>d9fa1c1e0dda</t>
        </is>
      </c>
      <c r="AA877" t="inlineStr">
        <is>
          <t>EU_ERAA</t>
        </is>
      </c>
    </row>
    <row r="878">
      <c r="A878" t="inlineStr">
        <is>
          <t>Europe power</t>
        </is>
      </c>
      <c r="B878" t="inlineStr">
        <is>
          <t>Europe</t>
        </is>
      </c>
      <c r="C878" t="inlineStr">
        <is>
          <t>Greece</t>
        </is>
      </c>
      <c r="D878" t="inlineStr">
        <is>
          <t>power_aggregate</t>
        </is>
      </c>
      <c r="E878" t="inlineStr">
        <is>
          <t>ERAA 2025 pre-CfE national estimate, Oil, 2035 (Available on market)</t>
        </is>
      </c>
      <c r="F878" t="inlineStr">
        <is>
          <t>ENTSO-E</t>
        </is>
      </c>
      <c r="G878" t="inlineStr">
        <is>
          <t>Oil</t>
        </is>
      </c>
      <c r="H878" t="n">
        <v>144</v>
      </c>
      <c r="I878" t="inlineStr">
        <is>
          <t>MW</t>
        </is>
      </c>
      <c r="J878" t="n">
        <v>144</v>
      </c>
      <c r="L878" t="inlineStr">
        <is>
          <t>TARGET</t>
        </is>
      </c>
      <c r="M878" t="inlineStr">
        <is>
          <t>2035</t>
        </is>
      </c>
      <c r="N878" t="inlineStr">
        <is>
          <t>SOURCED_YEAR</t>
        </is>
      </c>
      <c r="O878" t="inlineStr">
        <is>
          <t>2026-10-12</t>
        </is>
      </c>
      <c r="P878" t="inlineStr">
        <is>
          <t>2026-10-12</t>
        </is>
      </c>
      <c r="Q878" t="inlineStr">
        <is>
          <t>ENTSO-E</t>
        </is>
      </c>
      <c r="R878" t="inlineStr">
        <is>
          <t>ERAA 2025 dashboard raw data, GenerationCapacities.csv (ERAA 2025 pre-CfE)</t>
        </is>
      </c>
      <c r="S878" t="inlineStr">
        <is>
          <t>https://www.entsoe.eu/eraa/2025/modelling-data</t>
        </is>
      </c>
      <c r="U878" t="inlineStr">
        <is>
          <t>SOURCED</t>
        </is>
      </c>
      <c r="V878" t="inlineStr">
        <is>
          <t>ENTSO-E ERAA ERAA 2025 pre-CfE National Estimates, installed capacity in the target year (stock, not an addition); operational status 'Available on market'; technologies: Light oil; cross-check / high case only, never add to project rows</t>
        </is>
      </c>
      <c r="W878" t="inlineStr">
        <is>
          <t>N</t>
        </is>
      </c>
      <c r="Y878" t="inlineStr">
        <is>
          <t>Greece|Oil|eraa 2025 pre cfe national estimate oil 2035 available on market</t>
        </is>
      </c>
      <c r="Z878" t="inlineStr">
        <is>
          <t>c6d971bb6db3</t>
        </is>
      </c>
      <c r="AA878" t="inlineStr">
        <is>
          <t>EU_ERAA</t>
        </is>
      </c>
    </row>
    <row r="879">
      <c r="A879" t="inlineStr">
        <is>
          <t>Europe power</t>
        </is>
      </c>
      <c r="B879" t="inlineStr">
        <is>
          <t>Europe</t>
        </is>
      </c>
      <c r="C879" t="inlineStr">
        <is>
          <t>Greece</t>
        </is>
      </c>
      <c r="D879" t="inlineStr">
        <is>
          <t>power_aggregate</t>
        </is>
      </c>
      <c r="E879" t="inlineStr">
        <is>
          <t>ERAA 2025 pre-CfE national estimate, Other, 2033 (Available on market)</t>
        </is>
      </c>
      <c r="F879" t="inlineStr">
        <is>
          <t>ENTSO-E</t>
        </is>
      </c>
      <c r="G879" t="inlineStr">
        <is>
          <t>Other</t>
        </is>
      </c>
      <c r="H879" t="n">
        <v>139</v>
      </c>
      <c r="I879" t="inlineStr">
        <is>
          <t>MW</t>
        </is>
      </c>
      <c r="J879" t="n">
        <v>139</v>
      </c>
      <c r="L879" t="inlineStr">
        <is>
          <t>TARGET</t>
        </is>
      </c>
      <c r="M879" t="inlineStr">
        <is>
          <t>2033</t>
        </is>
      </c>
      <c r="N879" t="inlineStr">
        <is>
          <t>SOURCED_YEAR</t>
        </is>
      </c>
      <c r="O879" t="inlineStr">
        <is>
          <t>2026-10-12</t>
        </is>
      </c>
      <c r="P879" t="inlineStr">
        <is>
          <t>2026-10-12</t>
        </is>
      </c>
      <c r="Q879" t="inlineStr">
        <is>
          <t>ENTSO-E</t>
        </is>
      </c>
      <c r="R879" t="inlineStr">
        <is>
          <t>ERAA 2025 dashboard raw data, GenerationCapacities.csv (ERAA 2025 pre-CfE)</t>
        </is>
      </c>
      <c r="S879" t="inlineStr">
        <is>
          <t>https://www.entsoe.eu/eraa/2025/modelling-data</t>
        </is>
      </c>
      <c r="U879" t="inlineStr">
        <is>
          <t>SOURCED</t>
        </is>
      </c>
      <c r="V879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W879" t="inlineStr">
        <is>
          <t>N</t>
        </is>
      </c>
      <c r="Y879" t="inlineStr">
        <is>
          <t>Greece|Other|eraa 2025 pre cfe national estimate other 2033 available on market</t>
        </is>
      </c>
      <c r="Z879" t="inlineStr">
        <is>
          <t>9ccb1f31e8c8</t>
        </is>
      </c>
      <c r="AA879" t="inlineStr">
        <is>
          <t>EU_ERAA</t>
        </is>
      </c>
    </row>
    <row r="880">
      <c r="A880" t="inlineStr">
        <is>
          <t>Europe power</t>
        </is>
      </c>
      <c r="B880" t="inlineStr">
        <is>
          <t>Europe</t>
        </is>
      </c>
      <c r="C880" t="inlineStr">
        <is>
          <t>Greece</t>
        </is>
      </c>
      <c r="D880" t="inlineStr">
        <is>
          <t>power_aggregate</t>
        </is>
      </c>
      <c r="E880" t="inlineStr">
        <is>
          <t>ERAA 2025 pre-CfE national estimate, Other, 2035 (Available on market)</t>
        </is>
      </c>
      <c r="F880" t="inlineStr">
        <is>
          <t>ENTSO-E</t>
        </is>
      </c>
      <c r="G880" t="inlineStr">
        <is>
          <t>Other</t>
        </is>
      </c>
      <c r="H880" t="n">
        <v>231</v>
      </c>
      <c r="I880" t="inlineStr">
        <is>
          <t>MW</t>
        </is>
      </c>
      <c r="J880" t="n">
        <v>231</v>
      </c>
      <c r="L880" t="inlineStr">
        <is>
          <t>TARGET</t>
        </is>
      </c>
      <c r="M880" t="inlineStr">
        <is>
          <t>2035</t>
        </is>
      </c>
      <c r="N880" t="inlineStr">
        <is>
          <t>SOURCED_YEAR</t>
        </is>
      </c>
      <c r="O880" t="inlineStr">
        <is>
          <t>2026-10-12</t>
        </is>
      </c>
      <c r="P880" t="inlineStr">
        <is>
          <t>2026-10-12</t>
        </is>
      </c>
      <c r="Q880" t="inlineStr">
        <is>
          <t>ENTSO-E</t>
        </is>
      </c>
      <c r="R880" t="inlineStr">
        <is>
          <t>ERAA 2025 dashboard raw data, GenerationCapacities.csv (ERAA 2025 pre-CfE)</t>
        </is>
      </c>
      <c r="S880" t="inlineStr">
        <is>
          <t>https://www.entsoe.eu/eraa/2025/modelling-data</t>
        </is>
      </c>
      <c r="U880" t="inlineStr">
        <is>
          <t>SOURCED</t>
        </is>
      </c>
      <c r="V880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W880" t="inlineStr">
        <is>
          <t>N</t>
        </is>
      </c>
      <c r="Y880" t="inlineStr">
        <is>
          <t>Greece|Other|eraa 2025 pre cfe national estimate other 2035 available on market</t>
        </is>
      </c>
      <c r="Z880" t="inlineStr">
        <is>
          <t>7307bc6c3393</t>
        </is>
      </c>
      <c r="AA880" t="inlineStr">
        <is>
          <t>EU_ERAA</t>
        </is>
      </c>
    </row>
    <row r="881">
      <c r="A881" t="inlineStr">
        <is>
          <t>Europe power</t>
        </is>
      </c>
      <c r="B881" t="inlineStr">
        <is>
          <t>Europe</t>
        </is>
      </c>
      <c r="C881" t="inlineStr">
        <is>
          <t>Greece</t>
        </is>
      </c>
      <c r="D881" t="inlineStr">
        <is>
          <t>power_aggregate</t>
        </is>
      </c>
      <c r="E881" t="inlineStr">
        <is>
          <t>ERAA 2025 pre-CfE national estimate, PumpedStorage, 2028 (Available on market)</t>
        </is>
      </c>
      <c r="F881" t="inlineStr">
        <is>
          <t>ENTSO-E</t>
        </is>
      </c>
      <c r="G881" t="inlineStr">
        <is>
          <t>PumpedStorage</t>
        </is>
      </c>
      <c r="H881" t="n">
        <v>1379</v>
      </c>
      <c r="I881" t="inlineStr">
        <is>
          <t>MW</t>
        </is>
      </c>
      <c r="J881" t="n">
        <v>1379</v>
      </c>
      <c r="L881" t="inlineStr">
        <is>
          <t>TARGET</t>
        </is>
      </c>
      <c r="M881" t="inlineStr">
        <is>
          <t>2028</t>
        </is>
      </c>
      <c r="N881" t="inlineStr">
        <is>
          <t>SOURCED_YEAR</t>
        </is>
      </c>
      <c r="O881" t="inlineStr">
        <is>
          <t>2026-10-12</t>
        </is>
      </c>
      <c r="P881" t="inlineStr">
        <is>
          <t>2026-10-12</t>
        </is>
      </c>
      <c r="Q881" t="inlineStr">
        <is>
          <t>ENTSO-E</t>
        </is>
      </c>
      <c r="R881" t="inlineStr">
        <is>
          <t>ERAA 2025 dashboard raw data, GenerationCapacities.csv (ERAA 2025 pre-CfE)</t>
        </is>
      </c>
      <c r="S881" t="inlineStr">
        <is>
          <t>https://www.entsoe.eu/eraa/2025/modelling-data</t>
        </is>
      </c>
      <c r="U881" t="inlineStr">
        <is>
          <t>DERIVED</t>
        </is>
      </c>
      <c r="V881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W881" t="inlineStr">
        <is>
          <t>N</t>
        </is>
      </c>
      <c r="Y881" t="inlineStr">
        <is>
          <t>Greece|PumpedStorage|eraa 2025 pre cfe national estimate pumpedstorage 2028 available on market</t>
        </is>
      </c>
      <c r="Z881" t="inlineStr">
        <is>
          <t>0eba0d04f740</t>
        </is>
      </c>
      <c r="AA881" t="inlineStr">
        <is>
          <t>EU_ERAA</t>
        </is>
      </c>
    </row>
    <row r="882">
      <c r="A882" t="inlineStr">
        <is>
          <t>Europe power</t>
        </is>
      </c>
      <c r="B882" t="inlineStr">
        <is>
          <t>Europe</t>
        </is>
      </c>
      <c r="C882" t="inlineStr">
        <is>
          <t>Greece</t>
        </is>
      </c>
      <c r="D882" t="inlineStr">
        <is>
          <t>power_aggregate</t>
        </is>
      </c>
      <c r="E882" t="inlineStr">
        <is>
          <t>ERAA 2025 pre-CfE national estimate, PumpedStorage, 2030 (Available on market)</t>
        </is>
      </c>
      <c r="F882" t="inlineStr">
        <is>
          <t>ENTSO-E</t>
        </is>
      </c>
      <c r="G882" t="inlineStr">
        <is>
          <t>PumpedStorage</t>
        </is>
      </c>
      <c r="H882" t="n">
        <v>1379</v>
      </c>
      <c r="I882" t="inlineStr">
        <is>
          <t>MW</t>
        </is>
      </c>
      <c r="J882" t="n">
        <v>1379</v>
      </c>
      <c r="L882" t="inlineStr">
        <is>
          <t>TARGET</t>
        </is>
      </c>
      <c r="M882" t="inlineStr">
        <is>
          <t>2030</t>
        </is>
      </c>
      <c r="N882" t="inlineStr">
        <is>
          <t>SOURCED_YEAR</t>
        </is>
      </c>
      <c r="O882" t="inlineStr">
        <is>
          <t>2026-10-12</t>
        </is>
      </c>
      <c r="P882" t="inlineStr">
        <is>
          <t>2026-10-12</t>
        </is>
      </c>
      <c r="Q882" t="inlineStr">
        <is>
          <t>ENTSO-E</t>
        </is>
      </c>
      <c r="R882" t="inlineStr">
        <is>
          <t>ERAA 2025 dashboard raw data, GenerationCapacities.csv (ERAA 2025 pre-CfE)</t>
        </is>
      </c>
      <c r="S882" t="inlineStr">
        <is>
          <t>https://www.entsoe.eu/eraa/2025/modelling-data</t>
        </is>
      </c>
      <c r="U882" t="inlineStr">
        <is>
          <t>DERIVED</t>
        </is>
      </c>
      <c r="V882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W882" t="inlineStr">
        <is>
          <t>N</t>
        </is>
      </c>
      <c r="Y882" t="inlineStr">
        <is>
          <t>Greece|PumpedStorage|eraa 2025 pre cfe national estimate pumpedstorage 2030 available on market</t>
        </is>
      </c>
      <c r="Z882" t="inlineStr">
        <is>
          <t>bc584ee494f1</t>
        </is>
      </c>
      <c r="AA882" t="inlineStr">
        <is>
          <t>EU_ERAA</t>
        </is>
      </c>
    </row>
    <row r="883">
      <c r="A883" t="inlineStr">
        <is>
          <t>Europe power</t>
        </is>
      </c>
      <c r="B883" t="inlineStr">
        <is>
          <t>Europe</t>
        </is>
      </c>
      <c r="C883" t="inlineStr">
        <is>
          <t>Greece</t>
        </is>
      </c>
      <c r="D883" t="inlineStr">
        <is>
          <t>power_aggregate</t>
        </is>
      </c>
      <c r="E883" t="inlineStr">
        <is>
          <t>ERAA 2025 pre-CfE national estimate, PumpedStorage, 2033 (Available on market)</t>
        </is>
      </c>
      <c r="F883" t="inlineStr">
        <is>
          <t>ENTSO-E</t>
        </is>
      </c>
      <c r="G883" t="inlineStr">
        <is>
          <t>PumpedStorage</t>
        </is>
      </c>
      <c r="H883" t="n">
        <v>1849</v>
      </c>
      <c r="I883" t="inlineStr">
        <is>
          <t>MW</t>
        </is>
      </c>
      <c r="J883" t="n">
        <v>1849</v>
      </c>
      <c r="L883" t="inlineStr">
        <is>
          <t>TARGET</t>
        </is>
      </c>
      <c r="M883" t="inlineStr">
        <is>
          <t>2033</t>
        </is>
      </c>
      <c r="N883" t="inlineStr">
        <is>
          <t>SOURCED_YEAR</t>
        </is>
      </c>
      <c r="O883" t="inlineStr">
        <is>
          <t>2026-10-12</t>
        </is>
      </c>
      <c r="P883" t="inlineStr">
        <is>
          <t>2026-10-12</t>
        </is>
      </c>
      <c r="Q883" t="inlineStr">
        <is>
          <t>ENTSO-E</t>
        </is>
      </c>
      <c r="R883" t="inlineStr">
        <is>
          <t>ERAA 2025 dashboard raw data, GenerationCapacities.csv (ERAA 2025 pre-CfE)</t>
        </is>
      </c>
      <c r="S883" t="inlineStr">
        <is>
          <t>https://www.entsoe.eu/eraa/2025/modelling-data</t>
        </is>
      </c>
      <c r="U883" t="inlineStr">
        <is>
          <t>DERIVED</t>
        </is>
      </c>
      <c r="V883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W883" t="inlineStr">
        <is>
          <t>N</t>
        </is>
      </c>
      <c r="Y883" t="inlineStr">
        <is>
          <t>Greece|PumpedStorage|eraa 2025 pre cfe national estimate pumpedstorage 2033 available on market</t>
        </is>
      </c>
      <c r="Z883" t="inlineStr">
        <is>
          <t>d9c726146c09</t>
        </is>
      </c>
      <c r="AA883" t="inlineStr">
        <is>
          <t>EU_ERAA</t>
        </is>
      </c>
    </row>
    <row r="884">
      <c r="A884" t="inlineStr">
        <is>
          <t>Europe power</t>
        </is>
      </c>
      <c r="B884" t="inlineStr">
        <is>
          <t>Europe</t>
        </is>
      </c>
      <c r="C884" t="inlineStr">
        <is>
          <t>Greece</t>
        </is>
      </c>
      <c r="D884" t="inlineStr">
        <is>
          <t>power_aggregate</t>
        </is>
      </c>
      <c r="E884" t="inlineStr">
        <is>
          <t>ERAA 2025 pre-CfE national estimate, PumpedStorage, 2035 (Available on market)</t>
        </is>
      </c>
      <c r="F884" t="inlineStr">
        <is>
          <t>ENTSO-E</t>
        </is>
      </c>
      <c r="G884" t="inlineStr">
        <is>
          <t>PumpedStorage</t>
        </is>
      </c>
      <c r="H884" t="n">
        <v>1849</v>
      </c>
      <c r="I884" t="inlineStr">
        <is>
          <t>MW</t>
        </is>
      </c>
      <c r="J884" t="n">
        <v>1849</v>
      </c>
      <c r="L884" t="inlineStr">
        <is>
          <t>TARGET</t>
        </is>
      </c>
      <c r="M884" t="inlineStr">
        <is>
          <t>2035</t>
        </is>
      </c>
      <c r="N884" t="inlineStr">
        <is>
          <t>SOURCED_YEAR</t>
        </is>
      </c>
      <c r="O884" t="inlineStr">
        <is>
          <t>2026-10-12</t>
        </is>
      </c>
      <c r="P884" t="inlineStr">
        <is>
          <t>2026-10-12</t>
        </is>
      </c>
      <c r="Q884" t="inlineStr">
        <is>
          <t>ENTSO-E</t>
        </is>
      </c>
      <c r="R884" t="inlineStr">
        <is>
          <t>ERAA 2025 dashboard raw data, GenerationCapacities.csv (ERAA 2025 pre-CfE)</t>
        </is>
      </c>
      <c r="S884" t="inlineStr">
        <is>
          <t>https://www.entsoe.eu/eraa/2025/modelling-data</t>
        </is>
      </c>
      <c r="U884" t="inlineStr">
        <is>
          <t>DERIVED</t>
        </is>
      </c>
      <c r="V884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W884" t="inlineStr">
        <is>
          <t>N</t>
        </is>
      </c>
      <c r="Y884" t="inlineStr">
        <is>
          <t>Greece|PumpedStorage|eraa 2025 pre cfe national estimate pumpedstorage 2035 available on market</t>
        </is>
      </c>
      <c r="Z884" t="inlineStr">
        <is>
          <t>429f3613f611</t>
        </is>
      </c>
      <c r="AA884" t="inlineStr">
        <is>
          <t>EU_ERAA</t>
        </is>
      </c>
    </row>
    <row r="885">
      <c r="A885" t="inlineStr">
        <is>
          <t>Europe power</t>
        </is>
      </c>
      <c r="B885" t="inlineStr">
        <is>
          <t>Europe</t>
        </is>
      </c>
      <c r="C885" t="inlineStr">
        <is>
          <t>Greece</t>
        </is>
      </c>
      <c r="D885" t="inlineStr">
        <is>
          <t>power_aggregate</t>
        </is>
      </c>
      <c r="E885" t="inlineStr">
        <is>
          <t>ERAA 2025 pre-CfE national estimate, Solar, 2028 (Available on market)</t>
        </is>
      </c>
      <c r="F885" t="inlineStr">
        <is>
          <t>ENTSO-E</t>
        </is>
      </c>
      <c r="G885" t="inlineStr">
        <is>
          <t>Solar</t>
        </is>
      </c>
      <c r="H885" t="n">
        <v>11381</v>
      </c>
      <c r="I885" t="inlineStr">
        <is>
          <t>MW</t>
        </is>
      </c>
      <c r="J885" t="n">
        <v>11381</v>
      </c>
      <c r="L885" t="inlineStr">
        <is>
          <t>TARGET</t>
        </is>
      </c>
      <c r="M885" t="inlineStr">
        <is>
          <t>2028</t>
        </is>
      </c>
      <c r="N885" t="inlineStr">
        <is>
          <t>SOURCED_YEAR</t>
        </is>
      </c>
      <c r="O885" t="inlineStr">
        <is>
          <t>2026-10-12</t>
        </is>
      </c>
      <c r="P885" t="inlineStr">
        <is>
          <t>2026-10-12</t>
        </is>
      </c>
      <c r="Q885" t="inlineStr">
        <is>
          <t>ENTSO-E</t>
        </is>
      </c>
      <c r="R885" t="inlineStr">
        <is>
          <t>ERAA 2025 dashboard raw data, GenerationCapacities.csv (ERAA 2025 pre-CfE)</t>
        </is>
      </c>
      <c r="S885" t="inlineStr">
        <is>
          <t>https://www.entsoe.eu/eraa/2025/modelling-data</t>
        </is>
      </c>
      <c r="U885" t="inlineStr">
        <is>
          <t>DERIVED</t>
        </is>
      </c>
      <c r="V885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non-tracking; cross-check / high case only, never add to project rows</t>
        </is>
      </c>
      <c r="W885" t="inlineStr">
        <is>
          <t>N</t>
        </is>
      </c>
      <c r="Y885" t="inlineStr">
        <is>
          <t>Greece|Solar|eraa 2025 pre cfe national estimate 2028 available on market</t>
        </is>
      </c>
      <c r="Z885" t="inlineStr">
        <is>
          <t>823f851cd246</t>
        </is>
      </c>
      <c r="AA885" t="inlineStr">
        <is>
          <t>EU_ERAA</t>
        </is>
      </c>
    </row>
    <row r="886">
      <c r="A886" t="inlineStr">
        <is>
          <t>Europe power</t>
        </is>
      </c>
      <c r="B886" t="inlineStr">
        <is>
          <t>Europe</t>
        </is>
      </c>
      <c r="C886" t="inlineStr">
        <is>
          <t>Greece</t>
        </is>
      </c>
      <c r="D886" t="inlineStr">
        <is>
          <t>power_aggregate</t>
        </is>
      </c>
      <c r="E886" t="inlineStr">
        <is>
          <t>ERAA 2025 pre-CfE national estimate, Solar, 2030 (Available on market)</t>
        </is>
      </c>
      <c r="F886" t="inlineStr">
        <is>
          <t>ENTSO-E</t>
        </is>
      </c>
      <c r="G886" t="inlineStr">
        <is>
          <t>Solar</t>
        </is>
      </c>
      <c r="H886" t="n">
        <v>13493</v>
      </c>
      <c r="I886" t="inlineStr">
        <is>
          <t>MW</t>
        </is>
      </c>
      <c r="J886" t="n">
        <v>13493</v>
      </c>
      <c r="L886" t="inlineStr">
        <is>
          <t>TARGET</t>
        </is>
      </c>
      <c r="M886" t="inlineStr">
        <is>
          <t>2030</t>
        </is>
      </c>
      <c r="N886" t="inlineStr">
        <is>
          <t>SOURCED_YEAR</t>
        </is>
      </c>
      <c r="O886" t="inlineStr">
        <is>
          <t>2026-10-12</t>
        </is>
      </c>
      <c r="P886" t="inlineStr">
        <is>
          <t>2026-10-12</t>
        </is>
      </c>
      <c r="Q886" t="inlineStr">
        <is>
          <t>ENTSO-E</t>
        </is>
      </c>
      <c r="R886" t="inlineStr">
        <is>
          <t>ERAA 2025 dashboard raw data, GenerationCapacities.csv (ERAA 2025 pre-CfE)</t>
        </is>
      </c>
      <c r="S886" t="inlineStr">
        <is>
          <t>https://www.entsoe.eu/eraa/2025/modelling-data</t>
        </is>
      </c>
      <c r="U886" t="inlineStr">
        <is>
          <t>DERIVED</t>
        </is>
      </c>
      <c r="V886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non-tracking; cross-check / high case only, never add to project rows</t>
        </is>
      </c>
      <c r="W886" t="inlineStr">
        <is>
          <t>N</t>
        </is>
      </c>
      <c r="Y886" t="inlineStr">
        <is>
          <t>Greece|Solar|eraa 2025 pre cfe national estimate 2030 available on market</t>
        </is>
      </c>
      <c r="Z886" t="inlineStr">
        <is>
          <t>caf689e1b2da</t>
        </is>
      </c>
      <c r="AA886" t="inlineStr">
        <is>
          <t>EU_ERAA</t>
        </is>
      </c>
    </row>
    <row r="887">
      <c r="A887" t="inlineStr">
        <is>
          <t>Europe power</t>
        </is>
      </c>
      <c r="B887" t="inlineStr">
        <is>
          <t>Europe</t>
        </is>
      </c>
      <c r="C887" t="inlineStr">
        <is>
          <t>Greece</t>
        </is>
      </c>
      <c r="D887" t="inlineStr">
        <is>
          <t>power_aggregate</t>
        </is>
      </c>
      <c r="E887" t="inlineStr">
        <is>
          <t>ERAA 2025 pre-CfE national estimate, Solar, 2033 (Available on market)</t>
        </is>
      </c>
      <c r="F887" t="inlineStr">
        <is>
          <t>ENTSO-E</t>
        </is>
      </c>
      <c r="G887" t="inlineStr">
        <is>
          <t>Solar</t>
        </is>
      </c>
      <c r="H887" t="n">
        <v>16484</v>
      </c>
      <c r="I887" t="inlineStr">
        <is>
          <t>MW</t>
        </is>
      </c>
      <c r="J887" t="n">
        <v>16484</v>
      </c>
      <c r="L887" t="inlineStr">
        <is>
          <t>TARGET</t>
        </is>
      </c>
      <c r="M887" t="inlineStr">
        <is>
          <t>2033</t>
        </is>
      </c>
      <c r="N887" t="inlineStr">
        <is>
          <t>SOURCED_YEAR</t>
        </is>
      </c>
      <c r="O887" t="inlineStr">
        <is>
          <t>2026-10-12</t>
        </is>
      </c>
      <c r="P887" t="inlineStr">
        <is>
          <t>2026-10-12</t>
        </is>
      </c>
      <c r="Q887" t="inlineStr">
        <is>
          <t>ENTSO-E</t>
        </is>
      </c>
      <c r="R887" t="inlineStr">
        <is>
          <t>ERAA 2025 dashboard raw data, GenerationCapacities.csv (ERAA 2025 pre-CfE)</t>
        </is>
      </c>
      <c r="S887" t="inlineStr">
        <is>
          <t>https://www.entsoe.eu/eraa/2025/modelling-data</t>
        </is>
      </c>
      <c r="U887" t="inlineStr">
        <is>
          <t>DERIVED</t>
        </is>
      </c>
      <c r="V887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non-tracking; cross-check / high case only, never add to project rows</t>
        </is>
      </c>
      <c r="W887" t="inlineStr">
        <is>
          <t>N</t>
        </is>
      </c>
      <c r="Y887" t="inlineStr">
        <is>
          <t>Greece|Solar|eraa 2025 pre cfe national estimate 2033 available on market</t>
        </is>
      </c>
      <c r="Z887" t="inlineStr">
        <is>
          <t>dce797b7b452</t>
        </is>
      </c>
      <c r="AA887" t="inlineStr">
        <is>
          <t>EU_ERAA</t>
        </is>
      </c>
    </row>
    <row r="888">
      <c r="A888" t="inlineStr">
        <is>
          <t>Europe power</t>
        </is>
      </c>
      <c r="B888" t="inlineStr">
        <is>
          <t>Europe</t>
        </is>
      </c>
      <c r="C888" t="inlineStr">
        <is>
          <t>Greece</t>
        </is>
      </c>
      <c r="D888" t="inlineStr">
        <is>
          <t>power_aggregate</t>
        </is>
      </c>
      <c r="E888" t="inlineStr">
        <is>
          <t>ERAA 2025 pre-CfE national estimate, Solar, 2035 (Available on market)</t>
        </is>
      </c>
      <c r="F888" t="inlineStr">
        <is>
          <t>ENTSO-E</t>
        </is>
      </c>
      <c r="G888" t="inlineStr">
        <is>
          <t>Solar</t>
        </is>
      </c>
      <c r="H888" t="n">
        <v>18455</v>
      </c>
      <c r="I888" t="inlineStr">
        <is>
          <t>MW</t>
        </is>
      </c>
      <c r="J888" t="n">
        <v>18455</v>
      </c>
      <c r="L888" t="inlineStr">
        <is>
          <t>TARGET</t>
        </is>
      </c>
      <c r="M888" t="inlineStr">
        <is>
          <t>2035</t>
        </is>
      </c>
      <c r="N888" t="inlineStr">
        <is>
          <t>SOURCED_YEAR</t>
        </is>
      </c>
      <c r="O888" t="inlineStr">
        <is>
          <t>2026-10-12</t>
        </is>
      </c>
      <c r="P888" t="inlineStr">
        <is>
          <t>2026-10-12</t>
        </is>
      </c>
      <c r="Q888" t="inlineStr">
        <is>
          <t>ENTSO-E</t>
        </is>
      </c>
      <c r="R888" t="inlineStr">
        <is>
          <t>ERAA 2025 dashboard raw data, GenerationCapacities.csv (ERAA 2025 pre-CfE)</t>
        </is>
      </c>
      <c r="S888" t="inlineStr">
        <is>
          <t>https://www.entsoe.eu/eraa/2025/modelling-data</t>
        </is>
      </c>
      <c r="U888" t="inlineStr">
        <is>
          <t>DERIVED</t>
        </is>
      </c>
      <c r="V888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non-tracking; cross-check / high case only, never add to project rows</t>
        </is>
      </c>
      <c r="W888" t="inlineStr">
        <is>
          <t>N</t>
        </is>
      </c>
      <c r="Y888" t="inlineStr">
        <is>
          <t>Greece|Solar|eraa 2025 pre cfe national estimate 2035 available on market</t>
        </is>
      </c>
      <c r="Z888" t="inlineStr">
        <is>
          <t>7b3c923784b0</t>
        </is>
      </c>
      <c r="AA888" t="inlineStr">
        <is>
          <t>EU_ERAA</t>
        </is>
      </c>
    </row>
    <row r="889">
      <c r="A889" t="inlineStr">
        <is>
          <t>Europe power</t>
        </is>
      </c>
      <c r="B889" t="inlineStr">
        <is>
          <t>Europe</t>
        </is>
      </c>
      <c r="C889" t="inlineStr">
        <is>
          <t>Greece</t>
        </is>
      </c>
      <c r="D889" t="inlineStr">
        <is>
          <t>power_aggregate</t>
        </is>
      </c>
      <c r="E889" t="inlineStr">
        <is>
          <t>ERAA 2025 pre-CfE national estimate, Storage, 2028 (Available on market)</t>
        </is>
      </c>
      <c r="F889" t="inlineStr">
        <is>
          <t>ENTSO-E</t>
        </is>
      </c>
      <c r="G889" t="inlineStr">
        <is>
          <t>Storage</t>
        </is>
      </c>
      <c r="H889" t="n">
        <v>1800</v>
      </c>
      <c r="I889" t="inlineStr">
        <is>
          <t>MW</t>
        </is>
      </c>
      <c r="J889" t="n">
        <v>1800</v>
      </c>
      <c r="L889" t="inlineStr">
        <is>
          <t>TARGET</t>
        </is>
      </c>
      <c r="M889" t="inlineStr">
        <is>
          <t>2028</t>
        </is>
      </c>
      <c r="N889" t="inlineStr">
        <is>
          <t>SOURCED_YEAR</t>
        </is>
      </c>
      <c r="O889" t="inlineStr">
        <is>
          <t>2026-10-12</t>
        </is>
      </c>
      <c r="P889" t="inlineStr">
        <is>
          <t>2026-10-12</t>
        </is>
      </c>
      <c r="Q889" t="inlineStr">
        <is>
          <t>ENTSO-E</t>
        </is>
      </c>
      <c r="R889" t="inlineStr">
        <is>
          <t>ERAA 2025 dashboard raw data, GenerationCapacities.csv (ERAA 2025 pre-CfE)</t>
        </is>
      </c>
      <c r="S889" t="inlineStr">
        <is>
          <t>https://www.entsoe.eu/eraa/2025/modelling-data</t>
        </is>
      </c>
      <c r="U889" t="inlineStr">
        <is>
          <t>SOURCED</t>
        </is>
      </c>
      <c r="V889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889" t="inlineStr">
        <is>
          <t>N</t>
        </is>
      </c>
      <c r="Y889" t="inlineStr">
        <is>
          <t>Greece|Storage|eraa 2025 pre cfe national estimate 2028 available on market</t>
        </is>
      </c>
      <c r="Z889" t="inlineStr">
        <is>
          <t>f213b3c9b4d5</t>
        </is>
      </c>
      <c r="AA889" t="inlineStr">
        <is>
          <t>EU_ERAA</t>
        </is>
      </c>
    </row>
    <row r="890">
      <c r="A890" t="inlineStr">
        <is>
          <t>Europe power</t>
        </is>
      </c>
      <c r="B890" t="inlineStr">
        <is>
          <t>Europe</t>
        </is>
      </c>
      <c r="C890" t="inlineStr">
        <is>
          <t>Greece</t>
        </is>
      </c>
      <c r="D890" t="inlineStr">
        <is>
          <t>power_aggregate</t>
        </is>
      </c>
      <c r="E890" t="inlineStr">
        <is>
          <t>ERAA 2025 pre-CfE national estimate, Storage, 2030 (Available on market)</t>
        </is>
      </c>
      <c r="F890" t="inlineStr">
        <is>
          <t>ENTSO-E</t>
        </is>
      </c>
      <c r="G890" t="inlineStr">
        <is>
          <t>Storage</t>
        </is>
      </c>
      <c r="H890" t="n">
        <v>3028</v>
      </c>
      <c r="I890" t="inlineStr">
        <is>
          <t>MW</t>
        </is>
      </c>
      <c r="J890" t="n">
        <v>3028</v>
      </c>
      <c r="L890" t="inlineStr">
        <is>
          <t>TARGET</t>
        </is>
      </c>
      <c r="M890" t="inlineStr">
        <is>
          <t>2030</t>
        </is>
      </c>
      <c r="N890" t="inlineStr">
        <is>
          <t>SOURCED_YEAR</t>
        </is>
      </c>
      <c r="O890" t="inlineStr">
        <is>
          <t>2026-10-12</t>
        </is>
      </c>
      <c r="P890" t="inlineStr">
        <is>
          <t>2026-10-12</t>
        </is>
      </c>
      <c r="Q890" t="inlineStr">
        <is>
          <t>ENTSO-E</t>
        </is>
      </c>
      <c r="R890" t="inlineStr">
        <is>
          <t>ERAA 2025 dashboard raw data, GenerationCapacities.csv (ERAA 2025 pre-CfE)</t>
        </is>
      </c>
      <c r="S890" t="inlineStr">
        <is>
          <t>https://www.entsoe.eu/eraa/2025/modelling-data</t>
        </is>
      </c>
      <c r="U890" t="inlineStr">
        <is>
          <t>DERIVED</t>
        </is>
      </c>
      <c r="V890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890" t="inlineStr">
        <is>
          <t>N</t>
        </is>
      </c>
      <c r="Y890" t="inlineStr">
        <is>
          <t>Greece|Storage|eraa 2025 pre cfe national estimate 2030 available on market</t>
        </is>
      </c>
      <c r="Z890" t="inlineStr">
        <is>
          <t>37a83156392e</t>
        </is>
      </c>
      <c r="AA890" t="inlineStr">
        <is>
          <t>EU_ERAA</t>
        </is>
      </c>
    </row>
    <row r="891">
      <c r="A891" t="inlineStr">
        <is>
          <t>Europe power</t>
        </is>
      </c>
      <c r="B891" t="inlineStr">
        <is>
          <t>Europe</t>
        </is>
      </c>
      <c r="C891" t="inlineStr">
        <is>
          <t>Greece</t>
        </is>
      </c>
      <c r="D891" t="inlineStr">
        <is>
          <t>power_aggregate</t>
        </is>
      </c>
      <c r="E891" t="inlineStr">
        <is>
          <t>ERAA 2025 pre-CfE national estimate, Storage, 2033 (Available on market)</t>
        </is>
      </c>
      <c r="F891" t="inlineStr">
        <is>
          <t>ENTSO-E</t>
        </is>
      </c>
      <c r="G891" t="inlineStr">
        <is>
          <t>Storage</t>
        </is>
      </c>
      <c r="H891" t="n">
        <v>4910</v>
      </c>
      <c r="I891" t="inlineStr">
        <is>
          <t>MW</t>
        </is>
      </c>
      <c r="J891" t="n">
        <v>4910</v>
      </c>
      <c r="L891" t="inlineStr">
        <is>
          <t>TARGET</t>
        </is>
      </c>
      <c r="M891" t="inlineStr">
        <is>
          <t>2033</t>
        </is>
      </c>
      <c r="N891" t="inlineStr">
        <is>
          <t>SOURCED_YEAR</t>
        </is>
      </c>
      <c r="O891" t="inlineStr">
        <is>
          <t>2026-10-12</t>
        </is>
      </c>
      <c r="P891" t="inlineStr">
        <is>
          <t>2026-10-12</t>
        </is>
      </c>
      <c r="Q891" t="inlineStr">
        <is>
          <t>ENTSO-E</t>
        </is>
      </c>
      <c r="R891" t="inlineStr">
        <is>
          <t>ERAA 2025 dashboard raw data, GenerationCapacities.csv (ERAA 2025 pre-CfE)</t>
        </is>
      </c>
      <c r="S891" t="inlineStr">
        <is>
          <t>https://www.entsoe.eu/eraa/2025/modelling-data</t>
        </is>
      </c>
      <c r="U891" t="inlineStr">
        <is>
          <t>DERIVED</t>
        </is>
      </c>
      <c r="V891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891" t="inlineStr">
        <is>
          <t>N</t>
        </is>
      </c>
      <c r="Y891" t="inlineStr">
        <is>
          <t>Greece|Storage|eraa 2025 pre cfe national estimate 2033 available on market</t>
        </is>
      </c>
      <c r="Z891" t="inlineStr">
        <is>
          <t>13dde9894f7e</t>
        </is>
      </c>
      <c r="AA891" t="inlineStr">
        <is>
          <t>EU_ERAA</t>
        </is>
      </c>
    </row>
    <row r="892">
      <c r="A892" t="inlineStr">
        <is>
          <t>Europe power</t>
        </is>
      </c>
      <c r="B892" t="inlineStr">
        <is>
          <t>Europe</t>
        </is>
      </c>
      <c r="C892" t="inlineStr">
        <is>
          <t>Greece</t>
        </is>
      </c>
      <c r="D892" t="inlineStr">
        <is>
          <t>power_aggregate</t>
        </is>
      </c>
      <c r="E892" t="inlineStr">
        <is>
          <t>ERAA 2025 pre-CfE national estimate, Storage, 2035 (Available on market)</t>
        </is>
      </c>
      <c r="F892" t="inlineStr">
        <is>
          <t>ENTSO-E</t>
        </is>
      </c>
      <c r="G892" t="inlineStr">
        <is>
          <t>Storage</t>
        </is>
      </c>
      <c r="H892" t="n">
        <v>6165</v>
      </c>
      <c r="I892" t="inlineStr">
        <is>
          <t>MW</t>
        </is>
      </c>
      <c r="J892" t="n">
        <v>6165</v>
      </c>
      <c r="L892" t="inlineStr">
        <is>
          <t>TARGET</t>
        </is>
      </c>
      <c r="M892" t="inlineStr">
        <is>
          <t>2035</t>
        </is>
      </c>
      <c r="N892" t="inlineStr">
        <is>
          <t>SOURCED_YEAR</t>
        </is>
      </c>
      <c r="O892" t="inlineStr">
        <is>
          <t>2026-10-12</t>
        </is>
      </c>
      <c r="P892" t="inlineStr">
        <is>
          <t>2026-10-12</t>
        </is>
      </c>
      <c r="Q892" t="inlineStr">
        <is>
          <t>ENTSO-E</t>
        </is>
      </c>
      <c r="R892" t="inlineStr">
        <is>
          <t>ERAA 2025 dashboard raw data, GenerationCapacities.csv (ERAA 2025 pre-CfE)</t>
        </is>
      </c>
      <c r="S892" t="inlineStr">
        <is>
          <t>https://www.entsoe.eu/eraa/2025/modelling-data</t>
        </is>
      </c>
      <c r="U892" t="inlineStr">
        <is>
          <t>DERIVED</t>
        </is>
      </c>
      <c r="V892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892" t="inlineStr">
        <is>
          <t>N</t>
        </is>
      </c>
      <c r="Y892" t="inlineStr">
        <is>
          <t>Greece|Storage|eraa 2025 pre cfe national estimate 2035 available on market</t>
        </is>
      </c>
      <c r="Z892" t="inlineStr">
        <is>
          <t>20065d9b68a0</t>
        </is>
      </c>
      <c r="AA892" t="inlineStr">
        <is>
          <t>EU_ERAA</t>
        </is>
      </c>
    </row>
    <row r="893">
      <c r="A893" t="inlineStr">
        <is>
          <t>Europe power</t>
        </is>
      </c>
      <c r="B893" t="inlineStr">
        <is>
          <t>Europe</t>
        </is>
      </c>
      <c r="C893" t="inlineStr">
        <is>
          <t>Greece</t>
        </is>
      </c>
      <c r="D893" t="inlineStr">
        <is>
          <t>power_aggregate</t>
        </is>
      </c>
      <c r="E893" t="inlineStr">
        <is>
          <t>ERAA 2025 pre-CfE national estimate, Wind_Offshore, 2030 (Available on market)</t>
        </is>
      </c>
      <c r="F893" t="inlineStr">
        <is>
          <t>ENTSO-E</t>
        </is>
      </c>
      <c r="G893" t="inlineStr">
        <is>
          <t>Wind_Offshore</t>
        </is>
      </c>
      <c r="H893" t="n">
        <v>554</v>
      </c>
      <c r="I893" t="inlineStr">
        <is>
          <t>MW</t>
        </is>
      </c>
      <c r="J893" t="n">
        <v>554</v>
      </c>
      <c r="L893" t="inlineStr">
        <is>
          <t>TARGET</t>
        </is>
      </c>
      <c r="M893" t="inlineStr">
        <is>
          <t>2030</t>
        </is>
      </c>
      <c r="N893" t="inlineStr">
        <is>
          <t>SOURCED_YEAR</t>
        </is>
      </c>
      <c r="O893" t="inlineStr">
        <is>
          <t>2026-10-12</t>
        </is>
      </c>
      <c r="P893" t="inlineStr">
        <is>
          <t>2026-10-12</t>
        </is>
      </c>
      <c r="Q893" t="inlineStr">
        <is>
          <t>ENTSO-E</t>
        </is>
      </c>
      <c r="R893" t="inlineStr">
        <is>
          <t>ERAA 2025 dashboard raw data, GenerationCapacities.csv (ERAA 2025 pre-CfE)</t>
        </is>
      </c>
      <c r="S893" t="inlineStr">
        <is>
          <t>https://www.entsoe.eu/eraa/2025/modelling-data</t>
        </is>
      </c>
      <c r="U893" t="inlineStr">
        <is>
          <t>SOURCED</t>
        </is>
      </c>
      <c r="V893" t="inlineStr">
        <is>
          <t>ENTSO-E ERAA ERAA 2025 pre-CfE National Estimates, installed capacity in the target year (stock, not an addition); operational status 'Available on market'; technologies: Wind offshore floating; cross-check / high case only, never add to project rows</t>
        </is>
      </c>
      <c r="W893" t="inlineStr">
        <is>
          <t>N</t>
        </is>
      </c>
      <c r="Y893" t="inlineStr">
        <is>
          <t>Greece|Wind_Offshore|eraa 2025 pre cfe national estimate 2030 available on market</t>
        </is>
      </c>
      <c r="Z893" t="inlineStr">
        <is>
          <t>24f772693051</t>
        </is>
      </c>
      <c r="AA893" t="inlineStr">
        <is>
          <t>EU_ERAA</t>
        </is>
      </c>
    </row>
    <row r="894">
      <c r="A894" t="inlineStr">
        <is>
          <t>Europe power</t>
        </is>
      </c>
      <c r="B894" t="inlineStr">
        <is>
          <t>Europe</t>
        </is>
      </c>
      <c r="C894" t="inlineStr">
        <is>
          <t>Greece</t>
        </is>
      </c>
      <c r="D894" t="inlineStr">
        <is>
          <t>power_aggregate</t>
        </is>
      </c>
      <c r="E894" t="inlineStr">
        <is>
          <t>ERAA 2025 pre-CfE national estimate, Wind_Offshore, 2033 (Available on market)</t>
        </is>
      </c>
      <c r="F894" t="inlineStr">
        <is>
          <t>ENTSO-E</t>
        </is>
      </c>
      <c r="G894" t="inlineStr">
        <is>
          <t>Wind_Offshore</t>
        </is>
      </c>
      <c r="H894" t="n">
        <v>1449</v>
      </c>
      <c r="I894" t="inlineStr">
        <is>
          <t>MW</t>
        </is>
      </c>
      <c r="J894" t="n">
        <v>1449</v>
      </c>
      <c r="L894" t="inlineStr">
        <is>
          <t>TARGET</t>
        </is>
      </c>
      <c r="M894" t="inlineStr">
        <is>
          <t>2033</t>
        </is>
      </c>
      <c r="N894" t="inlineStr">
        <is>
          <t>SOURCED_YEAR</t>
        </is>
      </c>
      <c r="O894" t="inlineStr">
        <is>
          <t>2026-10-12</t>
        </is>
      </c>
      <c r="P894" t="inlineStr">
        <is>
          <t>2026-10-12</t>
        </is>
      </c>
      <c r="Q894" t="inlineStr">
        <is>
          <t>ENTSO-E</t>
        </is>
      </c>
      <c r="R894" t="inlineStr">
        <is>
          <t>ERAA 2025 dashboard raw data, GenerationCapacities.csv (ERAA 2025 pre-CfE)</t>
        </is>
      </c>
      <c r="S894" t="inlineStr">
        <is>
          <t>https://www.entsoe.eu/eraa/2025/modelling-data</t>
        </is>
      </c>
      <c r="U894" t="inlineStr">
        <is>
          <t>DERIVED</t>
        </is>
      </c>
      <c r="V894" t="inlineStr">
        <is>
          <t>ENTSO-E ERAA ERAA 2025 pre-CfE National Estimates, installed capacity in the target year (stock, not an addition); operational status 'Available on market'; technologies: Wind offshore floating; cross-check / high case only, never add to project rows</t>
        </is>
      </c>
      <c r="W894" t="inlineStr">
        <is>
          <t>N</t>
        </is>
      </c>
      <c r="Y894" t="inlineStr">
        <is>
          <t>Greece|Wind_Offshore|eraa 2025 pre cfe national estimate 2033 available on market</t>
        </is>
      </c>
      <c r="Z894" t="inlineStr">
        <is>
          <t>87bf6d49a130</t>
        </is>
      </c>
      <c r="AA894" t="inlineStr">
        <is>
          <t>EU_ERAA</t>
        </is>
      </c>
    </row>
    <row r="895">
      <c r="A895" t="inlineStr">
        <is>
          <t>Europe power</t>
        </is>
      </c>
      <c r="B895" t="inlineStr">
        <is>
          <t>Europe</t>
        </is>
      </c>
      <c r="C895" t="inlineStr">
        <is>
          <t>Greece</t>
        </is>
      </c>
      <c r="D895" t="inlineStr">
        <is>
          <t>power_aggregate</t>
        </is>
      </c>
      <c r="E895" t="inlineStr">
        <is>
          <t>ERAA 2025 pre-CfE national estimate, Wind_Offshore, 2035 (Available on market)</t>
        </is>
      </c>
      <c r="F895" t="inlineStr">
        <is>
          <t>ENTSO-E</t>
        </is>
      </c>
      <c r="G895" t="inlineStr">
        <is>
          <t>Wind_Offshore</t>
        </is>
      </c>
      <c r="H895" t="n">
        <v>1699</v>
      </c>
      <c r="I895" t="inlineStr">
        <is>
          <t>MW</t>
        </is>
      </c>
      <c r="J895" t="n">
        <v>1699</v>
      </c>
      <c r="L895" t="inlineStr">
        <is>
          <t>TARGET</t>
        </is>
      </c>
      <c r="M895" t="inlineStr">
        <is>
          <t>2035</t>
        </is>
      </c>
      <c r="N895" t="inlineStr">
        <is>
          <t>SOURCED_YEAR</t>
        </is>
      </c>
      <c r="O895" t="inlineStr">
        <is>
          <t>2026-10-12</t>
        </is>
      </c>
      <c r="P895" t="inlineStr">
        <is>
          <t>2026-10-12</t>
        </is>
      </c>
      <c r="Q895" t="inlineStr">
        <is>
          <t>ENTSO-E</t>
        </is>
      </c>
      <c r="R895" t="inlineStr">
        <is>
          <t>ERAA 2025 dashboard raw data, GenerationCapacities.csv (ERAA 2025 pre-CfE)</t>
        </is>
      </c>
      <c r="S895" t="inlineStr">
        <is>
          <t>https://www.entsoe.eu/eraa/2025/modelling-data</t>
        </is>
      </c>
      <c r="U895" t="inlineStr">
        <is>
          <t>DERIVED</t>
        </is>
      </c>
      <c r="V895" t="inlineStr">
        <is>
          <t>ENTSO-E ERAA ERAA 2025 pre-CfE National Estimates, installed capacity in the target year (stock, not an addition); operational status 'Available on market'; technologies: Wind offshore floating; cross-check / high case only, never add to project rows</t>
        </is>
      </c>
      <c r="W895" t="inlineStr">
        <is>
          <t>N</t>
        </is>
      </c>
      <c r="Y895" t="inlineStr">
        <is>
          <t>Greece|Wind_Offshore|eraa 2025 pre cfe national estimate 2035 available on market</t>
        </is>
      </c>
      <c r="Z895" t="inlineStr">
        <is>
          <t>273ff9e1b839</t>
        </is>
      </c>
      <c r="AA895" t="inlineStr">
        <is>
          <t>EU_ERAA</t>
        </is>
      </c>
    </row>
    <row r="896">
      <c r="A896" t="inlineStr">
        <is>
          <t>Europe power</t>
        </is>
      </c>
      <c r="B896" t="inlineStr">
        <is>
          <t>Europe</t>
        </is>
      </c>
      <c r="C896" t="inlineStr">
        <is>
          <t>Greece</t>
        </is>
      </c>
      <c r="D896" t="inlineStr">
        <is>
          <t>power_aggregate</t>
        </is>
      </c>
      <c r="E896" t="inlineStr">
        <is>
          <t>ERAA 2025 pre-CfE national estimate, Wind_Onshore, 2028 (Available on market)</t>
        </is>
      </c>
      <c r="F896" t="inlineStr">
        <is>
          <t>ENTSO-E</t>
        </is>
      </c>
      <c r="G896" t="inlineStr">
        <is>
          <t>Wind_Onshore</t>
        </is>
      </c>
      <c r="H896" t="n">
        <v>7537</v>
      </c>
      <c r="I896" t="inlineStr">
        <is>
          <t>MW</t>
        </is>
      </c>
      <c r="J896" t="n">
        <v>7537</v>
      </c>
      <c r="L896" t="inlineStr">
        <is>
          <t>TARGET</t>
        </is>
      </c>
      <c r="M896" t="inlineStr">
        <is>
          <t>2028</t>
        </is>
      </c>
      <c r="N896" t="inlineStr">
        <is>
          <t>SOURCED_YEAR</t>
        </is>
      </c>
      <c r="O896" t="inlineStr">
        <is>
          <t>2026-10-12</t>
        </is>
      </c>
      <c r="P896" t="inlineStr">
        <is>
          <t>2026-10-12</t>
        </is>
      </c>
      <c r="Q896" t="inlineStr">
        <is>
          <t>ENTSO-E</t>
        </is>
      </c>
      <c r="R896" t="inlineStr">
        <is>
          <t>ERAA 2025 dashboard raw data, GenerationCapacities.csv (ERAA 2025 pre-CfE)</t>
        </is>
      </c>
      <c r="S896" t="inlineStr">
        <is>
          <t>https://www.entsoe.eu/eraa/2025/modelling-data</t>
        </is>
      </c>
      <c r="U896" t="inlineStr">
        <is>
          <t>DERIVED</t>
        </is>
      </c>
      <c r="V896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896" t="inlineStr">
        <is>
          <t>N</t>
        </is>
      </c>
      <c r="Y896" t="inlineStr">
        <is>
          <t>Greece|Wind_Onshore|eraa 2025 pre cfe national estimate 2028 available on market</t>
        </is>
      </c>
      <c r="Z896" t="inlineStr">
        <is>
          <t>678090badfdc</t>
        </is>
      </c>
      <c r="AA896" t="inlineStr">
        <is>
          <t>EU_ERAA</t>
        </is>
      </c>
    </row>
    <row r="897">
      <c r="A897" t="inlineStr">
        <is>
          <t>Europe power</t>
        </is>
      </c>
      <c r="B897" t="inlineStr">
        <is>
          <t>Europe</t>
        </is>
      </c>
      <c r="C897" t="inlineStr">
        <is>
          <t>Greece</t>
        </is>
      </c>
      <c r="D897" t="inlineStr">
        <is>
          <t>power_aggregate</t>
        </is>
      </c>
      <c r="E897" t="inlineStr">
        <is>
          <t>ERAA 2025 pre-CfE national estimate, Wind_Onshore, 2030 (Available on market)</t>
        </is>
      </c>
      <c r="F897" t="inlineStr">
        <is>
          <t>ENTSO-E</t>
        </is>
      </c>
      <c r="G897" t="inlineStr">
        <is>
          <t>Wind_Onshore</t>
        </is>
      </c>
      <c r="H897" t="n">
        <v>8458</v>
      </c>
      <c r="I897" t="inlineStr">
        <is>
          <t>MW</t>
        </is>
      </c>
      <c r="J897" t="n">
        <v>8458</v>
      </c>
      <c r="L897" t="inlineStr">
        <is>
          <t>TARGET</t>
        </is>
      </c>
      <c r="M897" t="inlineStr">
        <is>
          <t>2030</t>
        </is>
      </c>
      <c r="N897" t="inlineStr">
        <is>
          <t>SOURCED_YEAR</t>
        </is>
      </c>
      <c r="O897" t="inlineStr">
        <is>
          <t>2026-10-12</t>
        </is>
      </c>
      <c r="P897" t="inlineStr">
        <is>
          <t>2026-10-12</t>
        </is>
      </c>
      <c r="Q897" t="inlineStr">
        <is>
          <t>ENTSO-E</t>
        </is>
      </c>
      <c r="R897" t="inlineStr">
        <is>
          <t>ERAA 2025 dashboard raw data, GenerationCapacities.csv (ERAA 2025 pre-CfE)</t>
        </is>
      </c>
      <c r="S897" t="inlineStr">
        <is>
          <t>https://www.entsoe.eu/eraa/2025/modelling-data</t>
        </is>
      </c>
      <c r="U897" t="inlineStr">
        <is>
          <t>DERIVED</t>
        </is>
      </c>
      <c r="V897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897" t="inlineStr">
        <is>
          <t>N</t>
        </is>
      </c>
      <c r="Y897" t="inlineStr">
        <is>
          <t>Greece|Wind_Onshore|eraa 2025 pre cfe national estimate 2030 available on market</t>
        </is>
      </c>
      <c r="Z897" t="inlineStr">
        <is>
          <t>229feb9a3085</t>
        </is>
      </c>
      <c r="AA897" t="inlineStr">
        <is>
          <t>EU_ERAA</t>
        </is>
      </c>
    </row>
    <row r="898">
      <c r="A898" t="inlineStr">
        <is>
          <t>Europe power</t>
        </is>
      </c>
      <c r="B898" t="inlineStr">
        <is>
          <t>Europe</t>
        </is>
      </c>
      <c r="C898" t="inlineStr">
        <is>
          <t>Greece</t>
        </is>
      </c>
      <c r="D898" t="inlineStr">
        <is>
          <t>power_aggregate</t>
        </is>
      </c>
      <c r="E898" t="inlineStr">
        <is>
          <t>ERAA 2025 pre-CfE national estimate, Wind_Onshore, 2033 (Available on market)</t>
        </is>
      </c>
      <c r="F898" t="inlineStr">
        <is>
          <t>ENTSO-E</t>
        </is>
      </c>
      <c r="G898" t="inlineStr">
        <is>
          <t>Wind_Onshore</t>
        </is>
      </c>
      <c r="H898" t="n">
        <v>9131</v>
      </c>
      <c r="I898" t="inlineStr">
        <is>
          <t>MW</t>
        </is>
      </c>
      <c r="J898" t="n">
        <v>9131</v>
      </c>
      <c r="L898" t="inlineStr">
        <is>
          <t>TARGET</t>
        </is>
      </c>
      <c r="M898" t="inlineStr">
        <is>
          <t>2033</t>
        </is>
      </c>
      <c r="N898" t="inlineStr">
        <is>
          <t>SOURCED_YEAR</t>
        </is>
      </c>
      <c r="O898" t="inlineStr">
        <is>
          <t>2026-10-12</t>
        </is>
      </c>
      <c r="P898" t="inlineStr">
        <is>
          <t>2026-10-12</t>
        </is>
      </c>
      <c r="Q898" t="inlineStr">
        <is>
          <t>ENTSO-E</t>
        </is>
      </c>
      <c r="R898" t="inlineStr">
        <is>
          <t>ERAA 2025 dashboard raw data, GenerationCapacities.csv (ERAA 2025 pre-CfE)</t>
        </is>
      </c>
      <c r="S898" t="inlineStr">
        <is>
          <t>https://www.entsoe.eu/eraa/2025/modelling-data</t>
        </is>
      </c>
      <c r="U898" t="inlineStr">
        <is>
          <t>DERIVED</t>
        </is>
      </c>
      <c r="V898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898" t="inlineStr">
        <is>
          <t>N</t>
        </is>
      </c>
      <c r="Y898" t="inlineStr">
        <is>
          <t>Greece|Wind_Onshore|eraa 2025 pre cfe national estimate 2033 available on market</t>
        </is>
      </c>
      <c r="Z898" t="inlineStr">
        <is>
          <t>64bc91c17a15</t>
        </is>
      </c>
      <c r="AA898" t="inlineStr">
        <is>
          <t>EU_ERAA</t>
        </is>
      </c>
    </row>
    <row r="899">
      <c r="A899" t="inlineStr">
        <is>
          <t>Europe power</t>
        </is>
      </c>
      <c r="B899" t="inlineStr">
        <is>
          <t>Europe</t>
        </is>
      </c>
      <c r="C899" t="inlineStr">
        <is>
          <t>Greece</t>
        </is>
      </c>
      <c r="D899" t="inlineStr">
        <is>
          <t>power_aggregate</t>
        </is>
      </c>
      <c r="E899" t="inlineStr">
        <is>
          <t>ERAA 2025 pre-CfE national estimate, Wind_Onshore, 2035 (Available on market)</t>
        </is>
      </c>
      <c r="F899" t="inlineStr">
        <is>
          <t>ENTSO-E</t>
        </is>
      </c>
      <c r="G899" t="inlineStr">
        <is>
          <t>Wind_Onshore</t>
        </is>
      </c>
      <c r="H899" t="n">
        <v>9501</v>
      </c>
      <c r="I899" t="inlineStr">
        <is>
          <t>MW</t>
        </is>
      </c>
      <c r="J899" t="n">
        <v>9501</v>
      </c>
      <c r="L899" t="inlineStr">
        <is>
          <t>TARGET</t>
        </is>
      </c>
      <c r="M899" t="inlineStr">
        <is>
          <t>2035</t>
        </is>
      </c>
      <c r="N899" t="inlineStr">
        <is>
          <t>SOURCED_YEAR</t>
        </is>
      </c>
      <c r="O899" t="inlineStr">
        <is>
          <t>2026-10-12</t>
        </is>
      </c>
      <c r="P899" t="inlineStr">
        <is>
          <t>2026-10-12</t>
        </is>
      </c>
      <c r="Q899" t="inlineStr">
        <is>
          <t>ENTSO-E</t>
        </is>
      </c>
      <c r="R899" t="inlineStr">
        <is>
          <t>ERAA 2025 dashboard raw data, GenerationCapacities.csv (ERAA 2025 pre-CfE)</t>
        </is>
      </c>
      <c r="S899" t="inlineStr">
        <is>
          <t>https://www.entsoe.eu/eraa/2025/modelling-data</t>
        </is>
      </c>
      <c r="U899" t="inlineStr">
        <is>
          <t>DERIVED</t>
        </is>
      </c>
      <c r="V899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899" t="inlineStr">
        <is>
          <t>N</t>
        </is>
      </c>
      <c r="Y899" t="inlineStr">
        <is>
          <t>Greece|Wind_Onshore|eraa 2025 pre cfe national estimate 2035 available on market</t>
        </is>
      </c>
      <c r="Z899" t="inlineStr">
        <is>
          <t>1cc389deb640</t>
        </is>
      </c>
      <c r="AA899" t="inlineStr">
        <is>
          <t>EU_ERAA</t>
        </is>
      </c>
    </row>
    <row r="900">
      <c r="A900" t="inlineStr">
        <is>
          <t>Europe power</t>
        </is>
      </c>
      <c r="B900" t="inlineStr">
        <is>
          <t>Europe</t>
        </is>
      </c>
      <c r="C900" t="inlineStr">
        <is>
          <t>Hungary</t>
        </is>
      </c>
      <c r="D900" t="inlineStr">
        <is>
          <t>power_aggregate</t>
        </is>
      </c>
      <c r="E900" t="inlineStr">
        <is>
          <t>ERAA 2025 pre-CfE national estimate, Bioenergy, 2028 (Available on market)</t>
        </is>
      </c>
      <c r="F900" t="inlineStr">
        <is>
          <t>ENTSO-E</t>
        </is>
      </c>
      <c r="G900" t="inlineStr">
        <is>
          <t>Bioenergy</t>
        </is>
      </c>
      <c r="H900" t="n">
        <v>396</v>
      </c>
      <c r="I900" t="inlineStr">
        <is>
          <t>MW</t>
        </is>
      </c>
      <c r="J900" t="n">
        <v>396</v>
      </c>
      <c r="L900" t="inlineStr">
        <is>
          <t>TARGET</t>
        </is>
      </c>
      <c r="M900" t="inlineStr">
        <is>
          <t>2028</t>
        </is>
      </c>
      <c r="N900" t="inlineStr">
        <is>
          <t>SOURCED_YEAR</t>
        </is>
      </c>
      <c r="O900" t="inlineStr">
        <is>
          <t>2026-10-12</t>
        </is>
      </c>
      <c r="P900" t="inlineStr">
        <is>
          <t>2026-10-12</t>
        </is>
      </c>
      <c r="Q900" t="inlineStr">
        <is>
          <t>ENTSO-E</t>
        </is>
      </c>
      <c r="R900" t="inlineStr">
        <is>
          <t>ERAA 2025 dashboard raw data, GenerationCapacities.csv (ERAA 2025 pre-CfE)</t>
        </is>
      </c>
      <c r="S900" t="inlineStr">
        <is>
          <t>https://www.entsoe.eu/eraa/2025/modelling-data</t>
        </is>
      </c>
      <c r="U900" t="inlineStr">
        <is>
          <t>DERIVED</t>
        </is>
      </c>
      <c r="V900" t="inlineStr">
        <is>
          <t>ENTSO-E ERAA ERAA 2025 pre-CfE National Estimates, installed capacity in the target year (stock, not an addition); operational status 'Available on market'; technologies: Biofuel, Small biomass, Waste; cross-check / high case only, never add to project rows</t>
        </is>
      </c>
      <c r="W900" t="inlineStr">
        <is>
          <t>N</t>
        </is>
      </c>
      <c r="Y900" t="inlineStr">
        <is>
          <t>Hungary|Bioenergy|eraa 2025 pre cfe national estimate bioenergy 2028 available on market</t>
        </is>
      </c>
      <c r="Z900" t="inlineStr">
        <is>
          <t>21b22c1f9d8c</t>
        </is>
      </c>
      <c r="AA900" t="inlineStr">
        <is>
          <t>EU_ERAA</t>
        </is>
      </c>
    </row>
    <row r="901">
      <c r="A901" t="inlineStr">
        <is>
          <t>Europe power</t>
        </is>
      </c>
      <c r="B901" t="inlineStr">
        <is>
          <t>Europe</t>
        </is>
      </c>
      <c r="C901" t="inlineStr">
        <is>
          <t>Hungary</t>
        </is>
      </c>
      <c r="D901" t="inlineStr">
        <is>
          <t>power_aggregate</t>
        </is>
      </c>
      <c r="E901" t="inlineStr">
        <is>
          <t>ERAA 2025 pre-CfE national estimate, Bioenergy, 2030 (Available on market)</t>
        </is>
      </c>
      <c r="F901" t="inlineStr">
        <is>
          <t>ENTSO-E</t>
        </is>
      </c>
      <c r="G901" t="inlineStr">
        <is>
          <t>Bioenergy</t>
        </is>
      </c>
      <c r="H901" t="n">
        <v>396</v>
      </c>
      <c r="I901" t="inlineStr">
        <is>
          <t>MW</t>
        </is>
      </c>
      <c r="J901" t="n">
        <v>396</v>
      </c>
      <c r="L901" t="inlineStr">
        <is>
          <t>TARGET</t>
        </is>
      </c>
      <c r="M901" t="inlineStr">
        <is>
          <t>2030</t>
        </is>
      </c>
      <c r="N901" t="inlineStr">
        <is>
          <t>SOURCED_YEAR</t>
        </is>
      </c>
      <c r="O901" t="inlineStr">
        <is>
          <t>2026-10-12</t>
        </is>
      </c>
      <c r="P901" t="inlineStr">
        <is>
          <t>2026-10-12</t>
        </is>
      </c>
      <c r="Q901" t="inlineStr">
        <is>
          <t>ENTSO-E</t>
        </is>
      </c>
      <c r="R901" t="inlineStr">
        <is>
          <t>ERAA 2025 dashboard raw data, GenerationCapacities.csv (ERAA 2025 pre-CfE)</t>
        </is>
      </c>
      <c r="S901" t="inlineStr">
        <is>
          <t>https://www.entsoe.eu/eraa/2025/modelling-data</t>
        </is>
      </c>
      <c r="U901" t="inlineStr">
        <is>
          <t>DERIVED</t>
        </is>
      </c>
      <c r="V901" t="inlineStr">
        <is>
          <t>ENTSO-E ERAA ERAA 2025 pre-CfE National Estimates, installed capacity in the target year (stock, not an addition); operational status 'Available on market'; technologies: Biofuel, Small biomass, Waste; cross-check / high case only, never add to project rows</t>
        </is>
      </c>
      <c r="W901" t="inlineStr">
        <is>
          <t>N</t>
        </is>
      </c>
      <c r="Y901" t="inlineStr">
        <is>
          <t>Hungary|Bioenergy|eraa 2025 pre cfe national estimate bioenergy 2030 available on market</t>
        </is>
      </c>
      <c r="Z901" t="inlineStr">
        <is>
          <t>f394d6f96c9c</t>
        </is>
      </c>
      <c r="AA901" t="inlineStr">
        <is>
          <t>EU_ERAA</t>
        </is>
      </c>
    </row>
    <row r="902">
      <c r="A902" t="inlineStr">
        <is>
          <t>Europe power</t>
        </is>
      </c>
      <c r="B902" t="inlineStr">
        <is>
          <t>Europe</t>
        </is>
      </c>
      <c r="C902" t="inlineStr">
        <is>
          <t>Hungary</t>
        </is>
      </c>
      <c r="D902" t="inlineStr">
        <is>
          <t>power_aggregate</t>
        </is>
      </c>
      <c r="E902" t="inlineStr">
        <is>
          <t>ERAA 2025 pre-CfE national estimate, Bioenergy, 2033 (Available on market)</t>
        </is>
      </c>
      <c r="F902" t="inlineStr">
        <is>
          <t>ENTSO-E</t>
        </is>
      </c>
      <c r="G902" t="inlineStr">
        <is>
          <t>Bioenergy</t>
        </is>
      </c>
      <c r="H902" t="n">
        <v>369</v>
      </c>
      <c r="I902" t="inlineStr">
        <is>
          <t>MW</t>
        </is>
      </c>
      <c r="J902" t="n">
        <v>369</v>
      </c>
      <c r="L902" t="inlineStr">
        <is>
          <t>TARGET</t>
        </is>
      </c>
      <c r="M902" t="inlineStr">
        <is>
          <t>2033</t>
        </is>
      </c>
      <c r="N902" t="inlineStr">
        <is>
          <t>SOURCED_YEAR</t>
        </is>
      </c>
      <c r="O902" t="inlineStr">
        <is>
          <t>2026-10-12</t>
        </is>
      </c>
      <c r="P902" t="inlineStr">
        <is>
          <t>2026-10-12</t>
        </is>
      </c>
      <c r="Q902" t="inlineStr">
        <is>
          <t>ENTSO-E</t>
        </is>
      </c>
      <c r="R902" t="inlineStr">
        <is>
          <t>ERAA 2025 dashboard raw data, GenerationCapacities.csv (ERAA 2025 pre-CfE)</t>
        </is>
      </c>
      <c r="S902" t="inlineStr">
        <is>
          <t>https://www.entsoe.eu/eraa/2025/modelling-data</t>
        </is>
      </c>
      <c r="U902" t="inlineStr">
        <is>
          <t>DERIVED</t>
        </is>
      </c>
      <c r="V902" t="inlineStr">
        <is>
          <t>ENTSO-E ERAA ERAA 2025 pre-CfE National Estimates, installed capacity in the target year (stock, not an addition); operational status 'Available on market'; technologies: Biofuel, Small biomass, Waste; cross-check / high case only, never add to project rows</t>
        </is>
      </c>
      <c r="W902" t="inlineStr">
        <is>
          <t>N</t>
        </is>
      </c>
      <c r="Y902" t="inlineStr">
        <is>
          <t>Hungary|Bioenergy|eraa 2025 pre cfe national estimate bioenergy 2033 available on market</t>
        </is>
      </c>
      <c r="Z902" t="inlineStr">
        <is>
          <t>a23b9babef46</t>
        </is>
      </c>
      <c r="AA902" t="inlineStr">
        <is>
          <t>EU_ERAA</t>
        </is>
      </c>
    </row>
    <row r="903">
      <c r="A903" t="inlineStr">
        <is>
          <t>Europe power</t>
        </is>
      </c>
      <c r="B903" t="inlineStr">
        <is>
          <t>Europe</t>
        </is>
      </c>
      <c r="C903" t="inlineStr">
        <is>
          <t>Hungary</t>
        </is>
      </c>
      <c r="D903" t="inlineStr">
        <is>
          <t>power_aggregate</t>
        </is>
      </c>
      <c r="E903" t="inlineStr">
        <is>
          <t>ERAA 2025 pre-CfE national estimate, Bioenergy, 2035 (Available on market)</t>
        </is>
      </c>
      <c r="F903" t="inlineStr">
        <is>
          <t>ENTSO-E</t>
        </is>
      </c>
      <c r="G903" t="inlineStr">
        <is>
          <t>Bioenergy</t>
        </is>
      </c>
      <c r="H903" t="n">
        <v>294</v>
      </c>
      <c r="I903" t="inlineStr">
        <is>
          <t>MW</t>
        </is>
      </c>
      <c r="J903" t="n">
        <v>294</v>
      </c>
      <c r="L903" t="inlineStr">
        <is>
          <t>TARGET</t>
        </is>
      </c>
      <c r="M903" t="inlineStr">
        <is>
          <t>2035</t>
        </is>
      </c>
      <c r="N903" t="inlineStr">
        <is>
          <t>SOURCED_YEAR</t>
        </is>
      </c>
      <c r="O903" t="inlineStr">
        <is>
          <t>2026-10-12</t>
        </is>
      </c>
      <c r="P903" t="inlineStr">
        <is>
          <t>2026-10-12</t>
        </is>
      </c>
      <c r="Q903" t="inlineStr">
        <is>
          <t>ENTSO-E</t>
        </is>
      </c>
      <c r="R903" t="inlineStr">
        <is>
          <t>ERAA 2025 dashboard raw data, GenerationCapacities.csv (ERAA 2025 pre-CfE)</t>
        </is>
      </c>
      <c r="S903" t="inlineStr">
        <is>
          <t>https://www.entsoe.eu/eraa/2025/modelling-data</t>
        </is>
      </c>
      <c r="U903" t="inlineStr">
        <is>
          <t>DERIVED</t>
        </is>
      </c>
      <c r="V903" t="inlineStr">
        <is>
          <t>ENTSO-E ERAA ERAA 2025 pre-CfE National Estimates, installed capacity in the target year (stock, not an addition); operational status 'Available on market'; technologies: Biofuel, Small biomass, Waste; cross-check / high case only, never add to project rows</t>
        </is>
      </c>
      <c r="W903" t="inlineStr">
        <is>
          <t>N</t>
        </is>
      </c>
      <c r="Y903" t="inlineStr">
        <is>
          <t>Hungary|Bioenergy|eraa 2025 pre cfe national estimate bioenergy 2035 available on market</t>
        </is>
      </c>
      <c r="Z903" t="inlineStr">
        <is>
          <t>6119e76cd3e1</t>
        </is>
      </c>
      <c r="AA903" t="inlineStr">
        <is>
          <t>EU_ERAA</t>
        </is>
      </c>
    </row>
    <row r="904">
      <c r="A904" t="inlineStr">
        <is>
          <t>Europe power</t>
        </is>
      </c>
      <c r="B904" t="inlineStr">
        <is>
          <t>Europe</t>
        </is>
      </c>
      <c r="C904" t="inlineStr">
        <is>
          <t>Hungary</t>
        </is>
      </c>
      <c r="D904" t="inlineStr">
        <is>
          <t>power_aggregate</t>
        </is>
      </c>
      <c r="E904" t="inlineStr">
        <is>
          <t>ERAA 2025 pre-CfE national estimate, Coal, 2028 (Available on market)</t>
        </is>
      </c>
      <c r="F904" t="inlineStr">
        <is>
          <t>ENTSO-E</t>
        </is>
      </c>
      <c r="G904" t="inlineStr">
        <is>
          <t>Coal</t>
        </is>
      </c>
      <c r="H904" t="n">
        <v>277</v>
      </c>
      <c r="I904" t="inlineStr">
        <is>
          <t>MW</t>
        </is>
      </c>
      <c r="J904" t="n">
        <v>277</v>
      </c>
      <c r="L904" t="inlineStr">
        <is>
          <t>TARGET</t>
        </is>
      </c>
      <c r="M904" t="inlineStr">
        <is>
          <t>2028</t>
        </is>
      </c>
      <c r="N904" t="inlineStr">
        <is>
          <t>SOURCED_YEAR</t>
        </is>
      </c>
      <c r="O904" t="inlineStr">
        <is>
          <t>2026-10-12</t>
        </is>
      </c>
      <c r="P904" t="inlineStr">
        <is>
          <t>2026-10-12</t>
        </is>
      </c>
      <c r="Q904" t="inlineStr">
        <is>
          <t>ENTSO-E</t>
        </is>
      </c>
      <c r="R904" t="inlineStr">
        <is>
          <t>ERAA 2025 dashboard raw data, GenerationCapacities.csv (ERAA 2025 pre-CfE)</t>
        </is>
      </c>
      <c r="S904" t="inlineStr">
        <is>
          <t>https://www.entsoe.eu/eraa/2025/modelling-data</t>
        </is>
      </c>
      <c r="U904" t="inlineStr">
        <is>
          <t>DERIVED</t>
        </is>
      </c>
      <c r="V904" t="inlineStr">
        <is>
          <t>ENTSO-E ERAA ERAA 2025 pre-CfE National Estimates, installed capacity in the target year (stock, not an addition); operational status 'Available on market'; technologies: Hard coal, Lignite; cross-check / high case only, never add to project rows</t>
        </is>
      </c>
      <c r="W904" t="inlineStr">
        <is>
          <t>N</t>
        </is>
      </c>
      <c r="Y904" t="inlineStr">
        <is>
          <t>Hungary|Coal|eraa 2025 pre cfe national estimate coal 2028 available on market</t>
        </is>
      </c>
      <c r="Z904" t="inlineStr">
        <is>
          <t>62aa5da6f212</t>
        </is>
      </c>
      <c r="AA904" t="inlineStr">
        <is>
          <t>EU_ERAA</t>
        </is>
      </c>
    </row>
    <row r="905">
      <c r="A905" t="inlineStr">
        <is>
          <t>Europe power</t>
        </is>
      </c>
      <c r="B905" t="inlineStr">
        <is>
          <t>Europe</t>
        </is>
      </c>
      <c r="C905" t="inlineStr">
        <is>
          <t>Hungary</t>
        </is>
      </c>
      <c r="D905" t="inlineStr">
        <is>
          <t>power_aggregate</t>
        </is>
      </c>
      <c r="E905" t="inlineStr">
        <is>
          <t>ERAA 2025 pre-CfE national estimate, Coal, 2030 (Available on market)</t>
        </is>
      </c>
      <c r="F905" t="inlineStr">
        <is>
          <t>ENTSO-E</t>
        </is>
      </c>
      <c r="G905" t="inlineStr">
        <is>
          <t>Coal</t>
        </is>
      </c>
      <c r="H905" t="n">
        <v>0</v>
      </c>
      <c r="I905" t="inlineStr">
        <is>
          <t>MW</t>
        </is>
      </c>
      <c r="J905" t="n">
        <v>0</v>
      </c>
      <c r="L905" t="inlineStr">
        <is>
          <t>TARGET</t>
        </is>
      </c>
      <c r="M905" t="inlineStr">
        <is>
          <t>2030</t>
        </is>
      </c>
      <c r="N905" t="inlineStr">
        <is>
          <t>SOURCED_YEAR</t>
        </is>
      </c>
      <c r="O905" t="inlineStr">
        <is>
          <t>2026-10-12</t>
        </is>
      </c>
      <c r="P905" t="inlineStr">
        <is>
          <t>2026-10-12</t>
        </is>
      </c>
      <c r="Q905" t="inlineStr">
        <is>
          <t>ENTSO-E</t>
        </is>
      </c>
      <c r="R905" t="inlineStr">
        <is>
          <t>ERAA 2025 dashboard raw data, GenerationCapacities.csv (ERAA 2025 pre-CfE)</t>
        </is>
      </c>
      <c r="S905" t="inlineStr">
        <is>
          <t>https://www.entsoe.eu/eraa/2025/modelling-data</t>
        </is>
      </c>
      <c r="U905" t="inlineStr">
        <is>
          <t>SOURCED</t>
        </is>
      </c>
      <c r="V905" t="inlineStr">
        <is>
          <t>ENTSO-E ERAA ERAA 2025 pre-CfE National Estimates, installed capacity in the target year (stock, not an addition); operational status 'Available on market'; technologies: Hard coal; cross-check / high case only, never add to project rows</t>
        </is>
      </c>
      <c r="W905" t="inlineStr">
        <is>
          <t>N</t>
        </is>
      </c>
      <c r="Y905" t="inlineStr">
        <is>
          <t>Hungary|Coal|eraa 2025 pre cfe national estimate coal 2030 available on market</t>
        </is>
      </c>
      <c r="Z905" t="inlineStr">
        <is>
          <t>581e54be6936</t>
        </is>
      </c>
      <c r="AA905" t="inlineStr">
        <is>
          <t>EU_ERAA</t>
        </is>
      </c>
    </row>
    <row r="906">
      <c r="A906" t="inlineStr">
        <is>
          <t>Europe power</t>
        </is>
      </c>
      <c r="B906" t="inlineStr">
        <is>
          <t>Europe</t>
        </is>
      </c>
      <c r="C906" t="inlineStr">
        <is>
          <t>Hungary</t>
        </is>
      </c>
      <c r="D906" t="inlineStr">
        <is>
          <t>power_aggregate</t>
        </is>
      </c>
      <c r="E906" t="inlineStr">
        <is>
          <t>ERAA 2025 pre-CfE national estimate, Coal, 2033 (Available on market)</t>
        </is>
      </c>
      <c r="F906" t="inlineStr">
        <is>
          <t>ENTSO-E</t>
        </is>
      </c>
      <c r="G906" t="inlineStr">
        <is>
          <t>Coal</t>
        </is>
      </c>
      <c r="H906" t="n">
        <v>0</v>
      </c>
      <c r="I906" t="inlineStr">
        <is>
          <t>MW</t>
        </is>
      </c>
      <c r="J906" t="n">
        <v>0</v>
      </c>
      <c r="L906" t="inlineStr">
        <is>
          <t>TARGET</t>
        </is>
      </c>
      <c r="M906" t="inlineStr">
        <is>
          <t>2033</t>
        </is>
      </c>
      <c r="N906" t="inlineStr">
        <is>
          <t>SOURCED_YEAR</t>
        </is>
      </c>
      <c r="O906" t="inlineStr">
        <is>
          <t>2026-10-12</t>
        </is>
      </c>
      <c r="P906" t="inlineStr">
        <is>
          <t>2026-10-12</t>
        </is>
      </c>
      <c r="Q906" t="inlineStr">
        <is>
          <t>ENTSO-E</t>
        </is>
      </c>
      <c r="R906" t="inlineStr">
        <is>
          <t>ERAA 2025 dashboard raw data, GenerationCapacities.csv (ERAA 2025 pre-CfE)</t>
        </is>
      </c>
      <c r="S906" t="inlineStr">
        <is>
          <t>https://www.entsoe.eu/eraa/2025/modelling-data</t>
        </is>
      </c>
      <c r="U906" t="inlineStr">
        <is>
          <t>SOURCED</t>
        </is>
      </c>
      <c r="V906" t="inlineStr">
        <is>
          <t>ENTSO-E ERAA ERAA 2025 pre-CfE National Estimates, installed capacity in the target year (stock, not an addition); operational status 'Available on market'; technologies: Hard coal; cross-check / high case only, never add to project rows</t>
        </is>
      </c>
      <c r="W906" t="inlineStr">
        <is>
          <t>N</t>
        </is>
      </c>
      <c r="Y906" t="inlineStr">
        <is>
          <t>Hungary|Coal|eraa 2025 pre cfe national estimate coal 2033 available on market</t>
        </is>
      </c>
      <c r="Z906" t="inlineStr">
        <is>
          <t>e48c2ab0e143</t>
        </is>
      </c>
      <c r="AA906" t="inlineStr">
        <is>
          <t>EU_ERAA</t>
        </is>
      </c>
    </row>
    <row r="907">
      <c r="A907" t="inlineStr">
        <is>
          <t>Europe power</t>
        </is>
      </c>
      <c r="B907" t="inlineStr">
        <is>
          <t>Europe</t>
        </is>
      </c>
      <c r="C907" t="inlineStr">
        <is>
          <t>Hungary</t>
        </is>
      </c>
      <c r="D907" t="inlineStr">
        <is>
          <t>power_aggregate</t>
        </is>
      </c>
      <c r="E907" t="inlineStr">
        <is>
          <t>ERAA 2025 pre-CfE national estimate, Coal, 2035 (Available on market)</t>
        </is>
      </c>
      <c r="F907" t="inlineStr">
        <is>
          <t>ENTSO-E</t>
        </is>
      </c>
      <c r="G907" t="inlineStr">
        <is>
          <t>Coal</t>
        </is>
      </c>
      <c r="H907" t="n">
        <v>0</v>
      </c>
      <c r="I907" t="inlineStr">
        <is>
          <t>MW</t>
        </is>
      </c>
      <c r="J907" t="n">
        <v>0</v>
      </c>
      <c r="L907" t="inlineStr">
        <is>
          <t>TARGET</t>
        </is>
      </c>
      <c r="M907" t="inlineStr">
        <is>
          <t>2035</t>
        </is>
      </c>
      <c r="N907" t="inlineStr">
        <is>
          <t>SOURCED_YEAR</t>
        </is>
      </c>
      <c r="O907" t="inlineStr">
        <is>
          <t>2026-10-12</t>
        </is>
      </c>
      <c r="P907" t="inlineStr">
        <is>
          <t>2026-10-12</t>
        </is>
      </c>
      <c r="Q907" t="inlineStr">
        <is>
          <t>ENTSO-E</t>
        </is>
      </c>
      <c r="R907" t="inlineStr">
        <is>
          <t>ERAA 2025 dashboard raw data, GenerationCapacities.csv (ERAA 2025 pre-CfE)</t>
        </is>
      </c>
      <c r="S907" t="inlineStr">
        <is>
          <t>https://www.entsoe.eu/eraa/2025/modelling-data</t>
        </is>
      </c>
      <c r="U907" t="inlineStr">
        <is>
          <t>SOURCED</t>
        </is>
      </c>
      <c r="V907" t="inlineStr">
        <is>
          <t>ENTSO-E ERAA ERAA 2025 pre-CfE National Estimates, installed capacity in the target year (stock, not an addition); operational status 'Available on market'; technologies: Hard coal; cross-check / high case only, never add to project rows</t>
        </is>
      </c>
      <c r="W907" t="inlineStr">
        <is>
          <t>N</t>
        </is>
      </c>
      <c r="Y907" t="inlineStr">
        <is>
          <t>Hungary|Coal|eraa 2025 pre cfe national estimate coal 2035 available on market</t>
        </is>
      </c>
      <c r="Z907" t="inlineStr">
        <is>
          <t>cba6d1d565f2</t>
        </is>
      </c>
      <c r="AA907" t="inlineStr">
        <is>
          <t>EU_ERAA</t>
        </is>
      </c>
    </row>
    <row r="908">
      <c r="A908" t="inlineStr">
        <is>
          <t>Europe power</t>
        </is>
      </c>
      <c r="B908" t="inlineStr">
        <is>
          <t>Europe</t>
        </is>
      </c>
      <c r="C908" t="inlineStr">
        <is>
          <t>Hungary</t>
        </is>
      </c>
      <c r="D908" t="inlineStr">
        <is>
          <t>power_aggregate</t>
        </is>
      </c>
      <c r="E908" t="inlineStr">
        <is>
          <t>ERAA 2025 pre-CfE national estimate, Gas, 2028 (Available on market)</t>
        </is>
      </c>
      <c r="F908" t="inlineStr">
        <is>
          <t>ENTSO-E</t>
        </is>
      </c>
      <c r="G908" t="inlineStr">
        <is>
          <t>Gas</t>
        </is>
      </c>
      <c r="H908" t="n">
        <v>3304</v>
      </c>
      <c r="I908" t="inlineStr">
        <is>
          <t>MW</t>
        </is>
      </c>
      <c r="J908" t="n">
        <v>3304</v>
      </c>
      <c r="L908" t="inlineStr">
        <is>
          <t>TARGET</t>
        </is>
      </c>
      <c r="M908" t="inlineStr">
        <is>
          <t>2028</t>
        </is>
      </c>
      <c r="N908" t="inlineStr">
        <is>
          <t>SOURCED_YEAR</t>
        </is>
      </c>
      <c r="O908" t="inlineStr">
        <is>
          <t>2026-10-12</t>
        </is>
      </c>
      <c r="P908" t="inlineStr">
        <is>
          <t>2026-10-12</t>
        </is>
      </c>
      <c r="Q908" t="inlineStr">
        <is>
          <t>ENTSO-E</t>
        </is>
      </c>
      <c r="R908" t="inlineStr">
        <is>
          <t>ERAA 2025 dashboard raw data, GenerationCapacities.csv (ERAA 2025 pre-CfE)</t>
        </is>
      </c>
      <c r="S908" t="inlineStr">
        <is>
          <t>https://www.entsoe.eu/eraa/2025/modelling-data</t>
        </is>
      </c>
      <c r="U908" t="inlineStr">
        <is>
          <t>SOURCED</t>
        </is>
      </c>
      <c r="V908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908" t="inlineStr">
        <is>
          <t>N</t>
        </is>
      </c>
      <c r="Y908" t="inlineStr">
        <is>
          <t>Hungary|Gas|eraa 2025 pre cfe national estimate gas 2028 available on market</t>
        </is>
      </c>
      <c r="Z908" t="inlineStr">
        <is>
          <t>f41190ed632f</t>
        </is>
      </c>
      <c r="AA908" t="inlineStr">
        <is>
          <t>EU_ERAA</t>
        </is>
      </c>
    </row>
    <row r="909">
      <c r="A909" t="inlineStr">
        <is>
          <t>Europe power</t>
        </is>
      </c>
      <c r="B909" t="inlineStr">
        <is>
          <t>Europe</t>
        </is>
      </c>
      <c r="C909" t="inlineStr">
        <is>
          <t>Hungary</t>
        </is>
      </c>
      <c r="D909" t="inlineStr">
        <is>
          <t>power_aggregate</t>
        </is>
      </c>
      <c r="E909" t="inlineStr">
        <is>
          <t>ERAA 2025 pre-CfE national estimate, Gas, 2030 (Available on market)</t>
        </is>
      </c>
      <c r="F909" t="inlineStr">
        <is>
          <t>ENTSO-E</t>
        </is>
      </c>
      <c r="G909" t="inlineStr">
        <is>
          <t>Gas</t>
        </is>
      </c>
      <c r="H909" t="n">
        <v>4668</v>
      </c>
      <c r="I909" t="inlineStr">
        <is>
          <t>MW</t>
        </is>
      </c>
      <c r="J909" t="n">
        <v>4668</v>
      </c>
      <c r="L909" t="inlineStr">
        <is>
          <t>TARGET</t>
        </is>
      </c>
      <c r="M909" t="inlineStr">
        <is>
          <t>2030</t>
        </is>
      </c>
      <c r="N909" t="inlineStr">
        <is>
          <t>SOURCED_YEAR</t>
        </is>
      </c>
      <c r="O909" t="inlineStr">
        <is>
          <t>2026-10-12</t>
        </is>
      </c>
      <c r="P909" t="inlineStr">
        <is>
          <t>2026-10-12</t>
        </is>
      </c>
      <c r="Q909" t="inlineStr">
        <is>
          <t>ENTSO-E</t>
        </is>
      </c>
      <c r="R909" t="inlineStr">
        <is>
          <t>ERAA 2025 dashboard raw data, GenerationCapacities.csv (ERAA 2025 pre-CfE)</t>
        </is>
      </c>
      <c r="S909" t="inlineStr">
        <is>
          <t>https://www.entsoe.eu/eraa/2025/modelling-data</t>
        </is>
      </c>
      <c r="U909" t="inlineStr">
        <is>
          <t>SOURCED</t>
        </is>
      </c>
      <c r="V909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909" t="inlineStr">
        <is>
          <t>N</t>
        </is>
      </c>
      <c r="Y909" t="inlineStr">
        <is>
          <t>Hungary|Gas|eraa 2025 pre cfe national estimate gas 2030 available on market</t>
        </is>
      </c>
      <c r="Z909" t="inlineStr">
        <is>
          <t>315bad6b0a34</t>
        </is>
      </c>
      <c r="AA909" t="inlineStr">
        <is>
          <t>EU_ERAA</t>
        </is>
      </c>
    </row>
    <row r="910">
      <c r="A910" t="inlineStr">
        <is>
          <t>Europe power</t>
        </is>
      </c>
      <c r="B910" t="inlineStr">
        <is>
          <t>Europe</t>
        </is>
      </c>
      <c r="C910" t="inlineStr">
        <is>
          <t>Hungary</t>
        </is>
      </c>
      <c r="D910" t="inlineStr">
        <is>
          <t>power_aggregate</t>
        </is>
      </c>
      <c r="E910" t="inlineStr">
        <is>
          <t>ERAA 2025 pre-CfE national estimate, Gas, 2033 (Available on market)</t>
        </is>
      </c>
      <c r="F910" t="inlineStr">
        <is>
          <t>ENTSO-E</t>
        </is>
      </c>
      <c r="G910" t="inlineStr">
        <is>
          <t>Gas</t>
        </is>
      </c>
      <c r="H910" t="n">
        <v>4622</v>
      </c>
      <c r="I910" t="inlineStr">
        <is>
          <t>MW</t>
        </is>
      </c>
      <c r="J910" t="n">
        <v>4622</v>
      </c>
      <c r="L910" t="inlineStr">
        <is>
          <t>TARGET</t>
        </is>
      </c>
      <c r="M910" t="inlineStr">
        <is>
          <t>2033</t>
        </is>
      </c>
      <c r="N910" t="inlineStr">
        <is>
          <t>SOURCED_YEAR</t>
        </is>
      </c>
      <c r="O910" t="inlineStr">
        <is>
          <t>2026-10-12</t>
        </is>
      </c>
      <c r="P910" t="inlineStr">
        <is>
          <t>2026-10-12</t>
        </is>
      </c>
      <c r="Q910" t="inlineStr">
        <is>
          <t>ENTSO-E</t>
        </is>
      </c>
      <c r="R910" t="inlineStr">
        <is>
          <t>ERAA 2025 dashboard raw data, GenerationCapacities.csv (ERAA 2025 pre-CfE)</t>
        </is>
      </c>
      <c r="S910" t="inlineStr">
        <is>
          <t>https://www.entsoe.eu/eraa/2025/modelling-data</t>
        </is>
      </c>
      <c r="U910" t="inlineStr">
        <is>
          <t>SOURCED</t>
        </is>
      </c>
      <c r="V910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910" t="inlineStr">
        <is>
          <t>N</t>
        </is>
      </c>
      <c r="Y910" t="inlineStr">
        <is>
          <t>Hungary|Gas|eraa 2025 pre cfe national estimate gas 2033 available on market</t>
        </is>
      </c>
      <c r="Z910" t="inlineStr">
        <is>
          <t>616e45705228</t>
        </is>
      </c>
      <c r="AA910" t="inlineStr">
        <is>
          <t>EU_ERAA</t>
        </is>
      </c>
    </row>
    <row r="911">
      <c r="A911" t="inlineStr">
        <is>
          <t>Europe power</t>
        </is>
      </c>
      <c r="B911" t="inlineStr">
        <is>
          <t>Europe</t>
        </is>
      </c>
      <c r="C911" t="inlineStr">
        <is>
          <t>Hungary</t>
        </is>
      </c>
      <c r="D911" t="inlineStr">
        <is>
          <t>power_aggregate</t>
        </is>
      </c>
      <c r="E911" t="inlineStr">
        <is>
          <t>ERAA 2025 pre-CfE national estimate, Gas, 2035 (Available on market)</t>
        </is>
      </c>
      <c r="F911" t="inlineStr">
        <is>
          <t>ENTSO-E</t>
        </is>
      </c>
      <c r="G911" t="inlineStr">
        <is>
          <t>Gas</t>
        </is>
      </c>
      <c r="H911" t="n">
        <v>4220</v>
      </c>
      <c r="I911" t="inlineStr">
        <is>
          <t>MW</t>
        </is>
      </c>
      <c r="J911" t="n">
        <v>4220</v>
      </c>
      <c r="L911" t="inlineStr">
        <is>
          <t>TARGET</t>
        </is>
      </c>
      <c r="M911" t="inlineStr">
        <is>
          <t>2035</t>
        </is>
      </c>
      <c r="N911" t="inlineStr">
        <is>
          <t>SOURCED_YEAR</t>
        </is>
      </c>
      <c r="O911" t="inlineStr">
        <is>
          <t>2026-10-12</t>
        </is>
      </c>
      <c r="P911" t="inlineStr">
        <is>
          <t>2026-10-12</t>
        </is>
      </c>
      <c r="Q911" t="inlineStr">
        <is>
          <t>ENTSO-E</t>
        </is>
      </c>
      <c r="R911" t="inlineStr">
        <is>
          <t>ERAA 2025 dashboard raw data, GenerationCapacities.csv (ERAA 2025 pre-CfE)</t>
        </is>
      </c>
      <c r="S911" t="inlineStr">
        <is>
          <t>https://www.entsoe.eu/eraa/2025/modelling-data</t>
        </is>
      </c>
      <c r="U911" t="inlineStr">
        <is>
          <t>SOURCED</t>
        </is>
      </c>
      <c r="V911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911" t="inlineStr">
        <is>
          <t>N</t>
        </is>
      </c>
      <c r="Y911" t="inlineStr">
        <is>
          <t>Hungary|Gas|eraa 2025 pre cfe national estimate gas 2035 available on market</t>
        </is>
      </c>
      <c r="Z911" t="inlineStr">
        <is>
          <t>30e53c2c5f54</t>
        </is>
      </c>
      <c r="AA911" t="inlineStr">
        <is>
          <t>EU_ERAA</t>
        </is>
      </c>
    </row>
    <row r="912">
      <c r="A912" t="inlineStr">
        <is>
          <t>Europe power</t>
        </is>
      </c>
      <c r="B912" t="inlineStr">
        <is>
          <t>Europe</t>
        </is>
      </c>
      <c r="C912" t="inlineStr">
        <is>
          <t>Hungary</t>
        </is>
      </c>
      <c r="D912" t="inlineStr">
        <is>
          <t>power_aggregate</t>
        </is>
      </c>
      <c r="E912" t="inlineStr">
        <is>
          <t>ERAA 2025 pre-CfE national estimate, Hydro, 2028 (Available on market)</t>
        </is>
      </c>
      <c r="F912" t="inlineStr">
        <is>
          <t>ENTSO-E</t>
        </is>
      </c>
      <c r="G912" t="inlineStr">
        <is>
          <t>Hydro</t>
        </is>
      </c>
      <c r="H912" t="n">
        <v>63</v>
      </c>
      <c r="I912" t="inlineStr">
        <is>
          <t>MW</t>
        </is>
      </c>
      <c r="J912" t="n">
        <v>63</v>
      </c>
      <c r="L912" t="inlineStr">
        <is>
          <t>TARGET</t>
        </is>
      </c>
      <c r="M912" t="inlineStr">
        <is>
          <t>2028</t>
        </is>
      </c>
      <c r="N912" t="inlineStr">
        <is>
          <t>SOURCED_YEAR</t>
        </is>
      </c>
      <c r="O912" t="inlineStr">
        <is>
          <t>2026-10-12</t>
        </is>
      </c>
      <c r="P912" t="inlineStr">
        <is>
          <t>2026-10-12</t>
        </is>
      </c>
      <c r="Q912" t="inlineStr">
        <is>
          <t>ENTSO-E</t>
        </is>
      </c>
      <c r="R912" t="inlineStr">
        <is>
          <t>ERAA 2025 dashboard raw data, GenerationCapacities.csv (ERAA 2025 pre-CfE)</t>
        </is>
      </c>
      <c r="S912" t="inlineStr">
        <is>
          <t>https://www.entsoe.eu/eraa/2025/modelling-data</t>
        </is>
      </c>
      <c r="U912" t="inlineStr">
        <is>
          <t>SOURCED</t>
        </is>
      </c>
      <c r="V912" t="inlineStr">
        <is>
          <t>ENTSO-E ERAA ERAA 2025 pre-CfE National Estimates, installed capacity in the target year (stock, not an addition); operational status 'Available on market'; technologies: Run of river; cross-check / high case only, never add to project rows</t>
        </is>
      </c>
      <c r="W912" t="inlineStr">
        <is>
          <t>N</t>
        </is>
      </c>
      <c r="Y912" t="inlineStr">
        <is>
          <t>Hungary|Hydro|eraa 2025 pre cfe national estimate hydro 2028 available on market</t>
        </is>
      </c>
      <c r="Z912" t="inlineStr">
        <is>
          <t>9d6d05f49132</t>
        </is>
      </c>
      <c r="AA912" t="inlineStr">
        <is>
          <t>EU_ERAA</t>
        </is>
      </c>
    </row>
    <row r="913">
      <c r="A913" t="inlineStr">
        <is>
          <t>Europe power</t>
        </is>
      </c>
      <c r="B913" t="inlineStr">
        <is>
          <t>Europe</t>
        </is>
      </c>
      <c r="C913" t="inlineStr">
        <is>
          <t>Hungary</t>
        </is>
      </c>
      <c r="D913" t="inlineStr">
        <is>
          <t>power_aggregate</t>
        </is>
      </c>
      <c r="E913" t="inlineStr">
        <is>
          <t>ERAA 2025 pre-CfE national estimate, Hydro, 2030 (Available on market)</t>
        </is>
      </c>
      <c r="F913" t="inlineStr">
        <is>
          <t>ENTSO-E</t>
        </is>
      </c>
      <c r="G913" t="inlineStr">
        <is>
          <t>Hydro</t>
        </is>
      </c>
      <c r="H913" t="n">
        <v>63</v>
      </c>
      <c r="I913" t="inlineStr">
        <is>
          <t>MW</t>
        </is>
      </c>
      <c r="J913" t="n">
        <v>63</v>
      </c>
      <c r="L913" t="inlineStr">
        <is>
          <t>TARGET</t>
        </is>
      </c>
      <c r="M913" t="inlineStr">
        <is>
          <t>2030</t>
        </is>
      </c>
      <c r="N913" t="inlineStr">
        <is>
          <t>SOURCED_YEAR</t>
        </is>
      </c>
      <c r="O913" t="inlineStr">
        <is>
          <t>2026-10-12</t>
        </is>
      </c>
      <c r="P913" t="inlineStr">
        <is>
          <t>2026-10-12</t>
        </is>
      </c>
      <c r="Q913" t="inlineStr">
        <is>
          <t>ENTSO-E</t>
        </is>
      </c>
      <c r="R913" t="inlineStr">
        <is>
          <t>ERAA 2025 dashboard raw data, GenerationCapacities.csv (ERAA 2025 pre-CfE)</t>
        </is>
      </c>
      <c r="S913" t="inlineStr">
        <is>
          <t>https://www.entsoe.eu/eraa/2025/modelling-data</t>
        </is>
      </c>
      <c r="U913" t="inlineStr">
        <is>
          <t>SOURCED</t>
        </is>
      </c>
      <c r="V913" t="inlineStr">
        <is>
          <t>ENTSO-E ERAA ERAA 2025 pre-CfE National Estimates, installed capacity in the target year (stock, not an addition); operational status 'Available on market'; technologies: Run of river; cross-check / high case only, never add to project rows</t>
        </is>
      </c>
      <c r="W913" t="inlineStr">
        <is>
          <t>N</t>
        </is>
      </c>
      <c r="Y913" t="inlineStr">
        <is>
          <t>Hungary|Hydro|eraa 2025 pre cfe national estimate hydro 2030 available on market</t>
        </is>
      </c>
      <c r="Z913" t="inlineStr">
        <is>
          <t>2b0cd532ba52</t>
        </is>
      </c>
      <c r="AA913" t="inlineStr">
        <is>
          <t>EU_ERAA</t>
        </is>
      </c>
    </row>
    <row r="914">
      <c r="A914" t="inlineStr">
        <is>
          <t>Europe power</t>
        </is>
      </c>
      <c r="B914" t="inlineStr">
        <is>
          <t>Europe</t>
        </is>
      </c>
      <c r="C914" t="inlineStr">
        <is>
          <t>Hungary</t>
        </is>
      </c>
      <c r="D914" t="inlineStr">
        <is>
          <t>power_aggregate</t>
        </is>
      </c>
      <c r="E914" t="inlineStr">
        <is>
          <t>ERAA 2025 pre-CfE national estimate, Hydro, 2033 (Available on market)</t>
        </is>
      </c>
      <c r="F914" t="inlineStr">
        <is>
          <t>ENTSO-E</t>
        </is>
      </c>
      <c r="G914" t="inlineStr">
        <is>
          <t>Hydro</t>
        </is>
      </c>
      <c r="H914" t="n">
        <v>63</v>
      </c>
      <c r="I914" t="inlineStr">
        <is>
          <t>MW</t>
        </is>
      </c>
      <c r="J914" t="n">
        <v>63</v>
      </c>
      <c r="L914" t="inlineStr">
        <is>
          <t>TARGET</t>
        </is>
      </c>
      <c r="M914" t="inlineStr">
        <is>
          <t>2033</t>
        </is>
      </c>
      <c r="N914" t="inlineStr">
        <is>
          <t>SOURCED_YEAR</t>
        </is>
      </c>
      <c r="O914" t="inlineStr">
        <is>
          <t>2026-10-12</t>
        </is>
      </c>
      <c r="P914" t="inlineStr">
        <is>
          <t>2026-10-12</t>
        </is>
      </c>
      <c r="Q914" t="inlineStr">
        <is>
          <t>ENTSO-E</t>
        </is>
      </c>
      <c r="R914" t="inlineStr">
        <is>
          <t>ERAA 2025 dashboard raw data, GenerationCapacities.csv (ERAA 2025 pre-CfE)</t>
        </is>
      </c>
      <c r="S914" t="inlineStr">
        <is>
          <t>https://www.entsoe.eu/eraa/2025/modelling-data</t>
        </is>
      </c>
      <c r="U914" t="inlineStr">
        <is>
          <t>SOURCED</t>
        </is>
      </c>
      <c r="V914" t="inlineStr">
        <is>
          <t>ENTSO-E ERAA ERAA 2025 pre-CfE National Estimates, installed capacity in the target year (stock, not an addition); operational status 'Available on market'; technologies: Run of river; cross-check / high case only, never add to project rows</t>
        </is>
      </c>
      <c r="W914" t="inlineStr">
        <is>
          <t>N</t>
        </is>
      </c>
      <c r="Y914" t="inlineStr">
        <is>
          <t>Hungary|Hydro|eraa 2025 pre cfe national estimate hydro 2033 available on market</t>
        </is>
      </c>
      <c r="Z914" t="inlineStr">
        <is>
          <t>41311a66b311</t>
        </is>
      </c>
      <c r="AA914" t="inlineStr">
        <is>
          <t>EU_ERAA</t>
        </is>
      </c>
    </row>
    <row r="915">
      <c r="A915" t="inlineStr">
        <is>
          <t>Europe power</t>
        </is>
      </c>
      <c r="B915" t="inlineStr">
        <is>
          <t>Europe</t>
        </is>
      </c>
      <c r="C915" t="inlineStr">
        <is>
          <t>Hungary</t>
        </is>
      </c>
      <c r="D915" t="inlineStr">
        <is>
          <t>power_aggregate</t>
        </is>
      </c>
      <c r="E915" t="inlineStr">
        <is>
          <t>ERAA 2025 pre-CfE national estimate, Hydro, 2035 (Available on market)</t>
        </is>
      </c>
      <c r="F915" t="inlineStr">
        <is>
          <t>ENTSO-E</t>
        </is>
      </c>
      <c r="G915" t="inlineStr">
        <is>
          <t>Hydro</t>
        </is>
      </c>
      <c r="H915" t="n">
        <v>63</v>
      </c>
      <c r="I915" t="inlineStr">
        <is>
          <t>MW</t>
        </is>
      </c>
      <c r="J915" t="n">
        <v>63</v>
      </c>
      <c r="L915" t="inlineStr">
        <is>
          <t>TARGET</t>
        </is>
      </c>
      <c r="M915" t="inlineStr">
        <is>
          <t>2035</t>
        </is>
      </c>
      <c r="N915" t="inlineStr">
        <is>
          <t>SOURCED_YEAR</t>
        </is>
      </c>
      <c r="O915" t="inlineStr">
        <is>
          <t>2026-10-12</t>
        </is>
      </c>
      <c r="P915" t="inlineStr">
        <is>
          <t>2026-10-12</t>
        </is>
      </c>
      <c r="Q915" t="inlineStr">
        <is>
          <t>ENTSO-E</t>
        </is>
      </c>
      <c r="R915" t="inlineStr">
        <is>
          <t>ERAA 2025 dashboard raw data, GenerationCapacities.csv (ERAA 2025 pre-CfE)</t>
        </is>
      </c>
      <c r="S915" t="inlineStr">
        <is>
          <t>https://www.entsoe.eu/eraa/2025/modelling-data</t>
        </is>
      </c>
      <c r="U915" t="inlineStr">
        <is>
          <t>SOURCED</t>
        </is>
      </c>
      <c r="V915" t="inlineStr">
        <is>
          <t>ENTSO-E ERAA ERAA 2025 pre-CfE National Estimates, installed capacity in the target year (stock, not an addition); operational status 'Available on market'; technologies: Run of river; cross-check / high case only, never add to project rows</t>
        </is>
      </c>
      <c r="W915" t="inlineStr">
        <is>
          <t>N</t>
        </is>
      </c>
      <c r="Y915" t="inlineStr">
        <is>
          <t>Hungary|Hydro|eraa 2025 pre cfe national estimate hydro 2035 available on market</t>
        </is>
      </c>
      <c r="Z915" t="inlineStr">
        <is>
          <t>6e3708c7d7d5</t>
        </is>
      </c>
      <c r="AA915" t="inlineStr">
        <is>
          <t>EU_ERAA</t>
        </is>
      </c>
    </row>
    <row r="916">
      <c r="A916" t="inlineStr">
        <is>
          <t>Europe power</t>
        </is>
      </c>
      <c r="B916" t="inlineStr">
        <is>
          <t>Europe</t>
        </is>
      </c>
      <c r="C916" t="inlineStr">
        <is>
          <t>Hungary</t>
        </is>
      </c>
      <c r="D916" t="inlineStr">
        <is>
          <t>power_aggregate</t>
        </is>
      </c>
      <c r="E916" t="inlineStr">
        <is>
          <t>ERAA 2025 pre-CfE national estimate, Nuclear, 2028 (Available on market)</t>
        </is>
      </c>
      <c r="F916" t="inlineStr">
        <is>
          <t>ENTSO-E</t>
        </is>
      </c>
      <c r="G916" t="inlineStr">
        <is>
          <t>Nuclear</t>
        </is>
      </c>
      <c r="H916" t="n">
        <v>1917</v>
      </c>
      <c r="I916" t="inlineStr">
        <is>
          <t>MW</t>
        </is>
      </c>
      <c r="J916" t="n">
        <v>1917</v>
      </c>
      <c r="L916" t="inlineStr">
        <is>
          <t>TARGET</t>
        </is>
      </c>
      <c r="M916" t="inlineStr">
        <is>
          <t>2028</t>
        </is>
      </c>
      <c r="N916" t="inlineStr">
        <is>
          <t>SOURCED_YEAR</t>
        </is>
      </c>
      <c r="O916" t="inlineStr">
        <is>
          <t>2026-10-12</t>
        </is>
      </c>
      <c r="P916" t="inlineStr">
        <is>
          <t>2026-10-12</t>
        </is>
      </c>
      <c r="Q916" t="inlineStr">
        <is>
          <t>ENTSO-E</t>
        </is>
      </c>
      <c r="R916" t="inlineStr">
        <is>
          <t>ERAA 2025 dashboard raw data, GenerationCapacities.csv (ERAA 2025 pre-CfE)</t>
        </is>
      </c>
      <c r="S916" t="inlineStr">
        <is>
          <t>https://www.entsoe.eu/eraa/2025/modelling-data</t>
        </is>
      </c>
      <c r="U916" t="inlineStr">
        <is>
          <t>SOURCED</t>
        </is>
      </c>
      <c r="V916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W916" t="inlineStr">
        <is>
          <t>N</t>
        </is>
      </c>
      <c r="Y916" t="inlineStr">
        <is>
          <t>Hungary|Nuclear|eraa 2025 pre cfe national estimate nuclear 2028 available on market</t>
        </is>
      </c>
      <c r="Z916" t="inlineStr">
        <is>
          <t>1e7ebb7ce729</t>
        </is>
      </c>
      <c r="AA916" t="inlineStr">
        <is>
          <t>EU_ERAA</t>
        </is>
      </c>
    </row>
    <row r="917">
      <c r="A917" t="inlineStr">
        <is>
          <t>Europe power</t>
        </is>
      </c>
      <c r="B917" t="inlineStr">
        <is>
          <t>Europe</t>
        </is>
      </c>
      <c r="C917" t="inlineStr">
        <is>
          <t>Hungary</t>
        </is>
      </c>
      <c r="D917" t="inlineStr">
        <is>
          <t>power_aggregate</t>
        </is>
      </c>
      <c r="E917" t="inlineStr">
        <is>
          <t>ERAA 2025 pre-CfE national estimate, Nuclear, 2030 (Available on market)</t>
        </is>
      </c>
      <c r="F917" t="inlineStr">
        <is>
          <t>ENTSO-E</t>
        </is>
      </c>
      <c r="G917" t="inlineStr">
        <is>
          <t>Nuclear</t>
        </is>
      </c>
      <c r="H917" t="n">
        <v>1917</v>
      </c>
      <c r="I917" t="inlineStr">
        <is>
          <t>MW</t>
        </is>
      </c>
      <c r="J917" t="n">
        <v>1917</v>
      </c>
      <c r="L917" t="inlineStr">
        <is>
          <t>TARGET</t>
        </is>
      </c>
      <c r="M917" t="inlineStr">
        <is>
          <t>2030</t>
        </is>
      </c>
      <c r="N917" t="inlineStr">
        <is>
          <t>SOURCED_YEAR</t>
        </is>
      </c>
      <c r="O917" t="inlineStr">
        <is>
          <t>2026-10-12</t>
        </is>
      </c>
      <c r="P917" t="inlineStr">
        <is>
          <t>2026-10-12</t>
        </is>
      </c>
      <c r="Q917" t="inlineStr">
        <is>
          <t>ENTSO-E</t>
        </is>
      </c>
      <c r="R917" t="inlineStr">
        <is>
          <t>ERAA 2025 dashboard raw data, GenerationCapacities.csv (ERAA 2025 pre-CfE)</t>
        </is>
      </c>
      <c r="S917" t="inlineStr">
        <is>
          <t>https://www.entsoe.eu/eraa/2025/modelling-data</t>
        </is>
      </c>
      <c r="U917" t="inlineStr">
        <is>
          <t>SOURCED</t>
        </is>
      </c>
      <c r="V917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W917" t="inlineStr">
        <is>
          <t>N</t>
        </is>
      </c>
      <c r="Y917" t="inlineStr">
        <is>
          <t>Hungary|Nuclear|eraa 2025 pre cfe national estimate nuclear 2030 available on market</t>
        </is>
      </c>
      <c r="Z917" t="inlineStr">
        <is>
          <t>df23ca634ad1</t>
        </is>
      </c>
      <c r="AA917" t="inlineStr">
        <is>
          <t>EU_ERAA</t>
        </is>
      </c>
    </row>
    <row r="918">
      <c r="A918" t="inlineStr">
        <is>
          <t>Europe power</t>
        </is>
      </c>
      <c r="B918" t="inlineStr">
        <is>
          <t>Europe</t>
        </is>
      </c>
      <c r="C918" t="inlineStr">
        <is>
          <t>Hungary</t>
        </is>
      </c>
      <c r="D918" t="inlineStr">
        <is>
          <t>power_aggregate</t>
        </is>
      </c>
      <c r="E918" t="inlineStr">
        <is>
          <t>ERAA 2025 pre-CfE national estimate, Nuclear, 2033 (Available on market)</t>
        </is>
      </c>
      <c r="F918" t="inlineStr">
        <is>
          <t>ENTSO-E</t>
        </is>
      </c>
      <c r="G918" t="inlineStr">
        <is>
          <t>Nuclear</t>
        </is>
      </c>
      <c r="H918" t="n">
        <v>4277</v>
      </c>
      <c r="I918" t="inlineStr">
        <is>
          <t>MW</t>
        </is>
      </c>
      <c r="J918" t="n">
        <v>4277</v>
      </c>
      <c r="L918" t="inlineStr">
        <is>
          <t>TARGET</t>
        </is>
      </c>
      <c r="M918" t="inlineStr">
        <is>
          <t>2033</t>
        </is>
      </c>
      <c r="N918" t="inlineStr">
        <is>
          <t>SOURCED_YEAR</t>
        </is>
      </c>
      <c r="O918" t="inlineStr">
        <is>
          <t>2026-10-12</t>
        </is>
      </c>
      <c r="P918" t="inlineStr">
        <is>
          <t>2026-10-12</t>
        </is>
      </c>
      <c r="Q918" t="inlineStr">
        <is>
          <t>ENTSO-E</t>
        </is>
      </c>
      <c r="R918" t="inlineStr">
        <is>
          <t>ERAA 2025 dashboard raw data, GenerationCapacities.csv (ERAA 2025 pre-CfE)</t>
        </is>
      </c>
      <c r="S918" t="inlineStr">
        <is>
          <t>https://www.entsoe.eu/eraa/2025/modelling-data</t>
        </is>
      </c>
      <c r="U918" t="inlineStr">
        <is>
          <t>SOURCED</t>
        </is>
      </c>
      <c r="V918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W918" t="inlineStr">
        <is>
          <t>N</t>
        </is>
      </c>
      <c r="Y918" t="inlineStr">
        <is>
          <t>Hungary|Nuclear|eraa 2025 pre cfe national estimate nuclear 2033 available on market</t>
        </is>
      </c>
      <c r="Z918" t="inlineStr">
        <is>
          <t>42d14c27bb27</t>
        </is>
      </c>
      <c r="AA918" t="inlineStr">
        <is>
          <t>EU_ERAA</t>
        </is>
      </c>
    </row>
    <row r="919">
      <c r="A919" t="inlineStr">
        <is>
          <t>Europe power</t>
        </is>
      </c>
      <c r="B919" t="inlineStr">
        <is>
          <t>Europe</t>
        </is>
      </c>
      <c r="C919" t="inlineStr">
        <is>
          <t>Hungary</t>
        </is>
      </c>
      <c r="D919" t="inlineStr">
        <is>
          <t>power_aggregate</t>
        </is>
      </c>
      <c r="E919" t="inlineStr">
        <is>
          <t>ERAA 2025 pre-CfE national estimate, Nuclear, 2035 (Available on market)</t>
        </is>
      </c>
      <c r="F919" t="inlineStr">
        <is>
          <t>ENTSO-E</t>
        </is>
      </c>
      <c r="G919" t="inlineStr">
        <is>
          <t>Nuclear</t>
        </is>
      </c>
      <c r="H919" t="n">
        <v>4277</v>
      </c>
      <c r="I919" t="inlineStr">
        <is>
          <t>MW</t>
        </is>
      </c>
      <c r="J919" t="n">
        <v>4277</v>
      </c>
      <c r="L919" t="inlineStr">
        <is>
          <t>TARGET</t>
        </is>
      </c>
      <c r="M919" t="inlineStr">
        <is>
          <t>2035</t>
        </is>
      </c>
      <c r="N919" t="inlineStr">
        <is>
          <t>SOURCED_YEAR</t>
        </is>
      </c>
      <c r="O919" t="inlineStr">
        <is>
          <t>2026-10-12</t>
        </is>
      </c>
      <c r="P919" t="inlineStr">
        <is>
          <t>2026-10-12</t>
        </is>
      </c>
      <c r="Q919" t="inlineStr">
        <is>
          <t>ENTSO-E</t>
        </is>
      </c>
      <c r="R919" t="inlineStr">
        <is>
          <t>ERAA 2025 dashboard raw data, GenerationCapacities.csv (ERAA 2025 pre-CfE)</t>
        </is>
      </c>
      <c r="S919" t="inlineStr">
        <is>
          <t>https://www.entsoe.eu/eraa/2025/modelling-data</t>
        </is>
      </c>
      <c r="U919" t="inlineStr">
        <is>
          <t>SOURCED</t>
        </is>
      </c>
      <c r="V919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W919" t="inlineStr">
        <is>
          <t>N</t>
        </is>
      </c>
      <c r="Y919" t="inlineStr">
        <is>
          <t>Hungary|Nuclear|eraa 2025 pre cfe national estimate nuclear 2035 available on market</t>
        </is>
      </c>
      <c r="Z919" t="inlineStr">
        <is>
          <t>67125b5c2dad</t>
        </is>
      </c>
      <c r="AA919" t="inlineStr">
        <is>
          <t>EU_ERAA</t>
        </is>
      </c>
    </row>
    <row r="920">
      <c r="A920" t="inlineStr">
        <is>
          <t>Europe power</t>
        </is>
      </c>
      <c r="B920" t="inlineStr">
        <is>
          <t>Europe</t>
        </is>
      </c>
      <c r="C920" t="inlineStr">
        <is>
          <t>Hungary</t>
        </is>
      </c>
      <c r="D920" t="inlineStr">
        <is>
          <t>power_aggregate</t>
        </is>
      </c>
      <c r="E920" t="inlineStr">
        <is>
          <t>ERAA 2025 pre-CfE national estimate, Oil, 2028 (Available on market)</t>
        </is>
      </c>
      <c r="F920" t="inlineStr">
        <is>
          <t>ENTSO-E</t>
        </is>
      </c>
      <c r="G920" t="inlineStr">
        <is>
          <t>Oil</t>
        </is>
      </c>
      <c r="H920" t="n">
        <v>495</v>
      </c>
      <c r="I920" t="inlineStr">
        <is>
          <t>MW</t>
        </is>
      </c>
      <c r="J920" t="n">
        <v>495</v>
      </c>
      <c r="L920" t="inlineStr">
        <is>
          <t>TARGET</t>
        </is>
      </c>
      <c r="M920" t="inlineStr">
        <is>
          <t>2028</t>
        </is>
      </c>
      <c r="N920" t="inlineStr">
        <is>
          <t>SOURCED_YEAR</t>
        </is>
      </c>
      <c r="O920" t="inlineStr">
        <is>
          <t>2026-10-12</t>
        </is>
      </c>
      <c r="P920" t="inlineStr">
        <is>
          <t>2026-10-12</t>
        </is>
      </c>
      <c r="Q920" t="inlineStr">
        <is>
          <t>ENTSO-E</t>
        </is>
      </c>
      <c r="R920" t="inlineStr">
        <is>
          <t>ERAA 2025 dashboard raw data, GenerationCapacities.csv (ERAA 2025 pre-CfE)</t>
        </is>
      </c>
      <c r="S920" t="inlineStr">
        <is>
          <t>https://www.entsoe.eu/eraa/2025/modelling-data</t>
        </is>
      </c>
      <c r="U920" t="inlineStr">
        <is>
          <t>SOURCED</t>
        </is>
      </c>
      <c r="V920" t="inlineStr">
        <is>
          <t>ENTSO-E ERAA ERAA 2025 pre-CfE National Estimates, installed capacity in the target year (stock, not an addition); operational status 'Available on market'; technologies: Light oil; cross-check / high case only, never add to project rows</t>
        </is>
      </c>
      <c r="W920" t="inlineStr">
        <is>
          <t>N</t>
        </is>
      </c>
      <c r="Y920" t="inlineStr">
        <is>
          <t>Hungary|Oil|eraa 2025 pre cfe national estimate oil 2028 available on market</t>
        </is>
      </c>
      <c r="Z920" t="inlineStr">
        <is>
          <t>2a1536ee9385</t>
        </is>
      </c>
      <c r="AA920" t="inlineStr">
        <is>
          <t>EU_ERAA</t>
        </is>
      </c>
    </row>
    <row r="921">
      <c r="A921" t="inlineStr">
        <is>
          <t>Europe power</t>
        </is>
      </c>
      <c r="B921" t="inlineStr">
        <is>
          <t>Europe</t>
        </is>
      </c>
      <c r="C921" t="inlineStr">
        <is>
          <t>Hungary</t>
        </is>
      </c>
      <c r="D921" t="inlineStr">
        <is>
          <t>power_aggregate</t>
        </is>
      </c>
      <c r="E921" t="inlineStr">
        <is>
          <t>ERAA 2025 pre-CfE national estimate, Oil, 2030 (Available on market)</t>
        </is>
      </c>
      <c r="F921" t="inlineStr">
        <is>
          <t>ENTSO-E</t>
        </is>
      </c>
      <c r="G921" t="inlineStr">
        <is>
          <t>Oil</t>
        </is>
      </c>
      <c r="H921" t="n">
        <v>495</v>
      </c>
      <c r="I921" t="inlineStr">
        <is>
          <t>MW</t>
        </is>
      </c>
      <c r="J921" t="n">
        <v>495</v>
      </c>
      <c r="L921" t="inlineStr">
        <is>
          <t>TARGET</t>
        </is>
      </c>
      <c r="M921" t="inlineStr">
        <is>
          <t>2030</t>
        </is>
      </c>
      <c r="N921" t="inlineStr">
        <is>
          <t>SOURCED_YEAR</t>
        </is>
      </c>
      <c r="O921" t="inlineStr">
        <is>
          <t>2026-10-12</t>
        </is>
      </c>
      <c r="P921" t="inlineStr">
        <is>
          <t>2026-10-12</t>
        </is>
      </c>
      <c r="Q921" t="inlineStr">
        <is>
          <t>ENTSO-E</t>
        </is>
      </c>
      <c r="R921" t="inlineStr">
        <is>
          <t>ERAA 2025 dashboard raw data, GenerationCapacities.csv (ERAA 2025 pre-CfE)</t>
        </is>
      </c>
      <c r="S921" t="inlineStr">
        <is>
          <t>https://www.entsoe.eu/eraa/2025/modelling-data</t>
        </is>
      </c>
      <c r="U921" t="inlineStr">
        <is>
          <t>SOURCED</t>
        </is>
      </c>
      <c r="V921" t="inlineStr">
        <is>
          <t>ENTSO-E ERAA ERAA 2025 pre-CfE National Estimates, installed capacity in the target year (stock, not an addition); operational status 'Available on market'; technologies: Light oil; cross-check / high case only, never add to project rows</t>
        </is>
      </c>
      <c r="W921" t="inlineStr">
        <is>
          <t>N</t>
        </is>
      </c>
      <c r="Y921" t="inlineStr">
        <is>
          <t>Hungary|Oil|eraa 2025 pre cfe national estimate oil 2030 available on market</t>
        </is>
      </c>
      <c r="Z921" t="inlineStr">
        <is>
          <t>e26ac0b57248</t>
        </is>
      </c>
      <c r="AA921" t="inlineStr">
        <is>
          <t>EU_ERAA</t>
        </is>
      </c>
    </row>
    <row r="922">
      <c r="A922" t="inlineStr">
        <is>
          <t>Europe power</t>
        </is>
      </c>
      <c r="B922" t="inlineStr">
        <is>
          <t>Europe</t>
        </is>
      </c>
      <c r="C922" t="inlineStr">
        <is>
          <t>Hungary</t>
        </is>
      </c>
      <c r="D922" t="inlineStr">
        <is>
          <t>power_aggregate</t>
        </is>
      </c>
      <c r="E922" t="inlineStr">
        <is>
          <t>ERAA 2025 pre-CfE national estimate, Oil, 2033 (Available on market)</t>
        </is>
      </c>
      <c r="F922" t="inlineStr">
        <is>
          <t>ENTSO-E</t>
        </is>
      </c>
      <c r="G922" t="inlineStr">
        <is>
          <t>Oil</t>
        </is>
      </c>
      <c r="H922" t="n">
        <v>495</v>
      </c>
      <c r="I922" t="inlineStr">
        <is>
          <t>MW</t>
        </is>
      </c>
      <c r="J922" t="n">
        <v>495</v>
      </c>
      <c r="L922" t="inlineStr">
        <is>
          <t>TARGET</t>
        </is>
      </c>
      <c r="M922" t="inlineStr">
        <is>
          <t>2033</t>
        </is>
      </c>
      <c r="N922" t="inlineStr">
        <is>
          <t>SOURCED_YEAR</t>
        </is>
      </c>
      <c r="O922" t="inlineStr">
        <is>
          <t>2026-10-12</t>
        </is>
      </c>
      <c r="P922" t="inlineStr">
        <is>
          <t>2026-10-12</t>
        </is>
      </c>
      <c r="Q922" t="inlineStr">
        <is>
          <t>ENTSO-E</t>
        </is>
      </c>
      <c r="R922" t="inlineStr">
        <is>
          <t>ERAA 2025 dashboard raw data, GenerationCapacities.csv (ERAA 2025 pre-CfE)</t>
        </is>
      </c>
      <c r="S922" t="inlineStr">
        <is>
          <t>https://www.entsoe.eu/eraa/2025/modelling-data</t>
        </is>
      </c>
      <c r="U922" t="inlineStr">
        <is>
          <t>SOURCED</t>
        </is>
      </c>
      <c r="V922" t="inlineStr">
        <is>
          <t>ENTSO-E ERAA ERAA 2025 pre-CfE National Estimates, installed capacity in the target year (stock, not an addition); operational status 'Available on market'; technologies: Light oil; cross-check / high case only, never add to project rows</t>
        </is>
      </c>
      <c r="W922" t="inlineStr">
        <is>
          <t>N</t>
        </is>
      </c>
      <c r="Y922" t="inlineStr">
        <is>
          <t>Hungary|Oil|eraa 2025 pre cfe national estimate oil 2033 available on market</t>
        </is>
      </c>
      <c r="Z922" t="inlineStr">
        <is>
          <t>bf4179bac55c</t>
        </is>
      </c>
      <c r="AA922" t="inlineStr">
        <is>
          <t>EU_ERAA</t>
        </is>
      </c>
    </row>
    <row r="923">
      <c r="A923" t="inlineStr">
        <is>
          <t>Europe power</t>
        </is>
      </c>
      <c r="B923" t="inlineStr">
        <is>
          <t>Europe</t>
        </is>
      </c>
      <c r="C923" t="inlineStr">
        <is>
          <t>Hungary</t>
        </is>
      </c>
      <c r="D923" t="inlineStr">
        <is>
          <t>power_aggregate</t>
        </is>
      </c>
      <c r="E923" t="inlineStr">
        <is>
          <t>ERAA 2025 pre-CfE national estimate, Oil, 2035 (Available on market)</t>
        </is>
      </c>
      <c r="F923" t="inlineStr">
        <is>
          <t>ENTSO-E</t>
        </is>
      </c>
      <c r="G923" t="inlineStr">
        <is>
          <t>Oil</t>
        </is>
      </c>
      <c r="H923" t="n">
        <v>495</v>
      </c>
      <c r="I923" t="inlineStr">
        <is>
          <t>MW</t>
        </is>
      </c>
      <c r="J923" t="n">
        <v>495</v>
      </c>
      <c r="L923" t="inlineStr">
        <is>
          <t>TARGET</t>
        </is>
      </c>
      <c r="M923" t="inlineStr">
        <is>
          <t>2035</t>
        </is>
      </c>
      <c r="N923" t="inlineStr">
        <is>
          <t>SOURCED_YEAR</t>
        </is>
      </c>
      <c r="O923" t="inlineStr">
        <is>
          <t>2026-10-12</t>
        </is>
      </c>
      <c r="P923" t="inlineStr">
        <is>
          <t>2026-10-12</t>
        </is>
      </c>
      <c r="Q923" t="inlineStr">
        <is>
          <t>ENTSO-E</t>
        </is>
      </c>
      <c r="R923" t="inlineStr">
        <is>
          <t>ERAA 2025 dashboard raw data, GenerationCapacities.csv (ERAA 2025 pre-CfE)</t>
        </is>
      </c>
      <c r="S923" t="inlineStr">
        <is>
          <t>https://www.entsoe.eu/eraa/2025/modelling-data</t>
        </is>
      </c>
      <c r="U923" t="inlineStr">
        <is>
          <t>SOURCED</t>
        </is>
      </c>
      <c r="V923" t="inlineStr">
        <is>
          <t>ENTSO-E ERAA ERAA 2025 pre-CfE National Estimates, installed capacity in the target year (stock, not an addition); operational status 'Available on market'; technologies: Light oil; cross-check / high case only, never add to project rows</t>
        </is>
      </c>
      <c r="W923" t="inlineStr">
        <is>
          <t>N</t>
        </is>
      </c>
      <c r="Y923" t="inlineStr">
        <is>
          <t>Hungary|Oil|eraa 2025 pre cfe national estimate oil 2035 available on market</t>
        </is>
      </c>
      <c r="Z923" t="inlineStr">
        <is>
          <t>7f46f3a2f5c0</t>
        </is>
      </c>
      <c r="AA923" t="inlineStr">
        <is>
          <t>EU_ERAA</t>
        </is>
      </c>
    </row>
    <row r="924">
      <c r="A924" t="inlineStr">
        <is>
          <t>Europe power</t>
        </is>
      </c>
      <c r="B924" t="inlineStr">
        <is>
          <t>Europe</t>
        </is>
      </c>
      <c r="C924" t="inlineStr">
        <is>
          <t>Hungary</t>
        </is>
      </c>
      <c r="D924" t="inlineStr">
        <is>
          <t>power_aggregate</t>
        </is>
      </c>
      <c r="E924" t="inlineStr">
        <is>
          <t>ERAA 2025 pre-CfE national estimate, Other, 2028 (Out of market - primary purpose ancillary service)</t>
        </is>
      </c>
      <c r="F924" t="inlineStr">
        <is>
          <t>ENTSO-E</t>
        </is>
      </c>
      <c r="G924" t="inlineStr">
        <is>
          <t>Other</t>
        </is>
      </c>
      <c r="H924" t="n">
        <v>192</v>
      </c>
      <c r="I924" t="inlineStr">
        <is>
          <t>MW</t>
        </is>
      </c>
      <c r="J924" t="n">
        <v>192</v>
      </c>
      <c r="L924" t="inlineStr">
        <is>
          <t>TARGET</t>
        </is>
      </c>
      <c r="M924" t="inlineStr">
        <is>
          <t>2028</t>
        </is>
      </c>
      <c r="N924" t="inlineStr">
        <is>
          <t>SOURCED_YEAR</t>
        </is>
      </c>
      <c r="O924" t="inlineStr">
        <is>
          <t>2026-10-12</t>
        </is>
      </c>
      <c r="P924" t="inlineStr">
        <is>
          <t>2026-10-12</t>
        </is>
      </c>
      <c r="Q924" t="inlineStr">
        <is>
          <t>ENTSO-E</t>
        </is>
      </c>
      <c r="R924" t="inlineStr">
        <is>
          <t>ERAA 2025 dashboard raw data, GenerationCapacities.csv (ERAA 2025 pre-CfE)</t>
        </is>
      </c>
      <c r="S924" t="inlineStr">
        <is>
          <t>https://www.entsoe.eu/eraa/2025/modelling-data</t>
        </is>
      </c>
      <c r="U924" t="inlineStr">
        <is>
          <t>SOURCED</t>
        </is>
      </c>
      <c r="V924" t="inlineStr">
        <is>
          <t>ENTSO-E ERAA ERAA 2025 pre-CfE National Estimates, installed capacity in the target year (stock, not an addition); operational status 'Out of market - primary purpose ancillary service'; technologies: Power to heat; cross-check / high case only, never add to project rows</t>
        </is>
      </c>
      <c r="W924" t="inlineStr">
        <is>
          <t>N</t>
        </is>
      </c>
      <c r="Y924" t="inlineStr">
        <is>
          <t>Hungary|Other|eraa 2025 pre cfe national estimate other 2028 out market primary purpose ancillary service</t>
        </is>
      </c>
      <c r="Z924" t="inlineStr">
        <is>
          <t>525d1faad638</t>
        </is>
      </c>
      <c r="AA924" t="inlineStr">
        <is>
          <t>EU_ERAA</t>
        </is>
      </c>
    </row>
    <row r="925">
      <c r="A925" t="inlineStr">
        <is>
          <t>Europe power</t>
        </is>
      </c>
      <c r="B925" t="inlineStr">
        <is>
          <t>Europe</t>
        </is>
      </c>
      <c r="C925" t="inlineStr">
        <is>
          <t>Hungary</t>
        </is>
      </c>
      <c r="D925" t="inlineStr">
        <is>
          <t>power_aggregate</t>
        </is>
      </c>
      <c r="E925" t="inlineStr">
        <is>
          <t>ERAA 2025 pre-CfE national estimate, Other, 2028 (Available on market)</t>
        </is>
      </c>
      <c r="F925" t="inlineStr">
        <is>
          <t>ENTSO-E</t>
        </is>
      </c>
      <c r="G925" t="inlineStr">
        <is>
          <t>Other</t>
        </is>
      </c>
      <c r="H925" t="n">
        <v>19</v>
      </c>
      <c r="I925" t="inlineStr">
        <is>
          <t>MW</t>
        </is>
      </c>
      <c r="J925" t="n">
        <v>19</v>
      </c>
      <c r="L925" t="inlineStr">
        <is>
          <t>TARGET</t>
        </is>
      </c>
      <c r="M925" t="inlineStr">
        <is>
          <t>2028</t>
        </is>
      </c>
      <c r="N925" t="inlineStr">
        <is>
          <t>SOURCED_YEAR</t>
        </is>
      </c>
      <c r="O925" t="inlineStr">
        <is>
          <t>2026-10-12</t>
        </is>
      </c>
      <c r="P925" t="inlineStr">
        <is>
          <t>2026-10-12</t>
        </is>
      </c>
      <c r="Q925" t="inlineStr">
        <is>
          <t>ENTSO-E</t>
        </is>
      </c>
      <c r="R925" t="inlineStr">
        <is>
          <t>ERAA 2025 dashboard raw data, GenerationCapacities.csv (ERAA 2025 pre-CfE)</t>
        </is>
      </c>
      <c r="S925" t="inlineStr">
        <is>
          <t>https://www.entsoe.eu/eraa/2025/modelling-data</t>
        </is>
      </c>
      <c r="U925" t="inlineStr">
        <is>
          <t>SOURCED</t>
        </is>
      </c>
      <c r="V925" t="inlineStr">
        <is>
          <t>ENTSO-E ERAA ERAA 2025 pre-CfE National Estimates, installed capacity in the target year (stock, not an addition); operational status 'Available on market'; technologies: Geothermal; cross-check / high case only, never add to project rows</t>
        </is>
      </c>
      <c r="W925" t="inlineStr">
        <is>
          <t>N</t>
        </is>
      </c>
      <c r="Y925" t="inlineStr">
        <is>
          <t>Hungary|Other|eraa 2025 pre cfe national estimate other 2028 available on market</t>
        </is>
      </c>
      <c r="Z925" t="inlineStr">
        <is>
          <t>734eda344238</t>
        </is>
      </c>
      <c r="AA925" t="inlineStr">
        <is>
          <t>EU_ERAA</t>
        </is>
      </c>
    </row>
    <row r="926">
      <c r="A926" t="inlineStr">
        <is>
          <t>Europe power</t>
        </is>
      </c>
      <c r="B926" t="inlineStr">
        <is>
          <t>Europe</t>
        </is>
      </c>
      <c r="C926" t="inlineStr">
        <is>
          <t>Hungary</t>
        </is>
      </c>
      <c r="D926" t="inlineStr">
        <is>
          <t>power_aggregate</t>
        </is>
      </c>
      <c r="E926" t="inlineStr">
        <is>
          <t>ERAA 2025 pre-CfE national estimate, Other, 2030 (Available on market)</t>
        </is>
      </c>
      <c r="F926" t="inlineStr">
        <is>
          <t>ENTSO-E</t>
        </is>
      </c>
      <c r="G926" t="inlineStr">
        <is>
          <t>Other</t>
        </is>
      </c>
      <c r="H926" t="n">
        <v>293</v>
      </c>
      <c r="I926" t="inlineStr">
        <is>
          <t>MW</t>
        </is>
      </c>
      <c r="J926" t="n">
        <v>293</v>
      </c>
      <c r="L926" t="inlineStr">
        <is>
          <t>TARGET</t>
        </is>
      </c>
      <c r="M926" t="inlineStr">
        <is>
          <t>2030</t>
        </is>
      </c>
      <c r="N926" t="inlineStr">
        <is>
          <t>SOURCED_YEAR</t>
        </is>
      </c>
      <c r="O926" t="inlineStr">
        <is>
          <t>2026-10-12</t>
        </is>
      </c>
      <c r="P926" t="inlineStr">
        <is>
          <t>2026-10-12</t>
        </is>
      </c>
      <c r="Q926" t="inlineStr">
        <is>
          <t>ENTSO-E</t>
        </is>
      </c>
      <c r="R926" t="inlineStr">
        <is>
          <t>ERAA 2025 dashboard raw data, GenerationCapacities.csv (ERAA 2025 pre-CfE)</t>
        </is>
      </c>
      <c r="S926" t="inlineStr">
        <is>
          <t>https://www.entsoe.eu/eraa/2025/modelling-data</t>
        </is>
      </c>
      <c r="U926" t="inlineStr">
        <is>
          <t>DERIVED</t>
        </is>
      </c>
      <c r="V926" t="inlineStr">
        <is>
          <t>ENTSO-E ERAA ERAA 2025 pre-CfE National Estimates, installed capacity in the target year (stock, not an addition); operational status 'Available on market'; technologies: Electrolyser, Geothermal; cross-check / high case only, never add to project rows</t>
        </is>
      </c>
      <c r="W926" t="inlineStr">
        <is>
          <t>N</t>
        </is>
      </c>
      <c r="Y926" t="inlineStr">
        <is>
          <t>Hungary|Other|eraa 2025 pre cfe national estimate other 2030 available on market</t>
        </is>
      </c>
      <c r="Z926" t="inlineStr">
        <is>
          <t>208130db1587</t>
        </is>
      </c>
      <c r="AA926" t="inlineStr">
        <is>
          <t>EU_ERAA</t>
        </is>
      </c>
    </row>
    <row r="927">
      <c r="A927" t="inlineStr">
        <is>
          <t>Europe power</t>
        </is>
      </c>
      <c r="B927" t="inlineStr">
        <is>
          <t>Europe</t>
        </is>
      </c>
      <c r="C927" t="inlineStr">
        <is>
          <t>Hungary</t>
        </is>
      </c>
      <c r="D927" t="inlineStr">
        <is>
          <t>power_aggregate</t>
        </is>
      </c>
      <c r="E927" t="inlineStr">
        <is>
          <t>ERAA 2025 pre-CfE national estimate, Other, 2030 (Out of market - primary purpose ancillary service)</t>
        </is>
      </c>
      <c r="F927" t="inlineStr">
        <is>
          <t>ENTSO-E</t>
        </is>
      </c>
      <c r="G927" t="inlineStr">
        <is>
          <t>Other</t>
        </is>
      </c>
      <c r="H927" t="n">
        <v>246</v>
      </c>
      <c r="I927" t="inlineStr">
        <is>
          <t>MW</t>
        </is>
      </c>
      <c r="J927" t="n">
        <v>246</v>
      </c>
      <c r="L927" t="inlineStr">
        <is>
          <t>TARGET</t>
        </is>
      </c>
      <c r="M927" t="inlineStr">
        <is>
          <t>2030</t>
        </is>
      </c>
      <c r="N927" t="inlineStr">
        <is>
          <t>SOURCED_YEAR</t>
        </is>
      </c>
      <c r="O927" t="inlineStr">
        <is>
          <t>2026-10-12</t>
        </is>
      </c>
      <c r="P927" t="inlineStr">
        <is>
          <t>2026-10-12</t>
        </is>
      </c>
      <c r="Q927" t="inlineStr">
        <is>
          <t>ENTSO-E</t>
        </is>
      </c>
      <c r="R927" t="inlineStr">
        <is>
          <t>ERAA 2025 dashboard raw data, GenerationCapacities.csv (ERAA 2025 pre-CfE)</t>
        </is>
      </c>
      <c r="S927" t="inlineStr">
        <is>
          <t>https://www.entsoe.eu/eraa/2025/modelling-data</t>
        </is>
      </c>
      <c r="U927" t="inlineStr">
        <is>
          <t>SOURCED</t>
        </is>
      </c>
      <c r="V927" t="inlineStr">
        <is>
          <t>ENTSO-E ERAA ERAA 2025 pre-CfE National Estimates, installed capacity in the target year (stock, not an addition); operational status 'Out of market - primary purpose ancillary service'; technologies: Power to heat; cross-check / high case only, never add to project rows</t>
        </is>
      </c>
      <c r="W927" t="inlineStr">
        <is>
          <t>N</t>
        </is>
      </c>
      <c r="Y927" t="inlineStr">
        <is>
          <t>Hungary|Other|eraa 2025 pre cfe national estimate other 2030 out market primary purpose ancillary service</t>
        </is>
      </c>
      <c r="Z927" t="inlineStr">
        <is>
          <t>f51ca1a38d84</t>
        </is>
      </c>
      <c r="AA927" t="inlineStr">
        <is>
          <t>EU_ERAA</t>
        </is>
      </c>
    </row>
    <row r="928">
      <c r="A928" t="inlineStr">
        <is>
          <t>Europe power</t>
        </is>
      </c>
      <c r="B928" t="inlineStr">
        <is>
          <t>Europe</t>
        </is>
      </c>
      <c r="C928" t="inlineStr">
        <is>
          <t>Hungary</t>
        </is>
      </c>
      <c r="D928" t="inlineStr">
        <is>
          <t>power_aggregate</t>
        </is>
      </c>
      <c r="E928" t="inlineStr">
        <is>
          <t>ERAA 2025 pre-CfE national estimate, Other, 2033 (Available on market)</t>
        </is>
      </c>
      <c r="F928" t="inlineStr">
        <is>
          <t>ENTSO-E</t>
        </is>
      </c>
      <c r="G928" t="inlineStr">
        <is>
          <t>Other</t>
        </is>
      </c>
      <c r="H928" t="n">
        <v>331</v>
      </c>
      <c r="I928" t="inlineStr">
        <is>
          <t>MW</t>
        </is>
      </c>
      <c r="J928" t="n">
        <v>331</v>
      </c>
      <c r="L928" t="inlineStr">
        <is>
          <t>TARGET</t>
        </is>
      </c>
      <c r="M928" t="inlineStr">
        <is>
          <t>2033</t>
        </is>
      </c>
      <c r="N928" t="inlineStr">
        <is>
          <t>SOURCED_YEAR</t>
        </is>
      </c>
      <c r="O928" t="inlineStr">
        <is>
          <t>2026-10-12</t>
        </is>
      </c>
      <c r="P928" t="inlineStr">
        <is>
          <t>2026-10-12</t>
        </is>
      </c>
      <c r="Q928" t="inlineStr">
        <is>
          <t>ENTSO-E</t>
        </is>
      </c>
      <c r="R928" t="inlineStr">
        <is>
          <t>ERAA 2025 dashboard raw data, GenerationCapacities.csv (ERAA 2025 pre-CfE)</t>
        </is>
      </c>
      <c r="S928" t="inlineStr">
        <is>
          <t>https://www.entsoe.eu/eraa/2025/modelling-data</t>
        </is>
      </c>
      <c r="U928" t="inlineStr">
        <is>
          <t>DERIVED</t>
        </is>
      </c>
      <c r="V928" t="inlineStr">
        <is>
          <t>ENTSO-E ERAA ERAA 2025 pre-CfE National Estimates, installed capacity in the target year (stock, not an addition); operational status 'Available on market'; technologies: Electrolyser, Geothermal; cross-check / high case only, never add to project rows</t>
        </is>
      </c>
      <c r="W928" t="inlineStr">
        <is>
          <t>N</t>
        </is>
      </c>
      <c r="Y928" t="inlineStr">
        <is>
          <t>Hungary|Other|eraa 2025 pre cfe national estimate other 2033 available on market</t>
        </is>
      </c>
      <c r="Z928" t="inlineStr">
        <is>
          <t>94adf3945f8b</t>
        </is>
      </c>
      <c r="AA928" t="inlineStr">
        <is>
          <t>EU_ERAA</t>
        </is>
      </c>
    </row>
    <row r="929">
      <c r="A929" t="inlineStr">
        <is>
          <t>Europe power</t>
        </is>
      </c>
      <c r="B929" t="inlineStr">
        <is>
          <t>Europe</t>
        </is>
      </c>
      <c r="C929" t="inlineStr">
        <is>
          <t>Hungary</t>
        </is>
      </c>
      <c r="D929" t="inlineStr">
        <is>
          <t>power_aggregate</t>
        </is>
      </c>
      <c r="E929" t="inlineStr">
        <is>
          <t>ERAA 2025 pre-CfE national estimate, Other, 2033 (Out of market - primary purpose ancillary service)</t>
        </is>
      </c>
      <c r="F929" t="inlineStr">
        <is>
          <t>ENTSO-E</t>
        </is>
      </c>
      <c r="G929" t="inlineStr">
        <is>
          <t>Other</t>
        </is>
      </c>
      <c r="H929" t="n">
        <v>246</v>
      </c>
      <c r="I929" t="inlineStr">
        <is>
          <t>MW</t>
        </is>
      </c>
      <c r="J929" t="n">
        <v>246</v>
      </c>
      <c r="L929" t="inlineStr">
        <is>
          <t>TARGET</t>
        </is>
      </c>
      <c r="M929" t="inlineStr">
        <is>
          <t>2033</t>
        </is>
      </c>
      <c r="N929" t="inlineStr">
        <is>
          <t>SOURCED_YEAR</t>
        </is>
      </c>
      <c r="O929" t="inlineStr">
        <is>
          <t>2026-10-12</t>
        </is>
      </c>
      <c r="P929" t="inlineStr">
        <is>
          <t>2026-10-12</t>
        </is>
      </c>
      <c r="Q929" t="inlineStr">
        <is>
          <t>ENTSO-E</t>
        </is>
      </c>
      <c r="R929" t="inlineStr">
        <is>
          <t>ERAA 2025 dashboard raw data, GenerationCapacities.csv (ERAA 2025 pre-CfE)</t>
        </is>
      </c>
      <c r="S929" t="inlineStr">
        <is>
          <t>https://www.entsoe.eu/eraa/2025/modelling-data</t>
        </is>
      </c>
      <c r="U929" t="inlineStr">
        <is>
          <t>SOURCED</t>
        </is>
      </c>
      <c r="V929" t="inlineStr">
        <is>
          <t>ENTSO-E ERAA ERAA 2025 pre-CfE National Estimates, installed capacity in the target year (stock, not an addition); operational status 'Out of market - primary purpose ancillary service'; technologies: Power to heat; cross-check / high case only, never add to project rows</t>
        </is>
      </c>
      <c r="W929" t="inlineStr">
        <is>
          <t>N</t>
        </is>
      </c>
      <c r="Y929" t="inlineStr">
        <is>
          <t>Hungary|Other|eraa 2025 pre cfe national estimate other 2033 out market primary purpose ancillary service</t>
        </is>
      </c>
      <c r="Z929" t="inlineStr">
        <is>
          <t>1f3f1b51efd3</t>
        </is>
      </c>
      <c r="AA929" t="inlineStr">
        <is>
          <t>EU_ERAA</t>
        </is>
      </c>
    </row>
    <row r="930">
      <c r="A930" t="inlineStr">
        <is>
          <t>Europe power</t>
        </is>
      </c>
      <c r="B930" t="inlineStr">
        <is>
          <t>Europe</t>
        </is>
      </c>
      <c r="C930" t="inlineStr">
        <is>
          <t>Hungary</t>
        </is>
      </c>
      <c r="D930" t="inlineStr">
        <is>
          <t>power_aggregate</t>
        </is>
      </c>
      <c r="E930" t="inlineStr">
        <is>
          <t>ERAA 2025 pre-CfE national estimate, Other, 2035 (Available on market)</t>
        </is>
      </c>
      <c r="F930" t="inlineStr">
        <is>
          <t>ENTSO-E</t>
        </is>
      </c>
      <c r="G930" t="inlineStr">
        <is>
          <t>Other</t>
        </is>
      </c>
      <c r="H930" t="n">
        <v>356</v>
      </c>
      <c r="I930" t="inlineStr">
        <is>
          <t>MW</t>
        </is>
      </c>
      <c r="J930" t="n">
        <v>356</v>
      </c>
      <c r="L930" t="inlineStr">
        <is>
          <t>TARGET</t>
        </is>
      </c>
      <c r="M930" t="inlineStr">
        <is>
          <t>2035</t>
        </is>
      </c>
      <c r="N930" t="inlineStr">
        <is>
          <t>SOURCED_YEAR</t>
        </is>
      </c>
      <c r="O930" t="inlineStr">
        <is>
          <t>2026-10-12</t>
        </is>
      </c>
      <c r="P930" t="inlineStr">
        <is>
          <t>2026-10-12</t>
        </is>
      </c>
      <c r="Q930" t="inlineStr">
        <is>
          <t>ENTSO-E</t>
        </is>
      </c>
      <c r="R930" t="inlineStr">
        <is>
          <t>ERAA 2025 dashboard raw data, GenerationCapacities.csv (ERAA 2025 pre-CfE)</t>
        </is>
      </c>
      <c r="S930" t="inlineStr">
        <is>
          <t>https://www.entsoe.eu/eraa/2025/modelling-data</t>
        </is>
      </c>
      <c r="U930" t="inlineStr">
        <is>
          <t>DERIVED</t>
        </is>
      </c>
      <c r="V930" t="inlineStr">
        <is>
          <t>ENTSO-E ERAA ERAA 2025 pre-CfE National Estimates, installed capacity in the target year (stock, not an addition); operational status 'Available on market'; technologies: Electrolyser, Geothermal; cross-check / high case only, never add to project rows</t>
        </is>
      </c>
      <c r="W930" t="inlineStr">
        <is>
          <t>N</t>
        </is>
      </c>
      <c r="Y930" t="inlineStr">
        <is>
          <t>Hungary|Other|eraa 2025 pre cfe national estimate other 2035 available on market</t>
        </is>
      </c>
      <c r="Z930" t="inlineStr">
        <is>
          <t>8bfda62f05b2</t>
        </is>
      </c>
      <c r="AA930" t="inlineStr">
        <is>
          <t>EU_ERAA</t>
        </is>
      </c>
    </row>
    <row r="931">
      <c r="A931" t="inlineStr">
        <is>
          <t>Europe power</t>
        </is>
      </c>
      <c r="B931" t="inlineStr">
        <is>
          <t>Europe</t>
        </is>
      </c>
      <c r="C931" t="inlineStr">
        <is>
          <t>Hungary</t>
        </is>
      </c>
      <c r="D931" t="inlineStr">
        <is>
          <t>power_aggregate</t>
        </is>
      </c>
      <c r="E931" t="inlineStr">
        <is>
          <t>ERAA 2025 pre-CfE national estimate, Other, 2035 (Out of market - primary purpose ancillary service)</t>
        </is>
      </c>
      <c r="F931" t="inlineStr">
        <is>
          <t>ENTSO-E</t>
        </is>
      </c>
      <c r="G931" t="inlineStr">
        <is>
          <t>Other</t>
        </is>
      </c>
      <c r="H931" t="n">
        <v>246</v>
      </c>
      <c r="I931" t="inlineStr">
        <is>
          <t>MW</t>
        </is>
      </c>
      <c r="J931" t="n">
        <v>246</v>
      </c>
      <c r="L931" t="inlineStr">
        <is>
          <t>TARGET</t>
        </is>
      </c>
      <c r="M931" t="inlineStr">
        <is>
          <t>2035</t>
        </is>
      </c>
      <c r="N931" t="inlineStr">
        <is>
          <t>SOURCED_YEAR</t>
        </is>
      </c>
      <c r="O931" t="inlineStr">
        <is>
          <t>2026-10-12</t>
        </is>
      </c>
      <c r="P931" t="inlineStr">
        <is>
          <t>2026-10-12</t>
        </is>
      </c>
      <c r="Q931" t="inlineStr">
        <is>
          <t>ENTSO-E</t>
        </is>
      </c>
      <c r="R931" t="inlineStr">
        <is>
          <t>ERAA 2025 dashboard raw data, GenerationCapacities.csv (ERAA 2025 pre-CfE)</t>
        </is>
      </c>
      <c r="S931" t="inlineStr">
        <is>
          <t>https://www.entsoe.eu/eraa/2025/modelling-data</t>
        </is>
      </c>
      <c r="U931" t="inlineStr">
        <is>
          <t>SOURCED</t>
        </is>
      </c>
      <c r="V931" t="inlineStr">
        <is>
          <t>ENTSO-E ERAA ERAA 2025 pre-CfE National Estimates, installed capacity in the target year (stock, not an addition); operational status 'Out of market - primary purpose ancillary service'; technologies: Power to heat; cross-check / high case only, never add to project rows</t>
        </is>
      </c>
      <c r="W931" t="inlineStr">
        <is>
          <t>N</t>
        </is>
      </c>
      <c r="Y931" t="inlineStr">
        <is>
          <t>Hungary|Other|eraa 2025 pre cfe national estimate other 2035 out market primary purpose ancillary service</t>
        </is>
      </c>
      <c r="Z931" t="inlineStr">
        <is>
          <t>c91880be7af6</t>
        </is>
      </c>
      <c r="AA931" t="inlineStr">
        <is>
          <t>EU_ERAA</t>
        </is>
      </c>
    </row>
    <row r="932">
      <c r="A932" t="inlineStr">
        <is>
          <t>Europe power</t>
        </is>
      </c>
      <c r="B932" t="inlineStr">
        <is>
          <t>Europe</t>
        </is>
      </c>
      <c r="C932" t="inlineStr">
        <is>
          <t>Hungary</t>
        </is>
      </c>
      <c r="D932" t="inlineStr">
        <is>
          <t>power_aggregate</t>
        </is>
      </c>
      <c r="E932" t="inlineStr">
        <is>
          <t>ERAA 2025 pre-CfE national estimate, Solar, 2028 (Available on market)</t>
        </is>
      </c>
      <c r="F932" t="inlineStr">
        <is>
          <t>ENTSO-E</t>
        </is>
      </c>
      <c r="G932" t="inlineStr">
        <is>
          <t>Solar</t>
        </is>
      </c>
      <c r="H932" t="n">
        <v>11127</v>
      </c>
      <c r="I932" t="inlineStr">
        <is>
          <t>MW</t>
        </is>
      </c>
      <c r="J932" t="n">
        <v>11127</v>
      </c>
      <c r="L932" t="inlineStr">
        <is>
          <t>TARGET</t>
        </is>
      </c>
      <c r="M932" t="inlineStr">
        <is>
          <t>2028</t>
        </is>
      </c>
      <c r="N932" t="inlineStr">
        <is>
          <t>SOURCED_YEAR</t>
        </is>
      </c>
      <c r="O932" t="inlineStr">
        <is>
          <t>2026-10-12</t>
        </is>
      </c>
      <c r="P932" t="inlineStr">
        <is>
          <t>2026-10-12</t>
        </is>
      </c>
      <c r="Q932" t="inlineStr">
        <is>
          <t>ENTSO-E</t>
        </is>
      </c>
      <c r="R932" t="inlineStr">
        <is>
          <t>ERAA 2025 dashboard raw data, GenerationCapacities.csv (ERAA 2025 pre-CfE)</t>
        </is>
      </c>
      <c r="S932" t="inlineStr">
        <is>
          <t>https://www.entsoe.eu/eraa/2025/modelling-data</t>
        </is>
      </c>
      <c r="U932" t="inlineStr">
        <is>
          <t>DERIVED</t>
        </is>
      </c>
      <c r="V932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non-tracking, Solar PV utility tracking; cross-check / high case only, never add to project rows</t>
        </is>
      </c>
      <c r="W932" t="inlineStr">
        <is>
          <t>N</t>
        </is>
      </c>
      <c r="Y932" t="inlineStr">
        <is>
          <t>Hungary|Solar|eraa 2025 pre cfe national estimate 2028 available on market</t>
        </is>
      </c>
      <c r="Z932" t="inlineStr">
        <is>
          <t>273482c20b98</t>
        </is>
      </c>
      <c r="AA932" t="inlineStr">
        <is>
          <t>EU_ERAA</t>
        </is>
      </c>
    </row>
    <row r="933">
      <c r="A933" t="inlineStr">
        <is>
          <t>Europe power</t>
        </is>
      </c>
      <c r="B933" t="inlineStr">
        <is>
          <t>Europe</t>
        </is>
      </c>
      <c r="C933" t="inlineStr">
        <is>
          <t>Hungary</t>
        </is>
      </c>
      <c r="D933" t="inlineStr">
        <is>
          <t>power_aggregate</t>
        </is>
      </c>
      <c r="E933" t="inlineStr">
        <is>
          <t>ERAA 2025 pre-CfE national estimate, Solar, 2028 (Out of market – for PV/battery dispatch optimization)</t>
        </is>
      </c>
      <c r="F933" t="inlineStr">
        <is>
          <t>ENTSO-E</t>
        </is>
      </c>
      <c r="G933" t="inlineStr">
        <is>
          <t>Solar</t>
        </is>
      </c>
      <c r="H933" t="n">
        <v>79</v>
      </c>
      <c r="I933" t="inlineStr">
        <is>
          <t>MW</t>
        </is>
      </c>
      <c r="J933" t="n">
        <v>79</v>
      </c>
      <c r="L933" t="inlineStr">
        <is>
          <t>TARGET</t>
        </is>
      </c>
      <c r="M933" t="inlineStr">
        <is>
          <t>2028</t>
        </is>
      </c>
      <c r="N933" t="inlineStr">
        <is>
          <t>SOURCED_YEAR</t>
        </is>
      </c>
      <c r="O933" t="inlineStr">
        <is>
          <t>2026-10-12</t>
        </is>
      </c>
      <c r="P933" t="inlineStr">
        <is>
          <t>2026-10-12</t>
        </is>
      </c>
      <c r="Q933" t="inlineStr">
        <is>
          <t>ENTSO-E</t>
        </is>
      </c>
      <c r="R933" t="inlineStr">
        <is>
          <t>ERAA 2025 dashboard raw data, GenerationCapacities.csv (ERAA 2025 pre-CfE)</t>
        </is>
      </c>
      <c r="S933" t="inlineStr">
        <is>
          <t>https://www.entsoe.eu/eraa/2025/modelling-data</t>
        </is>
      </c>
      <c r="U933" t="inlineStr">
        <is>
          <t>SOURCED</t>
        </is>
      </c>
      <c r="V933" t="inlineStr">
        <is>
          <t>ENTSO-E ERAA ERAA 2025 pre-CfE National Estimates, installed capacity in the target year (stock, not an addition); operational status 'Out of market – for PV/battery dispatch optimization'; technologies: Solar PV rooftop residential; cross-check / high case only, never add to project rows</t>
        </is>
      </c>
      <c r="W933" t="inlineStr">
        <is>
          <t>N</t>
        </is>
      </c>
      <c r="Y933" t="inlineStr">
        <is>
          <t>Hungary|Solar|eraa 2025 pre cfe national estimate 2028 out market for pv dispatch optimization</t>
        </is>
      </c>
      <c r="Z933" t="inlineStr">
        <is>
          <t>da0bd9f408b7</t>
        </is>
      </c>
      <c r="AA933" t="inlineStr">
        <is>
          <t>EU_ERAA</t>
        </is>
      </c>
    </row>
    <row r="934">
      <c r="A934" t="inlineStr">
        <is>
          <t>Europe power</t>
        </is>
      </c>
      <c r="B934" t="inlineStr">
        <is>
          <t>Europe</t>
        </is>
      </c>
      <c r="C934" t="inlineStr">
        <is>
          <t>Hungary</t>
        </is>
      </c>
      <c r="D934" t="inlineStr">
        <is>
          <t>power_aggregate</t>
        </is>
      </c>
      <c r="E934" t="inlineStr">
        <is>
          <t>ERAA 2025 pre-CfE national estimate, Solar, 2030 (Available on market)</t>
        </is>
      </c>
      <c r="F934" t="inlineStr">
        <is>
          <t>ENTSO-E</t>
        </is>
      </c>
      <c r="G934" t="inlineStr">
        <is>
          <t>Solar</t>
        </is>
      </c>
      <c r="H934" t="n">
        <v>13175</v>
      </c>
      <c r="I934" t="inlineStr">
        <is>
          <t>MW</t>
        </is>
      </c>
      <c r="J934" t="n">
        <v>13175</v>
      </c>
      <c r="L934" t="inlineStr">
        <is>
          <t>TARGET</t>
        </is>
      </c>
      <c r="M934" t="inlineStr">
        <is>
          <t>2030</t>
        </is>
      </c>
      <c r="N934" t="inlineStr">
        <is>
          <t>SOURCED_YEAR</t>
        </is>
      </c>
      <c r="O934" t="inlineStr">
        <is>
          <t>2026-10-12</t>
        </is>
      </c>
      <c r="P934" t="inlineStr">
        <is>
          <t>2026-10-12</t>
        </is>
      </c>
      <c r="Q934" t="inlineStr">
        <is>
          <t>ENTSO-E</t>
        </is>
      </c>
      <c r="R934" t="inlineStr">
        <is>
          <t>ERAA 2025 dashboard raw data, GenerationCapacities.csv (ERAA 2025 pre-CfE)</t>
        </is>
      </c>
      <c r="S934" t="inlineStr">
        <is>
          <t>https://www.entsoe.eu/eraa/2025/modelling-data</t>
        </is>
      </c>
      <c r="U934" t="inlineStr">
        <is>
          <t>DERIVED</t>
        </is>
      </c>
      <c r="V934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non-tracking, Solar PV utility tracking; cross-check / high case only, never add to project rows</t>
        </is>
      </c>
      <c r="W934" t="inlineStr">
        <is>
          <t>N</t>
        </is>
      </c>
      <c r="Y934" t="inlineStr">
        <is>
          <t>Hungary|Solar|eraa 2025 pre cfe national estimate 2030 available on market</t>
        </is>
      </c>
      <c r="Z934" t="inlineStr">
        <is>
          <t>60f7aae94d49</t>
        </is>
      </c>
      <c r="AA934" t="inlineStr">
        <is>
          <t>EU_ERAA</t>
        </is>
      </c>
    </row>
    <row r="935">
      <c r="A935" t="inlineStr">
        <is>
          <t>Europe power</t>
        </is>
      </c>
      <c r="B935" t="inlineStr">
        <is>
          <t>Europe</t>
        </is>
      </c>
      <c r="C935" t="inlineStr">
        <is>
          <t>Hungary</t>
        </is>
      </c>
      <c r="D935" t="inlineStr">
        <is>
          <t>power_aggregate</t>
        </is>
      </c>
      <c r="E935" t="inlineStr">
        <is>
          <t>ERAA 2025 pre-CfE national estimate, Solar, 2030 (Out of market – for PV/battery dispatch optimization)</t>
        </is>
      </c>
      <c r="F935" t="inlineStr">
        <is>
          <t>ENTSO-E</t>
        </is>
      </c>
      <c r="G935" t="inlineStr">
        <is>
          <t>Solar</t>
        </is>
      </c>
      <c r="H935" t="n">
        <v>119</v>
      </c>
      <c r="I935" t="inlineStr">
        <is>
          <t>MW</t>
        </is>
      </c>
      <c r="J935" t="n">
        <v>119</v>
      </c>
      <c r="L935" t="inlineStr">
        <is>
          <t>TARGET</t>
        </is>
      </c>
      <c r="M935" t="inlineStr">
        <is>
          <t>2030</t>
        </is>
      </c>
      <c r="N935" t="inlineStr">
        <is>
          <t>SOURCED_YEAR</t>
        </is>
      </c>
      <c r="O935" t="inlineStr">
        <is>
          <t>2026-10-12</t>
        </is>
      </c>
      <c r="P935" t="inlineStr">
        <is>
          <t>2026-10-12</t>
        </is>
      </c>
      <c r="Q935" t="inlineStr">
        <is>
          <t>ENTSO-E</t>
        </is>
      </c>
      <c r="R935" t="inlineStr">
        <is>
          <t>ERAA 2025 dashboard raw data, GenerationCapacities.csv (ERAA 2025 pre-CfE)</t>
        </is>
      </c>
      <c r="S935" t="inlineStr">
        <is>
          <t>https://www.entsoe.eu/eraa/2025/modelling-data</t>
        </is>
      </c>
      <c r="U935" t="inlineStr">
        <is>
          <t>SOURCED</t>
        </is>
      </c>
      <c r="V935" t="inlineStr">
        <is>
          <t>ENTSO-E ERAA ERAA 2025 pre-CfE National Estimates, installed capacity in the target year (stock, not an addition); operational status 'Out of market – for PV/battery dispatch optimization'; technologies: Solar PV rooftop residential; cross-check / high case only, never add to project rows</t>
        </is>
      </c>
      <c r="W935" t="inlineStr">
        <is>
          <t>N</t>
        </is>
      </c>
      <c r="Y935" t="inlineStr">
        <is>
          <t>Hungary|Solar|eraa 2025 pre cfe national estimate 2030 out market for pv dispatch optimization</t>
        </is>
      </c>
      <c r="Z935" t="inlineStr">
        <is>
          <t>7177738884dc</t>
        </is>
      </c>
      <c r="AA935" t="inlineStr">
        <is>
          <t>EU_ERAA</t>
        </is>
      </c>
    </row>
    <row r="936">
      <c r="A936" t="inlineStr">
        <is>
          <t>Europe power</t>
        </is>
      </c>
      <c r="B936" t="inlineStr">
        <is>
          <t>Europe</t>
        </is>
      </c>
      <c r="C936" t="inlineStr">
        <is>
          <t>Hungary</t>
        </is>
      </c>
      <c r="D936" t="inlineStr">
        <is>
          <t>power_aggregate</t>
        </is>
      </c>
      <c r="E936" t="inlineStr">
        <is>
          <t>ERAA 2025 pre-CfE national estimate, Solar, 2033 (Available on market)</t>
        </is>
      </c>
      <c r="F936" t="inlineStr">
        <is>
          <t>ENTSO-E</t>
        </is>
      </c>
      <c r="G936" t="inlineStr">
        <is>
          <t>Solar</t>
        </is>
      </c>
      <c r="H936" t="n">
        <v>13823</v>
      </c>
      <c r="I936" t="inlineStr">
        <is>
          <t>MW</t>
        </is>
      </c>
      <c r="J936" t="n">
        <v>13823</v>
      </c>
      <c r="L936" t="inlineStr">
        <is>
          <t>TARGET</t>
        </is>
      </c>
      <c r="M936" t="inlineStr">
        <is>
          <t>2033</t>
        </is>
      </c>
      <c r="N936" t="inlineStr">
        <is>
          <t>SOURCED_YEAR</t>
        </is>
      </c>
      <c r="O936" t="inlineStr">
        <is>
          <t>2026-10-12</t>
        </is>
      </c>
      <c r="P936" t="inlineStr">
        <is>
          <t>2026-10-12</t>
        </is>
      </c>
      <c r="Q936" t="inlineStr">
        <is>
          <t>ENTSO-E</t>
        </is>
      </c>
      <c r="R936" t="inlineStr">
        <is>
          <t>ERAA 2025 dashboard raw data, GenerationCapacities.csv (ERAA 2025 pre-CfE)</t>
        </is>
      </c>
      <c r="S936" t="inlineStr">
        <is>
          <t>https://www.entsoe.eu/eraa/2025/modelling-data</t>
        </is>
      </c>
      <c r="U936" t="inlineStr">
        <is>
          <t>DERIVED</t>
        </is>
      </c>
      <c r="V936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non-tracking, Solar PV utility tracking; cross-check / high case only, never add to project rows</t>
        </is>
      </c>
      <c r="W936" t="inlineStr">
        <is>
          <t>N</t>
        </is>
      </c>
      <c r="Y936" t="inlineStr">
        <is>
          <t>Hungary|Solar|eraa 2025 pre cfe national estimate 2033 available on market</t>
        </is>
      </c>
      <c r="Z936" t="inlineStr">
        <is>
          <t>f9ec46e9b617</t>
        </is>
      </c>
      <c r="AA936" t="inlineStr">
        <is>
          <t>EU_ERAA</t>
        </is>
      </c>
    </row>
    <row r="937">
      <c r="A937" t="inlineStr">
        <is>
          <t>Europe power</t>
        </is>
      </c>
      <c r="B937" t="inlineStr">
        <is>
          <t>Europe</t>
        </is>
      </c>
      <c r="C937" t="inlineStr">
        <is>
          <t>Hungary</t>
        </is>
      </c>
      <c r="D937" t="inlineStr">
        <is>
          <t>power_aggregate</t>
        </is>
      </c>
      <c r="E937" t="inlineStr">
        <is>
          <t>ERAA 2025 pre-CfE national estimate, Solar, 2033 (Out of market – for PV/battery dispatch optimization)</t>
        </is>
      </c>
      <c r="F937" t="inlineStr">
        <is>
          <t>ENTSO-E</t>
        </is>
      </c>
      <c r="G937" t="inlineStr">
        <is>
          <t>Solar</t>
        </is>
      </c>
      <c r="H937" t="n">
        <v>179</v>
      </c>
      <c r="I937" t="inlineStr">
        <is>
          <t>MW</t>
        </is>
      </c>
      <c r="J937" t="n">
        <v>179</v>
      </c>
      <c r="L937" t="inlineStr">
        <is>
          <t>TARGET</t>
        </is>
      </c>
      <c r="M937" t="inlineStr">
        <is>
          <t>2033</t>
        </is>
      </c>
      <c r="N937" t="inlineStr">
        <is>
          <t>SOURCED_YEAR</t>
        </is>
      </c>
      <c r="O937" t="inlineStr">
        <is>
          <t>2026-10-12</t>
        </is>
      </c>
      <c r="P937" t="inlineStr">
        <is>
          <t>2026-10-12</t>
        </is>
      </c>
      <c r="Q937" t="inlineStr">
        <is>
          <t>ENTSO-E</t>
        </is>
      </c>
      <c r="R937" t="inlineStr">
        <is>
          <t>ERAA 2025 dashboard raw data, GenerationCapacities.csv (ERAA 2025 pre-CfE)</t>
        </is>
      </c>
      <c r="S937" t="inlineStr">
        <is>
          <t>https://www.entsoe.eu/eraa/2025/modelling-data</t>
        </is>
      </c>
      <c r="U937" t="inlineStr">
        <is>
          <t>SOURCED</t>
        </is>
      </c>
      <c r="V937" t="inlineStr">
        <is>
          <t>ENTSO-E ERAA ERAA 2025 pre-CfE National Estimates, installed capacity in the target year (stock, not an addition); operational status 'Out of market – for PV/battery dispatch optimization'; technologies: Solar PV rooftop residential; cross-check / high case only, never add to project rows</t>
        </is>
      </c>
      <c r="W937" t="inlineStr">
        <is>
          <t>N</t>
        </is>
      </c>
      <c r="Y937" t="inlineStr">
        <is>
          <t>Hungary|Solar|eraa 2025 pre cfe national estimate 2033 out market for pv dispatch optimization</t>
        </is>
      </c>
      <c r="Z937" t="inlineStr">
        <is>
          <t>938c7ed1823c</t>
        </is>
      </c>
      <c r="AA937" t="inlineStr">
        <is>
          <t>EU_ERAA</t>
        </is>
      </c>
    </row>
    <row r="938">
      <c r="A938" t="inlineStr">
        <is>
          <t>Europe power</t>
        </is>
      </c>
      <c r="B938" t="inlineStr">
        <is>
          <t>Europe</t>
        </is>
      </c>
      <c r="C938" t="inlineStr">
        <is>
          <t>Hungary</t>
        </is>
      </c>
      <c r="D938" t="inlineStr">
        <is>
          <t>power_aggregate</t>
        </is>
      </c>
      <c r="E938" t="inlineStr">
        <is>
          <t>ERAA 2025 pre-CfE national estimate, Solar, 2035 (Available on market)</t>
        </is>
      </c>
      <c r="F938" t="inlineStr">
        <is>
          <t>ENTSO-E</t>
        </is>
      </c>
      <c r="G938" t="inlineStr">
        <is>
          <t>Solar</t>
        </is>
      </c>
      <c r="H938" t="n">
        <v>14164</v>
      </c>
      <c r="I938" t="inlineStr">
        <is>
          <t>MW</t>
        </is>
      </c>
      <c r="J938" t="n">
        <v>14164</v>
      </c>
      <c r="L938" t="inlineStr">
        <is>
          <t>TARGET</t>
        </is>
      </c>
      <c r="M938" t="inlineStr">
        <is>
          <t>2035</t>
        </is>
      </c>
      <c r="N938" t="inlineStr">
        <is>
          <t>SOURCED_YEAR</t>
        </is>
      </c>
      <c r="O938" t="inlineStr">
        <is>
          <t>2026-10-12</t>
        </is>
      </c>
      <c r="P938" t="inlineStr">
        <is>
          <t>2026-10-12</t>
        </is>
      </c>
      <c r="Q938" t="inlineStr">
        <is>
          <t>ENTSO-E</t>
        </is>
      </c>
      <c r="R938" t="inlineStr">
        <is>
          <t>ERAA 2025 dashboard raw data, GenerationCapacities.csv (ERAA 2025 pre-CfE)</t>
        </is>
      </c>
      <c r="S938" t="inlineStr">
        <is>
          <t>https://www.entsoe.eu/eraa/2025/modelling-data</t>
        </is>
      </c>
      <c r="U938" t="inlineStr">
        <is>
          <t>DERIVED</t>
        </is>
      </c>
      <c r="V938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non-tracking, Solar PV utility tracking; cross-check / high case only, never add to project rows</t>
        </is>
      </c>
      <c r="W938" t="inlineStr">
        <is>
          <t>N</t>
        </is>
      </c>
      <c r="Y938" t="inlineStr">
        <is>
          <t>Hungary|Solar|eraa 2025 pre cfe national estimate 2035 available on market</t>
        </is>
      </c>
      <c r="Z938" t="inlineStr">
        <is>
          <t>0e920636c840</t>
        </is>
      </c>
      <c r="AA938" t="inlineStr">
        <is>
          <t>EU_ERAA</t>
        </is>
      </c>
    </row>
    <row r="939">
      <c r="A939" t="inlineStr">
        <is>
          <t>Europe power</t>
        </is>
      </c>
      <c r="B939" t="inlineStr">
        <is>
          <t>Europe</t>
        </is>
      </c>
      <c r="C939" t="inlineStr">
        <is>
          <t>Hungary</t>
        </is>
      </c>
      <c r="D939" t="inlineStr">
        <is>
          <t>power_aggregate</t>
        </is>
      </c>
      <c r="E939" t="inlineStr">
        <is>
          <t>ERAA 2025 pre-CfE national estimate, Solar, 2035 (Out of market – for PV/battery dispatch optimization)</t>
        </is>
      </c>
      <c r="F939" t="inlineStr">
        <is>
          <t>ENTSO-E</t>
        </is>
      </c>
      <c r="G939" t="inlineStr">
        <is>
          <t>Solar</t>
        </is>
      </c>
      <c r="H939" t="n">
        <v>222</v>
      </c>
      <c r="I939" t="inlineStr">
        <is>
          <t>MW</t>
        </is>
      </c>
      <c r="J939" t="n">
        <v>222</v>
      </c>
      <c r="L939" t="inlineStr">
        <is>
          <t>TARGET</t>
        </is>
      </c>
      <c r="M939" t="inlineStr">
        <is>
          <t>2035</t>
        </is>
      </c>
      <c r="N939" t="inlineStr">
        <is>
          <t>SOURCED_YEAR</t>
        </is>
      </c>
      <c r="O939" t="inlineStr">
        <is>
          <t>2026-10-12</t>
        </is>
      </c>
      <c r="P939" t="inlineStr">
        <is>
          <t>2026-10-12</t>
        </is>
      </c>
      <c r="Q939" t="inlineStr">
        <is>
          <t>ENTSO-E</t>
        </is>
      </c>
      <c r="R939" t="inlineStr">
        <is>
          <t>ERAA 2025 dashboard raw data, GenerationCapacities.csv (ERAA 2025 pre-CfE)</t>
        </is>
      </c>
      <c r="S939" t="inlineStr">
        <is>
          <t>https://www.entsoe.eu/eraa/2025/modelling-data</t>
        </is>
      </c>
      <c r="U939" t="inlineStr">
        <is>
          <t>SOURCED</t>
        </is>
      </c>
      <c r="V939" t="inlineStr">
        <is>
          <t>ENTSO-E ERAA ERAA 2025 pre-CfE National Estimates, installed capacity in the target year (stock, not an addition); operational status 'Out of market – for PV/battery dispatch optimization'; technologies: Solar PV rooftop residential; cross-check / high case only, never add to project rows</t>
        </is>
      </c>
      <c r="W939" t="inlineStr">
        <is>
          <t>N</t>
        </is>
      </c>
      <c r="Y939" t="inlineStr">
        <is>
          <t>Hungary|Solar|eraa 2025 pre cfe national estimate 2035 out market for pv dispatch optimization</t>
        </is>
      </c>
      <c r="Z939" t="inlineStr">
        <is>
          <t>a468d7eec2ab</t>
        </is>
      </c>
      <c r="AA939" t="inlineStr">
        <is>
          <t>EU_ERAA</t>
        </is>
      </c>
    </row>
    <row r="940">
      <c r="A940" t="inlineStr">
        <is>
          <t>Europe power</t>
        </is>
      </c>
      <c r="B940" t="inlineStr">
        <is>
          <t>Europe</t>
        </is>
      </c>
      <c r="C940" t="inlineStr">
        <is>
          <t>Hungary</t>
        </is>
      </c>
      <c r="D940" t="inlineStr">
        <is>
          <t>power_aggregate</t>
        </is>
      </c>
      <c r="E940" t="inlineStr">
        <is>
          <t>ERAA 2025 pre-CfE national estimate, Storage, 2028 (Out of market - primary purpose ancillary service)</t>
        </is>
      </c>
      <c r="F940" t="inlineStr">
        <is>
          <t>ENTSO-E</t>
        </is>
      </c>
      <c r="G940" t="inlineStr">
        <is>
          <t>Storage</t>
        </is>
      </c>
      <c r="H940" t="n">
        <v>1010</v>
      </c>
      <c r="I940" t="inlineStr">
        <is>
          <t>MW</t>
        </is>
      </c>
      <c r="J940" t="n">
        <v>1010</v>
      </c>
      <c r="L940" t="inlineStr">
        <is>
          <t>TARGET</t>
        </is>
      </c>
      <c r="M940" t="inlineStr">
        <is>
          <t>2028</t>
        </is>
      </c>
      <c r="N940" t="inlineStr">
        <is>
          <t>SOURCED_YEAR</t>
        </is>
      </c>
      <c r="O940" t="inlineStr">
        <is>
          <t>2026-10-12</t>
        </is>
      </c>
      <c r="P940" t="inlineStr">
        <is>
          <t>2026-10-12</t>
        </is>
      </c>
      <c r="Q940" t="inlineStr">
        <is>
          <t>ENTSO-E</t>
        </is>
      </c>
      <c r="R940" t="inlineStr">
        <is>
          <t>ERAA 2025 dashboard raw data, GenerationCapacities.csv (ERAA 2025 pre-CfE)</t>
        </is>
      </c>
      <c r="S940" t="inlineStr">
        <is>
          <t>https://www.entsoe.eu/eraa/2025/modelling-data</t>
        </is>
      </c>
      <c r="U940" t="inlineStr">
        <is>
          <t>SOURCED</t>
        </is>
      </c>
      <c r="V940" t="inlineStr">
        <is>
          <t>ENTSO-E ERAA ERAA 2025 pre-CfE National Estimates, installed capacity in the target year (stock, not an addition); operational status 'Out of market - primary purpose ancillary service'; technologies: Battery utility scale; cross-check / high case only, never add to project rows</t>
        </is>
      </c>
      <c r="W940" t="inlineStr">
        <is>
          <t>N</t>
        </is>
      </c>
      <c r="Y940" t="inlineStr">
        <is>
          <t>Hungary|Storage|eraa 2025 pre cfe national estimate 2028 out market primary purpose ancillary service</t>
        </is>
      </c>
      <c r="Z940" t="inlineStr">
        <is>
          <t>ad377c814882</t>
        </is>
      </c>
      <c r="AA940" t="inlineStr">
        <is>
          <t>EU_ERAA</t>
        </is>
      </c>
    </row>
    <row r="941">
      <c r="A941" t="inlineStr">
        <is>
          <t>Europe power</t>
        </is>
      </c>
      <c r="B941" t="inlineStr">
        <is>
          <t>Europe</t>
        </is>
      </c>
      <c r="C941" t="inlineStr">
        <is>
          <t>Hungary</t>
        </is>
      </c>
      <c r="D941" t="inlineStr">
        <is>
          <t>power_aggregate</t>
        </is>
      </c>
      <c r="E941" t="inlineStr">
        <is>
          <t>ERAA 2025 pre-CfE national estimate, Storage, 2028 (Available on market)</t>
        </is>
      </c>
      <c r="F941" t="inlineStr">
        <is>
          <t>ENTSO-E</t>
        </is>
      </c>
      <c r="G941" t="inlineStr">
        <is>
          <t>Storage</t>
        </is>
      </c>
      <c r="H941" t="n">
        <v>505</v>
      </c>
      <c r="I941" t="inlineStr">
        <is>
          <t>MW</t>
        </is>
      </c>
      <c r="J941" t="n">
        <v>505</v>
      </c>
      <c r="L941" t="inlineStr">
        <is>
          <t>TARGET</t>
        </is>
      </c>
      <c r="M941" t="inlineStr">
        <is>
          <t>2028</t>
        </is>
      </c>
      <c r="N941" t="inlineStr">
        <is>
          <t>SOURCED_YEAR</t>
        </is>
      </c>
      <c r="O941" t="inlineStr">
        <is>
          <t>2026-10-12</t>
        </is>
      </c>
      <c r="P941" t="inlineStr">
        <is>
          <t>2026-10-12</t>
        </is>
      </c>
      <c r="Q941" t="inlineStr">
        <is>
          <t>ENTSO-E</t>
        </is>
      </c>
      <c r="R941" t="inlineStr">
        <is>
          <t>ERAA 2025 dashboard raw data, GenerationCapacities.csv (ERAA 2025 pre-CfE)</t>
        </is>
      </c>
      <c r="S941" t="inlineStr">
        <is>
          <t>https://www.entsoe.eu/eraa/2025/modelling-data</t>
        </is>
      </c>
      <c r="U941" t="inlineStr">
        <is>
          <t>SOURCED</t>
        </is>
      </c>
      <c r="V941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941" t="inlineStr">
        <is>
          <t>N</t>
        </is>
      </c>
      <c r="Y941" t="inlineStr">
        <is>
          <t>Hungary|Storage|eraa 2025 pre cfe national estimate 2028 available on market</t>
        </is>
      </c>
      <c r="Z941" t="inlineStr">
        <is>
          <t>763ac89b107d</t>
        </is>
      </c>
      <c r="AA941" t="inlineStr">
        <is>
          <t>EU_ERAA</t>
        </is>
      </c>
    </row>
    <row r="942">
      <c r="A942" t="inlineStr">
        <is>
          <t>Europe power</t>
        </is>
      </c>
      <c r="B942" t="inlineStr">
        <is>
          <t>Europe</t>
        </is>
      </c>
      <c r="C942" t="inlineStr">
        <is>
          <t>Hungary</t>
        </is>
      </c>
      <c r="D942" t="inlineStr">
        <is>
          <t>power_aggregate</t>
        </is>
      </c>
      <c r="E942" t="inlineStr">
        <is>
          <t>ERAA 2025 pre-CfE national estimate, Storage, 2028 (Out of market – for PV/battery dispatch optimization)</t>
        </is>
      </c>
      <c r="F942" t="inlineStr">
        <is>
          <t>ENTSO-E</t>
        </is>
      </c>
      <c r="G942" t="inlineStr">
        <is>
          <t>Storage</t>
        </is>
      </c>
      <c r="H942" t="n">
        <v>79</v>
      </c>
      <c r="I942" t="inlineStr">
        <is>
          <t>MW</t>
        </is>
      </c>
      <c r="J942" t="n">
        <v>79</v>
      </c>
      <c r="L942" t="inlineStr">
        <is>
          <t>TARGET</t>
        </is>
      </c>
      <c r="M942" t="inlineStr">
        <is>
          <t>2028</t>
        </is>
      </c>
      <c r="N942" t="inlineStr">
        <is>
          <t>SOURCED_YEAR</t>
        </is>
      </c>
      <c r="O942" t="inlineStr">
        <is>
          <t>2026-10-12</t>
        </is>
      </c>
      <c r="P942" t="inlineStr">
        <is>
          <t>2026-10-12</t>
        </is>
      </c>
      <c r="Q942" t="inlineStr">
        <is>
          <t>ENTSO-E</t>
        </is>
      </c>
      <c r="R942" t="inlineStr">
        <is>
          <t>ERAA 2025 dashboard raw data, GenerationCapacities.csv (ERAA 2025 pre-CfE)</t>
        </is>
      </c>
      <c r="S942" t="inlineStr">
        <is>
          <t>https://www.entsoe.eu/eraa/2025/modelling-data</t>
        </is>
      </c>
      <c r="U942" t="inlineStr">
        <is>
          <t>SOURCED</t>
        </is>
      </c>
      <c r="V942" t="inlineStr">
        <is>
          <t>ENTSO-E ERAA ERAA 2025 pre-CfE National Estimates, installed capacity in the target year (stock, not an addition); operational status 'Out of market – for PV/battery dispatch optimization'; technologies: Battery residential; cross-check / high case only, never add to project rows</t>
        </is>
      </c>
      <c r="W942" t="inlineStr">
        <is>
          <t>N</t>
        </is>
      </c>
      <c r="Y942" t="inlineStr">
        <is>
          <t>Hungary|Storage|eraa 2025 pre cfe national estimate 2028 out market for pv dispatch optimization</t>
        </is>
      </c>
      <c r="Z942" t="inlineStr">
        <is>
          <t>dcdb77562355</t>
        </is>
      </c>
      <c r="AA942" t="inlineStr">
        <is>
          <t>EU_ERAA</t>
        </is>
      </c>
    </row>
    <row r="943">
      <c r="A943" t="inlineStr">
        <is>
          <t>Europe power</t>
        </is>
      </c>
      <c r="B943" t="inlineStr">
        <is>
          <t>Europe</t>
        </is>
      </c>
      <c r="C943" t="inlineStr">
        <is>
          <t>Hungary</t>
        </is>
      </c>
      <c r="D943" t="inlineStr">
        <is>
          <t>power_aggregate</t>
        </is>
      </c>
      <c r="E943" t="inlineStr">
        <is>
          <t>ERAA 2025 pre-CfE national estimate, Storage, 2030 (Out of market - primary purpose ancillary service)</t>
        </is>
      </c>
      <c r="F943" t="inlineStr">
        <is>
          <t>ENTSO-E</t>
        </is>
      </c>
      <c r="G943" t="inlineStr">
        <is>
          <t>Storage</t>
        </is>
      </c>
      <c r="H943" t="n">
        <v>1077</v>
      </c>
      <c r="I943" t="inlineStr">
        <is>
          <t>MW</t>
        </is>
      </c>
      <c r="J943" t="n">
        <v>1077</v>
      </c>
      <c r="L943" t="inlineStr">
        <is>
          <t>TARGET</t>
        </is>
      </c>
      <c r="M943" t="inlineStr">
        <is>
          <t>2030</t>
        </is>
      </c>
      <c r="N943" t="inlineStr">
        <is>
          <t>SOURCED_YEAR</t>
        </is>
      </c>
      <c r="O943" t="inlineStr">
        <is>
          <t>2026-10-12</t>
        </is>
      </c>
      <c r="P943" t="inlineStr">
        <is>
          <t>2026-10-12</t>
        </is>
      </c>
      <c r="Q943" t="inlineStr">
        <is>
          <t>ENTSO-E</t>
        </is>
      </c>
      <c r="R943" t="inlineStr">
        <is>
          <t>ERAA 2025 dashboard raw data, GenerationCapacities.csv (ERAA 2025 pre-CfE)</t>
        </is>
      </c>
      <c r="S943" t="inlineStr">
        <is>
          <t>https://www.entsoe.eu/eraa/2025/modelling-data</t>
        </is>
      </c>
      <c r="U943" t="inlineStr">
        <is>
          <t>SOURCED</t>
        </is>
      </c>
      <c r="V943" t="inlineStr">
        <is>
          <t>ENTSO-E ERAA ERAA 2025 pre-CfE National Estimates, installed capacity in the target year (stock, not an addition); operational status 'Out of market - primary purpose ancillary service'; technologies: Battery utility scale; cross-check / high case only, never add to project rows</t>
        </is>
      </c>
      <c r="W943" t="inlineStr">
        <is>
          <t>N</t>
        </is>
      </c>
      <c r="Y943" t="inlineStr">
        <is>
          <t>Hungary|Storage|eraa 2025 pre cfe national estimate 2030 out market primary purpose ancillary service</t>
        </is>
      </c>
      <c r="Z943" t="inlineStr">
        <is>
          <t>70a0764fe288</t>
        </is>
      </c>
      <c r="AA943" t="inlineStr">
        <is>
          <t>EU_ERAA</t>
        </is>
      </c>
    </row>
    <row r="944">
      <c r="A944" t="inlineStr">
        <is>
          <t>Europe power</t>
        </is>
      </c>
      <c r="B944" t="inlineStr">
        <is>
          <t>Europe</t>
        </is>
      </c>
      <c r="C944" t="inlineStr">
        <is>
          <t>Hungary</t>
        </is>
      </c>
      <c r="D944" t="inlineStr">
        <is>
          <t>power_aggregate</t>
        </is>
      </c>
      <c r="E944" t="inlineStr">
        <is>
          <t>ERAA 2025 pre-CfE national estimate, Storage, 2030 (Available on market)</t>
        </is>
      </c>
      <c r="F944" t="inlineStr">
        <is>
          <t>ENTSO-E</t>
        </is>
      </c>
      <c r="G944" t="inlineStr">
        <is>
          <t>Storage</t>
        </is>
      </c>
      <c r="H944" t="n">
        <v>538</v>
      </c>
      <c r="I944" t="inlineStr">
        <is>
          <t>MW</t>
        </is>
      </c>
      <c r="J944" t="n">
        <v>538</v>
      </c>
      <c r="L944" t="inlineStr">
        <is>
          <t>TARGET</t>
        </is>
      </c>
      <c r="M944" t="inlineStr">
        <is>
          <t>2030</t>
        </is>
      </c>
      <c r="N944" t="inlineStr">
        <is>
          <t>SOURCED_YEAR</t>
        </is>
      </c>
      <c r="O944" t="inlineStr">
        <is>
          <t>2026-10-12</t>
        </is>
      </c>
      <c r="P944" t="inlineStr">
        <is>
          <t>2026-10-12</t>
        </is>
      </c>
      <c r="Q944" t="inlineStr">
        <is>
          <t>ENTSO-E</t>
        </is>
      </c>
      <c r="R944" t="inlineStr">
        <is>
          <t>ERAA 2025 dashboard raw data, GenerationCapacities.csv (ERAA 2025 pre-CfE)</t>
        </is>
      </c>
      <c r="S944" t="inlineStr">
        <is>
          <t>https://www.entsoe.eu/eraa/2025/modelling-data</t>
        </is>
      </c>
      <c r="U944" t="inlineStr">
        <is>
          <t>SOURCED</t>
        </is>
      </c>
      <c r="V944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944" t="inlineStr">
        <is>
          <t>N</t>
        </is>
      </c>
      <c r="Y944" t="inlineStr">
        <is>
          <t>Hungary|Storage|eraa 2025 pre cfe national estimate 2030 available on market</t>
        </is>
      </c>
      <c r="Z944" t="inlineStr">
        <is>
          <t>1e0a240c0bba</t>
        </is>
      </c>
      <c r="AA944" t="inlineStr">
        <is>
          <t>EU_ERAA</t>
        </is>
      </c>
    </row>
    <row r="945">
      <c r="A945" t="inlineStr">
        <is>
          <t>Europe power</t>
        </is>
      </c>
      <c r="B945" t="inlineStr">
        <is>
          <t>Europe</t>
        </is>
      </c>
      <c r="C945" t="inlineStr">
        <is>
          <t>Hungary</t>
        </is>
      </c>
      <c r="D945" t="inlineStr">
        <is>
          <t>power_aggregate</t>
        </is>
      </c>
      <c r="E945" t="inlineStr">
        <is>
          <t>ERAA 2025 pre-CfE national estimate, Storage, 2030 (Out of market – for PV/battery dispatch optimization)</t>
        </is>
      </c>
      <c r="F945" t="inlineStr">
        <is>
          <t>ENTSO-E</t>
        </is>
      </c>
      <c r="G945" t="inlineStr">
        <is>
          <t>Storage</t>
        </is>
      </c>
      <c r="H945" t="n">
        <v>119</v>
      </c>
      <c r="I945" t="inlineStr">
        <is>
          <t>MW</t>
        </is>
      </c>
      <c r="J945" t="n">
        <v>119</v>
      </c>
      <c r="L945" t="inlineStr">
        <is>
          <t>TARGET</t>
        </is>
      </c>
      <c r="M945" t="inlineStr">
        <is>
          <t>2030</t>
        </is>
      </c>
      <c r="N945" t="inlineStr">
        <is>
          <t>SOURCED_YEAR</t>
        </is>
      </c>
      <c r="O945" t="inlineStr">
        <is>
          <t>2026-10-12</t>
        </is>
      </c>
      <c r="P945" t="inlineStr">
        <is>
          <t>2026-10-12</t>
        </is>
      </c>
      <c r="Q945" t="inlineStr">
        <is>
          <t>ENTSO-E</t>
        </is>
      </c>
      <c r="R945" t="inlineStr">
        <is>
          <t>ERAA 2025 dashboard raw data, GenerationCapacities.csv (ERAA 2025 pre-CfE)</t>
        </is>
      </c>
      <c r="S945" t="inlineStr">
        <is>
          <t>https://www.entsoe.eu/eraa/2025/modelling-data</t>
        </is>
      </c>
      <c r="U945" t="inlineStr">
        <is>
          <t>SOURCED</t>
        </is>
      </c>
      <c r="V945" t="inlineStr">
        <is>
          <t>ENTSO-E ERAA ERAA 2025 pre-CfE National Estimates, installed capacity in the target year (stock, not an addition); operational status 'Out of market – for PV/battery dispatch optimization'; technologies: Battery residential; cross-check / high case only, never add to project rows</t>
        </is>
      </c>
      <c r="W945" t="inlineStr">
        <is>
          <t>N</t>
        </is>
      </c>
      <c r="Y945" t="inlineStr">
        <is>
          <t>Hungary|Storage|eraa 2025 pre cfe national estimate 2030 out market for pv dispatch optimization</t>
        </is>
      </c>
      <c r="Z945" t="inlineStr">
        <is>
          <t>7c853f028ce5</t>
        </is>
      </c>
      <c r="AA945" t="inlineStr">
        <is>
          <t>EU_ERAA</t>
        </is>
      </c>
    </row>
    <row r="946">
      <c r="A946" t="inlineStr">
        <is>
          <t>Europe power</t>
        </is>
      </c>
      <c r="B946" t="inlineStr">
        <is>
          <t>Europe</t>
        </is>
      </c>
      <c r="C946" t="inlineStr">
        <is>
          <t>Hungary</t>
        </is>
      </c>
      <c r="D946" t="inlineStr">
        <is>
          <t>power_aggregate</t>
        </is>
      </c>
      <c r="E946" t="inlineStr">
        <is>
          <t>ERAA 2025 pre-CfE national estimate, Storage, 2033 (Out of market - primary purpose ancillary service)</t>
        </is>
      </c>
      <c r="F946" t="inlineStr">
        <is>
          <t>ENTSO-E</t>
        </is>
      </c>
      <c r="G946" t="inlineStr">
        <is>
          <t>Storage</t>
        </is>
      </c>
      <c r="H946" t="n">
        <v>1077</v>
      </c>
      <c r="I946" t="inlineStr">
        <is>
          <t>MW</t>
        </is>
      </c>
      <c r="J946" t="n">
        <v>1077</v>
      </c>
      <c r="L946" t="inlineStr">
        <is>
          <t>TARGET</t>
        </is>
      </c>
      <c r="M946" t="inlineStr">
        <is>
          <t>2033</t>
        </is>
      </c>
      <c r="N946" t="inlineStr">
        <is>
          <t>SOURCED_YEAR</t>
        </is>
      </c>
      <c r="O946" t="inlineStr">
        <is>
          <t>2026-10-12</t>
        </is>
      </c>
      <c r="P946" t="inlineStr">
        <is>
          <t>2026-10-12</t>
        </is>
      </c>
      <c r="Q946" t="inlineStr">
        <is>
          <t>ENTSO-E</t>
        </is>
      </c>
      <c r="R946" t="inlineStr">
        <is>
          <t>ERAA 2025 dashboard raw data, GenerationCapacities.csv (ERAA 2025 pre-CfE)</t>
        </is>
      </c>
      <c r="S946" t="inlineStr">
        <is>
          <t>https://www.entsoe.eu/eraa/2025/modelling-data</t>
        </is>
      </c>
      <c r="U946" t="inlineStr">
        <is>
          <t>SOURCED</t>
        </is>
      </c>
      <c r="V946" t="inlineStr">
        <is>
          <t>ENTSO-E ERAA ERAA 2025 pre-CfE National Estimates, installed capacity in the target year (stock, not an addition); operational status 'Out of market - primary purpose ancillary service'; technologies: Battery utility scale; cross-check / high case only, never add to project rows</t>
        </is>
      </c>
      <c r="W946" t="inlineStr">
        <is>
          <t>N</t>
        </is>
      </c>
      <c r="Y946" t="inlineStr">
        <is>
          <t>Hungary|Storage|eraa 2025 pre cfe national estimate 2033 out market primary purpose ancillary service</t>
        </is>
      </c>
      <c r="Z946" t="inlineStr">
        <is>
          <t>f17d87c76d6d</t>
        </is>
      </c>
      <c r="AA946" t="inlineStr">
        <is>
          <t>EU_ERAA</t>
        </is>
      </c>
    </row>
    <row r="947">
      <c r="A947" t="inlineStr">
        <is>
          <t>Europe power</t>
        </is>
      </c>
      <c r="B947" t="inlineStr">
        <is>
          <t>Europe</t>
        </is>
      </c>
      <c r="C947" t="inlineStr">
        <is>
          <t>Hungary</t>
        </is>
      </c>
      <c r="D947" t="inlineStr">
        <is>
          <t>power_aggregate</t>
        </is>
      </c>
      <c r="E947" t="inlineStr">
        <is>
          <t>ERAA 2025 pre-CfE national estimate, Storage, 2033 (Available on market)</t>
        </is>
      </c>
      <c r="F947" t="inlineStr">
        <is>
          <t>ENTSO-E</t>
        </is>
      </c>
      <c r="G947" t="inlineStr">
        <is>
          <t>Storage</t>
        </is>
      </c>
      <c r="H947" t="n">
        <v>538</v>
      </c>
      <c r="I947" t="inlineStr">
        <is>
          <t>MW</t>
        </is>
      </c>
      <c r="J947" t="n">
        <v>538</v>
      </c>
      <c r="L947" t="inlineStr">
        <is>
          <t>TARGET</t>
        </is>
      </c>
      <c r="M947" t="inlineStr">
        <is>
          <t>2033</t>
        </is>
      </c>
      <c r="N947" t="inlineStr">
        <is>
          <t>SOURCED_YEAR</t>
        </is>
      </c>
      <c r="O947" t="inlineStr">
        <is>
          <t>2026-10-12</t>
        </is>
      </c>
      <c r="P947" t="inlineStr">
        <is>
          <t>2026-10-12</t>
        </is>
      </c>
      <c r="Q947" t="inlineStr">
        <is>
          <t>ENTSO-E</t>
        </is>
      </c>
      <c r="R947" t="inlineStr">
        <is>
          <t>ERAA 2025 dashboard raw data, GenerationCapacities.csv (ERAA 2025 pre-CfE)</t>
        </is>
      </c>
      <c r="S947" t="inlineStr">
        <is>
          <t>https://www.entsoe.eu/eraa/2025/modelling-data</t>
        </is>
      </c>
      <c r="U947" t="inlineStr">
        <is>
          <t>SOURCED</t>
        </is>
      </c>
      <c r="V947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947" t="inlineStr">
        <is>
          <t>N</t>
        </is>
      </c>
      <c r="Y947" t="inlineStr">
        <is>
          <t>Hungary|Storage|eraa 2025 pre cfe national estimate 2033 available on market</t>
        </is>
      </c>
      <c r="Z947" t="inlineStr">
        <is>
          <t>6193b5ff55de</t>
        </is>
      </c>
      <c r="AA947" t="inlineStr">
        <is>
          <t>EU_ERAA</t>
        </is>
      </c>
    </row>
    <row r="948">
      <c r="A948" t="inlineStr">
        <is>
          <t>Europe power</t>
        </is>
      </c>
      <c r="B948" t="inlineStr">
        <is>
          <t>Europe</t>
        </is>
      </c>
      <c r="C948" t="inlineStr">
        <is>
          <t>Hungary</t>
        </is>
      </c>
      <c r="D948" t="inlineStr">
        <is>
          <t>power_aggregate</t>
        </is>
      </c>
      <c r="E948" t="inlineStr">
        <is>
          <t>ERAA 2025 pre-CfE national estimate, Storage, 2033 (Out of market – for PV/battery dispatch optimization)</t>
        </is>
      </c>
      <c r="F948" t="inlineStr">
        <is>
          <t>ENTSO-E</t>
        </is>
      </c>
      <c r="G948" t="inlineStr">
        <is>
          <t>Storage</t>
        </is>
      </c>
      <c r="H948" t="n">
        <v>179</v>
      </c>
      <c r="I948" t="inlineStr">
        <is>
          <t>MW</t>
        </is>
      </c>
      <c r="J948" t="n">
        <v>179</v>
      </c>
      <c r="L948" t="inlineStr">
        <is>
          <t>TARGET</t>
        </is>
      </c>
      <c r="M948" t="inlineStr">
        <is>
          <t>2033</t>
        </is>
      </c>
      <c r="N948" t="inlineStr">
        <is>
          <t>SOURCED_YEAR</t>
        </is>
      </c>
      <c r="O948" t="inlineStr">
        <is>
          <t>2026-10-12</t>
        </is>
      </c>
      <c r="P948" t="inlineStr">
        <is>
          <t>2026-10-12</t>
        </is>
      </c>
      <c r="Q948" t="inlineStr">
        <is>
          <t>ENTSO-E</t>
        </is>
      </c>
      <c r="R948" t="inlineStr">
        <is>
          <t>ERAA 2025 dashboard raw data, GenerationCapacities.csv (ERAA 2025 pre-CfE)</t>
        </is>
      </c>
      <c r="S948" t="inlineStr">
        <is>
          <t>https://www.entsoe.eu/eraa/2025/modelling-data</t>
        </is>
      </c>
      <c r="U948" t="inlineStr">
        <is>
          <t>SOURCED</t>
        </is>
      </c>
      <c r="V948" t="inlineStr">
        <is>
          <t>ENTSO-E ERAA ERAA 2025 pre-CfE National Estimates, installed capacity in the target year (stock, not an addition); operational status 'Out of market – for PV/battery dispatch optimization'; technologies: Battery residential; cross-check / high case only, never add to project rows</t>
        </is>
      </c>
      <c r="W948" t="inlineStr">
        <is>
          <t>N</t>
        </is>
      </c>
      <c r="Y948" t="inlineStr">
        <is>
          <t>Hungary|Storage|eraa 2025 pre cfe national estimate 2033 out market for pv dispatch optimization</t>
        </is>
      </c>
      <c r="Z948" t="inlineStr">
        <is>
          <t>aee36759f522</t>
        </is>
      </c>
      <c r="AA948" t="inlineStr">
        <is>
          <t>EU_ERAA</t>
        </is>
      </c>
    </row>
    <row r="949">
      <c r="A949" t="inlineStr">
        <is>
          <t>Europe power</t>
        </is>
      </c>
      <c r="B949" t="inlineStr">
        <is>
          <t>Europe</t>
        </is>
      </c>
      <c r="C949" t="inlineStr">
        <is>
          <t>Hungary</t>
        </is>
      </c>
      <c r="D949" t="inlineStr">
        <is>
          <t>power_aggregate</t>
        </is>
      </c>
      <c r="E949" t="inlineStr">
        <is>
          <t>ERAA 2025 pre-CfE national estimate, Storage, 2035 (Out of market - primary purpose ancillary service)</t>
        </is>
      </c>
      <c r="F949" t="inlineStr">
        <is>
          <t>ENTSO-E</t>
        </is>
      </c>
      <c r="G949" t="inlineStr">
        <is>
          <t>Storage</t>
        </is>
      </c>
      <c r="H949" t="n">
        <v>1077</v>
      </c>
      <c r="I949" t="inlineStr">
        <is>
          <t>MW</t>
        </is>
      </c>
      <c r="J949" t="n">
        <v>1077</v>
      </c>
      <c r="L949" t="inlineStr">
        <is>
          <t>TARGET</t>
        </is>
      </c>
      <c r="M949" t="inlineStr">
        <is>
          <t>2035</t>
        </is>
      </c>
      <c r="N949" t="inlineStr">
        <is>
          <t>SOURCED_YEAR</t>
        </is>
      </c>
      <c r="O949" t="inlineStr">
        <is>
          <t>2026-10-12</t>
        </is>
      </c>
      <c r="P949" t="inlineStr">
        <is>
          <t>2026-10-12</t>
        </is>
      </c>
      <c r="Q949" t="inlineStr">
        <is>
          <t>ENTSO-E</t>
        </is>
      </c>
      <c r="R949" t="inlineStr">
        <is>
          <t>ERAA 2025 dashboard raw data, GenerationCapacities.csv (ERAA 2025 pre-CfE)</t>
        </is>
      </c>
      <c r="S949" t="inlineStr">
        <is>
          <t>https://www.entsoe.eu/eraa/2025/modelling-data</t>
        </is>
      </c>
      <c r="U949" t="inlineStr">
        <is>
          <t>SOURCED</t>
        </is>
      </c>
      <c r="V949" t="inlineStr">
        <is>
          <t>ENTSO-E ERAA ERAA 2025 pre-CfE National Estimates, installed capacity in the target year (stock, not an addition); operational status 'Out of market - primary purpose ancillary service'; technologies: Battery utility scale; cross-check / high case only, never add to project rows</t>
        </is>
      </c>
      <c r="W949" t="inlineStr">
        <is>
          <t>N</t>
        </is>
      </c>
      <c r="Y949" t="inlineStr">
        <is>
          <t>Hungary|Storage|eraa 2025 pre cfe national estimate 2035 out market primary purpose ancillary service</t>
        </is>
      </c>
      <c r="Z949" t="inlineStr">
        <is>
          <t>d083f09ae006</t>
        </is>
      </c>
      <c r="AA949" t="inlineStr">
        <is>
          <t>EU_ERAA</t>
        </is>
      </c>
    </row>
    <row r="950">
      <c r="A950" t="inlineStr">
        <is>
          <t>Europe power</t>
        </is>
      </c>
      <c r="B950" t="inlineStr">
        <is>
          <t>Europe</t>
        </is>
      </c>
      <c r="C950" t="inlineStr">
        <is>
          <t>Hungary</t>
        </is>
      </c>
      <c r="D950" t="inlineStr">
        <is>
          <t>power_aggregate</t>
        </is>
      </c>
      <c r="E950" t="inlineStr">
        <is>
          <t>ERAA 2025 pre-CfE national estimate, Storage, 2035 (Available on market)</t>
        </is>
      </c>
      <c r="F950" t="inlineStr">
        <is>
          <t>ENTSO-E</t>
        </is>
      </c>
      <c r="G950" t="inlineStr">
        <is>
          <t>Storage</t>
        </is>
      </c>
      <c r="H950" t="n">
        <v>538</v>
      </c>
      <c r="I950" t="inlineStr">
        <is>
          <t>MW</t>
        </is>
      </c>
      <c r="J950" t="n">
        <v>538</v>
      </c>
      <c r="L950" t="inlineStr">
        <is>
          <t>TARGET</t>
        </is>
      </c>
      <c r="M950" t="inlineStr">
        <is>
          <t>2035</t>
        </is>
      </c>
      <c r="N950" t="inlineStr">
        <is>
          <t>SOURCED_YEAR</t>
        </is>
      </c>
      <c r="O950" t="inlineStr">
        <is>
          <t>2026-10-12</t>
        </is>
      </c>
      <c r="P950" t="inlineStr">
        <is>
          <t>2026-10-12</t>
        </is>
      </c>
      <c r="Q950" t="inlineStr">
        <is>
          <t>ENTSO-E</t>
        </is>
      </c>
      <c r="R950" t="inlineStr">
        <is>
          <t>ERAA 2025 dashboard raw data, GenerationCapacities.csv (ERAA 2025 pre-CfE)</t>
        </is>
      </c>
      <c r="S950" t="inlineStr">
        <is>
          <t>https://www.entsoe.eu/eraa/2025/modelling-data</t>
        </is>
      </c>
      <c r="U950" t="inlineStr">
        <is>
          <t>SOURCED</t>
        </is>
      </c>
      <c r="V950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950" t="inlineStr">
        <is>
          <t>N</t>
        </is>
      </c>
      <c r="Y950" t="inlineStr">
        <is>
          <t>Hungary|Storage|eraa 2025 pre cfe national estimate 2035 available on market</t>
        </is>
      </c>
      <c r="Z950" t="inlineStr">
        <is>
          <t>db858f9db0ba</t>
        </is>
      </c>
      <c r="AA950" t="inlineStr">
        <is>
          <t>EU_ERAA</t>
        </is>
      </c>
    </row>
    <row r="951">
      <c r="A951" t="inlineStr">
        <is>
          <t>Europe power</t>
        </is>
      </c>
      <c r="B951" t="inlineStr">
        <is>
          <t>Europe</t>
        </is>
      </c>
      <c r="C951" t="inlineStr">
        <is>
          <t>Hungary</t>
        </is>
      </c>
      <c r="D951" t="inlineStr">
        <is>
          <t>power_aggregate</t>
        </is>
      </c>
      <c r="E951" t="inlineStr">
        <is>
          <t>ERAA 2025 pre-CfE national estimate, Storage, 2035 (Out of market – for PV/battery dispatch optimization)</t>
        </is>
      </c>
      <c r="F951" t="inlineStr">
        <is>
          <t>ENTSO-E</t>
        </is>
      </c>
      <c r="G951" t="inlineStr">
        <is>
          <t>Storage</t>
        </is>
      </c>
      <c r="H951" t="n">
        <v>222</v>
      </c>
      <c r="I951" t="inlineStr">
        <is>
          <t>MW</t>
        </is>
      </c>
      <c r="J951" t="n">
        <v>222</v>
      </c>
      <c r="L951" t="inlineStr">
        <is>
          <t>TARGET</t>
        </is>
      </c>
      <c r="M951" t="inlineStr">
        <is>
          <t>2035</t>
        </is>
      </c>
      <c r="N951" t="inlineStr">
        <is>
          <t>SOURCED_YEAR</t>
        </is>
      </c>
      <c r="O951" t="inlineStr">
        <is>
          <t>2026-10-12</t>
        </is>
      </c>
      <c r="P951" t="inlineStr">
        <is>
          <t>2026-10-12</t>
        </is>
      </c>
      <c r="Q951" t="inlineStr">
        <is>
          <t>ENTSO-E</t>
        </is>
      </c>
      <c r="R951" t="inlineStr">
        <is>
          <t>ERAA 2025 dashboard raw data, GenerationCapacities.csv (ERAA 2025 pre-CfE)</t>
        </is>
      </c>
      <c r="S951" t="inlineStr">
        <is>
          <t>https://www.entsoe.eu/eraa/2025/modelling-data</t>
        </is>
      </c>
      <c r="U951" t="inlineStr">
        <is>
          <t>SOURCED</t>
        </is>
      </c>
      <c r="V951" t="inlineStr">
        <is>
          <t>ENTSO-E ERAA ERAA 2025 pre-CfE National Estimates, installed capacity in the target year (stock, not an addition); operational status 'Out of market – for PV/battery dispatch optimization'; technologies: Battery residential; cross-check / high case only, never add to project rows</t>
        </is>
      </c>
      <c r="W951" t="inlineStr">
        <is>
          <t>N</t>
        </is>
      </c>
      <c r="Y951" t="inlineStr">
        <is>
          <t>Hungary|Storage|eraa 2025 pre cfe national estimate 2035 out market for pv dispatch optimization</t>
        </is>
      </c>
      <c r="Z951" t="inlineStr">
        <is>
          <t>1e97e9338c05</t>
        </is>
      </c>
      <c r="AA951" t="inlineStr">
        <is>
          <t>EU_ERAA</t>
        </is>
      </c>
    </row>
    <row r="952">
      <c r="A952" t="inlineStr">
        <is>
          <t>Europe power</t>
        </is>
      </c>
      <c r="B952" t="inlineStr">
        <is>
          <t>Europe</t>
        </is>
      </c>
      <c r="C952" t="inlineStr">
        <is>
          <t>Hungary</t>
        </is>
      </c>
      <c r="D952" t="inlineStr">
        <is>
          <t>power_aggregate</t>
        </is>
      </c>
      <c r="E952" t="inlineStr">
        <is>
          <t>ERAA 2025 pre-CfE national estimate, Wind_Onshore, 2028 (Available on market)</t>
        </is>
      </c>
      <c r="F952" t="inlineStr">
        <is>
          <t>ENTSO-E</t>
        </is>
      </c>
      <c r="G952" t="inlineStr">
        <is>
          <t>Wind_Onshore</t>
        </is>
      </c>
      <c r="H952" t="n">
        <v>345</v>
      </c>
      <c r="I952" t="inlineStr">
        <is>
          <t>MW</t>
        </is>
      </c>
      <c r="J952" t="n">
        <v>345</v>
      </c>
      <c r="L952" t="inlineStr">
        <is>
          <t>TARGET</t>
        </is>
      </c>
      <c r="M952" t="inlineStr">
        <is>
          <t>2028</t>
        </is>
      </c>
      <c r="N952" t="inlineStr">
        <is>
          <t>SOURCED_YEAR</t>
        </is>
      </c>
      <c r="O952" t="inlineStr">
        <is>
          <t>2026-10-12</t>
        </is>
      </c>
      <c r="P952" t="inlineStr">
        <is>
          <t>2026-10-12</t>
        </is>
      </c>
      <c r="Q952" t="inlineStr">
        <is>
          <t>ENTSO-E</t>
        </is>
      </c>
      <c r="R952" t="inlineStr">
        <is>
          <t>ERAA 2025 dashboard raw data, GenerationCapacities.csv (ERAA 2025 pre-CfE)</t>
        </is>
      </c>
      <c r="S952" t="inlineStr">
        <is>
          <t>https://www.entsoe.eu/eraa/2025/modelling-data</t>
        </is>
      </c>
      <c r="U952" t="inlineStr">
        <is>
          <t>SOURCED</t>
        </is>
      </c>
      <c r="V952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952" t="inlineStr">
        <is>
          <t>N</t>
        </is>
      </c>
      <c r="Y952" t="inlineStr">
        <is>
          <t>Hungary|Wind_Onshore|eraa 2025 pre cfe national estimate 2028 available on market</t>
        </is>
      </c>
      <c r="Z952" t="inlineStr">
        <is>
          <t>9d4459874ea1</t>
        </is>
      </c>
      <c r="AA952" t="inlineStr">
        <is>
          <t>EU_ERAA</t>
        </is>
      </c>
    </row>
    <row r="953">
      <c r="A953" t="inlineStr">
        <is>
          <t>Europe power</t>
        </is>
      </c>
      <c r="B953" t="inlineStr">
        <is>
          <t>Europe</t>
        </is>
      </c>
      <c r="C953" t="inlineStr">
        <is>
          <t>Hungary</t>
        </is>
      </c>
      <c r="D953" t="inlineStr">
        <is>
          <t>power_aggregate</t>
        </is>
      </c>
      <c r="E953" t="inlineStr">
        <is>
          <t>ERAA 2025 pre-CfE national estimate, Wind_Onshore, 2030 (Available on market)</t>
        </is>
      </c>
      <c r="F953" t="inlineStr">
        <is>
          <t>ENTSO-E</t>
        </is>
      </c>
      <c r="G953" t="inlineStr">
        <is>
          <t>Wind_Onshore</t>
        </is>
      </c>
      <c r="H953" t="n">
        <v>1090</v>
      </c>
      <c r="I953" t="inlineStr">
        <is>
          <t>MW</t>
        </is>
      </c>
      <c r="J953" t="n">
        <v>1090</v>
      </c>
      <c r="L953" t="inlineStr">
        <is>
          <t>TARGET</t>
        </is>
      </c>
      <c r="M953" t="inlineStr">
        <is>
          <t>2030</t>
        </is>
      </c>
      <c r="N953" t="inlineStr">
        <is>
          <t>SOURCED_YEAR</t>
        </is>
      </c>
      <c r="O953" t="inlineStr">
        <is>
          <t>2026-10-12</t>
        </is>
      </c>
      <c r="P953" t="inlineStr">
        <is>
          <t>2026-10-12</t>
        </is>
      </c>
      <c r="Q953" t="inlineStr">
        <is>
          <t>ENTSO-E</t>
        </is>
      </c>
      <c r="R953" t="inlineStr">
        <is>
          <t>ERAA 2025 dashboard raw data, GenerationCapacities.csv (ERAA 2025 pre-CfE)</t>
        </is>
      </c>
      <c r="S953" t="inlineStr">
        <is>
          <t>https://www.entsoe.eu/eraa/2025/modelling-data</t>
        </is>
      </c>
      <c r="U953" t="inlineStr">
        <is>
          <t>SOURCED</t>
        </is>
      </c>
      <c r="V953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953" t="inlineStr">
        <is>
          <t>N</t>
        </is>
      </c>
      <c r="Y953" t="inlineStr">
        <is>
          <t>Hungary|Wind_Onshore|eraa 2025 pre cfe national estimate 2030 available on market</t>
        </is>
      </c>
      <c r="Z953" t="inlineStr">
        <is>
          <t>8decba41f990</t>
        </is>
      </c>
      <c r="AA953" t="inlineStr">
        <is>
          <t>EU_ERAA</t>
        </is>
      </c>
    </row>
    <row r="954">
      <c r="A954" t="inlineStr">
        <is>
          <t>Europe power</t>
        </is>
      </c>
      <c r="B954" t="inlineStr">
        <is>
          <t>Europe</t>
        </is>
      </c>
      <c r="C954" t="inlineStr">
        <is>
          <t>Hungary</t>
        </is>
      </c>
      <c r="D954" t="inlineStr">
        <is>
          <t>power_aggregate</t>
        </is>
      </c>
      <c r="E954" t="inlineStr">
        <is>
          <t>ERAA 2025 pre-CfE national estimate, Wind_Onshore, 2033 (Available on market)</t>
        </is>
      </c>
      <c r="F954" t="inlineStr">
        <is>
          <t>ENTSO-E</t>
        </is>
      </c>
      <c r="G954" t="inlineStr">
        <is>
          <t>Wind_Onshore</t>
        </is>
      </c>
      <c r="H954" t="n">
        <v>1090</v>
      </c>
      <c r="I954" t="inlineStr">
        <is>
          <t>MW</t>
        </is>
      </c>
      <c r="J954" t="n">
        <v>1090</v>
      </c>
      <c r="L954" t="inlineStr">
        <is>
          <t>TARGET</t>
        </is>
      </c>
      <c r="M954" t="inlineStr">
        <is>
          <t>2033</t>
        </is>
      </c>
      <c r="N954" t="inlineStr">
        <is>
          <t>SOURCED_YEAR</t>
        </is>
      </c>
      <c r="O954" t="inlineStr">
        <is>
          <t>2026-10-12</t>
        </is>
      </c>
      <c r="P954" t="inlineStr">
        <is>
          <t>2026-10-12</t>
        </is>
      </c>
      <c r="Q954" t="inlineStr">
        <is>
          <t>ENTSO-E</t>
        </is>
      </c>
      <c r="R954" t="inlineStr">
        <is>
          <t>ERAA 2025 dashboard raw data, GenerationCapacities.csv (ERAA 2025 pre-CfE)</t>
        </is>
      </c>
      <c r="S954" t="inlineStr">
        <is>
          <t>https://www.entsoe.eu/eraa/2025/modelling-data</t>
        </is>
      </c>
      <c r="U954" t="inlineStr">
        <is>
          <t>SOURCED</t>
        </is>
      </c>
      <c r="V954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954" t="inlineStr">
        <is>
          <t>N</t>
        </is>
      </c>
      <c r="Y954" t="inlineStr">
        <is>
          <t>Hungary|Wind_Onshore|eraa 2025 pre cfe national estimate 2033 available on market</t>
        </is>
      </c>
      <c r="Z954" t="inlineStr">
        <is>
          <t>13e777ff0678</t>
        </is>
      </c>
      <c r="AA954" t="inlineStr">
        <is>
          <t>EU_ERAA</t>
        </is>
      </c>
    </row>
    <row r="955">
      <c r="A955" t="inlineStr">
        <is>
          <t>Europe power</t>
        </is>
      </c>
      <c r="B955" t="inlineStr">
        <is>
          <t>Europe</t>
        </is>
      </c>
      <c r="C955" t="inlineStr">
        <is>
          <t>Hungary</t>
        </is>
      </c>
      <c r="D955" t="inlineStr">
        <is>
          <t>power_aggregate</t>
        </is>
      </c>
      <c r="E955" t="inlineStr">
        <is>
          <t>ERAA 2025 pre-CfE national estimate, Wind_Onshore, 2035 (Available on market)</t>
        </is>
      </c>
      <c r="F955" t="inlineStr">
        <is>
          <t>ENTSO-E</t>
        </is>
      </c>
      <c r="G955" t="inlineStr">
        <is>
          <t>Wind_Onshore</t>
        </is>
      </c>
      <c r="H955" t="n">
        <v>1675</v>
      </c>
      <c r="I955" t="inlineStr">
        <is>
          <t>MW</t>
        </is>
      </c>
      <c r="J955" t="n">
        <v>1675</v>
      </c>
      <c r="L955" t="inlineStr">
        <is>
          <t>TARGET</t>
        </is>
      </c>
      <c r="M955" t="inlineStr">
        <is>
          <t>2035</t>
        </is>
      </c>
      <c r="N955" t="inlineStr">
        <is>
          <t>SOURCED_YEAR</t>
        </is>
      </c>
      <c r="O955" t="inlineStr">
        <is>
          <t>2026-10-12</t>
        </is>
      </c>
      <c r="P955" t="inlineStr">
        <is>
          <t>2026-10-12</t>
        </is>
      </c>
      <c r="Q955" t="inlineStr">
        <is>
          <t>ENTSO-E</t>
        </is>
      </c>
      <c r="R955" t="inlineStr">
        <is>
          <t>ERAA 2025 dashboard raw data, GenerationCapacities.csv (ERAA 2025 pre-CfE)</t>
        </is>
      </c>
      <c r="S955" t="inlineStr">
        <is>
          <t>https://www.entsoe.eu/eraa/2025/modelling-data</t>
        </is>
      </c>
      <c r="U955" t="inlineStr">
        <is>
          <t>SOURCED</t>
        </is>
      </c>
      <c r="V955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955" t="inlineStr">
        <is>
          <t>N</t>
        </is>
      </c>
      <c r="Y955" t="inlineStr">
        <is>
          <t>Hungary|Wind_Onshore|eraa 2025 pre cfe national estimate 2035 available on market</t>
        </is>
      </c>
      <c r="Z955" t="inlineStr">
        <is>
          <t>93c68ad0016c</t>
        </is>
      </c>
      <c r="AA955" t="inlineStr">
        <is>
          <t>EU_ERAA</t>
        </is>
      </c>
    </row>
    <row r="956">
      <c r="A956" t="inlineStr">
        <is>
          <t>Europe power</t>
        </is>
      </c>
      <c r="B956" t="inlineStr">
        <is>
          <t>Europe</t>
        </is>
      </c>
      <c r="C956" t="inlineStr">
        <is>
          <t>Ireland (all-island SEM)</t>
        </is>
      </c>
      <c r="D956" t="inlineStr">
        <is>
          <t>power_aggregate</t>
        </is>
      </c>
      <c r="E956" t="inlineStr">
        <is>
          <t>ERAA 2025 pre-CfE national estimate, Bioenergy, 2028 (Available on market)</t>
        </is>
      </c>
      <c r="F956" t="inlineStr">
        <is>
          <t>ENTSO-E</t>
        </is>
      </c>
      <c r="G956" t="inlineStr">
        <is>
          <t>Bioenergy</t>
        </is>
      </c>
      <c r="H956" t="n">
        <v>227</v>
      </c>
      <c r="I956" t="inlineStr">
        <is>
          <t>MW</t>
        </is>
      </c>
      <c r="J956" t="n">
        <v>227</v>
      </c>
      <c r="L956" t="inlineStr">
        <is>
          <t>TARGET</t>
        </is>
      </c>
      <c r="M956" t="inlineStr">
        <is>
          <t>2028</t>
        </is>
      </c>
      <c r="N956" t="inlineStr">
        <is>
          <t>SOURCED_YEAR</t>
        </is>
      </c>
      <c r="O956" t="inlineStr">
        <is>
          <t>2026-10-12</t>
        </is>
      </c>
      <c r="P956" t="inlineStr">
        <is>
          <t>2026-10-12</t>
        </is>
      </c>
      <c r="Q956" t="inlineStr">
        <is>
          <t>ENTSO-E</t>
        </is>
      </c>
      <c r="R956" t="inlineStr">
        <is>
          <t>ERAA 2025 dashboard raw data, GenerationCapacities.csv (ERAA 2025 pre-CfE)</t>
        </is>
      </c>
      <c r="S956" t="inlineStr">
        <is>
          <t>https://www.entsoe.eu/eraa/2025/modelling-data</t>
        </is>
      </c>
      <c r="U956" t="inlineStr">
        <is>
          <t>DERIVED</t>
        </is>
      </c>
      <c r="V956" t="inlineStr">
        <is>
          <t>ENTSO-E ERAA ERAA 2025 pre-CfE National Estimates, installed capacity in the target year (stock, not an addition); operational status 'Available on market'; technologies: Biofuel, Small biomass, Waste; cross-check / high case only, never add to project rows</t>
        </is>
      </c>
      <c r="W956" t="inlineStr">
        <is>
          <t>N</t>
        </is>
      </c>
      <c r="Y956" t="inlineStr">
        <is>
          <t>Ireland (all-island SEM)|Bioenergy|eraa 2025 pre cfe national estimate bioenergy 2028 available on market</t>
        </is>
      </c>
      <c r="Z956" t="inlineStr">
        <is>
          <t>d478da5bf818</t>
        </is>
      </c>
      <c r="AA956" t="inlineStr">
        <is>
          <t>EU_ERAA</t>
        </is>
      </c>
    </row>
    <row r="957">
      <c r="A957" t="inlineStr">
        <is>
          <t>Europe power</t>
        </is>
      </c>
      <c r="B957" t="inlineStr">
        <is>
          <t>Europe</t>
        </is>
      </c>
      <c r="C957" t="inlineStr">
        <is>
          <t>Ireland (all-island SEM)</t>
        </is>
      </c>
      <c r="D957" t="inlineStr">
        <is>
          <t>power_aggregate</t>
        </is>
      </c>
      <c r="E957" t="inlineStr">
        <is>
          <t>ERAA 2025 pre-CfE national estimate, Bioenergy, 2030 (Available on market)</t>
        </is>
      </c>
      <c r="F957" t="inlineStr">
        <is>
          <t>ENTSO-E</t>
        </is>
      </c>
      <c r="G957" t="inlineStr">
        <is>
          <t>Bioenergy</t>
        </is>
      </c>
      <c r="H957" t="n">
        <v>227</v>
      </c>
      <c r="I957" t="inlineStr">
        <is>
          <t>MW</t>
        </is>
      </c>
      <c r="J957" t="n">
        <v>227</v>
      </c>
      <c r="L957" t="inlineStr">
        <is>
          <t>TARGET</t>
        </is>
      </c>
      <c r="M957" t="inlineStr">
        <is>
          <t>2030</t>
        </is>
      </c>
      <c r="N957" t="inlineStr">
        <is>
          <t>SOURCED_YEAR</t>
        </is>
      </c>
      <c r="O957" t="inlineStr">
        <is>
          <t>2026-10-12</t>
        </is>
      </c>
      <c r="P957" t="inlineStr">
        <is>
          <t>2026-10-12</t>
        </is>
      </c>
      <c r="Q957" t="inlineStr">
        <is>
          <t>ENTSO-E</t>
        </is>
      </c>
      <c r="R957" t="inlineStr">
        <is>
          <t>ERAA 2025 dashboard raw data, GenerationCapacities.csv (ERAA 2025 pre-CfE)</t>
        </is>
      </c>
      <c r="S957" t="inlineStr">
        <is>
          <t>https://www.entsoe.eu/eraa/2025/modelling-data</t>
        </is>
      </c>
      <c r="U957" t="inlineStr">
        <is>
          <t>DERIVED</t>
        </is>
      </c>
      <c r="V957" t="inlineStr">
        <is>
          <t>ENTSO-E ERAA ERAA 2025 pre-CfE National Estimates, installed capacity in the target year (stock, not an addition); operational status 'Available on market'; technologies: Biofuel, Small biomass, Waste; cross-check / high case only, never add to project rows</t>
        </is>
      </c>
      <c r="W957" t="inlineStr">
        <is>
          <t>N</t>
        </is>
      </c>
      <c r="Y957" t="inlineStr">
        <is>
          <t>Ireland (all-island SEM)|Bioenergy|eraa 2025 pre cfe national estimate bioenergy 2030 available on market</t>
        </is>
      </c>
      <c r="Z957" t="inlineStr">
        <is>
          <t>a1f9f7c9cf52</t>
        </is>
      </c>
      <c r="AA957" t="inlineStr">
        <is>
          <t>EU_ERAA</t>
        </is>
      </c>
    </row>
    <row r="958">
      <c r="A958" t="inlineStr">
        <is>
          <t>Europe power</t>
        </is>
      </c>
      <c r="B958" t="inlineStr">
        <is>
          <t>Europe</t>
        </is>
      </c>
      <c r="C958" t="inlineStr">
        <is>
          <t>Ireland (all-island SEM)</t>
        </is>
      </c>
      <c r="D958" t="inlineStr">
        <is>
          <t>power_aggregate</t>
        </is>
      </c>
      <c r="E958" t="inlineStr">
        <is>
          <t>ERAA 2025 pre-CfE national estimate, Bioenergy, 2033 (Available on market)</t>
        </is>
      </c>
      <c r="F958" t="inlineStr">
        <is>
          <t>ENTSO-E</t>
        </is>
      </c>
      <c r="G958" t="inlineStr">
        <is>
          <t>Bioenergy</t>
        </is>
      </c>
      <c r="H958" t="n">
        <v>227</v>
      </c>
      <c r="I958" t="inlineStr">
        <is>
          <t>MW</t>
        </is>
      </c>
      <c r="J958" t="n">
        <v>227</v>
      </c>
      <c r="L958" t="inlineStr">
        <is>
          <t>TARGET</t>
        </is>
      </c>
      <c r="M958" t="inlineStr">
        <is>
          <t>2033</t>
        </is>
      </c>
      <c r="N958" t="inlineStr">
        <is>
          <t>SOURCED_YEAR</t>
        </is>
      </c>
      <c r="O958" t="inlineStr">
        <is>
          <t>2026-10-12</t>
        </is>
      </c>
      <c r="P958" t="inlineStr">
        <is>
          <t>2026-10-12</t>
        </is>
      </c>
      <c r="Q958" t="inlineStr">
        <is>
          <t>ENTSO-E</t>
        </is>
      </c>
      <c r="R958" t="inlineStr">
        <is>
          <t>ERAA 2025 dashboard raw data, GenerationCapacities.csv (ERAA 2025 pre-CfE)</t>
        </is>
      </c>
      <c r="S958" t="inlineStr">
        <is>
          <t>https://www.entsoe.eu/eraa/2025/modelling-data</t>
        </is>
      </c>
      <c r="U958" t="inlineStr">
        <is>
          <t>DERIVED</t>
        </is>
      </c>
      <c r="V958" t="inlineStr">
        <is>
          <t>ENTSO-E ERAA ERAA 2025 pre-CfE National Estimates, installed capacity in the target year (stock, not an addition); operational status 'Available on market'; technologies: Biofuel, Small biomass, Waste; cross-check / high case only, never add to project rows</t>
        </is>
      </c>
      <c r="W958" t="inlineStr">
        <is>
          <t>N</t>
        </is>
      </c>
      <c r="Y958" t="inlineStr">
        <is>
          <t>Ireland (all-island SEM)|Bioenergy|eraa 2025 pre cfe national estimate bioenergy 2033 available on market</t>
        </is>
      </c>
      <c r="Z958" t="inlineStr">
        <is>
          <t>c68b465b39f7</t>
        </is>
      </c>
      <c r="AA958" t="inlineStr">
        <is>
          <t>EU_ERAA</t>
        </is>
      </c>
    </row>
    <row r="959">
      <c r="A959" t="inlineStr">
        <is>
          <t>Europe power</t>
        </is>
      </c>
      <c r="B959" t="inlineStr">
        <is>
          <t>Europe</t>
        </is>
      </c>
      <c r="C959" t="inlineStr">
        <is>
          <t>Ireland (all-island SEM)</t>
        </is>
      </c>
      <c r="D959" t="inlineStr">
        <is>
          <t>power_aggregate</t>
        </is>
      </c>
      <c r="E959" t="inlineStr">
        <is>
          <t>ERAA 2025 pre-CfE national estimate, Bioenergy, 2035 (Available on market)</t>
        </is>
      </c>
      <c r="F959" t="inlineStr">
        <is>
          <t>ENTSO-E</t>
        </is>
      </c>
      <c r="G959" t="inlineStr">
        <is>
          <t>Bioenergy</t>
        </is>
      </c>
      <c r="H959" t="n">
        <v>227</v>
      </c>
      <c r="I959" t="inlineStr">
        <is>
          <t>MW</t>
        </is>
      </c>
      <c r="J959" t="n">
        <v>227</v>
      </c>
      <c r="L959" t="inlineStr">
        <is>
          <t>TARGET</t>
        </is>
      </c>
      <c r="M959" t="inlineStr">
        <is>
          <t>2035</t>
        </is>
      </c>
      <c r="N959" t="inlineStr">
        <is>
          <t>SOURCED_YEAR</t>
        </is>
      </c>
      <c r="O959" t="inlineStr">
        <is>
          <t>2026-10-12</t>
        </is>
      </c>
      <c r="P959" t="inlineStr">
        <is>
          <t>2026-10-12</t>
        </is>
      </c>
      <c r="Q959" t="inlineStr">
        <is>
          <t>ENTSO-E</t>
        </is>
      </c>
      <c r="R959" t="inlineStr">
        <is>
          <t>ERAA 2025 dashboard raw data, GenerationCapacities.csv (ERAA 2025 pre-CfE)</t>
        </is>
      </c>
      <c r="S959" t="inlineStr">
        <is>
          <t>https://www.entsoe.eu/eraa/2025/modelling-data</t>
        </is>
      </c>
      <c r="U959" t="inlineStr">
        <is>
          <t>DERIVED</t>
        </is>
      </c>
      <c r="V959" t="inlineStr">
        <is>
          <t>ENTSO-E ERAA ERAA 2025 pre-CfE National Estimates, installed capacity in the target year (stock, not an addition); operational status 'Available on market'; technologies: Biofuel, Small biomass, Waste; cross-check / high case only, never add to project rows</t>
        </is>
      </c>
      <c r="W959" t="inlineStr">
        <is>
          <t>N</t>
        </is>
      </c>
      <c r="Y959" t="inlineStr">
        <is>
          <t>Ireland (all-island SEM)|Bioenergy|eraa 2025 pre cfe national estimate bioenergy 2035 available on market</t>
        </is>
      </c>
      <c r="Z959" t="inlineStr">
        <is>
          <t>5d3500ce06b9</t>
        </is>
      </c>
      <c r="AA959" t="inlineStr">
        <is>
          <t>EU_ERAA</t>
        </is>
      </c>
    </row>
    <row r="960">
      <c r="A960" t="inlineStr">
        <is>
          <t>Europe power</t>
        </is>
      </c>
      <c r="B960" t="inlineStr">
        <is>
          <t>Europe</t>
        </is>
      </c>
      <c r="C960" t="inlineStr">
        <is>
          <t>Ireland (all-island SEM)</t>
        </is>
      </c>
      <c r="D960" t="inlineStr">
        <is>
          <t>power_aggregate</t>
        </is>
      </c>
      <c r="E960" t="inlineStr">
        <is>
          <t>ERAA 2025 pre-CfE national estimate, Coal, 2028 (Out of market - primary purpose resource adequacy (approved and contracted))</t>
        </is>
      </c>
      <c r="F960" t="inlineStr">
        <is>
          <t>ENTSO-E</t>
        </is>
      </c>
      <c r="G960" t="inlineStr">
        <is>
          <t>Coal</t>
        </is>
      </c>
      <c r="H960" t="n">
        <v>520</v>
      </c>
      <c r="I960" t="inlineStr">
        <is>
          <t>MW</t>
        </is>
      </c>
      <c r="J960" t="n">
        <v>520</v>
      </c>
      <c r="L960" t="inlineStr">
        <is>
          <t>TARGET</t>
        </is>
      </c>
      <c r="M960" t="inlineStr">
        <is>
          <t>2028</t>
        </is>
      </c>
      <c r="N960" t="inlineStr">
        <is>
          <t>SOURCED_YEAR</t>
        </is>
      </c>
      <c r="O960" t="inlineStr">
        <is>
          <t>2026-10-12</t>
        </is>
      </c>
      <c r="P960" t="inlineStr">
        <is>
          <t>2026-10-12</t>
        </is>
      </c>
      <c r="Q960" t="inlineStr">
        <is>
          <t>ENTSO-E</t>
        </is>
      </c>
      <c r="R960" t="inlineStr">
        <is>
          <t>ERAA 2025 dashboard raw data, GenerationCapacities.csv (ERAA 2025 pre-CfE)</t>
        </is>
      </c>
      <c r="S960" t="inlineStr">
        <is>
          <t>https://www.entsoe.eu/eraa/2025/modelling-data</t>
        </is>
      </c>
      <c r="U960" t="inlineStr">
        <is>
          <t>SOURCED</t>
        </is>
      </c>
      <c r="V960" t="inlineStr">
        <is>
          <t>ENTSO-E ERAA ERAA 2025 pre-CfE National Estimates, installed capacity in the target year (stock, not an addition); operational status 'Out of market - primary purpose resource adequacy (approved and contracted)'; technologies: Hard coal; cross-check / high case only, never add to project rows</t>
        </is>
      </c>
      <c r="W960" t="inlineStr">
        <is>
          <t>N</t>
        </is>
      </c>
      <c r="Y960" t="inlineStr">
        <is>
          <t>Ireland (all-island SEM)|Coal|eraa 2025 pre cfe national estimate coal 2028 out market primary purpose resource adequacy approved contracted</t>
        </is>
      </c>
      <c r="Z960" t="inlineStr">
        <is>
          <t>047890fb7427</t>
        </is>
      </c>
      <c r="AA960" t="inlineStr">
        <is>
          <t>EU_ERAA</t>
        </is>
      </c>
    </row>
    <row r="961">
      <c r="A961" t="inlineStr">
        <is>
          <t>Europe power</t>
        </is>
      </c>
      <c r="B961" t="inlineStr">
        <is>
          <t>Europe</t>
        </is>
      </c>
      <c r="C961" t="inlineStr">
        <is>
          <t>Ireland (all-island SEM)</t>
        </is>
      </c>
      <c r="D961" t="inlineStr">
        <is>
          <t>power_aggregate</t>
        </is>
      </c>
      <c r="E961" t="inlineStr">
        <is>
          <t>ERAA 2025 pre-CfE national estimate, Coal, 2028 (Available on market)</t>
        </is>
      </c>
      <c r="F961" t="inlineStr">
        <is>
          <t>ENTSO-E</t>
        </is>
      </c>
      <c r="G961" t="inlineStr">
        <is>
          <t>Coal</t>
        </is>
      </c>
      <c r="H961" t="n">
        <v>0</v>
      </c>
      <c r="I961" t="inlineStr">
        <is>
          <t>MW</t>
        </is>
      </c>
      <c r="J961" t="n">
        <v>0</v>
      </c>
      <c r="L961" t="inlineStr">
        <is>
          <t>TARGET</t>
        </is>
      </c>
      <c r="M961" t="inlineStr">
        <is>
          <t>2028</t>
        </is>
      </c>
      <c r="N961" t="inlineStr">
        <is>
          <t>SOURCED_YEAR</t>
        </is>
      </c>
      <c r="O961" t="inlineStr">
        <is>
          <t>2026-10-12</t>
        </is>
      </c>
      <c r="P961" t="inlineStr">
        <is>
          <t>2026-10-12</t>
        </is>
      </c>
      <c r="Q961" t="inlineStr">
        <is>
          <t>ENTSO-E</t>
        </is>
      </c>
      <c r="R961" t="inlineStr">
        <is>
          <t>ERAA 2025 dashboard raw data, GenerationCapacities.csv (ERAA 2025 pre-CfE)</t>
        </is>
      </c>
      <c r="S961" t="inlineStr">
        <is>
          <t>https://www.entsoe.eu/eraa/2025/modelling-data</t>
        </is>
      </c>
      <c r="U961" t="inlineStr">
        <is>
          <t>SOURCED</t>
        </is>
      </c>
      <c r="V961" t="inlineStr">
        <is>
          <t>ENTSO-E ERAA ERAA 2025 pre-CfE National Estimates, installed capacity in the target year (stock, not an addition); operational status 'Available on market'; technologies: Lignite; cross-check / high case only, never add to project rows</t>
        </is>
      </c>
      <c r="W961" t="inlineStr">
        <is>
          <t>N</t>
        </is>
      </c>
      <c r="Y961" t="inlineStr">
        <is>
          <t>Ireland (all-island SEM)|Coal|eraa 2025 pre cfe national estimate coal 2028 available on market</t>
        </is>
      </c>
      <c r="Z961" t="inlineStr">
        <is>
          <t>a4bb75e3da5b</t>
        </is>
      </c>
      <c r="AA961" t="inlineStr">
        <is>
          <t>EU_ERAA</t>
        </is>
      </c>
    </row>
    <row r="962">
      <c r="A962" t="inlineStr">
        <is>
          <t>Europe power</t>
        </is>
      </c>
      <c r="B962" t="inlineStr">
        <is>
          <t>Europe</t>
        </is>
      </c>
      <c r="C962" t="inlineStr">
        <is>
          <t>Ireland (all-island SEM)</t>
        </is>
      </c>
      <c r="D962" t="inlineStr">
        <is>
          <t>power_aggregate</t>
        </is>
      </c>
      <c r="E962" t="inlineStr">
        <is>
          <t>ERAA 2025 pre-CfE national estimate, Coal, 2030 (Available on market)</t>
        </is>
      </c>
      <c r="F962" t="inlineStr">
        <is>
          <t>ENTSO-E</t>
        </is>
      </c>
      <c r="G962" t="inlineStr">
        <is>
          <t>Coal</t>
        </is>
      </c>
      <c r="H962" t="n">
        <v>0</v>
      </c>
      <c r="I962" t="inlineStr">
        <is>
          <t>MW</t>
        </is>
      </c>
      <c r="J962" t="n">
        <v>0</v>
      </c>
      <c r="L962" t="inlineStr">
        <is>
          <t>TARGET</t>
        </is>
      </c>
      <c r="M962" t="inlineStr">
        <is>
          <t>2030</t>
        </is>
      </c>
      <c r="N962" t="inlineStr">
        <is>
          <t>SOURCED_YEAR</t>
        </is>
      </c>
      <c r="O962" t="inlineStr">
        <is>
          <t>2026-10-12</t>
        </is>
      </c>
      <c r="P962" t="inlineStr">
        <is>
          <t>2026-10-12</t>
        </is>
      </c>
      <c r="Q962" t="inlineStr">
        <is>
          <t>ENTSO-E</t>
        </is>
      </c>
      <c r="R962" t="inlineStr">
        <is>
          <t>ERAA 2025 dashboard raw data, GenerationCapacities.csv (ERAA 2025 pre-CfE)</t>
        </is>
      </c>
      <c r="S962" t="inlineStr">
        <is>
          <t>https://www.entsoe.eu/eraa/2025/modelling-data</t>
        </is>
      </c>
      <c r="U962" t="inlineStr">
        <is>
          <t>SOURCED</t>
        </is>
      </c>
      <c r="V962" t="inlineStr">
        <is>
          <t>ENTSO-E ERAA ERAA 2025 pre-CfE National Estimates, installed capacity in the target year (stock, not an addition); operational status 'Available on market'; technologies: Lignite; cross-check / high case only, never add to project rows</t>
        </is>
      </c>
      <c r="W962" t="inlineStr">
        <is>
          <t>N</t>
        </is>
      </c>
      <c r="Y962" t="inlineStr">
        <is>
          <t>Ireland (all-island SEM)|Coal|eraa 2025 pre cfe national estimate coal 2030 available on market</t>
        </is>
      </c>
      <c r="Z962" t="inlineStr">
        <is>
          <t>18b86f2e00eb</t>
        </is>
      </c>
      <c r="AA962" t="inlineStr">
        <is>
          <t>EU_ERAA</t>
        </is>
      </c>
    </row>
    <row r="963">
      <c r="A963" t="inlineStr">
        <is>
          <t>Europe power</t>
        </is>
      </c>
      <c r="B963" t="inlineStr">
        <is>
          <t>Europe</t>
        </is>
      </c>
      <c r="C963" t="inlineStr">
        <is>
          <t>Ireland (all-island SEM)</t>
        </is>
      </c>
      <c r="D963" t="inlineStr">
        <is>
          <t>power_aggregate</t>
        </is>
      </c>
      <c r="E963" t="inlineStr">
        <is>
          <t>ERAA 2025 pre-CfE national estimate, Coal, 2033 (Available on market)</t>
        </is>
      </c>
      <c r="F963" t="inlineStr">
        <is>
          <t>ENTSO-E</t>
        </is>
      </c>
      <c r="G963" t="inlineStr">
        <is>
          <t>Coal</t>
        </is>
      </c>
      <c r="H963" t="n">
        <v>0</v>
      </c>
      <c r="I963" t="inlineStr">
        <is>
          <t>MW</t>
        </is>
      </c>
      <c r="J963" t="n">
        <v>0</v>
      </c>
      <c r="L963" t="inlineStr">
        <is>
          <t>TARGET</t>
        </is>
      </c>
      <c r="M963" t="inlineStr">
        <is>
          <t>2033</t>
        </is>
      </c>
      <c r="N963" t="inlineStr">
        <is>
          <t>SOURCED_YEAR</t>
        </is>
      </c>
      <c r="O963" t="inlineStr">
        <is>
          <t>2026-10-12</t>
        </is>
      </c>
      <c r="P963" t="inlineStr">
        <is>
          <t>2026-10-12</t>
        </is>
      </c>
      <c r="Q963" t="inlineStr">
        <is>
          <t>ENTSO-E</t>
        </is>
      </c>
      <c r="R963" t="inlineStr">
        <is>
          <t>ERAA 2025 dashboard raw data, GenerationCapacities.csv (ERAA 2025 pre-CfE)</t>
        </is>
      </c>
      <c r="S963" t="inlineStr">
        <is>
          <t>https://www.entsoe.eu/eraa/2025/modelling-data</t>
        </is>
      </c>
      <c r="U963" t="inlineStr">
        <is>
          <t>SOURCED</t>
        </is>
      </c>
      <c r="V963" t="inlineStr">
        <is>
          <t>ENTSO-E ERAA ERAA 2025 pre-CfE National Estimates, installed capacity in the target year (stock, not an addition); operational status 'Available on market'; technologies: Lignite; cross-check / high case only, never add to project rows</t>
        </is>
      </c>
      <c r="W963" t="inlineStr">
        <is>
          <t>N</t>
        </is>
      </c>
      <c r="Y963" t="inlineStr">
        <is>
          <t>Ireland (all-island SEM)|Coal|eraa 2025 pre cfe national estimate coal 2033 available on market</t>
        </is>
      </c>
      <c r="Z963" t="inlineStr">
        <is>
          <t>2cab6c7337fd</t>
        </is>
      </c>
      <c r="AA963" t="inlineStr">
        <is>
          <t>EU_ERAA</t>
        </is>
      </c>
    </row>
    <row r="964">
      <c r="A964" t="inlineStr">
        <is>
          <t>Europe power</t>
        </is>
      </c>
      <c r="B964" t="inlineStr">
        <is>
          <t>Europe</t>
        </is>
      </c>
      <c r="C964" t="inlineStr">
        <is>
          <t>Ireland (all-island SEM)</t>
        </is>
      </c>
      <c r="D964" t="inlineStr">
        <is>
          <t>power_aggregate</t>
        </is>
      </c>
      <c r="E964" t="inlineStr">
        <is>
          <t>ERAA 2025 pre-CfE national estimate, Coal, 2035 (Available on market)</t>
        </is>
      </c>
      <c r="F964" t="inlineStr">
        <is>
          <t>ENTSO-E</t>
        </is>
      </c>
      <c r="G964" t="inlineStr">
        <is>
          <t>Coal</t>
        </is>
      </c>
      <c r="H964" t="n">
        <v>0</v>
      </c>
      <c r="I964" t="inlineStr">
        <is>
          <t>MW</t>
        </is>
      </c>
      <c r="J964" t="n">
        <v>0</v>
      </c>
      <c r="L964" t="inlineStr">
        <is>
          <t>TARGET</t>
        </is>
      </c>
      <c r="M964" t="inlineStr">
        <is>
          <t>2035</t>
        </is>
      </c>
      <c r="N964" t="inlineStr">
        <is>
          <t>SOURCED_YEAR</t>
        </is>
      </c>
      <c r="O964" t="inlineStr">
        <is>
          <t>2026-10-12</t>
        </is>
      </c>
      <c r="P964" t="inlineStr">
        <is>
          <t>2026-10-12</t>
        </is>
      </c>
      <c r="Q964" t="inlineStr">
        <is>
          <t>ENTSO-E</t>
        </is>
      </c>
      <c r="R964" t="inlineStr">
        <is>
          <t>ERAA 2025 dashboard raw data, GenerationCapacities.csv (ERAA 2025 pre-CfE)</t>
        </is>
      </c>
      <c r="S964" t="inlineStr">
        <is>
          <t>https://www.entsoe.eu/eraa/2025/modelling-data</t>
        </is>
      </c>
      <c r="U964" t="inlineStr">
        <is>
          <t>SOURCED</t>
        </is>
      </c>
      <c r="V964" t="inlineStr">
        <is>
          <t>ENTSO-E ERAA ERAA 2025 pre-CfE National Estimates, installed capacity in the target year (stock, not an addition); operational status 'Available on market'; technologies: Lignite; cross-check / high case only, never add to project rows</t>
        </is>
      </c>
      <c r="W964" t="inlineStr">
        <is>
          <t>N</t>
        </is>
      </c>
      <c r="Y964" t="inlineStr">
        <is>
          <t>Ireland (all-island SEM)|Coal|eraa 2025 pre cfe national estimate coal 2035 available on market</t>
        </is>
      </c>
      <c r="Z964" t="inlineStr">
        <is>
          <t>735426ec2128</t>
        </is>
      </c>
      <c r="AA964" t="inlineStr">
        <is>
          <t>EU_ERAA</t>
        </is>
      </c>
    </row>
    <row r="965">
      <c r="A965" t="inlineStr">
        <is>
          <t>Europe power</t>
        </is>
      </c>
      <c r="B965" t="inlineStr">
        <is>
          <t>Europe</t>
        </is>
      </c>
      <c r="C965" t="inlineStr">
        <is>
          <t>Ireland (all-island SEM)</t>
        </is>
      </c>
      <c r="D965" t="inlineStr">
        <is>
          <t>power_aggregate</t>
        </is>
      </c>
      <c r="E965" t="inlineStr">
        <is>
          <t>ERAA 2025 pre-CfE national estimate, Gas, 2028 (Available on market)</t>
        </is>
      </c>
      <c r="F965" t="inlineStr">
        <is>
          <t>ENTSO-E</t>
        </is>
      </c>
      <c r="G965" t="inlineStr">
        <is>
          <t>Gas</t>
        </is>
      </c>
      <c r="H965" t="n">
        <v>5776</v>
      </c>
      <c r="I965" t="inlineStr">
        <is>
          <t>MW</t>
        </is>
      </c>
      <c r="J965" t="n">
        <v>5776</v>
      </c>
      <c r="L965" t="inlineStr">
        <is>
          <t>TARGET</t>
        </is>
      </c>
      <c r="M965" t="inlineStr">
        <is>
          <t>2028</t>
        </is>
      </c>
      <c r="N965" t="inlineStr">
        <is>
          <t>SOURCED_YEAR</t>
        </is>
      </c>
      <c r="O965" t="inlineStr">
        <is>
          <t>2026-10-12</t>
        </is>
      </c>
      <c r="P965" t="inlineStr">
        <is>
          <t>2026-10-12</t>
        </is>
      </c>
      <c r="Q965" t="inlineStr">
        <is>
          <t>ENTSO-E</t>
        </is>
      </c>
      <c r="R965" t="inlineStr">
        <is>
          <t>ERAA 2025 dashboard raw data, GenerationCapacities.csv (ERAA 2025 pre-CfE)</t>
        </is>
      </c>
      <c r="S965" t="inlineStr">
        <is>
          <t>https://www.entsoe.eu/eraa/2025/modelling-data</t>
        </is>
      </c>
      <c r="U965" t="inlineStr">
        <is>
          <t>SOURCED</t>
        </is>
      </c>
      <c r="V965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965" t="inlineStr">
        <is>
          <t>N</t>
        </is>
      </c>
      <c r="Y965" t="inlineStr">
        <is>
          <t>Ireland (all-island SEM)|Gas|eraa 2025 pre cfe national estimate gas 2028 available on market</t>
        </is>
      </c>
      <c r="Z965" t="inlineStr">
        <is>
          <t>64f458b0e3fe</t>
        </is>
      </c>
      <c r="AA965" t="inlineStr">
        <is>
          <t>EU_ERAA</t>
        </is>
      </c>
    </row>
    <row r="966">
      <c r="A966" t="inlineStr">
        <is>
          <t>Europe power</t>
        </is>
      </c>
      <c r="B966" t="inlineStr">
        <is>
          <t>Europe</t>
        </is>
      </c>
      <c r="C966" t="inlineStr">
        <is>
          <t>Ireland (all-island SEM)</t>
        </is>
      </c>
      <c r="D966" t="inlineStr">
        <is>
          <t>power_aggregate</t>
        </is>
      </c>
      <c r="E966" t="inlineStr">
        <is>
          <t>ERAA 2025 pre-CfE national estimate, Gas, 2030 (Available on market)</t>
        </is>
      </c>
      <c r="F966" t="inlineStr">
        <is>
          <t>ENTSO-E</t>
        </is>
      </c>
      <c r="G966" t="inlineStr">
        <is>
          <t>Gas</t>
        </is>
      </c>
      <c r="H966" t="n">
        <v>5776</v>
      </c>
      <c r="I966" t="inlineStr">
        <is>
          <t>MW</t>
        </is>
      </c>
      <c r="J966" t="n">
        <v>5776</v>
      </c>
      <c r="L966" t="inlineStr">
        <is>
          <t>TARGET</t>
        </is>
      </c>
      <c r="M966" t="inlineStr">
        <is>
          <t>2030</t>
        </is>
      </c>
      <c r="N966" t="inlineStr">
        <is>
          <t>SOURCED_YEAR</t>
        </is>
      </c>
      <c r="O966" t="inlineStr">
        <is>
          <t>2026-10-12</t>
        </is>
      </c>
      <c r="P966" t="inlineStr">
        <is>
          <t>2026-10-12</t>
        </is>
      </c>
      <c r="Q966" t="inlineStr">
        <is>
          <t>ENTSO-E</t>
        </is>
      </c>
      <c r="R966" t="inlineStr">
        <is>
          <t>ERAA 2025 dashboard raw data, GenerationCapacities.csv (ERAA 2025 pre-CfE)</t>
        </is>
      </c>
      <c r="S966" t="inlineStr">
        <is>
          <t>https://www.entsoe.eu/eraa/2025/modelling-data</t>
        </is>
      </c>
      <c r="U966" t="inlineStr">
        <is>
          <t>SOURCED</t>
        </is>
      </c>
      <c r="V966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966" t="inlineStr">
        <is>
          <t>N</t>
        </is>
      </c>
      <c r="Y966" t="inlineStr">
        <is>
          <t>Ireland (all-island SEM)|Gas|eraa 2025 pre cfe national estimate gas 2030 available on market</t>
        </is>
      </c>
      <c r="Z966" t="inlineStr">
        <is>
          <t>f8ac5ee2cb26</t>
        </is>
      </c>
      <c r="AA966" t="inlineStr">
        <is>
          <t>EU_ERAA</t>
        </is>
      </c>
    </row>
    <row r="967">
      <c r="A967" t="inlineStr">
        <is>
          <t>Europe power</t>
        </is>
      </c>
      <c r="B967" t="inlineStr">
        <is>
          <t>Europe</t>
        </is>
      </c>
      <c r="C967" t="inlineStr">
        <is>
          <t>Ireland (all-island SEM)</t>
        </is>
      </c>
      <c r="D967" t="inlineStr">
        <is>
          <t>power_aggregate</t>
        </is>
      </c>
      <c r="E967" t="inlineStr">
        <is>
          <t>ERAA 2025 pre-CfE national estimate, Gas, 2033 (Available on market)</t>
        </is>
      </c>
      <c r="F967" t="inlineStr">
        <is>
          <t>ENTSO-E</t>
        </is>
      </c>
      <c r="G967" t="inlineStr">
        <is>
          <t>Gas</t>
        </is>
      </c>
      <c r="H967" t="n">
        <v>5776</v>
      </c>
      <c r="I967" t="inlineStr">
        <is>
          <t>MW</t>
        </is>
      </c>
      <c r="J967" t="n">
        <v>5776</v>
      </c>
      <c r="L967" t="inlineStr">
        <is>
          <t>TARGET</t>
        </is>
      </c>
      <c r="M967" t="inlineStr">
        <is>
          <t>2033</t>
        </is>
      </c>
      <c r="N967" t="inlineStr">
        <is>
          <t>SOURCED_YEAR</t>
        </is>
      </c>
      <c r="O967" t="inlineStr">
        <is>
          <t>2026-10-12</t>
        </is>
      </c>
      <c r="P967" t="inlineStr">
        <is>
          <t>2026-10-12</t>
        </is>
      </c>
      <c r="Q967" t="inlineStr">
        <is>
          <t>ENTSO-E</t>
        </is>
      </c>
      <c r="R967" t="inlineStr">
        <is>
          <t>ERAA 2025 dashboard raw data, GenerationCapacities.csv (ERAA 2025 pre-CfE)</t>
        </is>
      </c>
      <c r="S967" t="inlineStr">
        <is>
          <t>https://www.entsoe.eu/eraa/2025/modelling-data</t>
        </is>
      </c>
      <c r="U967" t="inlineStr">
        <is>
          <t>SOURCED</t>
        </is>
      </c>
      <c r="V967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967" t="inlineStr">
        <is>
          <t>N</t>
        </is>
      </c>
      <c r="Y967" t="inlineStr">
        <is>
          <t>Ireland (all-island SEM)|Gas|eraa 2025 pre cfe national estimate gas 2033 available on market</t>
        </is>
      </c>
      <c r="Z967" t="inlineStr">
        <is>
          <t>f4c02c5683eb</t>
        </is>
      </c>
      <c r="AA967" t="inlineStr">
        <is>
          <t>EU_ERAA</t>
        </is>
      </c>
    </row>
    <row r="968">
      <c r="A968" t="inlineStr">
        <is>
          <t>Europe power</t>
        </is>
      </c>
      <c r="B968" t="inlineStr">
        <is>
          <t>Europe</t>
        </is>
      </c>
      <c r="C968" t="inlineStr">
        <is>
          <t>Ireland (all-island SEM)</t>
        </is>
      </c>
      <c r="D968" t="inlineStr">
        <is>
          <t>power_aggregate</t>
        </is>
      </c>
      <c r="E968" t="inlineStr">
        <is>
          <t>ERAA 2025 pre-CfE national estimate, Gas, 2035 (Available on market)</t>
        </is>
      </c>
      <c r="F968" t="inlineStr">
        <is>
          <t>ENTSO-E</t>
        </is>
      </c>
      <c r="G968" t="inlineStr">
        <is>
          <t>Gas</t>
        </is>
      </c>
      <c r="H968" t="n">
        <v>5776</v>
      </c>
      <c r="I968" t="inlineStr">
        <is>
          <t>MW</t>
        </is>
      </c>
      <c r="J968" t="n">
        <v>5776</v>
      </c>
      <c r="L968" t="inlineStr">
        <is>
          <t>TARGET</t>
        </is>
      </c>
      <c r="M968" t="inlineStr">
        <is>
          <t>2035</t>
        </is>
      </c>
      <c r="N968" t="inlineStr">
        <is>
          <t>SOURCED_YEAR</t>
        </is>
      </c>
      <c r="O968" t="inlineStr">
        <is>
          <t>2026-10-12</t>
        </is>
      </c>
      <c r="P968" t="inlineStr">
        <is>
          <t>2026-10-12</t>
        </is>
      </c>
      <c r="Q968" t="inlineStr">
        <is>
          <t>ENTSO-E</t>
        </is>
      </c>
      <c r="R968" t="inlineStr">
        <is>
          <t>ERAA 2025 dashboard raw data, GenerationCapacities.csv (ERAA 2025 pre-CfE)</t>
        </is>
      </c>
      <c r="S968" t="inlineStr">
        <is>
          <t>https://www.entsoe.eu/eraa/2025/modelling-data</t>
        </is>
      </c>
      <c r="U968" t="inlineStr">
        <is>
          <t>SOURCED</t>
        </is>
      </c>
      <c r="V968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968" t="inlineStr">
        <is>
          <t>N</t>
        </is>
      </c>
      <c r="Y968" t="inlineStr">
        <is>
          <t>Ireland (all-island SEM)|Gas|eraa 2025 pre cfe national estimate gas 2035 available on market</t>
        </is>
      </c>
      <c r="Z968" t="inlineStr">
        <is>
          <t>ee721385a08e</t>
        </is>
      </c>
      <c r="AA968" t="inlineStr">
        <is>
          <t>EU_ERAA</t>
        </is>
      </c>
    </row>
    <row r="969">
      <c r="A969" t="inlineStr">
        <is>
          <t>Europe power</t>
        </is>
      </c>
      <c r="B969" t="inlineStr">
        <is>
          <t>Europe</t>
        </is>
      </c>
      <c r="C969" t="inlineStr">
        <is>
          <t>Ireland (all-island SEM)</t>
        </is>
      </c>
      <c r="D969" t="inlineStr">
        <is>
          <t>power_aggregate</t>
        </is>
      </c>
      <c r="E969" t="inlineStr">
        <is>
          <t>ERAA 2025 pre-CfE national estimate, Hydro, 2028 (Available on market)</t>
        </is>
      </c>
      <c r="F969" t="inlineStr">
        <is>
          <t>ENTSO-E</t>
        </is>
      </c>
      <c r="G969" t="inlineStr">
        <is>
          <t>Hydro</t>
        </is>
      </c>
      <c r="H969" t="n">
        <v>215</v>
      </c>
      <c r="I969" t="inlineStr">
        <is>
          <t>MW</t>
        </is>
      </c>
      <c r="J969" t="n">
        <v>215</v>
      </c>
      <c r="L969" t="inlineStr">
        <is>
          <t>TARGET</t>
        </is>
      </c>
      <c r="M969" t="inlineStr">
        <is>
          <t>2028</t>
        </is>
      </c>
      <c r="N969" t="inlineStr">
        <is>
          <t>SOURCED_YEAR</t>
        </is>
      </c>
      <c r="O969" t="inlineStr">
        <is>
          <t>2026-10-12</t>
        </is>
      </c>
      <c r="P969" t="inlineStr">
        <is>
          <t>2026-10-12</t>
        </is>
      </c>
      <c r="Q969" t="inlineStr">
        <is>
          <t>ENTSO-E</t>
        </is>
      </c>
      <c r="R969" t="inlineStr">
        <is>
          <t>ERAA 2025 dashboard raw data, GenerationCapacities.csv (ERAA 2025 pre-CfE)</t>
        </is>
      </c>
      <c r="S969" t="inlineStr">
        <is>
          <t>https://www.entsoe.eu/eraa/2025/modelling-data</t>
        </is>
      </c>
      <c r="U969" t="inlineStr">
        <is>
          <t>SOURCED</t>
        </is>
      </c>
      <c r="V969" t="inlineStr">
        <is>
          <t>ENTSO-E ERAA ERAA 2025 pre-CfE National Estimates, installed capacity in the target year (stock, not an addition); operational status 'Available on market'; technologies: Run of river; cross-check / high case only, never add to project rows</t>
        </is>
      </c>
      <c r="W969" t="inlineStr">
        <is>
          <t>N</t>
        </is>
      </c>
      <c r="Y969" t="inlineStr">
        <is>
          <t>Ireland (all-island SEM)|Hydro|eraa 2025 pre cfe national estimate hydro 2028 available on market</t>
        </is>
      </c>
      <c r="Z969" t="inlineStr">
        <is>
          <t>9acf04e12257</t>
        </is>
      </c>
      <c r="AA969" t="inlineStr">
        <is>
          <t>EU_ERAA</t>
        </is>
      </c>
    </row>
    <row r="970">
      <c r="A970" t="inlineStr">
        <is>
          <t>Europe power</t>
        </is>
      </c>
      <c r="B970" t="inlineStr">
        <is>
          <t>Europe</t>
        </is>
      </c>
      <c r="C970" t="inlineStr">
        <is>
          <t>Ireland (all-island SEM)</t>
        </is>
      </c>
      <c r="D970" t="inlineStr">
        <is>
          <t>power_aggregate</t>
        </is>
      </c>
      <c r="E970" t="inlineStr">
        <is>
          <t>ERAA 2025 pre-CfE national estimate, Hydro, 2030 (Available on market)</t>
        </is>
      </c>
      <c r="F970" t="inlineStr">
        <is>
          <t>ENTSO-E</t>
        </is>
      </c>
      <c r="G970" t="inlineStr">
        <is>
          <t>Hydro</t>
        </is>
      </c>
      <c r="H970" t="n">
        <v>215</v>
      </c>
      <c r="I970" t="inlineStr">
        <is>
          <t>MW</t>
        </is>
      </c>
      <c r="J970" t="n">
        <v>215</v>
      </c>
      <c r="L970" t="inlineStr">
        <is>
          <t>TARGET</t>
        </is>
      </c>
      <c r="M970" t="inlineStr">
        <is>
          <t>2030</t>
        </is>
      </c>
      <c r="N970" t="inlineStr">
        <is>
          <t>SOURCED_YEAR</t>
        </is>
      </c>
      <c r="O970" t="inlineStr">
        <is>
          <t>2026-10-12</t>
        </is>
      </c>
      <c r="P970" t="inlineStr">
        <is>
          <t>2026-10-12</t>
        </is>
      </c>
      <c r="Q970" t="inlineStr">
        <is>
          <t>ENTSO-E</t>
        </is>
      </c>
      <c r="R970" t="inlineStr">
        <is>
          <t>ERAA 2025 dashboard raw data, GenerationCapacities.csv (ERAA 2025 pre-CfE)</t>
        </is>
      </c>
      <c r="S970" t="inlineStr">
        <is>
          <t>https://www.entsoe.eu/eraa/2025/modelling-data</t>
        </is>
      </c>
      <c r="U970" t="inlineStr">
        <is>
          <t>SOURCED</t>
        </is>
      </c>
      <c r="V970" t="inlineStr">
        <is>
          <t>ENTSO-E ERAA ERAA 2025 pre-CfE National Estimates, installed capacity in the target year (stock, not an addition); operational status 'Available on market'; technologies: Run of river; cross-check / high case only, never add to project rows</t>
        </is>
      </c>
      <c r="W970" t="inlineStr">
        <is>
          <t>N</t>
        </is>
      </c>
      <c r="Y970" t="inlineStr">
        <is>
          <t>Ireland (all-island SEM)|Hydro|eraa 2025 pre cfe national estimate hydro 2030 available on market</t>
        </is>
      </c>
      <c r="Z970" t="inlineStr">
        <is>
          <t>7dbca4a15e52</t>
        </is>
      </c>
      <c r="AA970" t="inlineStr">
        <is>
          <t>EU_ERAA</t>
        </is>
      </c>
    </row>
    <row r="971">
      <c r="A971" t="inlineStr">
        <is>
          <t>Europe power</t>
        </is>
      </c>
      <c r="B971" t="inlineStr">
        <is>
          <t>Europe</t>
        </is>
      </c>
      <c r="C971" t="inlineStr">
        <is>
          <t>Ireland (all-island SEM)</t>
        </is>
      </c>
      <c r="D971" t="inlineStr">
        <is>
          <t>power_aggregate</t>
        </is>
      </c>
      <c r="E971" t="inlineStr">
        <is>
          <t>ERAA 2025 pre-CfE national estimate, Hydro, 2033 (Available on market)</t>
        </is>
      </c>
      <c r="F971" t="inlineStr">
        <is>
          <t>ENTSO-E</t>
        </is>
      </c>
      <c r="G971" t="inlineStr">
        <is>
          <t>Hydro</t>
        </is>
      </c>
      <c r="H971" t="n">
        <v>215</v>
      </c>
      <c r="I971" t="inlineStr">
        <is>
          <t>MW</t>
        </is>
      </c>
      <c r="J971" t="n">
        <v>215</v>
      </c>
      <c r="L971" t="inlineStr">
        <is>
          <t>TARGET</t>
        </is>
      </c>
      <c r="M971" t="inlineStr">
        <is>
          <t>2033</t>
        </is>
      </c>
      <c r="N971" t="inlineStr">
        <is>
          <t>SOURCED_YEAR</t>
        </is>
      </c>
      <c r="O971" t="inlineStr">
        <is>
          <t>2026-10-12</t>
        </is>
      </c>
      <c r="P971" t="inlineStr">
        <is>
          <t>2026-10-12</t>
        </is>
      </c>
      <c r="Q971" t="inlineStr">
        <is>
          <t>ENTSO-E</t>
        </is>
      </c>
      <c r="R971" t="inlineStr">
        <is>
          <t>ERAA 2025 dashboard raw data, GenerationCapacities.csv (ERAA 2025 pre-CfE)</t>
        </is>
      </c>
      <c r="S971" t="inlineStr">
        <is>
          <t>https://www.entsoe.eu/eraa/2025/modelling-data</t>
        </is>
      </c>
      <c r="U971" t="inlineStr">
        <is>
          <t>SOURCED</t>
        </is>
      </c>
      <c r="V971" t="inlineStr">
        <is>
          <t>ENTSO-E ERAA ERAA 2025 pre-CfE National Estimates, installed capacity in the target year (stock, not an addition); operational status 'Available on market'; technologies: Run of river; cross-check / high case only, never add to project rows</t>
        </is>
      </c>
      <c r="W971" t="inlineStr">
        <is>
          <t>N</t>
        </is>
      </c>
      <c r="Y971" t="inlineStr">
        <is>
          <t>Ireland (all-island SEM)|Hydro|eraa 2025 pre cfe national estimate hydro 2033 available on market</t>
        </is>
      </c>
      <c r="Z971" t="inlineStr">
        <is>
          <t>8eaa8ff7f984</t>
        </is>
      </c>
      <c r="AA971" t="inlineStr">
        <is>
          <t>EU_ERAA</t>
        </is>
      </c>
    </row>
    <row r="972">
      <c r="A972" t="inlineStr">
        <is>
          <t>Europe power</t>
        </is>
      </c>
      <c r="B972" t="inlineStr">
        <is>
          <t>Europe</t>
        </is>
      </c>
      <c r="C972" t="inlineStr">
        <is>
          <t>Ireland (all-island SEM)</t>
        </is>
      </c>
      <c r="D972" t="inlineStr">
        <is>
          <t>power_aggregate</t>
        </is>
      </c>
      <c r="E972" t="inlineStr">
        <is>
          <t>ERAA 2025 pre-CfE national estimate, Hydro, 2035 (Available on market)</t>
        </is>
      </c>
      <c r="F972" t="inlineStr">
        <is>
          <t>ENTSO-E</t>
        </is>
      </c>
      <c r="G972" t="inlineStr">
        <is>
          <t>Hydro</t>
        </is>
      </c>
      <c r="H972" t="n">
        <v>215</v>
      </c>
      <c r="I972" t="inlineStr">
        <is>
          <t>MW</t>
        </is>
      </c>
      <c r="J972" t="n">
        <v>215</v>
      </c>
      <c r="L972" t="inlineStr">
        <is>
          <t>TARGET</t>
        </is>
      </c>
      <c r="M972" t="inlineStr">
        <is>
          <t>2035</t>
        </is>
      </c>
      <c r="N972" t="inlineStr">
        <is>
          <t>SOURCED_YEAR</t>
        </is>
      </c>
      <c r="O972" t="inlineStr">
        <is>
          <t>2026-10-12</t>
        </is>
      </c>
      <c r="P972" t="inlineStr">
        <is>
          <t>2026-10-12</t>
        </is>
      </c>
      <c r="Q972" t="inlineStr">
        <is>
          <t>ENTSO-E</t>
        </is>
      </c>
      <c r="R972" t="inlineStr">
        <is>
          <t>ERAA 2025 dashboard raw data, GenerationCapacities.csv (ERAA 2025 pre-CfE)</t>
        </is>
      </c>
      <c r="S972" t="inlineStr">
        <is>
          <t>https://www.entsoe.eu/eraa/2025/modelling-data</t>
        </is>
      </c>
      <c r="U972" t="inlineStr">
        <is>
          <t>SOURCED</t>
        </is>
      </c>
      <c r="V972" t="inlineStr">
        <is>
          <t>ENTSO-E ERAA ERAA 2025 pre-CfE National Estimates, installed capacity in the target year (stock, not an addition); operational status 'Available on market'; technologies: Run of river; cross-check / high case only, never add to project rows</t>
        </is>
      </c>
      <c r="W972" t="inlineStr">
        <is>
          <t>N</t>
        </is>
      </c>
      <c r="Y972" t="inlineStr">
        <is>
          <t>Ireland (all-island SEM)|Hydro|eraa 2025 pre cfe national estimate hydro 2035 available on market</t>
        </is>
      </c>
      <c r="Z972" t="inlineStr">
        <is>
          <t>128f39a51176</t>
        </is>
      </c>
      <c r="AA972" t="inlineStr">
        <is>
          <t>EU_ERAA</t>
        </is>
      </c>
    </row>
    <row r="973">
      <c r="A973" t="inlineStr">
        <is>
          <t>Europe power</t>
        </is>
      </c>
      <c r="B973" t="inlineStr">
        <is>
          <t>Europe</t>
        </is>
      </c>
      <c r="C973" t="inlineStr">
        <is>
          <t>Ireland (all-island SEM)</t>
        </is>
      </c>
      <c r="D973" t="inlineStr">
        <is>
          <t>power_aggregate</t>
        </is>
      </c>
      <c r="E973" t="inlineStr">
        <is>
          <t>ERAA 2025 pre-CfE national estimate, Oil, 2028 (Available on market)</t>
        </is>
      </c>
      <c r="F973" t="inlineStr">
        <is>
          <t>ENTSO-E</t>
        </is>
      </c>
      <c r="G973" t="inlineStr">
        <is>
          <t>Oil</t>
        </is>
      </c>
      <c r="H973" t="n">
        <v>208</v>
      </c>
      <c r="I973" t="inlineStr">
        <is>
          <t>MW</t>
        </is>
      </c>
      <c r="J973" t="n">
        <v>208</v>
      </c>
      <c r="L973" t="inlineStr">
        <is>
          <t>TARGET</t>
        </is>
      </c>
      <c r="M973" t="inlineStr">
        <is>
          <t>2028</t>
        </is>
      </c>
      <c r="N973" t="inlineStr">
        <is>
          <t>SOURCED_YEAR</t>
        </is>
      </c>
      <c r="O973" t="inlineStr">
        <is>
          <t>2026-10-12</t>
        </is>
      </c>
      <c r="P973" t="inlineStr">
        <is>
          <t>2026-10-12</t>
        </is>
      </c>
      <c r="Q973" t="inlineStr">
        <is>
          <t>ENTSO-E</t>
        </is>
      </c>
      <c r="R973" t="inlineStr">
        <is>
          <t>ERAA 2025 dashboard raw data, GenerationCapacities.csv (ERAA 2025 pre-CfE)</t>
        </is>
      </c>
      <c r="S973" t="inlineStr">
        <is>
          <t>https://www.entsoe.eu/eraa/2025/modelling-data</t>
        </is>
      </c>
      <c r="U973" t="inlineStr">
        <is>
          <t>SOURCED</t>
        </is>
      </c>
      <c r="V973" t="inlineStr">
        <is>
          <t>ENTSO-E ERAA ERAA 2025 pre-CfE National Estimates, installed capacity in the target year (stock, not an addition); operational status 'Available on market'; technologies: Light oil; cross-check / high case only, never add to project rows</t>
        </is>
      </c>
      <c r="W973" t="inlineStr">
        <is>
          <t>N</t>
        </is>
      </c>
      <c r="Y973" t="inlineStr">
        <is>
          <t>Ireland (all-island SEM)|Oil|eraa 2025 pre cfe national estimate oil 2028 available on market</t>
        </is>
      </c>
      <c r="Z973" t="inlineStr">
        <is>
          <t>71d75ccf3732</t>
        </is>
      </c>
      <c r="AA973" t="inlineStr">
        <is>
          <t>EU_ERAA</t>
        </is>
      </c>
    </row>
    <row r="974">
      <c r="A974" t="inlineStr">
        <is>
          <t>Europe power</t>
        </is>
      </c>
      <c r="B974" t="inlineStr">
        <is>
          <t>Europe</t>
        </is>
      </c>
      <c r="C974" t="inlineStr">
        <is>
          <t>Ireland (all-island SEM)</t>
        </is>
      </c>
      <c r="D974" t="inlineStr">
        <is>
          <t>power_aggregate</t>
        </is>
      </c>
      <c r="E974" t="inlineStr">
        <is>
          <t>ERAA 2025 pre-CfE national estimate, Oil, 2030 (Available on market)</t>
        </is>
      </c>
      <c r="F974" t="inlineStr">
        <is>
          <t>ENTSO-E</t>
        </is>
      </c>
      <c r="G974" t="inlineStr">
        <is>
          <t>Oil</t>
        </is>
      </c>
      <c r="H974" t="n">
        <v>208</v>
      </c>
      <c r="I974" t="inlineStr">
        <is>
          <t>MW</t>
        </is>
      </c>
      <c r="J974" t="n">
        <v>208</v>
      </c>
      <c r="L974" t="inlineStr">
        <is>
          <t>TARGET</t>
        </is>
      </c>
      <c r="M974" t="inlineStr">
        <is>
          <t>2030</t>
        </is>
      </c>
      <c r="N974" t="inlineStr">
        <is>
          <t>SOURCED_YEAR</t>
        </is>
      </c>
      <c r="O974" t="inlineStr">
        <is>
          <t>2026-10-12</t>
        </is>
      </c>
      <c r="P974" t="inlineStr">
        <is>
          <t>2026-10-12</t>
        </is>
      </c>
      <c r="Q974" t="inlineStr">
        <is>
          <t>ENTSO-E</t>
        </is>
      </c>
      <c r="R974" t="inlineStr">
        <is>
          <t>ERAA 2025 dashboard raw data, GenerationCapacities.csv (ERAA 2025 pre-CfE)</t>
        </is>
      </c>
      <c r="S974" t="inlineStr">
        <is>
          <t>https://www.entsoe.eu/eraa/2025/modelling-data</t>
        </is>
      </c>
      <c r="U974" t="inlineStr">
        <is>
          <t>SOURCED</t>
        </is>
      </c>
      <c r="V974" t="inlineStr">
        <is>
          <t>ENTSO-E ERAA ERAA 2025 pre-CfE National Estimates, installed capacity in the target year (stock, not an addition); operational status 'Available on market'; technologies: Light oil; cross-check / high case only, never add to project rows</t>
        </is>
      </c>
      <c r="W974" t="inlineStr">
        <is>
          <t>N</t>
        </is>
      </c>
      <c r="Y974" t="inlineStr">
        <is>
          <t>Ireland (all-island SEM)|Oil|eraa 2025 pre cfe national estimate oil 2030 available on market</t>
        </is>
      </c>
      <c r="Z974" t="inlineStr">
        <is>
          <t>b7b5771eb28c</t>
        </is>
      </c>
      <c r="AA974" t="inlineStr">
        <is>
          <t>EU_ERAA</t>
        </is>
      </c>
    </row>
    <row r="975">
      <c r="A975" t="inlineStr">
        <is>
          <t>Europe power</t>
        </is>
      </c>
      <c r="B975" t="inlineStr">
        <is>
          <t>Europe</t>
        </is>
      </c>
      <c r="C975" t="inlineStr">
        <is>
          <t>Ireland (all-island SEM)</t>
        </is>
      </c>
      <c r="D975" t="inlineStr">
        <is>
          <t>power_aggregate</t>
        </is>
      </c>
      <c r="E975" t="inlineStr">
        <is>
          <t>ERAA 2025 pre-CfE national estimate, Oil, 2033 (Available on market)</t>
        </is>
      </c>
      <c r="F975" t="inlineStr">
        <is>
          <t>ENTSO-E</t>
        </is>
      </c>
      <c r="G975" t="inlineStr">
        <is>
          <t>Oil</t>
        </is>
      </c>
      <c r="H975" t="n">
        <v>208</v>
      </c>
      <c r="I975" t="inlineStr">
        <is>
          <t>MW</t>
        </is>
      </c>
      <c r="J975" t="n">
        <v>208</v>
      </c>
      <c r="L975" t="inlineStr">
        <is>
          <t>TARGET</t>
        </is>
      </c>
      <c r="M975" t="inlineStr">
        <is>
          <t>2033</t>
        </is>
      </c>
      <c r="N975" t="inlineStr">
        <is>
          <t>SOURCED_YEAR</t>
        </is>
      </c>
      <c r="O975" t="inlineStr">
        <is>
          <t>2026-10-12</t>
        </is>
      </c>
      <c r="P975" t="inlineStr">
        <is>
          <t>2026-10-12</t>
        </is>
      </c>
      <c r="Q975" t="inlineStr">
        <is>
          <t>ENTSO-E</t>
        </is>
      </c>
      <c r="R975" t="inlineStr">
        <is>
          <t>ERAA 2025 dashboard raw data, GenerationCapacities.csv (ERAA 2025 pre-CfE)</t>
        </is>
      </c>
      <c r="S975" t="inlineStr">
        <is>
          <t>https://www.entsoe.eu/eraa/2025/modelling-data</t>
        </is>
      </c>
      <c r="U975" t="inlineStr">
        <is>
          <t>SOURCED</t>
        </is>
      </c>
      <c r="V975" t="inlineStr">
        <is>
          <t>ENTSO-E ERAA ERAA 2025 pre-CfE National Estimates, installed capacity in the target year (stock, not an addition); operational status 'Available on market'; technologies: Light oil; cross-check / high case only, never add to project rows</t>
        </is>
      </c>
      <c r="W975" t="inlineStr">
        <is>
          <t>N</t>
        </is>
      </c>
      <c r="Y975" t="inlineStr">
        <is>
          <t>Ireland (all-island SEM)|Oil|eraa 2025 pre cfe national estimate oil 2033 available on market</t>
        </is>
      </c>
      <c r="Z975" t="inlineStr">
        <is>
          <t>71ffc9e9a2aa</t>
        </is>
      </c>
      <c r="AA975" t="inlineStr">
        <is>
          <t>EU_ERAA</t>
        </is>
      </c>
    </row>
    <row r="976">
      <c r="A976" t="inlineStr">
        <is>
          <t>Europe power</t>
        </is>
      </c>
      <c r="B976" t="inlineStr">
        <is>
          <t>Europe</t>
        </is>
      </c>
      <c r="C976" t="inlineStr">
        <is>
          <t>Ireland (all-island SEM)</t>
        </is>
      </c>
      <c r="D976" t="inlineStr">
        <is>
          <t>power_aggregate</t>
        </is>
      </c>
      <c r="E976" t="inlineStr">
        <is>
          <t>ERAA 2025 pre-CfE national estimate, Oil, 2035 (Available on market)</t>
        </is>
      </c>
      <c r="F976" t="inlineStr">
        <is>
          <t>ENTSO-E</t>
        </is>
      </c>
      <c r="G976" t="inlineStr">
        <is>
          <t>Oil</t>
        </is>
      </c>
      <c r="H976" t="n">
        <v>208</v>
      </c>
      <c r="I976" t="inlineStr">
        <is>
          <t>MW</t>
        </is>
      </c>
      <c r="J976" t="n">
        <v>208</v>
      </c>
      <c r="L976" t="inlineStr">
        <is>
          <t>TARGET</t>
        </is>
      </c>
      <c r="M976" t="inlineStr">
        <is>
          <t>2035</t>
        </is>
      </c>
      <c r="N976" t="inlineStr">
        <is>
          <t>SOURCED_YEAR</t>
        </is>
      </c>
      <c r="O976" t="inlineStr">
        <is>
          <t>2026-10-12</t>
        </is>
      </c>
      <c r="P976" t="inlineStr">
        <is>
          <t>2026-10-12</t>
        </is>
      </c>
      <c r="Q976" t="inlineStr">
        <is>
          <t>ENTSO-E</t>
        </is>
      </c>
      <c r="R976" t="inlineStr">
        <is>
          <t>ERAA 2025 dashboard raw data, GenerationCapacities.csv (ERAA 2025 pre-CfE)</t>
        </is>
      </c>
      <c r="S976" t="inlineStr">
        <is>
          <t>https://www.entsoe.eu/eraa/2025/modelling-data</t>
        </is>
      </c>
      <c r="U976" t="inlineStr">
        <is>
          <t>SOURCED</t>
        </is>
      </c>
      <c r="V976" t="inlineStr">
        <is>
          <t>ENTSO-E ERAA ERAA 2025 pre-CfE National Estimates, installed capacity in the target year (stock, not an addition); operational status 'Available on market'; technologies: Light oil; cross-check / high case only, never add to project rows</t>
        </is>
      </c>
      <c r="W976" t="inlineStr">
        <is>
          <t>N</t>
        </is>
      </c>
      <c r="Y976" t="inlineStr">
        <is>
          <t>Ireland (all-island SEM)|Oil|eraa 2025 pre cfe national estimate oil 2035 available on market</t>
        </is>
      </c>
      <c r="Z976" t="inlineStr">
        <is>
          <t>80486d40f583</t>
        </is>
      </c>
      <c r="AA976" t="inlineStr">
        <is>
          <t>EU_ERAA</t>
        </is>
      </c>
    </row>
    <row r="977">
      <c r="A977" t="inlineStr">
        <is>
          <t>Europe power</t>
        </is>
      </c>
      <c r="B977" t="inlineStr">
        <is>
          <t>Europe</t>
        </is>
      </c>
      <c r="C977" t="inlineStr">
        <is>
          <t>Ireland (all-island SEM)</t>
        </is>
      </c>
      <c r="D977" t="inlineStr">
        <is>
          <t>power_aggregate</t>
        </is>
      </c>
      <c r="E977" t="inlineStr">
        <is>
          <t>ERAA 2025 pre-CfE national estimate, PumpedStorage, 2028 (Available on market)</t>
        </is>
      </c>
      <c r="F977" t="inlineStr">
        <is>
          <t>ENTSO-E</t>
        </is>
      </c>
      <c r="G977" t="inlineStr">
        <is>
          <t>PumpedStorage</t>
        </is>
      </c>
      <c r="H977" t="n">
        <v>292</v>
      </c>
      <c r="I977" t="inlineStr">
        <is>
          <t>MW</t>
        </is>
      </c>
      <c r="J977" t="n">
        <v>292</v>
      </c>
      <c r="L977" t="inlineStr">
        <is>
          <t>TARGET</t>
        </is>
      </c>
      <c r="M977" t="inlineStr">
        <is>
          <t>2028</t>
        </is>
      </c>
      <c r="N977" t="inlineStr">
        <is>
          <t>SOURCED_YEAR</t>
        </is>
      </c>
      <c r="O977" t="inlineStr">
        <is>
          <t>2026-10-12</t>
        </is>
      </c>
      <c r="P977" t="inlineStr">
        <is>
          <t>2026-10-12</t>
        </is>
      </c>
      <c r="Q977" t="inlineStr">
        <is>
          <t>ENTSO-E</t>
        </is>
      </c>
      <c r="R977" t="inlineStr">
        <is>
          <t>ERAA 2025 dashboard raw data, GenerationCapacities.csv (ERAA 2025 pre-CfE)</t>
        </is>
      </c>
      <c r="S977" t="inlineStr">
        <is>
          <t>https://www.entsoe.eu/eraa/2025/modelling-data</t>
        </is>
      </c>
      <c r="U977" t="inlineStr">
        <is>
          <t>SOURCED</t>
        </is>
      </c>
      <c r="V977" t="inlineStr">
        <is>
          <t>ENTSO-E ERAA ERAA 2025 pre-CfE National Estimates, installed capacity in the target year (stock, not an addition); operational status 'Available on market'; technologies: Closed loop pumping; cross-check / high case only, never add to project rows</t>
        </is>
      </c>
      <c r="W977" t="inlineStr">
        <is>
          <t>N</t>
        </is>
      </c>
      <c r="Y977" t="inlineStr">
        <is>
          <t>Ireland (all-island SEM)|PumpedStorage|eraa 2025 pre cfe national estimate pumpedstorage 2028 available on market</t>
        </is>
      </c>
      <c r="Z977" t="inlineStr">
        <is>
          <t>3df6f4aa331d</t>
        </is>
      </c>
      <c r="AA977" t="inlineStr">
        <is>
          <t>EU_ERAA</t>
        </is>
      </c>
    </row>
    <row r="978">
      <c r="A978" t="inlineStr">
        <is>
          <t>Europe power</t>
        </is>
      </c>
      <c r="B978" t="inlineStr">
        <is>
          <t>Europe</t>
        </is>
      </c>
      <c r="C978" t="inlineStr">
        <is>
          <t>Ireland (all-island SEM)</t>
        </is>
      </c>
      <c r="D978" t="inlineStr">
        <is>
          <t>power_aggregate</t>
        </is>
      </c>
      <c r="E978" t="inlineStr">
        <is>
          <t>ERAA 2025 pre-CfE national estimate, PumpedStorage, 2030 (Available on market)</t>
        </is>
      </c>
      <c r="F978" t="inlineStr">
        <is>
          <t>ENTSO-E</t>
        </is>
      </c>
      <c r="G978" t="inlineStr">
        <is>
          <t>PumpedStorage</t>
        </is>
      </c>
      <c r="H978" t="n">
        <v>292</v>
      </c>
      <c r="I978" t="inlineStr">
        <is>
          <t>MW</t>
        </is>
      </c>
      <c r="J978" t="n">
        <v>292</v>
      </c>
      <c r="L978" t="inlineStr">
        <is>
          <t>TARGET</t>
        </is>
      </c>
      <c r="M978" t="inlineStr">
        <is>
          <t>2030</t>
        </is>
      </c>
      <c r="N978" t="inlineStr">
        <is>
          <t>SOURCED_YEAR</t>
        </is>
      </c>
      <c r="O978" t="inlineStr">
        <is>
          <t>2026-10-12</t>
        </is>
      </c>
      <c r="P978" t="inlineStr">
        <is>
          <t>2026-10-12</t>
        </is>
      </c>
      <c r="Q978" t="inlineStr">
        <is>
          <t>ENTSO-E</t>
        </is>
      </c>
      <c r="R978" t="inlineStr">
        <is>
          <t>ERAA 2025 dashboard raw data, GenerationCapacities.csv (ERAA 2025 pre-CfE)</t>
        </is>
      </c>
      <c r="S978" t="inlineStr">
        <is>
          <t>https://www.entsoe.eu/eraa/2025/modelling-data</t>
        </is>
      </c>
      <c r="U978" t="inlineStr">
        <is>
          <t>SOURCED</t>
        </is>
      </c>
      <c r="V978" t="inlineStr">
        <is>
          <t>ENTSO-E ERAA ERAA 2025 pre-CfE National Estimates, installed capacity in the target year (stock, not an addition); operational status 'Available on market'; technologies: Closed loop pumping; cross-check / high case only, never add to project rows</t>
        </is>
      </c>
      <c r="W978" t="inlineStr">
        <is>
          <t>N</t>
        </is>
      </c>
      <c r="Y978" t="inlineStr">
        <is>
          <t>Ireland (all-island SEM)|PumpedStorage|eraa 2025 pre cfe national estimate pumpedstorage 2030 available on market</t>
        </is>
      </c>
      <c r="Z978" t="inlineStr">
        <is>
          <t>3dc79de2c55d</t>
        </is>
      </c>
      <c r="AA978" t="inlineStr">
        <is>
          <t>EU_ERAA</t>
        </is>
      </c>
    </row>
    <row r="979">
      <c r="A979" t="inlineStr">
        <is>
          <t>Europe power</t>
        </is>
      </c>
      <c r="B979" t="inlineStr">
        <is>
          <t>Europe</t>
        </is>
      </c>
      <c r="C979" t="inlineStr">
        <is>
          <t>Ireland (all-island SEM)</t>
        </is>
      </c>
      <c r="D979" t="inlineStr">
        <is>
          <t>power_aggregate</t>
        </is>
      </c>
      <c r="E979" t="inlineStr">
        <is>
          <t>ERAA 2025 pre-CfE national estimate, PumpedStorage, 2033 (Available on market)</t>
        </is>
      </c>
      <c r="F979" t="inlineStr">
        <is>
          <t>ENTSO-E</t>
        </is>
      </c>
      <c r="G979" t="inlineStr">
        <is>
          <t>PumpedStorage</t>
        </is>
      </c>
      <c r="H979" t="n">
        <v>292</v>
      </c>
      <c r="I979" t="inlineStr">
        <is>
          <t>MW</t>
        </is>
      </c>
      <c r="J979" t="n">
        <v>292</v>
      </c>
      <c r="L979" t="inlineStr">
        <is>
          <t>TARGET</t>
        </is>
      </c>
      <c r="M979" t="inlineStr">
        <is>
          <t>2033</t>
        </is>
      </c>
      <c r="N979" t="inlineStr">
        <is>
          <t>SOURCED_YEAR</t>
        </is>
      </c>
      <c r="O979" t="inlineStr">
        <is>
          <t>2026-10-12</t>
        </is>
      </c>
      <c r="P979" t="inlineStr">
        <is>
          <t>2026-10-12</t>
        </is>
      </c>
      <c r="Q979" t="inlineStr">
        <is>
          <t>ENTSO-E</t>
        </is>
      </c>
      <c r="R979" t="inlineStr">
        <is>
          <t>ERAA 2025 dashboard raw data, GenerationCapacities.csv (ERAA 2025 pre-CfE)</t>
        </is>
      </c>
      <c r="S979" t="inlineStr">
        <is>
          <t>https://www.entsoe.eu/eraa/2025/modelling-data</t>
        </is>
      </c>
      <c r="U979" t="inlineStr">
        <is>
          <t>SOURCED</t>
        </is>
      </c>
      <c r="V979" t="inlineStr">
        <is>
          <t>ENTSO-E ERAA ERAA 2025 pre-CfE National Estimates, installed capacity in the target year (stock, not an addition); operational status 'Available on market'; technologies: Closed loop pumping; cross-check / high case only, never add to project rows</t>
        </is>
      </c>
      <c r="W979" t="inlineStr">
        <is>
          <t>N</t>
        </is>
      </c>
      <c r="Y979" t="inlineStr">
        <is>
          <t>Ireland (all-island SEM)|PumpedStorage|eraa 2025 pre cfe national estimate pumpedstorage 2033 available on market</t>
        </is>
      </c>
      <c r="Z979" t="inlineStr">
        <is>
          <t>dd4ce5a5f29a</t>
        </is>
      </c>
      <c r="AA979" t="inlineStr">
        <is>
          <t>EU_ERAA</t>
        </is>
      </c>
    </row>
    <row r="980">
      <c r="A980" t="inlineStr">
        <is>
          <t>Europe power</t>
        </is>
      </c>
      <c r="B980" t="inlineStr">
        <is>
          <t>Europe</t>
        </is>
      </c>
      <c r="C980" t="inlineStr">
        <is>
          <t>Ireland (all-island SEM)</t>
        </is>
      </c>
      <c r="D980" t="inlineStr">
        <is>
          <t>power_aggregate</t>
        </is>
      </c>
      <c r="E980" t="inlineStr">
        <is>
          <t>ERAA 2025 pre-CfE national estimate, PumpedStorage, 2035 (Available on market)</t>
        </is>
      </c>
      <c r="F980" t="inlineStr">
        <is>
          <t>ENTSO-E</t>
        </is>
      </c>
      <c r="G980" t="inlineStr">
        <is>
          <t>PumpedStorage</t>
        </is>
      </c>
      <c r="H980" t="n">
        <v>292</v>
      </c>
      <c r="I980" t="inlineStr">
        <is>
          <t>MW</t>
        </is>
      </c>
      <c r="J980" t="n">
        <v>292</v>
      </c>
      <c r="L980" t="inlineStr">
        <is>
          <t>TARGET</t>
        </is>
      </c>
      <c r="M980" t="inlineStr">
        <is>
          <t>2035</t>
        </is>
      </c>
      <c r="N980" t="inlineStr">
        <is>
          <t>SOURCED_YEAR</t>
        </is>
      </c>
      <c r="O980" t="inlineStr">
        <is>
          <t>2026-10-12</t>
        </is>
      </c>
      <c r="P980" t="inlineStr">
        <is>
          <t>2026-10-12</t>
        </is>
      </c>
      <c r="Q980" t="inlineStr">
        <is>
          <t>ENTSO-E</t>
        </is>
      </c>
      <c r="R980" t="inlineStr">
        <is>
          <t>ERAA 2025 dashboard raw data, GenerationCapacities.csv (ERAA 2025 pre-CfE)</t>
        </is>
      </c>
      <c r="S980" t="inlineStr">
        <is>
          <t>https://www.entsoe.eu/eraa/2025/modelling-data</t>
        </is>
      </c>
      <c r="U980" t="inlineStr">
        <is>
          <t>SOURCED</t>
        </is>
      </c>
      <c r="V980" t="inlineStr">
        <is>
          <t>ENTSO-E ERAA ERAA 2025 pre-CfE National Estimates, installed capacity in the target year (stock, not an addition); operational status 'Available on market'; technologies: Closed loop pumping; cross-check / high case only, never add to project rows</t>
        </is>
      </c>
      <c r="W980" t="inlineStr">
        <is>
          <t>N</t>
        </is>
      </c>
      <c r="Y980" t="inlineStr">
        <is>
          <t>Ireland (all-island SEM)|PumpedStorage|eraa 2025 pre cfe national estimate pumpedstorage 2035 available on market</t>
        </is>
      </c>
      <c r="Z980" t="inlineStr">
        <is>
          <t>ba6003a1af48</t>
        </is>
      </c>
      <c r="AA980" t="inlineStr">
        <is>
          <t>EU_ERAA</t>
        </is>
      </c>
    </row>
    <row r="981">
      <c r="A981" t="inlineStr">
        <is>
          <t>Europe power</t>
        </is>
      </c>
      <c r="B981" t="inlineStr">
        <is>
          <t>Europe</t>
        </is>
      </c>
      <c r="C981" t="inlineStr">
        <is>
          <t>Ireland (all-island SEM)</t>
        </is>
      </c>
      <c r="D981" t="inlineStr">
        <is>
          <t>power_aggregate</t>
        </is>
      </c>
      <c r="E981" t="inlineStr">
        <is>
          <t>ERAA 2025 pre-CfE national estimate, Solar, 2028 (Available on market)</t>
        </is>
      </c>
      <c r="F981" t="inlineStr">
        <is>
          <t>ENTSO-E</t>
        </is>
      </c>
      <c r="G981" t="inlineStr">
        <is>
          <t>Solar</t>
        </is>
      </c>
      <c r="H981" t="n">
        <v>4768</v>
      </c>
      <c r="I981" t="inlineStr">
        <is>
          <t>MW</t>
        </is>
      </c>
      <c r="J981" t="n">
        <v>4768</v>
      </c>
      <c r="L981" t="inlineStr">
        <is>
          <t>TARGET</t>
        </is>
      </c>
      <c r="M981" t="inlineStr">
        <is>
          <t>2028</t>
        </is>
      </c>
      <c r="N981" t="inlineStr">
        <is>
          <t>SOURCED_YEAR</t>
        </is>
      </c>
      <c r="O981" t="inlineStr">
        <is>
          <t>2026-10-12</t>
        </is>
      </c>
      <c r="P981" t="inlineStr">
        <is>
          <t>2026-10-12</t>
        </is>
      </c>
      <c r="Q981" t="inlineStr">
        <is>
          <t>ENTSO-E</t>
        </is>
      </c>
      <c r="R981" t="inlineStr">
        <is>
          <t>ERAA 2025 dashboard raw data, GenerationCapacities.csv (ERAA 2025 pre-CfE)</t>
        </is>
      </c>
      <c r="S981" t="inlineStr">
        <is>
          <t>https://www.entsoe.eu/eraa/2025/modelling-data</t>
        </is>
      </c>
      <c r="U981" t="inlineStr">
        <is>
          <t>DERIVED</t>
        </is>
      </c>
      <c r="V981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W981" t="inlineStr">
        <is>
          <t>N</t>
        </is>
      </c>
      <c r="Y981" t="inlineStr">
        <is>
          <t>Ireland (all-island SEM)|Solar|eraa 2025 pre cfe national estimate 2028 available on market</t>
        </is>
      </c>
      <c r="Z981" t="inlineStr">
        <is>
          <t>2714ad9b22d6</t>
        </is>
      </c>
      <c r="AA981" t="inlineStr">
        <is>
          <t>EU_ERAA</t>
        </is>
      </c>
    </row>
    <row r="982">
      <c r="A982" t="inlineStr">
        <is>
          <t>Europe power</t>
        </is>
      </c>
      <c r="B982" t="inlineStr">
        <is>
          <t>Europe</t>
        </is>
      </c>
      <c r="C982" t="inlineStr">
        <is>
          <t>Ireland (all-island SEM)</t>
        </is>
      </c>
      <c r="D982" t="inlineStr">
        <is>
          <t>power_aggregate</t>
        </is>
      </c>
      <c r="E982" t="inlineStr">
        <is>
          <t>ERAA 2025 pre-CfE national estimate, Solar, 2030 (Available on market)</t>
        </is>
      </c>
      <c r="F982" t="inlineStr">
        <is>
          <t>ENTSO-E</t>
        </is>
      </c>
      <c r="G982" t="inlineStr">
        <is>
          <t>Solar</t>
        </is>
      </c>
      <c r="H982" t="n">
        <v>6279</v>
      </c>
      <c r="I982" t="inlineStr">
        <is>
          <t>MW</t>
        </is>
      </c>
      <c r="J982" t="n">
        <v>6279</v>
      </c>
      <c r="L982" t="inlineStr">
        <is>
          <t>TARGET</t>
        </is>
      </c>
      <c r="M982" t="inlineStr">
        <is>
          <t>2030</t>
        </is>
      </c>
      <c r="N982" t="inlineStr">
        <is>
          <t>SOURCED_YEAR</t>
        </is>
      </c>
      <c r="O982" t="inlineStr">
        <is>
          <t>2026-10-12</t>
        </is>
      </c>
      <c r="P982" t="inlineStr">
        <is>
          <t>2026-10-12</t>
        </is>
      </c>
      <c r="Q982" t="inlineStr">
        <is>
          <t>ENTSO-E</t>
        </is>
      </c>
      <c r="R982" t="inlineStr">
        <is>
          <t>ERAA 2025 dashboard raw data, GenerationCapacities.csv (ERAA 2025 pre-CfE)</t>
        </is>
      </c>
      <c r="S982" t="inlineStr">
        <is>
          <t>https://www.entsoe.eu/eraa/2025/modelling-data</t>
        </is>
      </c>
      <c r="U982" t="inlineStr">
        <is>
          <t>DERIVED</t>
        </is>
      </c>
      <c r="V982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W982" t="inlineStr">
        <is>
          <t>N</t>
        </is>
      </c>
      <c r="Y982" t="inlineStr">
        <is>
          <t>Ireland (all-island SEM)|Solar|eraa 2025 pre cfe national estimate 2030 available on market</t>
        </is>
      </c>
      <c r="Z982" t="inlineStr">
        <is>
          <t>9985dbe3e7d3</t>
        </is>
      </c>
      <c r="AA982" t="inlineStr">
        <is>
          <t>EU_ERAA</t>
        </is>
      </c>
    </row>
    <row r="983">
      <c r="A983" t="inlineStr">
        <is>
          <t>Europe power</t>
        </is>
      </c>
      <c r="B983" t="inlineStr">
        <is>
          <t>Europe</t>
        </is>
      </c>
      <c r="C983" t="inlineStr">
        <is>
          <t>Ireland (all-island SEM)</t>
        </is>
      </c>
      <c r="D983" t="inlineStr">
        <is>
          <t>power_aggregate</t>
        </is>
      </c>
      <c r="E983" t="inlineStr">
        <is>
          <t>ERAA 2025 pre-CfE national estimate, Solar, 2033 (Available on market)</t>
        </is>
      </c>
      <c r="F983" t="inlineStr">
        <is>
          <t>ENTSO-E</t>
        </is>
      </c>
      <c r="G983" t="inlineStr">
        <is>
          <t>Solar</t>
        </is>
      </c>
      <c r="H983" t="n">
        <v>8061</v>
      </c>
      <c r="I983" t="inlineStr">
        <is>
          <t>MW</t>
        </is>
      </c>
      <c r="J983" t="n">
        <v>8061</v>
      </c>
      <c r="L983" t="inlineStr">
        <is>
          <t>TARGET</t>
        </is>
      </c>
      <c r="M983" t="inlineStr">
        <is>
          <t>2033</t>
        </is>
      </c>
      <c r="N983" t="inlineStr">
        <is>
          <t>SOURCED_YEAR</t>
        </is>
      </c>
      <c r="O983" t="inlineStr">
        <is>
          <t>2026-10-12</t>
        </is>
      </c>
      <c r="P983" t="inlineStr">
        <is>
          <t>2026-10-12</t>
        </is>
      </c>
      <c r="Q983" t="inlineStr">
        <is>
          <t>ENTSO-E</t>
        </is>
      </c>
      <c r="R983" t="inlineStr">
        <is>
          <t>ERAA 2025 dashboard raw data, GenerationCapacities.csv (ERAA 2025 pre-CfE)</t>
        </is>
      </c>
      <c r="S983" t="inlineStr">
        <is>
          <t>https://www.entsoe.eu/eraa/2025/modelling-data</t>
        </is>
      </c>
      <c r="U983" t="inlineStr">
        <is>
          <t>DERIVED</t>
        </is>
      </c>
      <c r="V983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W983" t="inlineStr">
        <is>
          <t>N</t>
        </is>
      </c>
      <c r="Y983" t="inlineStr">
        <is>
          <t>Ireland (all-island SEM)|Solar|eraa 2025 pre cfe national estimate 2033 available on market</t>
        </is>
      </c>
      <c r="Z983" t="inlineStr">
        <is>
          <t>dbc0162a1321</t>
        </is>
      </c>
      <c r="AA983" t="inlineStr">
        <is>
          <t>EU_ERAA</t>
        </is>
      </c>
    </row>
    <row r="984">
      <c r="A984" t="inlineStr">
        <is>
          <t>Europe power</t>
        </is>
      </c>
      <c r="B984" t="inlineStr">
        <is>
          <t>Europe</t>
        </is>
      </c>
      <c r="C984" t="inlineStr">
        <is>
          <t>Ireland (all-island SEM)</t>
        </is>
      </c>
      <c r="D984" t="inlineStr">
        <is>
          <t>power_aggregate</t>
        </is>
      </c>
      <c r="E984" t="inlineStr">
        <is>
          <t>ERAA 2025 pre-CfE national estimate, Solar, 2035 (Available on market)</t>
        </is>
      </c>
      <c r="F984" t="inlineStr">
        <is>
          <t>ENTSO-E</t>
        </is>
      </c>
      <c r="G984" t="inlineStr">
        <is>
          <t>Solar</t>
        </is>
      </c>
      <c r="H984" t="n">
        <v>9222</v>
      </c>
      <c r="I984" t="inlineStr">
        <is>
          <t>MW</t>
        </is>
      </c>
      <c r="J984" t="n">
        <v>9222</v>
      </c>
      <c r="L984" t="inlineStr">
        <is>
          <t>TARGET</t>
        </is>
      </c>
      <c r="M984" t="inlineStr">
        <is>
          <t>2035</t>
        </is>
      </c>
      <c r="N984" t="inlineStr">
        <is>
          <t>SOURCED_YEAR</t>
        </is>
      </c>
      <c r="O984" t="inlineStr">
        <is>
          <t>2026-10-12</t>
        </is>
      </c>
      <c r="P984" t="inlineStr">
        <is>
          <t>2026-10-12</t>
        </is>
      </c>
      <c r="Q984" t="inlineStr">
        <is>
          <t>ENTSO-E</t>
        </is>
      </c>
      <c r="R984" t="inlineStr">
        <is>
          <t>ERAA 2025 dashboard raw data, GenerationCapacities.csv (ERAA 2025 pre-CfE)</t>
        </is>
      </c>
      <c r="S984" t="inlineStr">
        <is>
          <t>https://www.entsoe.eu/eraa/2025/modelling-data</t>
        </is>
      </c>
      <c r="U984" t="inlineStr">
        <is>
          <t>DERIVED</t>
        </is>
      </c>
      <c r="V984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W984" t="inlineStr">
        <is>
          <t>N</t>
        </is>
      </c>
      <c r="Y984" t="inlineStr">
        <is>
          <t>Ireland (all-island SEM)|Solar|eraa 2025 pre cfe national estimate 2035 available on market</t>
        </is>
      </c>
      <c r="Z984" t="inlineStr">
        <is>
          <t>b5a9cea521cd</t>
        </is>
      </c>
      <c r="AA984" t="inlineStr">
        <is>
          <t>EU_ERAA</t>
        </is>
      </c>
    </row>
    <row r="985">
      <c r="A985" t="inlineStr">
        <is>
          <t>Europe power</t>
        </is>
      </c>
      <c r="B985" t="inlineStr">
        <is>
          <t>Europe</t>
        </is>
      </c>
      <c r="C985" t="inlineStr">
        <is>
          <t>Ireland (all-island SEM)</t>
        </is>
      </c>
      <c r="D985" t="inlineStr">
        <is>
          <t>power_aggregate</t>
        </is>
      </c>
      <c r="E985" t="inlineStr">
        <is>
          <t>ERAA 2025 pre-CfE national estimate, Storage, 2028 (Available on market)</t>
        </is>
      </c>
      <c r="F985" t="inlineStr">
        <is>
          <t>ENTSO-E</t>
        </is>
      </c>
      <c r="G985" t="inlineStr">
        <is>
          <t>Storage</t>
        </is>
      </c>
      <c r="H985" t="n">
        <v>1078</v>
      </c>
      <c r="I985" t="inlineStr">
        <is>
          <t>MW</t>
        </is>
      </c>
      <c r="J985" t="n">
        <v>1078</v>
      </c>
      <c r="L985" t="inlineStr">
        <is>
          <t>TARGET</t>
        </is>
      </c>
      <c r="M985" t="inlineStr">
        <is>
          <t>2028</t>
        </is>
      </c>
      <c r="N985" t="inlineStr">
        <is>
          <t>SOURCED_YEAR</t>
        </is>
      </c>
      <c r="O985" t="inlineStr">
        <is>
          <t>2026-10-12</t>
        </is>
      </c>
      <c r="P985" t="inlineStr">
        <is>
          <t>2026-10-12</t>
        </is>
      </c>
      <c r="Q985" t="inlineStr">
        <is>
          <t>ENTSO-E</t>
        </is>
      </c>
      <c r="R985" t="inlineStr">
        <is>
          <t>ERAA 2025 dashboard raw data, GenerationCapacities.csv (ERAA 2025 pre-CfE)</t>
        </is>
      </c>
      <c r="S985" t="inlineStr">
        <is>
          <t>https://www.entsoe.eu/eraa/2025/modelling-data</t>
        </is>
      </c>
      <c r="U985" t="inlineStr">
        <is>
          <t>SOURCED</t>
        </is>
      </c>
      <c r="V985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985" t="inlineStr">
        <is>
          <t>N</t>
        </is>
      </c>
      <c r="Y985" t="inlineStr">
        <is>
          <t>Ireland (all-island SEM)|Storage|eraa 2025 pre cfe national estimate 2028 available on market</t>
        </is>
      </c>
      <c r="Z985" t="inlineStr">
        <is>
          <t>19c4131c35d0</t>
        </is>
      </c>
      <c r="AA985" t="inlineStr">
        <is>
          <t>EU_ERAA</t>
        </is>
      </c>
    </row>
    <row r="986">
      <c r="A986" t="inlineStr">
        <is>
          <t>Europe power</t>
        </is>
      </c>
      <c r="B986" t="inlineStr">
        <is>
          <t>Europe</t>
        </is>
      </c>
      <c r="C986" t="inlineStr">
        <is>
          <t>Ireland (all-island SEM)</t>
        </is>
      </c>
      <c r="D986" t="inlineStr">
        <is>
          <t>power_aggregate</t>
        </is>
      </c>
      <c r="E986" t="inlineStr">
        <is>
          <t>ERAA 2025 pre-CfE national estimate, Storage, 2030 (Available on market)</t>
        </is>
      </c>
      <c r="F986" t="inlineStr">
        <is>
          <t>ENTSO-E</t>
        </is>
      </c>
      <c r="G986" t="inlineStr">
        <is>
          <t>Storage</t>
        </is>
      </c>
      <c r="H986" t="n">
        <v>1078</v>
      </c>
      <c r="I986" t="inlineStr">
        <is>
          <t>MW</t>
        </is>
      </c>
      <c r="J986" t="n">
        <v>1078</v>
      </c>
      <c r="L986" t="inlineStr">
        <is>
          <t>TARGET</t>
        </is>
      </c>
      <c r="M986" t="inlineStr">
        <is>
          <t>2030</t>
        </is>
      </c>
      <c r="N986" t="inlineStr">
        <is>
          <t>SOURCED_YEAR</t>
        </is>
      </c>
      <c r="O986" t="inlineStr">
        <is>
          <t>2026-10-12</t>
        </is>
      </c>
      <c r="P986" t="inlineStr">
        <is>
          <t>2026-10-12</t>
        </is>
      </c>
      <c r="Q986" t="inlineStr">
        <is>
          <t>ENTSO-E</t>
        </is>
      </c>
      <c r="R986" t="inlineStr">
        <is>
          <t>ERAA 2025 dashboard raw data, GenerationCapacities.csv (ERAA 2025 pre-CfE)</t>
        </is>
      </c>
      <c r="S986" t="inlineStr">
        <is>
          <t>https://www.entsoe.eu/eraa/2025/modelling-data</t>
        </is>
      </c>
      <c r="U986" t="inlineStr">
        <is>
          <t>SOURCED</t>
        </is>
      </c>
      <c r="V986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986" t="inlineStr">
        <is>
          <t>N</t>
        </is>
      </c>
      <c r="Y986" t="inlineStr">
        <is>
          <t>Ireland (all-island SEM)|Storage|eraa 2025 pre cfe national estimate 2030 available on market</t>
        </is>
      </c>
      <c r="Z986" t="inlineStr">
        <is>
          <t>2eb195652af7</t>
        </is>
      </c>
      <c r="AA986" t="inlineStr">
        <is>
          <t>EU_ERAA</t>
        </is>
      </c>
    </row>
    <row r="987">
      <c r="A987" t="inlineStr">
        <is>
          <t>Europe power</t>
        </is>
      </c>
      <c r="B987" t="inlineStr">
        <is>
          <t>Europe</t>
        </is>
      </c>
      <c r="C987" t="inlineStr">
        <is>
          <t>Ireland (all-island SEM)</t>
        </is>
      </c>
      <c r="D987" t="inlineStr">
        <is>
          <t>power_aggregate</t>
        </is>
      </c>
      <c r="E987" t="inlineStr">
        <is>
          <t>ERAA 2025 pre-CfE national estimate, Storage, 2033 (Available on market)</t>
        </is>
      </c>
      <c r="F987" t="inlineStr">
        <is>
          <t>ENTSO-E</t>
        </is>
      </c>
      <c r="G987" t="inlineStr">
        <is>
          <t>Storage</t>
        </is>
      </c>
      <c r="H987" t="n">
        <v>1078</v>
      </c>
      <c r="I987" t="inlineStr">
        <is>
          <t>MW</t>
        </is>
      </c>
      <c r="J987" t="n">
        <v>1078</v>
      </c>
      <c r="L987" t="inlineStr">
        <is>
          <t>TARGET</t>
        </is>
      </c>
      <c r="M987" t="inlineStr">
        <is>
          <t>2033</t>
        </is>
      </c>
      <c r="N987" t="inlineStr">
        <is>
          <t>SOURCED_YEAR</t>
        </is>
      </c>
      <c r="O987" t="inlineStr">
        <is>
          <t>2026-10-12</t>
        </is>
      </c>
      <c r="P987" t="inlineStr">
        <is>
          <t>2026-10-12</t>
        </is>
      </c>
      <c r="Q987" t="inlineStr">
        <is>
          <t>ENTSO-E</t>
        </is>
      </c>
      <c r="R987" t="inlineStr">
        <is>
          <t>ERAA 2025 dashboard raw data, GenerationCapacities.csv (ERAA 2025 pre-CfE)</t>
        </is>
      </c>
      <c r="S987" t="inlineStr">
        <is>
          <t>https://www.entsoe.eu/eraa/2025/modelling-data</t>
        </is>
      </c>
      <c r="U987" t="inlineStr">
        <is>
          <t>SOURCED</t>
        </is>
      </c>
      <c r="V987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987" t="inlineStr">
        <is>
          <t>N</t>
        </is>
      </c>
      <c r="Y987" t="inlineStr">
        <is>
          <t>Ireland (all-island SEM)|Storage|eraa 2025 pre cfe national estimate 2033 available on market</t>
        </is>
      </c>
      <c r="Z987" t="inlineStr">
        <is>
          <t>40d9228440db</t>
        </is>
      </c>
      <c r="AA987" t="inlineStr">
        <is>
          <t>EU_ERAA</t>
        </is>
      </c>
    </row>
    <row r="988">
      <c r="A988" t="inlineStr">
        <is>
          <t>Europe power</t>
        </is>
      </c>
      <c r="B988" t="inlineStr">
        <is>
          <t>Europe</t>
        </is>
      </c>
      <c r="C988" t="inlineStr">
        <is>
          <t>Ireland (all-island SEM)</t>
        </is>
      </c>
      <c r="D988" t="inlineStr">
        <is>
          <t>power_aggregate</t>
        </is>
      </c>
      <c r="E988" t="inlineStr">
        <is>
          <t>ERAA 2025 pre-CfE national estimate, Storage, 2035 (Available on market)</t>
        </is>
      </c>
      <c r="F988" t="inlineStr">
        <is>
          <t>ENTSO-E</t>
        </is>
      </c>
      <c r="G988" t="inlineStr">
        <is>
          <t>Storage</t>
        </is>
      </c>
      <c r="H988" t="n">
        <v>1078</v>
      </c>
      <c r="I988" t="inlineStr">
        <is>
          <t>MW</t>
        </is>
      </c>
      <c r="J988" t="n">
        <v>1078</v>
      </c>
      <c r="L988" t="inlineStr">
        <is>
          <t>TARGET</t>
        </is>
      </c>
      <c r="M988" t="inlineStr">
        <is>
          <t>2035</t>
        </is>
      </c>
      <c r="N988" t="inlineStr">
        <is>
          <t>SOURCED_YEAR</t>
        </is>
      </c>
      <c r="O988" t="inlineStr">
        <is>
          <t>2026-10-12</t>
        </is>
      </c>
      <c r="P988" t="inlineStr">
        <is>
          <t>2026-10-12</t>
        </is>
      </c>
      <c r="Q988" t="inlineStr">
        <is>
          <t>ENTSO-E</t>
        </is>
      </c>
      <c r="R988" t="inlineStr">
        <is>
          <t>ERAA 2025 dashboard raw data, GenerationCapacities.csv (ERAA 2025 pre-CfE)</t>
        </is>
      </c>
      <c r="S988" t="inlineStr">
        <is>
          <t>https://www.entsoe.eu/eraa/2025/modelling-data</t>
        </is>
      </c>
      <c r="U988" t="inlineStr">
        <is>
          <t>SOURCED</t>
        </is>
      </c>
      <c r="V988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988" t="inlineStr">
        <is>
          <t>N</t>
        </is>
      </c>
      <c r="Y988" t="inlineStr">
        <is>
          <t>Ireland (all-island SEM)|Storage|eraa 2025 pre cfe national estimate 2035 available on market</t>
        </is>
      </c>
      <c r="Z988" t="inlineStr">
        <is>
          <t>388cd3f1bd6f</t>
        </is>
      </c>
      <c r="AA988" t="inlineStr">
        <is>
          <t>EU_ERAA</t>
        </is>
      </c>
    </row>
    <row r="989">
      <c r="A989" t="inlineStr">
        <is>
          <t>Europe power</t>
        </is>
      </c>
      <c r="B989" t="inlineStr">
        <is>
          <t>Europe</t>
        </is>
      </c>
      <c r="C989" t="inlineStr">
        <is>
          <t>Ireland (all-island SEM)</t>
        </is>
      </c>
      <c r="D989" t="inlineStr">
        <is>
          <t>power_aggregate</t>
        </is>
      </c>
      <c r="E989" t="inlineStr">
        <is>
          <t>ERAA 2025 pre-CfE national estimate, Wind_Offshore, 2028 (Available on market)</t>
        </is>
      </c>
      <c r="F989" t="inlineStr">
        <is>
          <t>ENTSO-E</t>
        </is>
      </c>
      <c r="G989" t="inlineStr">
        <is>
          <t>Wind_Offshore</t>
        </is>
      </c>
      <c r="H989" t="n">
        <v>25</v>
      </c>
      <c r="I989" t="inlineStr">
        <is>
          <t>MW</t>
        </is>
      </c>
      <c r="J989" t="n">
        <v>25</v>
      </c>
      <c r="L989" t="inlineStr">
        <is>
          <t>TARGET</t>
        </is>
      </c>
      <c r="M989" t="inlineStr">
        <is>
          <t>2028</t>
        </is>
      </c>
      <c r="N989" t="inlineStr">
        <is>
          <t>SOURCED_YEAR</t>
        </is>
      </c>
      <c r="O989" t="inlineStr">
        <is>
          <t>2026-10-12</t>
        </is>
      </c>
      <c r="P989" t="inlineStr">
        <is>
          <t>2026-10-12</t>
        </is>
      </c>
      <c r="Q989" t="inlineStr">
        <is>
          <t>ENTSO-E</t>
        </is>
      </c>
      <c r="R989" t="inlineStr">
        <is>
          <t>ERAA 2025 dashboard raw data, GenerationCapacities.csv (ERAA 2025 pre-CfE)</t>
        </is>
      </c>
      <c r="S989" t="inlineStr">
        <is>
          <t>https://www.entsoe.eu/eraa/2025/modelling-data</t>
        </is>
      </c>
      <c r="U989" t="inlineStr">
        <is>
          <t>SOURCED</t>
        </is>
      </c>
      <c r="V989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W989" t="inlineStr">
        <is>
          <t>N</t>
        </is>
      </c>
      <c r="Y989" t="inlineStr">
        <is>
          <t>Ireland (all-island SEM)|Wind_Offshore|eraa 2025 pre cfe national estimate 2028 available on market</t>
        </is>
      </c>
      <c r="Z989" t="inlineStr">
        <is>
          <t>503308e5c38b</t>
        </is>
      </c>
      <c r="AA989" t="inlineStr">
        <is>
          <t>EU_ERAA</t>
        </is>
      </c>
    </row>
    <row r="990">
      <c r="A990" t="inlineStr">
        <is>
          <t>Europe power</t>
        </is>
      </c>
      <c r="B990" t="inlineStr">
        <is>
          <t>Europe</t>
        </is>
      </c>
      <c r="C990" t="inlineStr">
        <is>
          <t>Ireland (all-island SEM)</t>
        </is>
      </c>
      <c r="D990" t="inlineStr">
        <is>
          <t>power_aggregate</t>
        </is>
      </c>
      <c r="E990" t="inlineStr">
        <is>
          <t>ERAA 2025 pre-CfE national estimate, Wind_Offshore, 2030 (Available on market)</t>
        </is>
      </c>
      <c r="F990" t="inlineStr">
        <is>
          <t>ENTSO-E</t>
        </is>
      </c>
      <c r="G990" t="inlineStr">
        <is>
          <t>Wind_Offshore</t>
        </is>
      </c>
      <c r="H990" t="n">
        <v>1354</v>
      </c>
      <c r="I990" t="inlineStr">
        <is>
          <t>MW</t>
        </is>
      </c>
      <c r="J990" t="n">
        <v>1354</v>
      </c>
      <c r="L990" t="inlineStr">
        <is>
          <t>TARGET</t>
        </is>
      </c>
      <c r="M990" t="inlineStr">
        <is>
          <t>2030</t>
        </is>
      </c>
      <c r="N990" t="inlineStr">
        <is>
          <t>SOURCED_YEAR</t>
        </is>
      </c>
      <c r="O990" t="inlineStr">
        <is>
          <t>2026-10-12</t>
        </is>
      </c>
      <c r="P990" t="inlineStr">
        <is>
          <t>2026-10-12</t>
        </is>
      </c>
      <c r="Q990" t="inlineStr">
        <is>
          <t>ENTSO-E</t>
        </is>
      </c>
      <c r="R990" t="inlineStr">
        <is>
          <t>ERAA 2025 dashboard raw data, GenerationCapacities.csv (ERAA 2025 pre-CfE)</t>
        </is>
      </c>
      <c r="S990" t="inlineStr">
        <is>
          <t>https://www.entsoe.eu/eraa/2025/modelling-data</t>
        </is>
      </c>
      <c r="U990" t="inlineStr">
        <is>
          <t>SOURCED</t>
        </is>
      </c>
      <c r="V990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W990" t="inlineStr">
        <is>
          <t>N</t>
        </is>
      </c>
      <c r="Y990" t="inlineStr">
        <is>
          <t>Ireland (all-island SEM)|Wind_Offshore|eraa 2025 pre cfe national estimate 2030 available on market</t>
        </is>
      </c>
      <c r="Z990" t="inlineStr">
        <is>
          <t>de7d6306d580</t>
        </is>
      </c>
      <c r="AA990" t="inlineStr">
        <is>
          <t>EU_ERAA</t>
        </is>
      </c>
    </row>
    <row r="991">
      <c r="A991" t="inlineStr">
        <is>
          <t>Europe power</t>
        </is>
      </c>
      <c r="B991" t="inlineStr">
        <is>
          <t>Europe</t>
        </is>
      </c>
      <c r="C991" t="inlineStr">
        <is>
          <t>Ireland (all-island SEM)</t>
        </is>
      </c>
      <c r="D991" t="inlineStr">
        <is>
          <t>power_aggregate</t>
        </is>
      </c>
      <c r="E991" t="inlineStr">
        <is>
          <t>ERAA 2025 pre-CfE national estimate, Wind_Offshore, 2033 (Available on market)</t>
        </is>
      </c>
      <c r="F991" t="inlineStr">
        <is>
          <t>ENTSO-E</t>
        </is>
      </c>
      <c r="G991" t="inlineStr">
        <is>
          <t>Wind_Offshore</t>
        </is>
      </c>
      <c r="H991" t="n">
        <v>3118</v>
      </c>
      <c r="I991" t="inlineStr">
        <is>
          <t>MW</t>
        </is>
      </c>
      <c r="J991" t="n">
        <v>3118</v>
      </c>
      <c r="L991" t="inlineStr">
        <is>
          <t>TARGET</t>
        </is>
      </c>
      <c r="M991" t="inlineStr">
        <is>
          <t>2033</t>
        </is>
      </c>
      <c r="N991" t="inlineStr">
        <is>
          <t>SOURCED_YEAR</t>
        </is>
      </c>
      <c r="O991" t="inlineStr">
        <is>
          <t>2026-10-12</t>
        </is>
      </c>
      <c r="P991" t="inlineStr">
        <is>
          <t>2026-10-12</t>
        </is>
      </c>
      <c r="Q991" t="inlineStr">
        <is>
          <t>ENTSO-E</t>
        </is>
      </c>
      <c r="R991" t="inlineStr">
        <is>
          <t>ERAA 2025 dashboard raw data, GenerationCapacities.csv (ERAA 2025 pre-CfE)</t>
        </is>
      </c>
      <c r="S991" t="inlineStr">
        <is>
          <t>https://www.entsoe.eu/eraa/2025/modelling-data</t>
        </is>
      </c>
      <c r="U991" t="inlineStr">
        <is>
          <t>SOURCED</t>
        </is>
      </c>
      <c r="V991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W991" t="inlineStr">
        <is>
          <t>N</t>
        </is>
      </c>
      <c r="Y991" t="inlineStr">
        <is>
          <t>Ireland (all-island SEM)|Wind_Offshore|eraa 2025 pre cfe national estimate 2033 available on market</t>
        </is>
      </c>
      <c r="Z991" t="inlineStr">
        <is>
          <t>4d4ec6cbd3fa</t>
        </is>
      </c>
      <c r="AA991" t="inlineStr">
        <is>
          <t>EU_ERAA</t>
        </is>
      </c>
    </row>
    <row r="992">
      <c r="A992" t="inlineStr">
        <is>
          <t>Europe power</t>
        </is>
      </c>
      <c r="B992" t="inlineStr">
        <is>
          <t>Europe</t>
        </is>
      </c>
      <c r="C992" t="inlineStr">
        <is>
          <t>Ireland (all-island SEM)</t>
        </is>
      </c>
      <c r="D992" t="inlineStr">
        <is>
          <t>power_aggregate</t>
        </is>
      </c>
      <c r="E992" t="inlineStr">
        <is>
          <t>ERAA 2025 pre-CfE national estimate, Wind_Offshore, 2035 (Available on market)</t>
        </is>
      </c>
      <c r="F992" t="inlineStr">
        <is>
          <t>ENTSO-E</t>
        </is>
      </c>
      <c r="G992" t="inlineStr">
        <is>
          <t>Wind_Offshore</t>
        </is>
      </c>
      <c r="H992" t="n">
        <v>4481</v>
      </c>
      <c r="I992" t="inlineStr">
        <is>
          <t>MW</t>
        </is>
      </c>
      <c r="J992" t="n">
        <v>4481</v>
      </c>
      <c r="L992" t="inlineStr">
        <is>
          <t>TARGET</t>
        </is>
      </c>
      <c r="M992" t="inlineStr">
        <is>
          <t>2035</t>
        </is>
      </c>
      <c r="N992" t="inlineStr">
        <is>
          <t>SOURCED_YEAR</t>
        </is>
      </c>
      <c r="O992" t="inlineStr">
        <is>
          <t>2026-10-12</t>
        </is>
      </c>
      <c r="P992" t="inlineStr">
        <is>
          <t>2026-10-12</t>
        </is>
      </c>
      <c r="Q992" t="inlineStr">
        <is>
          <t>ENTSO-E</t>
        </is>
      </c>
      <c r="R992" t="inlineStr">
        <is>
          <t>ERAA 2025 dashboard raw data, GenerationCapacities.csv (ERAA 2025 pre-CfE)</t>
        </is>
      </c>
      <c r="S992" t="inlineStr">
        <is>
          <t>https://www.entsoe.eu/eraa/2025/modelling-data</t>
        </is>
      </c>
      <c r="U992" t="inlineStr">
        <is>
          <t>SOURCED</t>
        </is>
      </c>
      <c r="V992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W992" t="inlineStr">
        <is>
          <t>N</t>
        </is>
      </c>
      <c r="Y992" t="inlineStr">
        <is>
          <t>Ireland (all-island SEM)|Wind_Offshore|eraa 2025 pre cfe national estimate 2035 available on market</t>
        </is>
      </c>
      <c r="Z992" t="inlineStr">
        <is>
          <t>48c0b255aab6</t>
        </is>
      </c>
      <c r="AA992" t="inlineStr">
        <is>
          <t>EU_ERAA</t>
        </is>
      </c>
    </row>
    <row r="993">
      <c r="A993" t="inlineStr">
        <is>
          <t>Europe power</t>
        </is>
      </c>
      <c r="B993" t="inlineStr">
        <is>
          <t>Europe</t>
        </is>
      </c>
      <c r="C993" t="inlineStr">
        <is>
          <t>Ireland (all-island SEM)</t>
        </is>
      </c>
      <c r="D993" t="inlineStr">
        <is>
          <t>power_aggregate</t>
        </is>
      </c>
      <c r="E993" t="inlineStr">
        <is>
          <t>ERAA 2025 pre-CfE national estimate, Wind_Onshore, 2028 (Available on market)</t>
        </is>
      </c>
      <c r="F993" t="inlineStr">
        <is>
          <t>ENTSO-E</t>
        </is>
      </c>
      <c r="G993" t="inlineStr">
        <is>
          <t>Wind_Onshore</t>
        </is>
      </c>
      <c r="H993" t="n">
        <v>6441</v>
      </c>
      <c r="I993" t="inlineStr">
        <is>
          <t>MW</t>
        </is>
      </c>
      <c r="J993" t="n">
        <v>6441</v>
      </c>
      <c r="L993" t="inlineStr">
        <is>
          <t>TARGET</t>
        </is>
      </c>
      <c r="M993" t="inlineStr">
        <is>
          <t>2028</t>
        </is>
      </c>
      <c r="N993" t="inlineStr">
        <is>
          <t>SOURCED_YEAR</t>
        </is>
      </c>
      <c r="O993" t="inlineStr">
        <is>
          <t>2026-10-12</t>
        </is>
      </c>
      <c r="P993" t="inlineStr">
        <is>
          <t>2026-10-12</t>
        </is>
      </c>
      <c r="Q993" t="inlineStr">
        <is>
          <t>ENTSO-E</t>
        </is>
      </c>
      <c r="R993" t="inlineStr">
        <is>
          <t>ERAA 2025 dashboard raw data, GenerationCapacities.csv (ERAA 2025 pre-CfE)</t>
        </is>
      </c>
      <c r="S993" t="inlineStr">
        <is>
          <t>https://www.entsoe.eu/eraa/2025/modelling-data</t>
        </is>
      </c>
      <c r="U993" t="inlineStr">
        <is>
          <t>SOURCED</t>
        </is>
      </c>
      <c r="V993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993" t="inlineStr">
        <is>
          <t>N</t>
        </is>
      </c>
      <c r="Y993" t="inlineStr">
        <is>
          <t>Ireland (all-island SEM)|Wind_Onshore|eraa 2025 pre cfe national estimate 2028 available on market</t>
        </is>
      </c>
      <c r="Z993" t="inlineStr">
        <is>
          <t>eee38b6490cd</t>
        </is>
      </c>
      <c r="AA993" t="inlineStr">
        <is>
          <t>EU_ERAA</t>
        </is>
      </c>
    </row>
    <row r="994">
      <c r="A994" t="inlineStr">
        <is>
          <t>Europe power</t>
        </is>
      </c>
      <c r="B994" t="inlineStr">
        <is>
          <t>Europe</t>
        </is>
      </c>
      <c r="C994" t="inlineStr">
        <is>
          <t>Ireland (all-island SEM)</t>
        </is>
      </c>
      <c r="D994" t="inlineStr">
        <is>
          <t>power_aggregate</t>
        </is>
      </c>
      <c r="E994" t="inlineStr">
        <is>
          <t>ERAA 2025 pre-CfE national estimate, Wind_Onshore, 2030 (Available on market)</t>
        </is>
      </c>
      <c r="F994" t="inlineStr">
        <is>
          <t>ENTSO-E</t>
        </is>
      </c>
      <c r="G994" t="inlineStr">
        <is>
          <t>Wind_Onshore</t>
        </is>
      </c>
      <c r="H994" t="n">
        <v>7130</v>
      </c>
      <c r="I994" t="inlineStr">
        <is>
          <t>MW</t>
        </is>
      </c>
      <c r="J994" t="n">
        <v>7130</v>
      </c>
      <c r="L994" t="inlineStr">
        <is>
          <t>TARGET</t>
        </is>
      </c>
      <c r="M994" t="inlineStr">
        <is>
          <t>2030</t>
        </is>
      </c>
      <c r="N994" t="inlineStr">
        <is>
          <t>SOURCED_YEAR</t>
        </is>
      </c>
      <c r="O994" t="inlineStr">
        <is>
          <t>2026-10-12</t>
        </is>
      </c>
      <c r="P994" t="inlineStr">
        <is>
          <t>2026-10-12</t>
        </is>
      </c>
      <c r="Q994" t="inlineStr">
        <is>
          <t>ENTSO-E</t>
        </is>
      </c>
      <c r="R994" t="inlineStr">
        <is>
          <t>ERAA 2025 dashboard raw data, GenerationCapacities.csv (ERAA 2025 pre-CfE)</t>
        </is>
      </c>
      <c r="S994" t="inlineStr">
        <is>
          <t>https://www.entsoe.eu/eraa/2025/modelling-data</t>
        </is>
      </c>
      <c r="U994" t="inlineStr">
        <is>
          <t>SOURCED</t>
        </is>
      </c>
      <c r="V994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994" t="inlineStr">
        <is>
          <t>N</t>
        </is>
      </c>
      <c r="Y994" t="inlineStr">
        <is>
          <t>Ireland (all-island SEM)|Wind_Onshore|eraa 2025 pre cfe national estimate 2030 available on market</t>
        </is>
      </c>
      <c r="Z994" t="inlineStr">
        <is>
          <t>ac002b41bfb0</t>
        </is>
      </c>
      <c r="AA994" t="inlineStr">
        <is>
          <t>EU_ERAA</t>
        </is>
      </c>
    </row>
    <row r="995">
      <c r="A995" t="inlineStr">
        <is>
          <t>Europe power</t>
        </is>
      </c>
      <c r="B995" t="inlineStr">
        <is>
          <t>Europe</t>
        </is>
      </c>
      <c r="C995" t="inlineStr">
        <is>
          <t>Ireland (all-island SEM)</t>
        </is>
      </c>
      <c r="D995" t="inlineStr">
        <is>
          <t>power_aggregate</t>
        </is>
      </c>
      <c r="E995" t="inlineStr">
        <is>
          <t>ERAA 2025 pre-CfE national estimate, Wind_Onshore, 2033 (Available on market)</t>
        </is>
      </c>
      <c r="F995" t="inlineStr">
        <is>
          <t>ENTSO-E</t>
        </is>
      </c>
      <c r="G995" t="inlineStr">
        <is>
          <t>Wind_Onshore</t>
        </is>
      </c>
      <c r="H995" t="n">
        <v>8350</v>
      </c>
      <c r="I995" t="inlineStr">
        <is>
          <t>MW</t>
        </is>
      </c>
      <c r="J995" t="n">
        <v>8350</v>
      </c>
      <c r="L995" t="inlineStr">
        <is>
          <t>TARGET</t>
        </is>
      </c>
      <c r="M995" t="inlineStr">
        <is>
          <t>2033</t>
        </is>
      </c>
      <c r="N995" t="inlineStr">
        <is>
          <t>SOURCED_YEAR</t>
        </is>
      </c>
      <c r="O995" t="inlineStr">
        <is>
          <t>2026-10-12</t>
        </is>
      </c>
      <c r="P995" t="inlineStr">
        <is>
          <t>2026-10-12</t>
        </is>
      </c>
      <c r="Q995" t="inlineStr">
        <is>
          <t>ENTSO-E</t>
        </is>
      </c>
      <c r="R995" t="inlineStr">
        <is>
          <t>ERAA 2025 dashboard raw data, GenerationCapacities.csv (ERAA 2025 pre-CfE)</t>
        </is>
      </c>
      <c r="S995" t="inlineStr">
        <is>
          <t>https://www.entsoe.eu/eraa/2025/modelling-data</t>
        </is>
      </c>
      <c r="U995" t="inlineStr">
        <is>
          <t>SOURCED</t>
        </is>
      </c>
      <c r="V995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995" t="inlineStr">
        <is>
          <t>N</t>
        </is>
      </c>
      <c r="Y995" t="inlineStr">
        <is>
          <t>Ireland (all-island SEM)|Wind_Onshore|eraa 2025 pre cfe national estimate 2033 available on market</t>
        </is>
      </c>
      <c r="Z995" t="inlineStr">
        <is>
          <t>51e57258bdd4</t>
        </is>
      </c>
      <c r="AA995" t="inlineStr">
        <is>
          <t>EU_ERAA</t>
        </is>
      </c>
    </row>
    <row r="996">
      <c r="A996" t="inlineStr">
        <is>
          <t>Europe power</t>
        </is>
      </c>
      <c r="B996" t="inlineStr">
        <is>
          <t>Europe</t>
        </is>
      </c>
      <c r="C996" t="inlineStr">
        <is>
          <t>Ireland (all-island SEM)</t>
        </is>
      </c>
      <c r="D996" t="inlineStr">
        <is>
          <t>power_aggregate</t>
        </is>
      </c>
      <c r="E996" t="inlineStr">
        <is>
          <t>ERAA 2025 pre-CfE national estimate, Wind_Onshore, 2035 (Available on market)</t>
        </is>
      </c>
      <c r="F996" t="inlineStr">
        <is>
          <t>ENTSO-E</t>
        </is>
      </c>
      <c r="G996" t="inlineStr">
        <is>
          <t>Wind_Onshore</t>
        </is>
      </c>
      <c r="H996" t="n">
        <v>9190</v>
      </c>
      <c r="I996" t="inlineStr">
        <is>
          <t>MW</t>
        </is>
      </c>
      <c r="J996" t="n">
        <v>9190</v>
      </c>
      <c r="L996" t="inlineStr">
        <is>
          <t>TARGET</t>
        </is>
      </c>
      <c r="M996" t="inlineStr">
        <is>
          <t>2035</t>
        </is>
      </c>
      <c r="N996" t="inlineStr">
        <is>
          <t>SOURCED_YEAR</t>
        </is>
      </c>
      <c r="O996" t="inlineStr">
        <is>
          <t>2026-10-12</t>
        </is>
      </c>
      <c r="P996" t="inlineStr">
        <is>
          <t>2026-10-12</t>
        </is>
      </c>
      <c r="Q996" t="inlineStr">
        <is>
          <t>ENTSO-E</t>
        </is>
      </c>
      <c r="R996" t="inlineStr">
        <is>
          <t>ERAA 2025 dashboard raw data, GenerationCapacities.csv (ERAA 2025 pre-CfE)</t>
        </is>
      </c>
      <c r="S996" t="inlineStr">
        <is>
          <t>https://www.entsoe.eu/eraa/2025/modelling-data</t>
        </is>
      </c>
      <c r="U996" t="inlineStr">
        <is>
          <t>SOURCED</t>
        </is>
      </c>
      <c r="V996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996" t="inlineStr">
        <is>
          <t>N</t>
        </is>
      </c>
      <c r="Y996" t="inlineStr">
        <is>
          <t>Ireland (all-island SEM)|Wind_Onshore|eraa 2025 pre cfe national estimate 2035 available on market</t>
        </is>
      </c>
      <c r="Z996" t="inlineStr">
        <is>
          <t>836c53a92c52</t>
        </is>
      </c>
      <c r="AA996" t="inlineStr">
        <is>
          <t>EU_ERAA</t>
        </is>
      </c>
    </row>
    <row r="997">
      <c r="A997" t="inlineStr">
        <is>
          <t>Europe power</t>
        </is>
      </c>
      <c r="B997" t="inlineStr">
        <is>
          <t>Europe</t>
        </is>
      </c>
      <c r="C997" t="inlineStr">
        <is>
          <t>Italy</t>
        </is>
      </c>
      <c r="D997" t="inlineStr">
        <is>
          <t>power_aggregate</t>
        </is>
      </c>
      <c r="E997" t="inlineStr">
        <is>
          <t>ERAA 2025 pre-CfE national estimate, Bioenergy, 2028 (Available on market)</t>
        </is>
      </c>
      <c r="F997" t="inlineStr">
        <is>
          <t>ENTSO-E</t>
        </is>
      </c>
      <c r="G997" t="inlineStr">
        <is>
          <t>Bioenergy</t>
        </is>
      </c>
      <c r="H997" t="n">
        <v>3887</v>
      </c>
      <c r="I997" t="inlineStr">
        <is>
          <t>MW</t>
        </is>
      </c>
      <c r="J997" t="n">
        <v>3887</v>
      </c>
      <c r="L997" t="inlineStr">
        <is>
          <t>TARGET</t>
        </is>
      </c>
      <c r="M997" t="inlineStr">
        <is>
          <t>2028</t>
        </is>
      </c>
      <c r="N997" t="inlineStr">
        <is>
          <t>SOURCED_YEAR</t>
        </is>
      </c>
      <c r="O997" t="inlineStr">
        <is>
          <t>2026-10-12</t>
        </is>
      </c>
      <c r="P997" t="inlineStr">
        <is>
          <t>2026-10-12</t>
        </is>
      </c>
      <c r="Q997" t="inlineStr">
        <is>
          <t>ENTSO-E</t>
        </is>
      </c>
      <c r="R997" t="inlineStr">
        <is>
          <t>ERAA 2025 dashboard raw data, GenerationCapacities.csv (ERAA 2025 pre-CfE)</t>
        </is>
      </c>
      <c r="S997" t="inlineStr">
        <is>
          <t>https://www.entsoe.eu/eraa/2025/modelling-data</t>
        </is>
      </c>
      <c r="U997" t="inlineStr">
        <is>
          <t>DERIVED</t>
        </is>
      </c>
      <c r="V997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W997" t="inlineStr">
        <is>
          <t>N</t>
        </is>
      </c>
      <c r="Y997" t="inlineStr">
        <is>
          <t>Italy|Bioenergy|eraa 2025 pre cfe national estimate bioenergy 2028 available on market</t>
        </is>
      </c>
      <c r="Z997" t="inlineStr">
        <is>
          <t>9eef907526f2</t>
        </is>
      </c>
      <c r="AA997" t="inlineStr">
        <is>
          <t>EU_ERAA</t>
        </is>
      </c>
    </row>
    <row r="998">
      <c r="A998" t="inlineStr">
        <is>
          <t>Europe power</t>
        </is>
      </c>
      <c r="B998" t="inlineStr">
        <is>
          <t>Europe</t>
        </is>
      </c>
      <c r="C998" t="inlineStr">
        <is>
          <t>Italy</t>
        </is>
      </c>
      <c r="D998" t="inlineStr">
        <is>
          <t>power_aggregate</t>
        </is>
      </c>
      <c r="E998" t="inlineStr">
        <is>
          <t>ERAA 2025 pre-CfE national estimate, Bioenergy, 2030 (Available on market)</t>
        </is>
      </c>
      <c r="F998" t="inlineStr">
        <is>
          <t>ENTSO-E</t>
        </is>
      </c>
      <c r="G998" t="inlineStr">
        <is>
          <t>Bioenergy</t>
        </is>
      </c>
      <c r="H998" t="n">
        <v>3196</v>
      </c>
      <c r="I998" t="inlineStr">
        <is>
          <t>MW</t>
        </is>
      </c>
      <c r="J998" t="n">
        <v>3196</v>
      </c>
      <c r="L998" t="inlineStr">
        <is>
          <t>TARGET</t>
        </is>
      </c>
      <c r="M998" t="inlineStr">
        <is>
          <t>2030</t>
        </is>
      </c>
      <c r="N998" t="inlineStr">
        <is>
          <t>SOURCED_YEAR</t>
        </is>
      </c>
      <c r="O998" t="inlineStr">
        <is>
          <t>2026-10-12</t>
        </is>
      </c>
      <c r="P998" t="inlineStr">
        <is>
          <t>2026-10-12</t>
        </is>
      </c>
      <c r="Q998" t="inlineStr">
        <is>
          <t>ENTSO-E</t>
        </is>
      </c>
      <c r="R998" t="inlineStr">
        <is>
          <t>ERAA 2025 dashboard raw data, GenerationCapacities.csv (ERAA 2025 pre-CfE)</t>
        </is>
      </c>
      <c r="S998" t="inlineStr">
        <is>
          <t>https://www.entsoe.eu/eraa/2025/modelling-data</t>
        </is>
      </c>
      <c r="U998" t="inlineStr">
        <is>
          <t>DERIVED</t>
        </is>
      </c>
      <c r="V998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W998" t="inlineStr">
        <is>
          <t>N</t>
        </is>
      </c>
      <c r="Y998" t="inlineStr">
        <is>
          <t>Italy|Bioenergy|eraa 2025 pre cfe national estimate bioenergy 2030 available on market</t>
        </is>
      </c>
      <c r="Z998" t="inlineStr">
        <is>
          <t>e987d7a82d1c</t>
        </is>
      </c>
      <c r="AA998" t="inlineStr">
        <is>
          <t>EU_ERAA</t>
        </is>
      </c>
    </row>
    <row r="999">
      <c r="A999" t="inlineStr">
        <is>
          <t>Europe power</t>
        </is>
      </c>
      <c r="B999" t="inlineStr">
        <is>
          <t>Europe</t>
        </is>
      </c>
      <c r="C999" t="inlineStr">
        <is>
          <t>Italy</t>
        </is>
      </c>
      <c r="D999" t="inlineStr">
        <is>
          <t>power_aggregate</t>
        </is>
      </c>
      <c r="E999" t="inlineStr">
        <is>
          <t>ERAA 2025 pre-CfE national estimate, Bioenergy, 2033 (Available on market)</t>
        </is>
      </c>
      <c r="F999" t="inlineStr">
        <is>
          <t>ENTSO-E</t>
        </is>
      </c>
      <c r="G999" t="inlineStr">
        <is>
          <t>Bioenergy</t>
        </is>
      </c>
      <c r="H999" t="n">
        <v>3196</v>
      </c>
      <c r="I999" t="inlineStr">
        <is>
          <t>MW</t>
        </is>
      </c>
      <c r="J999" t="n">
        <v>3196</v>
      </c>
      <c r="L999" t="inlineStr">
        <is>
          <t>TARGET</t>
        </is>
      </c>
      <c r="M999" t="inlineStr">
        <is>
          <t>2033</t>
        </is>
      </c>
      <c r="N999" t="inlineStr">
        <is>
          <t>SOURCED_YEAR</t>
        </is>
      </c>
      <c r="O999" t="inlineStr">
        <is>
          <t>2026-10-12</t>
        </is>
      </c>
      <c r="P999" t="inlineStr">
        <is>
          <t>2026-10-12</t>
        </is>
      </c>
      <c r="Q999" t="inlineStr">
        <is>
          <t>ENTSO-E</t>
        </is>
      </c>
      <c r="R999" t="inlineStr">
        <is>
          <t>ERAA 2025 dashboard raw data, GenerationCapacities.csv (ERAA 2025 pre-CfE)</t>
        </is>
      </c>
      <c r="S999" t="inlineStr">
        <is>
          <t>https://www.entsoe.eu/eraa/2025/modelling-data</t>
        </is>
      </c>
      <c r="U999" t="inlineStr">
        <is>
          <t>DERIVED</t>
        </is>
      </c>
      <c r="V999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W999" t="inlineStr">
        <is>
          <t>N</t>
        </is>
      </c>
      <c r="Y999" t="inlineStr">
        <is>
          <t>Italy|Bioenergy|eraa 2025 pre cfe national estimate bioenergy 2033 available on market</t>
        </is>
      </c>
      <c r="Z999" t="inlineStr">
        <is>
          <t>bd5ea3a1242d</t>
        </is>
      </c>
      <c r="AA999" t="inlineStr">
        <is>
          <t>EU_ERAA</t>
        </is>
      </c>
    </row>
    <row r="1000">
      <c r="A1000" t="inlineStr">
        <is>
          <t>Europe power</t>
        </is>
      </c>
      <c r="B1000" t="inlineStr">
        <is>
          <t>Europe</t>
        </is>
      </c>
      <c r="C1000" t="inlineStr">
        <is>
          <t>Italy</t>
        </is>
      </c>
      <c r="D1000" t="inlineStr">
        <is>
          <t>power_aggregate</t>
        </is>
      </c>
      <c r="E1000" t="inlineStr">
        <is>
          <t>ERAA 2025 pre-CfE national estimate, Bioenergy, 2035 (Available on market)</t>
        </is>
      </c>
      <c r="F1000" t="inlineStr">
        <is>
          <t>ENTSO-E</t>
        </is>
      </c>
      <c r="G1000" t="inlineStr">
        <is>
          <t>Bioenergy</t>
        </is>
      </c>
      <c r="H1000" t="n">
        <v>3196</v>
      </c>
      <c r="I1000" t="inlineStr">
        <is>
          <t>MW</t>
        </is>
      </c>
      <c r="J1000" t="n">
        <v>3196</v>
      </c>
      <c r="L1000" t="inlineStr">
        <is>
          <t>TARGET</t>
        </is>
      </c>
      <c r="M1000" t="inlineStr">
        <is>
          <t>2035</t>
        </is>
      </c>
      <c r="N1000" t="inlineStr">
        <is>
          <t>SOURCED_YEAR</t>
        </is>
      </c>
      <c r="O1000" t="inlineStr">
        <is>
          <t>2026-10-12</t>
        </is>
      </c>
      <c r="P1000" t="inlineStr">
        <is>
          <t>2026-10-12</t>
        </is>
      </c>
      <c r="Q1000" t="inlineStr">
        <is>
          <t>ENTSO-E</t>
        </is>
      </c>
      <c r="R1000" t="inlineStr">
        <is>
          <t>ERAA 2025 dashboard raw data, GenerationCapacities.csv (ERAA 2025 pre-CfE)</t>
        </is>
      </c>
      <c r="S1000" t="inlineStr">
        <is>
          <t>https://www.entsoe.eu/eraa/2025/modelling-data</t>
        </is>
      </c>
      <c r="U1000" t="inlineStr">
        <is>
          <t>DERIVED</t>
        </is>
      </c>
      <c r="V1000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W1000" t="inlineStr">
        <is>
          <t>N</t>
        </is>
      </c>
      <c r="Y1000" t="inlineStr">
        <is>
          <t>Italy|Bioenergy|eraa 2025 pre cfe national estimate bioenergy 2035 available on market</t>
        </is>
      </c>
      <c r="Z1000" t="inlineStr">
        <is>
          <t>2a65e90f2691</t>
        </is>
      </c>
      <c r="AA1000" t="inlineStr">
        <is>
          <t>EU_ERAA</t>
        </is>
      </c>
    </row>
    <row r="1001">
      <c r="A1001" t="inlineStr">
        <is>
          <t>Europe power</t>
        </is>
      </c>
      <c r="B1001" t="inlineStr">
        <is>
          <t>Europe</t>
        </is>
      </c>
      <c r="C1001" t="inlineStr">
        <is>
          <t>Italy</t>
        </is>
      </c>
      <c r="D1001" t="inlineStr">
        <is>
          <t>power_aggregate</t>
        </is>
      </c>
      <c r="E1001" t="inlineStr">
        <is>
          <t>ERAA 2025 pre-CfE national estimate, Coal, 2028 (Available on market)</t>
        </is>
      </c>
      <c r="F1001" t="inlineStr">
        <is>
          <t>ENTSO-E</t>
        </is>
      </c>
      <c r="G1001" t="inlineStr">
        <is>
          <t>Coal</t>
        </is>
      </c>
      <c r="H1001" t="n">
        <v>267</v>
      </c>
      <c r="I1001" t="inlineStr">
        <is>
          <t>MW</t>
        </is>
      </c>
      <c r="J1001" t="n">
        <v>267</v>
      </c>
      <c r="L1001" t="inlineStr">
        <is>
          <t>TARGET</t>
        </is>
      </c>
      <c r="M1001" t="inlineStr">
        <is>
          <t>2028</t>
        </is>
      </c>
      <c r="N1001" t="inlineStr">
        <is>
          <t>SOURCED_YEAR</t>
        </is>
      </c>
      <c r="O1001" t="inlineStr">
        <is>
          <t>2026-10-12</t>
        </is>
      </c>
      <c r="P1001" t="inlineStr">
        <is>
          <t>2026-10-12</t>
        </is>
      </c>
      <c r="Q1001" t="inlineStr">
        <is>
          <t>ENTSO-E</t>
        </is>
      </c>
      <c r="R1001" t="inlineStr">
        <is>
          <t>ERAA 2025 dashboard raw data, GenerationCapacities.csv (ERAA 2025 pre-CfE)</t>
        </is>
      </c>
      <c r="S1001" t="inlineStr">
        <is>
          <t>https://www.entsoe.eu/eraa/2025/modelling-data</t>
        </is>
      </c>
      <c r="U1001" t="inlineStr">
        <is>
          <t>SOURCED</t>
        </is>
      </c>
      <c r="V1001" t="inlineStr">
        <is>
          <t>ENTSO-E ERAA ERAA 2025 pre-CfE National Estimates, installed capacity in the target year (stock, not an addition); operational status 'Available on market'; technologies: Hard coal; cross-check / high case only, never add to project rows</t>
        </is>
      </c>
      <c r="W1001" t="inlineStr">
        <is>
          <t>N</t>
        </is>
      </c>
      <c r="Y1001" t="inlineStr">
        <is>
          <t>Italy|Coal|eraa 2025 pre cfe national estimate coal 2028 available on market</t>
        </is>
      </c>
      <c r="Z1001" t="inlineStr">
        <is>
          <t>9d92887d6a24</t>
        </is>
      </c>
      <c r="AA1001" t="inlineStr">
        <is>
          <t>EU_ERAA</t>
        </is>
      </c>
    </row>
    <row r="1002">
      <c r="A1002" t="inlineStr">
        <is>
          <t>Europe power</t>
        </is>
      </c>
      <c r="B1002" t="inlineStr">
        <is>
          <t>Europe</t>
        </is>
      </c>
      <c r="C1002" t="inlineStr">
        <is>
          <t>Italy</t>
        </is>
      </c>
      <c r="D1002" t="inlineStr">
        <is>
          <t>power_aggregate</t>
        </is>
      </c>
      <c r="E1002" t="inlineStr">
        <is>
          <t>ERAA 2025 pre-CfE national estimate, Gas, 2028 (Available on market)</t>
        </is>
      </c>
      <c r="F1002" t="inlineStr">
        <is>
          <t>ENTSO-E</t>
        </is>
      </c>
      <c r="G1002" t="inlineStr">
        <is>
          <t>Gas</t>
        </is>
      </c>
      <c r="H1002" t="n">
        <v>50034</v>
      </c>
      <c r="I1002" t="inlineStr">
        <is>
          <t>MW</t>
        </is>
      </c>
      <c r="J1002" t="n">
        <v>50034</v>
      </c>
      <c r="L1002" t="inlineStr">
        <is>
          <t>TARGET</t>
        </is>
      </c>
      <c r="M1002" t="inlineStr">
        <is>
          <t>2028</t>
        </is>
      </c>
      <c r="N1002" t="inlineStr">
        <is>
          <t>SOURCED_YEAR</t>
        </is>
      </c>
      <c r="O1002" t="inlineStr">
        <is>
          <t>2026-10-12</t>
        </is>
      </c>
      <c r="P1002" t="inlineStr">
        <is>
          <t>2026-10-12</t>
        </is>
      </c>
      <c r="Q1002" t="inlineStr">
        <is>
          <t>ENTSO-E</t>
        </is>
      </c>
      <c r="R1002" t="inlineStr">
        <is>
          <t>ERAA 2025 dashboard raw data, GenerationCapacities.csv (ERAA 2025 pre-CfE)</t>
        </is>
      </c>
      <c r="S1002" t="inlineStr">
        <is>
          <t>https://www.entsoe.eu/eraa/2025/modelling-data</t>
        </is>
      </c>
      <c r="U1002" t="inlineStr">
        <is>
          <t>DERIVED</t>
        </is>
      </c>
      <c r="V1002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002" t="inlineStr">
        <is>
          <t>N</t>
        </is>
      </c>
      <c r="Y1002" t="inlineStr">
        <is>
          <t>Italy|Gas|eraa 2025 pre cfe national estimate gas 2028 available on market</t>
        </is>
      </c>
      <c r="Z1002" t="inlineStr">
        <is>
          <t>328709ac7ae8</t>
        </is>
      </c>
      <c r="AA1002" t="inlineStr">
        <is>
          <t>EU_ERAA</t>
        </is>
      </c>
    </row>
    <row r="1003">
      <c r="A1003" t="inlineStr">
        <is>
          <t>Europe power</t>
        </is>
      </c>
      <c r="B1003" t="inlineStr">
        <is>
          <t>Europe</t>
        </is>
      </c>
      <c r="C1003" t="inlineStr">
        <is>
          <t>Italy</t>
        </is>
      </c>
      <c r="D1003" t="inlineStr">
        <is>
          <t>power_aggregate</t>
        </is>
      </c>
      <c r="E1003" t="inlineStr">
        <is>
          <t>ERAA 2025 pre-CfE national estimate, Gas, 2030 (Available on market)</t>
        </is>
      </c>
      <c r="F1003" t="inlineStr">
        <is>
          <t>ENTSO-E</t>
        </is>
      </c>
      <c r="G1003" t="inlineStr">
        <is>
          <t>Gas</t>
        </is>
      </c>
      <c r="H1003" t="n">
        <v>50034</v>
      </c>
      <c r="I1003" t="inlineStr">
        <is>
          <t>MW</t>
        </is>
      </c>
      <c r="J1003" t="n">
        <v>50034</v>
      </c>
      <c r="L1003" t="inlineStr">
        <is>
          <t>TARGET</t>
        </is>
      </c>
      <c r="M1003" t="inlineStr">
        <is>
          <t>2030</t>
        </is>
      </c>
      <c r="N1003" t="inlineStr">
        <is>
          <t>SOURCED_YEAR</t>
        </is>
      </c>
      <c r="O1003" t="inlineStr">
        <is>
          <t>2026-10-12</t>
        </is>
      </c>
      <c r="P1003" t="inlineStr">
        <is>
          <t>2026-10-12</t>
        </is>
      </c>
      <c r="Q1003" t="inlineStr">
        <is>
          <t>ENTSO-E</t>
        </is>
      </c>
      <c r="R1003" t="inlineStr">
        <is>
          <t>ERAA 2025 dashboard raw data, GenerationCapacities.csv (ERAA 2025 pre-CfE)</t>
        </is>
      </c>
      <c r="S1003" t="inlineStr">
        <is>
          <t>https://www.entsoe.eu/eraa/2025/modelling-data</t>
        </is>
      </c>
      <c r="U1003" t="inlineStr">
        <is>
          <t>DERIVED</t>
        </is>
      </c>
      <c r="V1003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003" t="inlineStr">
        <is>
          <t>N</t>
        </is>
      </c>
      <c r="Y1003" t="inlineStr">
        <is>
          <t>Italy|Gas|eraa 2025 pre cfe national estimate gas 2030 available on market</t>
        </is>
      </c>
      <c r="Z1003" t="inlineStr">
        <is>
          <t>1c138300fe37</t>
        </is>
      </c>
      <c r="AA1003" t="inlineStr">
        <is>
          <t>EU_ERAA</t>
        </is>
      </c>
    </row>
    <row r="1004">
      <c r="A1004" t="inlineStr">
        <is>
          <t>Europe power</t>
        </is>
      </c>
      <c r="B1004" t="inlineStr">
        <is>
          <t>Europe</t>
        </is>
      </c>
      <c r="C1004" t="inlineStr">
        <is>
          <t>Italy</t>
        </is>
      </c>
      <c r="D1004" t="inlineStr">
        <is>
          <t>power_aggregate</t>
        </is>
      </c>
      <c r="E1004" t="inlineStr">
        <is>
          <t>ERAA 2025 pre-CfE national estimate, Gas, 2033 (Available on market)</t>
        </is>
      </c>
      <c r="F1004" t="inlineStr">
        <is>
          <t>ENTSO-E</t>
        </is>
      </c>
      <c r="G1004" t="inlineStr">
        <is>
          <t>Gas</t>
        </is>
      </c>
      <c r="H1004" t="n">
        <v>50034</v>
      </c>
      <c r="I1004" t="inlineStr">
        <is>
          <t>MW</t>
        </is>
      </c>
      <c r="J1004" t="n">
        <v>50034</v>
      </c>
      <c r="L1004" t="inlineStr">
        <is>
          <t>TARGET</t>
        </is>
      </c>
      <c r="M1004" t="inlineStr">
        <is>
          <t>2033</t>
        </is>
      </c>
      <c r="N1004" t="inlineStr">
        <is>
          <t>SOURCED_YEAR</t>
        </is>
      </c>
      <c r="O1004" t="inlineStr">
        <is>
          <t>2026-10-12</t>
        </is>
      </c>
      <c r="P1004" t="inlineStr">
        <is>
          <t>2026-10-12</t>
        </is>
      </c>
      <c r="Q1004" t="inlineStr">
        <is>
          <t>ENTSO-E</t>
        </is>
      </c>
      <c r="R1004" t="inlineStr">
        <is>
          <t>ERAA 2025 dashboard raw data, GenerationCapacities.csv (ERAA 2025 pre-CfE)</t>
        </is>
      </c>
      <c r="S1004" t="inlineStr">
        <is>
          <t>https://www.entsoe.eu/eraa/2025/modelling-data</t>
        </is>
      </c>
      <c r="U1004" t="inlineStr">
        <is>
          <t>DERIVED</t>
        </is>
      </c>
      <c r="V1004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004" t="inlineStr">
        <is>
          <t>N</t>
        </is>
      </c>
      <c r="Y1004" t="inlineStr">
        <is>
          <t>Italy|Gas|eraa 2025 pre cfe national estimate gas 2033 available on market</t>
        </is>
      </c>
      <c r="Z1004" t="inlineStr">
        <is>
          <t>a52b158719b7</t>
        </is>
      </c>
      <c r="AA1004" t="inlineStr">
        <is>
          <t>EU_ERAA</t>
        </is>
      </c>
    </row>
    <row r="1005">
      <c r="A1005" t="inlineStr">
        <is>
          <t>Europe power</t>
        </is>
      </c>
      <c r="B1005" t="inlineStr">
        <is>
          <t>Europe</t>
        </is>
      </c>
      <c r="C1005" t="inlineStr">
        <is>
          <t>Italy</t>
        </is>
      </c>
      <c r="D1005" t="inlineStr">
        <is>
          <t>power_aggregate</t>
        </is>
      </c>
      <c r="E1005" t="inlineStr">
        <is>
          <t>ERAA 2025 pre-CfE national estimate, Gas, 2035 (Available on market)</t>
        </is>
      </c>
      <c r="F1005" t="inlineStr">
        <is>
          <t>ENTSO-E</t>
        </is>
      </c>
      <c r="G1005" t="inlineStr">
        <is>
          <t>Gas</t>
        </is>
      </c>
      <c r="H1005" t="n">
        <v>50034</v>
      </c>
      <c r="I1005" t="inlineStr">
        <is>
          <t>MW</t>
        </is>
      </c>
      <c r="J1005" t="n">
        <v>50034</v>
      </c>
      <c r="L1005" t="inlineStr">
        <is>
          <t>TARGET</t>
        </is>
      </c>
      <c r="M1005" t="inlineStr">
        <is>
          <t>2035</t>
        </is>
      </c>
      <c r="N1005" t="inlineStr">
        <is>
          <t>SOURCED_YEAR</t>
        </is>
      </c>
      <c r="O1005" t="inlineStr">
        <is>
          <t>2026-10-12</t>
        </is>
      </c>
      <c r="P1005" t="inlineStr">
        <is>
          <t>2026-10-12</t>
        </is>
      </c>
      <c r="Q1005" t="inlineStr">
        <is>
          <t>ENTSO-E</t>
        </is>
      </c>
      <c r="R1005" t="inlineStr">
        <is>
          <t>ERAA 2025 dashboard raw data, GenerationCapacities.csv (ERAA 2025 pre-CfE)</t>
        </is>
      </c>
      <c r="S1005" t="inlineStr">
        <is>
          <t>https://www.entsoe.eu/eraa/2025/modelling-data</t>
        </is>
      </c>
      <c r="U1005" t="inlineStr">
        <is>
          <t>DERIVED</t>
        </is>
      </c>
      <c r="V1005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005" t="inlineStr">
        <is>
          <t>N</t>
        </is>
      </c>
      <c r="Y1005" t="inlineStr">
        <is>
          <t>Italy|Gas|eraa 2025 pre cfe national estimate gas 2035 available on market</t>
        </is>
      </c>
      <c r="Z1005" t="inlineStr">
        <is>
          <t>4a055e6e0b8b</t>
        </is>
      </c>
      <c r="AA1005" t="inlineStr">
        <is>
          <t>EU_ERAA</t>
        </is>
      </c>
    </row>
    <row r="1006">
      <c r="A1006" t="inlineStr">
        <is>
          <t>Europe power</t>
        </is>
      </c>
      <c r="B1006" t="inlineStr">
        <is>
          <t>Europe</t>
        </is>
      </c>
      <c r="C1006" t="inlineStr">
        <is>
          <t>Italy</t>
        </is>
      </c>
      <c r="D1006" t="inlineStr">
        <is>
          <t>power_aggregate</t>
        </is>
      </c>
      <c r="E1006" t="inlineStr">
        <is>
          <t>ERAA 2025 pre-CfE national estimate, Hydro, 2028 (Available on market)</t>
        </is>
      </c>
      <c r="F1006" t="inlineStr">
        <is>
          <t>ENTSO-E</t>
        </is>
      </c>
      <c r="G1006" t="inlineStr">
        <is>
          <t>Hydro</t>
        </is>
      </c>
      <c r="H1006" t="n">
        <v>15456</v>
      </c>
      <c r="I1006" t="inlineStr">
        <is>
          <t>MW</t>
        </is>
      </c>
      <c r="J1006" t="n">
        <v>15456</v>
      </c>
      <c r="L1006" t="inlineStr">
        <is>
          <t>TARGET</t>
        </is>
      </c>
      <c r="M1006" t="inlineStr">
        <is>
          <t>2028</t>
        </is>
      </c>
      <c r="N1006" t="inlineStr">
        <is>
          <t>SOURCED_YEAR</t>
        </is>
      </c>
      <c r="O1006" t="inlineStr">
        <is>
          <t>2026-10-12</t>
        </is>
      </c>
      <c r="P1006" t="inlineStr">
        <is>
          <t>2026-10-12</t>
        </is>
      </c>
      <c r="Q1006" t="inlineStr">
        <is>
          <t>ENTSO-E</t>
        </is>
      </c>
      <c r="R1006" t="inlineStr">
        <is>
          <t>ERAA 2025 dashboard raw data, GenerationCapacities.csv (ERAA 2025 pre-CfE)</t>
        </is>
      </c>
      <c r="S1006" t="inlineStr">
        <is>
          <t>https://www.entsoe.eu/eraa/2025/modelling-data</t>
        </is>
      </c>
      <c r="U1006" t="inlineStr">
        <is>
          <t>DERIVED</t>
        </is>
      </c>
      <c r="V1006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W1006" t="inlineStr">
        <is>
          <t>N</t>
        </is>
      </c>
      <c r="Y1006" t="inlineStr">
        <is>
          <t>Italy|Hydro|eraa 2025 pre cfe national estimate hydro 2028 available on market</t>
        </is>
      </c>
      <c r="Z1006" t="inlineStr">
        <is>
          <t>d51b4b4ff295</t>
        </is>
      </c>
      <c r="AA1006" t="inlineStr">
        <is>
          <t>EU_ERAA</t>
        </is>
      </c>
    </row>
    <row r="1007">
      <c r="A1007" t="inlineStr">
        <is>
          <t>Europe power</t>
        </is>
      </c>
      <c r="B1007" t="inlineStr">
        <is>
          <t>Europe</t>
        </is>
      </c>
      <c r="C1007" t="inlineStr">
        <is>
          <t>Italy</t>
        </is>
      </c>
      <c r="D1007" t="inlineStr">
        <is>
          <t>power_aggregate</t>
        </is>
      </c>
      <c r="E1007" t="inlineStr">
        <is>
          <t>ERAA 2025 pre-CfE national estimate, Hydro, 2030 (Available on market)</t>
        </is>
      </c>
      <c r="F1007" t="inlineStr">
        <is>
          <t>ENTSO-E</t>
        </is>
      </c>
      <c r="G1007" t="inlineStr">
        <is>
          <t>Hydro</t>
        </is>
      </c>
      <c r="H1007" t="n">
        <v>15456</v>
      </c>
      <c r="I1007" t="inlineStr">
        <is>
          <t>MW</t>
        </is>
      </c>
      <c r="J1007" t="n">
        <v>15456</v>
      </c>
      <c r="L1007" t="inlineStr">
        <is>
          <t>TARGET</t>
        </is>
      </c>
      <c r="M1007" t="inlineStr">
        <is>
          <t>2030</t>
        </is>
      </c>
      <c r="N1007" t="inlineStr">
        <is>
          <t>SOURCED_YEAR</t>
        </is>
      </c>
      <c r="O1007" t="inlineStr">
        <is>
          <t>2026-10-12</t>
        </is>
      </c>
      <c r="P1007" t="inlineStr">
        <is>
          <t>2026-10-12</t>
        </is>
      </c>
      <c r="Q1007" t="inlineStr">
        <is>
          <t>ENTSO-E</t>
        </is>
      </c>
      <c r="R1007" t="inlineStr">
        <is>
          <t>ERAA 2025 dashboard raw data, GenerationCapacities.csv (ERAA 2025 pre-CfE)</t>
        </is>
      </c>
      <c r="S1007" t="inlineStr">
        <is>
          <t>https://www.entsoe.eu/eraa/2025/modelling-data</t>
        </is>
      </c>
      <c r="U1007" t="inlineStr">
        <is>
          <t>DERIVED</t>
        </is>
      </c>
      <c r="V1007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W1007" t="inlineStr">
        <is>
          <t>N</t>
        </is>
      </c>
      <c r="Y1007" t="inlineStr">
        <is>
          <t>Italy|Hydro|eraa 2025 pre cfe national estimate hydro 2030 available on market</t>
        </is>
      </c>
      <c r="Z1007" t="inlineStr">
        <is>
          <t>415b6d18c070</t>
        </is>
      </c>
      <c r="AA1007" t="inlineStr">
        <is>
          <t>EU_ERAA</t>
        </is>
      </c>
    </row>
    <row r="1008">
      <c r="A1008" t="inlineStr">
        <is>
          <t>Europe power</t>
        </is>
      </c>
      <c r="B1008" t="inlineStr">
        <is>
          <t>Europe</t>
        </is>
      </c>
      <c r="C1008" t="inlineStr">
        <is>
          <t>Italy</t>
        </is>
      </c>
      <c r="D1008" t="inlineStr">
        <is>
          <t>power_aggregate</t>
        </is>
      </c>
      <c r="E1008" t="inlineStr">
        <is>
          <t>ERAA 2025 pre-CfE national estimate, Hydro, 2033 (Available on market)</t>
        </is>
      </c>
      <c r="F1008" t="inlineStr">
        <is>
          <t>ENTSO-E</t>
        </is>
      </c>
      <c r="G1008" t="inlineStr">
        <is>
          <t>Hydro</t>
        </is>
      </c>
      <c r="H1008" t="n">
        <v>15456</v>
      </c>
      <c r="I1008" t="inlineStr">
        <is>
          <t>MW</t>
        </is>
      </c>
      <c r="J1008" t="n">
        <v>15456</v>
      </c>
      <c r="L1008" t="inlineStr">
        <is>
          <t>TARGET</t>
        </is>
      </c>
      <c r="M1008" t="inlineStr">
        <is>
          <t>2033</t>
        </is>
      </c>
      <c r="N1008" t="inlineStr">
        <is>
          <t>SOURCED_YEAR</t>
        </is>
      </c>
      <c r="O1008" t="inlineStr">
        <is>
          <t>2026-10-12</t>
        </is>
      </c>
      <c r="P1008" t="inlineStr">
        <is>
          <t>2026-10-12</t>
        </is>
      </c>
      <c r="Q1008" t="inlineStr">
        <is>
          <t>ENTSO-E</t>
        </is>
      </c>
      <c r="R1008" t="inlineStr">
        <is>
          <t>ERAA 2025 dashboard raw data, GenerationCapacities.csv (ERAA 2025 pre-CfE)</t>
        </is>
      </c>
      <c r="S1008" t="inlineStr">
        <is>
          <t>https://www.entsoe.eu/eraa/2025/modelling-data</t>
        </is>
      </c>
      <c r="U1008" t="inlineStr">
        <is>
          <t>DERIVED</t>
        </is>
      </c>
      <c r="V1008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W1008" t="inlineStr">
        <is>
          <t>N</t>
        </is>
      </c>
      <c r="Y1008" t="inlineStr">
        <is>
          <t>Italy|Hydro|eraa 2025 pre cfe national estimate hydro 2033 available on market</t>
        </is>
      </c>
      <c r="Z1008" t="inlineStr">
        <is>
          <t>cc97b57686c9</t>
        </is>
      </c>
      <c r="AA1008" t="inlineStr">
        <is>
          <t>EU_ERAA</t>
        </is>
      </c>
    </row>
    <row r="1009">
      <c r="A1009" t="inlineStr">
        <is>
          <t>Europe power</t>
        </is>
      </c>
      <c r="B1009" t="inlineStr">
        <is>
          <t>Europe</t>
        </is>
      </c>
      <c r="C1009" t="inlineStr">
        <is>
          <t>Italy</t>
        </is>
      </c>
      <c r="D1009" t="inlineStr">
        <is>
          <t>power_aggregate</t>
        </is>
      </c>
      <c r="E1009" t="inlineStr">
        <is>
          <t>ERAA 2025 pre-CfE national estimate, Hydro, 2035 (Available on market)</t>
        </is>
      </c>
      <c r="F1009" t="inlineStr">
        <is>
          <t>ENTSO-E</t>
        </is>
      </c>
      <c r="G1009" t="inlineStr">
        <is>
          <t>Hydro</t>
        </is>
      </c>
      <c r="H1009" t="n">
        <v>15456</v>
      </c>
      <c r="I1009" t="inlineStr">
        <is>
          <t>MW</t>
        </is>
      </c>
      <c r="J1009" t="n">
        <v>15456</v>
      </c>
      <c r="L1009" t="inlineStr">
        <is>
          <t>TARGET</t>
        </is>
      </c>
      <c r="M1009" t="inlineStr">
        <is>
          <t>2035</t>
        </is>
      </c>
      <c r="N1009" t="inlineStr">
        <is>
          <t>SOURCED_YEAR</t>
        </is>
      </c>
      <c r="O1009" t="inlineStr">
        <is>
          <t>2026-10-12</t>
        </is>
      </c>
      <c r="P1009" t="inlineStr">
        <is>
          <t>2026-10-12</t>
        </is>
      </c>
      <c r="Q1009" t="inlineStr">
        <is>
          <t>ENTSO-E</t>
        </is>
      </c>
      <c r="R1009" t="inlineStr">
        <is>
          <t>ERAA 2025 dashboard raw data, GenerationCapacities.csv (ERAA 2025 pre-CfE)</t>
        </is>
      </c>
      <c r="S1009" t="inlineStr">
        <is>
          <t>https://www.entsoe.eu/eraa/2025/modelling-data</t>
        </is>
      </c>
      <c r="U1009" t="inlineStr">
        <is>
          <t>DERIVED</t>
        </is>
      </c>
      <c r="V1009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W1009" t="inlineStr">
        <is>
          <t>N</t>
        </is>
      </c>
      <c r="Y1009" t="inlineStr">
        <is>
          <t>Italy|Hydro|eraa 2025 pre cfe national estimate hydro 2035 available on market</t>
        </is>
      </c>
      <c r="Z1009" t="inlineStr">
        <is>
          <t>a1845542bcad</t>
        </is>
      </c>
      <c r="AA1009" t="inlineStr">
        <is>
          <t>EU_ERAA</t>
        </is>
      </c>
    </row>
    <row r="1010">
      <c r="A1010" t="inlineStr">
        <is>
          <t>Europe power</t>
        </is>
      </c>
      <c r="B1010" t="inlineStr">
        <is>
          <t>Europe</t>
        </is>
      </c>
      <c r="C1010" t="inlineStr">
        <is>
          <t>Italy</t>
        </is>
      </c>
      <c r="D1010" t="inlineStr">
        <is>
          <t>power_aggregate</t>
        </is>
      </c>
      <c r="E1010" t="inlineStr">
        <is>
          <t>ERAA 2025 pre-CfE national estimate, Oil, 2028 (Available on market)</t>
        </is>
      </c>
      <c r="F1010" t="inlineStr">
        <is>
          <t>ENTSO-E</t>
        </is>
      </c>
      <c r="G1010" t="inlineStr">
        <is>
          <t>Oil</t>
        </is>
      </c>
      <c r="H1010" t="n">
        <v>199</v>
      </c>
      <c r="I1010" t="inlineStr">
        <is>
          <t>MW</t>
        </is>
      </c>
      <c r="J1010" t="n">
        <v>199</v>
      </c>
      <c r="L1010" t="inlineStr">
        <is>
          <t>TARGET</t>
        </is>
      </c>
      <c r="M1010" t="inlineStr">
        <is>
          <t>2028</t>
        </is>
      </c>
      <c r="N1010" t="inlineStr">
        <is>
          <t>SOURCED_YEAR</t>
        </is>
      </c>
      <c r="O1010" t="inlineStr">
        <is>
          <t>2026-10-12</t>
        </is>
      </c>
      <c r="P1010" t="inlineStr">
        <is>
          <t>2026-10-12</t>
        </is>
      </c>
      <c r="Q1010" t="inlineStr">
        <is>
          <t>ENTSO-E</t>
        </is>
      </c>
      <c r="R1010" t="inlineStr">
        <is>
          <t>ERAA 2025 dashboard raw data, GenerationCapacities.csv (ERAA 2025 pre-CfE)</t>
        </is>
      </c>
      <c r="S1010" t="inlineStr">
        <is>
          <t>https://www.entsoe.eu/eraa/2025/modelling-data</t>
        </is>
      </c>
      <c r="U1010" t="inlineStr">
        <is>
          <t>DERIVED</t>
        </is>
      </c>
      <c r="V1010" t="inlineStr">
        <is>
          <t>ENTSO-E ERAA ERAA 2025 pre-CfE National Estimates, installed capacity in the target year (stock, not an addition); operational status 'Available on market'; technologies: Light oil; cross-check / high case only, never add to project rows</t>
        </is>
      </c>
      <c r="W1010" t="inlineStr">
        <is>
          <t>N</t>
        </is>
      </c>
      <c r="Y1010" t="inlineStr">
        <is>
          <t>Italy|Oil|eraa 2025 pre cfe national estimate oil 2028 available on market</t>
        </is>
      </c>
      <c r="Z1010" t="inlineStr">
        <is>
          <t>b739cf30f66e</t>
        </is>
      </c>
      <c r="AA1010" t="inlineStr">
        <is>
          <t>EU_ERAA</t>
        </is>
      </c>
    </row>
    <row r="1011">
      <c r="A1011" t="inlineStr">
        <is>
          <t>Europe power</t>
        </is>
      </c>
      <c r="B1011" t="inlineStr">
        <is>
          <t>Europe</t>
        </is>
      </c>
      <c r="C1011" t="inlineStr">
        <is>
          <t>Italy</t>
        </is>
      </c>
      <c r="D1011" t="inlineStr">
        <is>
          <t>power_aggregate</t>
        </is>
      </c>
      <c r="E1011" t="inlineStr">
        <is>
          <t>ERAA 2025 pre-CfE national estimate, Oil, 2030 (Available on market)</t>
        </is>
      </c>
      <c r="F1011" t="inlineStr">
        <is>
          <t>ENTSO-E</t>
        </is>
      </c>
      <c r="G1011" t="inlineStr">
        <is>
          <t>Oil</t>
        </is>
      </c>
      <c r="H1011" t="n">
        <v>199</v>
      </c>
      <c r="I1011" t="inlineStr">
        <is>
          <t>MW</t>
        </is>
      </c>
      <c r="J1011" t="n">
        <v>199</v>
      </c>
      <c r="L1011" t="inlineStr">
        <is>
          <t>TARGET</t>
        </is>
      </c>
      <c r="M1011" t="inlineStr">
        <is>
          <t>2030</t>
        </is>
      </c>
      <c r="N1011" t="inlineStr">
        <is>
          <t>SOURCED_YEAR</t>
        </is>
      </c>
      <c r="O1011" t="inlineStr">
        <is>
          <t>2026-10-12</t>
        </is>
      </c>
      <c r="P1011" t="inlineStr">
        <is>
          <t>2026-10-12</t>
        </is>
      </c>
      <c r="Q1011" t="inlineStr">
        <is>
          <t>ENTSO-E</t>
        </is>
      </c>
      <c r="R1011" t="inlineStr">
        <is>
          <t>ERAA 2025 dashboard raw data, GenerationCapacities.csv (ERAA 2025 pre-CfE)</t>
        </is>
      </c>
      <c r="S1011" t="inlineStr">
        <is>
          <t>https://www.entsoe.eu/eraa/2025/modelling-data</t>
        </is>
      </c>
      <c r="U1011" t="inlineStr">
        <is>
          <t>DERIVED</t>
        </is>
      </c>
      <c r="V1011" t="inlineStr">
        <is>
          <t>ENTSO-E ERAA ERAA 2025 pre-CfE National Estimates, installed capacity in the target year (stock, not an addition); operational status 'Available on market'; technologies: Light oil; cross-check / high case only, never add to project rows</t>
        </is>
      </c>
      <c r="W1011" t="inlineStr">
        <is>
          <t>N</t>
        </is>
      </c>
      <c r="Y1011" t="inlineStr">
        <is>
          <t>Italy|Oil|eraa 2025 pre cfe national estimate oil 2030 available on market</t>
        </is>
      </c>
      <c r="Z1011" t="inlineStr">
        <is>
          <t>93684773a68e</t>
        </is>
      </c>
      <c r="AA1011" t="inlineStr">
        <is>
          <t>EU_ERAA</t>
        </is>
      </c>
    </row>
    <row r="1012">
      <c r="A1012" t="inlineStr">
        <is>
          <t>Europe power</t>
        </is>
      </c>
      <c r="B1012" t="inlineStr">
        <is>
          <t>Europe</t>
        </is>
      </c>
      <c r="C1012" t="inlineStr">
        <is>
          <t>Italy</t>
        </is>
      </c>
      <c r="D1012" t="inlineStr">
        <is>
          <t>power_aggregate</t>
        </is>
      </c>
      <c r="E1012" t="inlineStr">
        <is>
          <t>ERAA 2025 pre-CfE national estimate, Oil, 2033 (Available on market)</t>
        </is>
      </c>
      <c r="F1012" t="inlineStr">
        <is>
          <t>ENTSO-E</t>
        </is>
      </c>
      <c r="G1012" t="inlineStr">
        <is>
          <t>Oil</t>
        </is>
      </c>
      <c r="H1012" t="n">
        <v>199</v>
      </c>
      <c r="I1012" t="inlineStr">
        <is>
          <t>MW</t>
        </is>
      </c>
      <c r="J1012" t="n">
        <v>199</v>
      </c>
      <c r="L1012" t="inlineStr">
        <is>
          <t>TARGET</t>
        </is>
      </c>
      <c r="M1012" t="inlineStr">
        <is>
          <t>2033</t>
        </is>
      </c>
      <c r="N1012" t="inlineStr">
        <is>
          <t>SOURCED_YEAR</t>
        </is>
      </c>
      <c r="O1012" t="inlineStr">
        <is>
          <t>2026-10-12</t>
        </is>
      </c>
      <c r="P1012" t="inlineStr">
        <is>
          <t>2026-10-12</t>
        </is>
      </c>
      <c r="Q1012" t="inlineStr">
        <is>
          <t>ENTSO-E</t>
        </is>
      </c>
      <c r="R1012" t="inlineStr">
        <is>
          <t>ERAA 2025 dashboard raw data, GenerationCapacities.csv (ERAA 2025 pre-CfE)</t>
        </is>
      </c>
      <c r="S1012" t="inlineStr">
        <is>
          <t>https://www.entsoe.eu/eraa/2025/modelling-data</t>
        </is>
      </c>
      <c r="U1012" t="inlineStr">
        <is>
          <t>DERIVED</t>
        </is>
      </c>
      <c r="V1012" t="inlineStr">
        <is>
          <t>ENTSO-E ERAA ERAA 2025 pre-CfE National Estimates, installed capacity in the target year (stock, not an addition); operational status 'Available on market'; technologies: Light oil; cross-check / high case only, never add to project rows</t>
        </is>
      </c>
      <c r="W1012" t="inlineStr">
        <is>
          <t>N</t>
        </is>
      </c>
      <c r="Y1012" t="inlineStr">
        <is>
          <t>Italy|Oil|eraa 2025 pre cfe national estimate oil 2033 available on market</t>
        </is>
      </c>
      <c r="Z1012" t="inlineStr">
        <is>
          <t>e71a9664d961</t>
        </is>
      </c>
      <c r="AA1012" t="inlineStr">
        <is>
          <t>EU_ERAA</t>
        </is>
      </c>
    </row>
    <row r="1013">
      <c r="A1013" t="inlineStr">
        <is>
          <t>Europe power</t>
        </is>
      </c>
      <c r="B1013" t="inlineStr">
        <is>
          <t>Europe</t>
        </is>
      </c>
      <c r="C1013" t="inlineStr">
        <is>
          <t>Italy</t>
        </is>
      </c>
      <c r="D1013" t="inlineStr">
        <is>
          <t>power_aggregate</t>
        </is>
      </c>
      <c r="E1013" t="inlineStr">
        <is>
          <t>ERAA 2025 pre-CfE national estimate, Oil, 2035 (Available on market)</t>
        </is>
      </c>
      <c r="F1013" t="inlineStr">
        <is>
          <t>ENTSO-E</t>
        </is>
      </c>
      <c r="G1013" t="inlineStr">
        <is>
          <t>Oil</t>
        </is>
      </c>
      <c r="H1013" t="n">
        <v>199</v>
      </c>
      <c r="I1013" t="inlineStr">
        <is>
          <t>MW</t>
        </is>
      </c>
      <c r="J1013" t="n">
        <v>199</v>
      </c>
      <c r="L1013" t="inlineStr">
        <is>
          <t>TARGET</t>
        </is>
      </c>
      <c r="M1013" t="inlineStr">
        <is>
          <t>2035</t>
        </is>
      </c>
      <c r="N1013" t="inlineStr">
        <is>
          <t>SOURCED_YEAR</t>
        </is>
      </c>
      <c r="O1013" t="inlineStr">
        <is>
          <t>2026-10-12</t>
        </is>
      </c>
      <c r="P1013" t="inlineStr">
        <is>
          <t>2026-10-12</t>
        </is>
      </c>
      <c r="Q1013" t="inlineStr">
        <is>
          <t>ENTSO-E</t>
        </is>
      </c>
      <c r="R1013" t="inlineStr">
        <is>
          <t>ERAA 2025 dashboard raw data, GenerationCapacities.csv (ERAA 2025 pre-CfE)</t>
        </is>
      </c>
      <c r="S1013" t="inlineStr">
        <is>
          <t>https://www.entsoe.eu/eraa/2025/modelling-data</t>
        </is>
      </c>
      <c r="U1013" t="inlineStr">
        <is>
          <t>DERIVED</t>
        </is>
      </c>
      <c r="V1013" t="inlineStr">
        <is>
          <t>ENTSO-E ERAA ERAA 2025 pre-CfE National Estimates, installed capacity in the target year (stock, not an addition); operational status 'Available on market'; technologies: Light oil; cross-check / high case only, never add to project rows</t>
        </is>
      </c>
      <c r="W1013" t="inlineStr">
        <is>
          <t>N</t>
        </is>
      </c>
      <c r="Y1013" t="inlineStr">
        <is>
          <t>Italy|Oil|eraa 2025 pre cfe national estimate oil 2035 available on market</t>
        </is>
      </c>
      <c r="Z1013" t="inlineStr">
        <is>
          <t>e8ec348f3142</t>
        </is>
      </c>
      <c r="AA1013" t="inlineStr">
        <is>
          <t>EU_ERAA</t>
        </is>
      </c>
    </row>
    <row r="1014">
      <c r="A1014" t="inlineStr">
        <is>
          <t>Europe power</t>
        </is>
      </c>
      <c r="B1014" t="inlineStr">
        <is>
          <t>Europe</t>
        </is>
      </c>
      <c r="C1014" t="inlineStr">
        <is>
          <t>Italy</t>
        </is>
      </c>
      <c r="D1014" t="inlineStr">
        <is>
          <t>power_aggregate</t>
        </is>
      </c>
      <c r="E1014" t="inlineStr">
        <is>
          <t>ERAA 2025 pre-CfE national estimate, Other, 2028 (Available on market)</t>
        </is>
      </c>
      <c r="F1014" t="inlineStr">
        <is>
          <t>ENTSO-E</t>
        </is>
      </c>
      <c r="G1014" t="inlineStr">
        <is>
          <t>Other</t>
        </is>
      </c>
      <c r="H1014" t="n">
        <v>862</v>
      </c>
      <c r="I1014" t="inlineStr">
        <is>
          <t>MW</t>
        </is>
      </c>
      <c r="J1014" t="n">
        <v>862</v>
      </c>
      <c r="L1014" t="inlineStr">
        <is>
          <t>TARGET</t>
        </is>
      </c>
      <c r="M1014" t="inlineStr">
        <is>
          <t>2028</t>
        </is>
      </c>
      <c r="N1014" t="inlineStr">
        <is>
          <t>SOURCED_YEAR</t>
        </is>
      </c>
      <c r="O1014" t="inlineStr">
        <is>
          <t>2026-10-12</t>
        </is>
      </c>
      <c r="P1014" t="inlineStr">
        <is>
          <t>2026-10-12</t>
        </is>
      </c>
      <c r="Q1014" t="inlineStr">
        <is>
          <t>ENTSO-E</t>
        </is>
      </c>
      <c r="R1014" t="inlineStr">
        <is>
          <t>ERAA 2025 dashboard raw data, GenerationCapacities.csv (ERAA 2025 pre-CfE)</t>
        </is>
      </c>
      <c r="S1014" t="inlineStr">
        <is>
          <t>https://www.entsoe.eu/eraa/2025/modelling-data</t>
        </is>
      </c>
      <c r="U1014" t="inlineStr">
        <is>
          <t>SOURCED</t>
        </is>
      </c>
      <c r="V1014" t="inlineStr">
        <is>
          <t>ENTSO-E ERAA ERAA 2025 pre-CfE National Estimates, installed capacity in the target year (stock, not an addition); operational status 'Available on market'; technologies: Geothermal; cross-check / high case only, never add to project rows</t>
        </is>
      </c>
      <c r="W1014" t="inlineStr">
        <is>
          <t>N</t>
        </is>
      </c>
      <c r="Y1014" t="inlineStr">
        <is>
          <t>Italy|Other|eraa 2025 pre cfe national estimate other 2028 available on market</t>
        </is>
      </c>
      <c r="Z1014" t="inlineStr">
        <is>
          <t>9f72d1d534a9</t>
        </is>
      </c>
      <c r="AA1014" t="inlineStr">
        <is>
          <t>EU_ERAA</t>
        </is>
      </c>
    </row>
    <row r="1015">
      <c r="A1015" t="inlineStr">
        <is>
          <t>Europe power</t>
        </is>
      </c>
      <c r="B1015" t="inlineStr">
        <is>
          <t>Europe</t>
        </is>
      </c>
      <c r="C1015" t="inlineStr">
        <is>
          <t>Italy</t>
        </is>
      </c>
      <c r="D1015" t="inlineStr">
        <is>
          <t>power_aggregate</t>
        </is>
      </c>
      <c r="E1015" t="inlineStr">
        <is>
          <t>ERAA 2025 pre-CfE national estimate, Other, 2030 (Available on market)</t>
        </is>
      </c>
      <c r="F1015" t="inlineStr">
        <is>
          <t>ENTSO-E</t>
        </is>
      </c>
      <c r="G1015" t="inlineStr">
        <is>
          <t>Other</t>
        </is>
      </c>
      <c r="H1015" t="n">
        <v>4000</v>
      </c>
      <c r="I1015" t="inlineStr">
        <is>
          <t>MW</t>
        </is>
      </c>
      <c r="J1015" t="n">
        <v>4000</v>
      </c>
      <c r="L1015" t="inlineStr">
        <is>
          <t>TARGET</t>
        </is>
      </c>
      <c r="M1015" t="inlineStr">
        <is>
          <t>2030</t>
        </is>
      </c>
      <c r="N1015" t="inlineStr">
        <is>
          <t>SOURCED_YEAR</t>
        </is>
      </c>
      <c r="O1015" t="inlineStr">
        <is>
          <t>2026-10-12</t>
        </is>
      </c>
      <c r="P1015" t="inlineStr">
        <is>
          <t>2026-10-12</t>
        </is>
      </c>
      <c r="Q1015" t="inlineStr">
        <is>
          <t>ENTSO-E</t>
        </is>
      </c>
      <c r="R1015" t="inlineStr">
        <is>
          <t>ERAA 2025 dashboard raw data, GenerationCapacities.csv (ERAA 2025 pre-CfE)</t>
        </is>
      </c>
      <c r="S1015" t="inlineStr">
        <is>
          <t>https://www.entsoe.eu/eraa/2025/modelling-data</t>
        </is>
      </c>
      <c r="U1015" t="inlineStr">
        <is>
          <t>DERIVED</t>
        </is>
      </c>
      <c r="V1015" t="inlineStr">
        <is>
          <t>ENTSO-E ERAA ERAA 2025 pre-CfE National Estimates, installed capacity in the target year (stock, not an addition); operational status 'Available on market'; technologies: Electrolyser, Geothermal; cross-check / high case only, never add to project rows</t>
        </is>
      </c>
      <c r="W1015" t="inlineStr">
        <is>
          <t>N</t>
        </is>
      </c>
      <c r="Y1015" t="inlineStr">
        <is>
          <t>Italy|Other|eraa 2025 pre cfe national estimate other 2030 available on market</t>
        </is>
      </c>
      <c r="Z1015" t="inlineStr">
        <is>
          <t>109b7ada58a4</t>
        </is>
      </c>
      <c r="AA1015" t="inlineStr">
        <is>
          <t>EU_ERAA</t>
        </is>
      </c>
    </row>
    <row r="1016">
      <c r="A1016" t="inlineStr">
        <is>
          <t>Europe power</t>
        </is>
      </c>
      <c r="B1016" t="inlineStr">
        <is>
          <t>Europe</t>
        </is>
      </c>
      <c r="C1016" t="inlineStr">
        <is>
          <t>Italy</t>
        </is>
      </c>
      <c r="D1016" t="inlineStr">
        <is>
          <t>power_aggregate</t>
        </is>
      </c>
      <c r="E1016" t="inlineStr">
        <is>
          <t>ERAA 2025 pre-CfE national estimate, Other, 2033 (Available on market)</t>
        </is>
      </c>
      <c r="F1016" t="inlineStr">
        <is>
          <t>ENTSO-E</t>
        </is>
      </c>
      <c r="G1016" t="inlineStr">
        <is>
          <t>Other</t>
        </is>
      </c>
      <c r="H1016" t="n">
        <v>5305</v>
      </c>
      <c r="I1016" t="inlineStr">
        <is>
          <t>MW</t>
        </is>
      </c>
      <c r="J1016" t="n">
        <v>5305</v>
      </c>
      <c r="L1016" t="inlineStr">
        <is>
          <t>TARGET</t>
        </is>
      </c>
      <c r="M1016" t="inlineStr">
        <is>
          <t>2033</t>
        </is>
      </c>
      <c r="N1016" t="inlineStr">
        <is>
          <t>SOURCED_YEAR</t>
        </is>
      </c>
      <c r="O1016" t="inlineStr">
        <is>
          <t>2026-10-12</t>
        </is>
      </c>
      <c r="P1016" t="inlineStr">
        <is>
          <t>2026-10-12</t>
        </is>
      </c>
      <c r="Q1016" t="inlineStr">
        <is>
          <t>ENTSO-E</t>
        </is>
      </c>
      <c r="R1016" t="inlineStr">
        <is>
          <t>ERAA 2025 dashboard raw data, GenerationCapacities.csv (ERAA 2025 pre-CfE)</t>
        </is>
      </c>
      <c r="S1016" t="inlineStr">
        <is>
          <t>https://www.entsoe.eu/eraa/2025/modelling-data</t>
        </is>
      </c>
      <c r="U1016" t="inlineStr">
        <is>
          <t>DERIVED</t>
        </is>
      </c>
      <c r="V1016" t="inlineStr">
        <is>
          <t>ENTSO-E ERAA ERAA 2025 pre-CfE National Estimates, installed capacity in the target year (stock, not an addition); operational status 'Available on market'; technologies: Electrolyser, Geothermal; cross-check / high case only, never add to project rows</t>
        </is>
      </c>
      <c r="W1016" t="inlineStr">
        <is>
          <t>N</t>
        </is>
      </c>
      <c r="Y1016" t="inlineStr">
        <is>
          <t>Italy|Other|eraa 2025 pre cfe national estimate other 2033 available on market</t>
        </is>
      </c>
      <c r="Z1016" t="inlineStr">
        <is>
          <t>6a932d8c34bb</t>
        </is>
      </c>
      <c r="AA1016" t="inlineStr">
        <is>
          <t>EU_ERAA</t>
        </is>
      </c>
    </row>
    <row r="1017">
      <c r="A1017" t="inlineStr">
        <is>
          <t>Europe power</t>
        </is>
      </c>
      <c r="B1017" t="inlineStr">
        <is>
          <t>Europe</t>
        </is>
      </c>
      <c r="C1017" t="inlineStr">
        <is>
          <t>Italy</t>
        </is>
      </c>
      <c r="D1017" t="inlineStr">
        <is>
          <t>power_aggregate</t>
        </is>
      </c>
      <c r="E1017" t="inlineStr">
        <is>
          <t>ERAA 2025 pre-CfE national estimate, Other, 2035 (Available on market)</t>
        </is>
      </c>
      <c r="F1017" t="inlineStr">
        <is>
          <t>ENTSO-E</t>
        </is>
      </c>
      <c r="G1017" t="inlineStr">
        <is>
          <t>Other</t>
        </is>
      </c>
      <c r="H1017" t="n">
        <v>6175</v>
      </c>
      <c r="I1017" t="inlineStr">
        <is>
          <t>MW</t>
        </is>
      </c>
      <c r="J1017" t="n">
        <v>6175</v>
      </c>
      <c r="L1017" t="inlineStr">
        <is>
          <t>TARGET</t>
        </is>
      </c>
      <c r="M1017" t="inlineStr">
        <is>
          <t>2035</t>
        </is>
      </c>
      <c r="N1017" t="inlineStr">
        <is>
          <t>SOURCED_YEAR</t>
        </is>
      </c>
      <c r="O1017" t="inlineStr">
        <is>
          <t>2026-10-12</t>
        </is>
      </c>
      <c r="P1017" t="inlineStr">
        <is>
          <t>2026-10-12</t>
        </is>
      </c>
      <c r="Q1017" t="inlineStr">
        <is>
          <t>ENTSO-E</t>
        </is>
      </c>
      <c r="R1017" t="inlineStr">
        <is>
          <t>ERAA 2025 dashboard raw data, GenerationCapacities.csv (ERAA 2025 pre-CfE)</t>
        </is>
      </c>
      <c r="S1017" t="inlineStr">
        <is>
          <t>https://www.entsoe.eu/eraa/2025/modelling-data</t>
        </is>
      </c>
      <c r="U1017" t="inlineStr">
        <is>
          <t>DERIVED</t>
        </is>
      </c>
      <c r="V1017" t="inlineStr">
        <is>
          <t>ENTSO-E ERAA ERAA 2025 pre-CfE National Estimates, installed capacity in the target year (stock, not an addition); operational status 'Available on market'; technologies: Electrolyser, Geothermal; cross-check / high case only, never add to project rows</t>
        </is>
      </c>
      <c r="W1017" t="inlineStr">
        <is>
          <t>N</t>
        </is>
      </c>
      <c r="Y1017" t="inlineStr">
        <is>
          <t>Italy|Other|eraa 2025 pre cfe national estimate other 2035 available on market</t>
        </is>
      </c>
      <c r="Z1017" t="inlineStr">
        <is>
          <t>b3bb0e6a9995</t>
        </is>
      </c>
      <c r="AA1017" t="inlineStr">
        <is>
          <t>EU_ERAA</t>
        </is>
      </c>
    </row>
    <row r="1018">
      <c r="A1018" t="inlineStr">
        <is>
          <t>Europe power</t>
        </is>
      </c>
      <c r="B1018" t="inlineStr">
        <is>
          <t>Europe</t>
        </is>
      </c>
      <c r="C1018" t="inlineStr">
        <is>
          <t>Italy</t>
        </is>
      </c>
      <c r="D1018" t="inlineStr">
        <is>
          <t>power_aggregate</t>
        </is>
      </c>
      <c r="E1018" t="inlineStr">
        <is>
          <t>ERAA 2025 pre-CfE national estimate, PumpedStorage, 2028 (Available on market)</t>
        </is>
      </c>
      <c r="F1018" t="inlineStr">
        <is>
          <t>ENTSO-E</t>
        </is>
      </c>
      <c r="G1018" t="inlineStr">
        <is>
          <t>PumpedStorage</t>
        </is>
      </c>
      <c r="H1018" t="n">
        <v>7682</v>
      </c>
      <c r="I1018" t="inlineStr">
        <is>
          <t>MW</t>
        </is>
      </c>
      <c r="J1018" t="n">
        <v>7682</v>
      </c>
      <c r="L1018" t="inlineStr">
        <is>
          <t>TARGET</t>
        </is>
      </c>
      <c r="M1018" t="inlineStr">
        <is>
          <t>2028</t>
        </is>
      </c>
      <c r="N1018" t="inlineStr">
        <is>
          <t>SOURCED_YEAR</t>
        </is>
      </c>
      <c r="O1018" t="inlineStr">
        <is>
          <t>2026-10-12</t>
        </is>
      </c>
      <c r="P1018" t="inlineStr">
        <is>
          <t>2026-10-12</t>
        </is>
      </c>
      <c r="Q1018" t="inlineStr">
        <is>
          <t>ENTSO-E</t>
        </is>
      </c>
      <c r="R1018" t="inlineStr">
        <is>
          <t>ERAA 2025 dashboard raw data, GenerationCapacities.csv (ERAA 2025 pre-CfE)</t>
        </is>
      </c>
      <c r="S1018" t="inlineStr">
        <is>
          <t>https://www.entsoe.eu/eraa/2025/modelling-data</t>
        </is>
      </c>
      <c r="U1018" t="inlineStr">
        <is>
          <t>DERIVED</t>
        </is>
      </c>
      <c r="V1018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W1018" t="inlineStr">
        <is>
          <t>N</t>
        </is>
      </c>
      <c r="Y1018" t="inlineStr">
        <is>
          <t>Italy|PumpedStorage|eraa 2025 pre cfe national estimate pumpedstorage 2028 available on market</t>
        </is>
      </c>
      <c r="Z1018" t="inlineStr">
        <is>
          <t>27b4cf0307e5</t>
        </is>
      </c>
      <c r="AA1018" t="inlineStr">
        <is>
          <t>EU_ERAA</t>
        </is>
      </c>
    </row>
    <row r="1019">
      <c r="A1019" t="inlineStr">
        <is>
          <t>Europe power</t>
        </is>
      </c>
      <c r="B1019" t="inlineStr">
        <is>
          <t>Europe</t>
        </is>
      </c>
      <c r="C1019" t="inlineStr">
        <is>
          <t>Italy</t>
        </is>
      </c>
      <c r="D1019" t="inlineStr">
        <is>
          <t>power_aggregate</t>
        </is>
      </c>
      <c r="E1019" t="inlineStr">
        <is>
          <t>ERAA 2025 pre-CfE national estimate, PumpedStorage, 2030 (Available on market)</t>
        </is>
      </c>
      <c r="F1019" t="inlineStr">
        <is>
          <t>ENTSO-E</t>
        </is>
      </c>
      <c r="G1019" t="inlineStr">
        <is>
          <t>PumpedStorage</t>
        </is>
      </c>
      <c r="H1019" t="n">
        <v>7682</v>
      </c>
      <c r="I1019" t="inlineStr">
        <is>
          <t>MW</t>
        </is>
      </c>
      <c r="J1019" t="n">
        <v>7682</v>
      </c>
      <c r="L1019" t="inlineStr">
        <is>
          <t>TARGET</t>
        </is>
      </c>
      <c r="M1019" t="inlineStr">
        <is>
          <t>2030</t>
        </is>
      </c>
      <c r="N1019" t="inlineStr">
        <is>
          <t>SOURCED_YEAR</t>
        </is>
      </c>
      <c r="O1019" t="inlineStr">
        <is>
          <t>2026-10-12</t>
        </is>
      </c>
      <c r="P1019" t="inlineStr">
        <is>
          <t>2026-10-12</t>
        </is>
      </c>
      <c r="Q1019" t="inlineStr">
        <is>
          <t>ENTSO-E</t>
        </is>
      </c>
      <c r="R1019" t="inlineStr">
        <is>
          <t>ERAA 2025 dashboard raw data, GenerationCapacities.csv (ERAA 2025 pre-CfE)</t>
        </is>
      </c>
      <c r="S1019" t="inlineStr">
        <is>
          <t>https://www.entsoe.eu/eraa/2025/modelling-data</t>
        </is>
      </c>
      <c r="U1019" t="inlineStr">
        <is>
          <t>DERIVED</t>
        </is>
      </c>
      <c r="V1019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W1019" t="inlineStr">
        <is>
          <t>N</t>
        </is>
      </c>
      <c r="Y1019" t="inlineStr">
        <is>
          <t>Italy|PumpedStorage|eraa 2025 pre cfe national estimate pumpedstorage 2030 available on market</t>
        </is>
      </c>
      <c r="Z1019" t="inlineStr">
        <is>
          <t>0418f6f1d642</t>
        </is>
      </c>
      <c r="AA1019" t="inlineStr">
        <is>
          <t>EU_ERAA</t>
        </is>
      </c>
    </row>
    <row r="1020">
      <c r="A1020" t="inlineStr">
        <is>
          <t>Europe power</t>
        </is>
      </c>
      <c r="B1020" t="inlineStr">
        <is>
          <t>Europe</t>
        </is>
      </c>
      <c r="C1020" t="inlineStr">
        <is>
          <t>Italy</t>
        </is>
      </c>
      <c r="D1020" t="inlineStr">
        <is>
          <t>power_aggregate</t>
        </is>
      </c>
      <c r="E1020" t="inlineStr">
        <is>
          <t>ERAA 2025 pre-CfE national estimate, PumpedStorage, 2033 (Available on market)</t>
        </is>
      </c>
      <c r="F1020" t="inlineStr">
        <is>
          <t>ENTSO-E</t>
        </is>
      </c>
      <c r="G1020" t="inlineStr">
        <is>
          <t>PumpedStorage</t>
        </is>
      </c>
      <c r="H1020" t="n">
        <v>7682</v>
      </c>
      <c r="I1020" t="inlineStr">
        <is>
          <t>MW</t>
        </is>
      </c>
      <c r="J1020" t="n">
        <v>7682</v>
      </c>
      <c r="L1020" t="inlineStr">
        <is>
          <t>TARGET</t>
        </is>
      </c>
      <c r="M1020" t="inlineStr">
        <is>
          <t>2033</t>
        </is>
      </c>
      <c r="N1020" t="inlineStr">
        <is>
          <t>SOURCED_YEAR</t>
        </is>
      </c>
      <c r="O1020" t="inlineStr">
        <is>
          <t>2026-10-12</t>
        </is>
      </c>
      <c r="P1020" t="inlineStr">
        <is>
          <t>2026-10-12</t>
        </is>
      </c>
      <c r="Q1020" t="inlineStr">
        <is>
          <t>ENTSO-E</t>
        </is>
      </c>
      <c r="R1020" t="inlineStr">
        <is>
          <t>ERAA 2025 dashboard raw data, GenerationCapacities.csv (ERAA 2025 pre-CfE)</t>
        </is>
      </c>
      <c r="S1020" t="inlineStr">
        <is>
          <t>https://www.entsoe.eu/eraa/2025/modelling-data</t>
        </is>
      </c>
      <c r="U1020" t="inlineStr">
        <is>
          <t>DERIVED</t>
        </is>
      </c>
      <c r="V1020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W1020" t="inlineStr">
        <is>
          <t>N</t>
        </is>
      </c>
      <c r="Y1020" t="inlineStr">
        <is>
          <t>Italy|PumpedStorage|eraa 2025 pre cfe national estimate pumpedstorage 2033 available on market</t>
        </is>
      </c>
      <c r="Z1020" t="inlineStr">
        <is>
          <t>11ddf0e83084</t>
        </is>
      </c>
      <c r="AA1020" t="inlineStr">
        <is>
          <t>EU_ERAA</t>
        </is>
      </c>
    </row>
    <row r="1021">
      <c r="A1021" t="inlineStr">
        <is>
          <t>Europe power</t>
        </is>
      </c>
      <c r="B1021" t="inlineStr">
        <is>
          <t>Europe</t>
        </is>
      </c>
      <c r="C1021" t="inlineStr">
        <is>
          <t>Italy</t>
        </is>
      </c>
      <c r="D1021" t="inlineStr">
        <is>
          <t>power_aggregate</t>
        </is>
      </c>
      <c r="E1021" t="inlineStr">
        <is>
          <t>ERAA 2025 pre-CfE national estimate, PumpedStorage, 2035 (Available on market)</t>
        </is>
      </c>
      <c r="F1021" t="inlineStr">
        <is>
          <t>ENTSO-E</t>
        </is>
      </c>
      <c r="G1021" t="inlineStr">
        <is>
          <t>PumpedStorage</t>
        </is>
      </c>
      <c r="H1021" t="n">
        <v>7682</v>
      </c>
      <c r="I1021" t="inlineStr">
        <is>
          <t>MW</t>
        </is>
      </c>
      <c r="J1021" t="n">
        <v>7682</v>
      </c>
      <c r="L1021" t="inlineStr">
        <is>
          <t>TARGET</t>
        </is>
      </c>
      <c r="M1021" t="inlineStr">
        <is>
          <t>2035</t>
        </is>
      </c>
      <c r="N1021" t="inlineStr">
        <is>
          <t>SOURCED_YEAR</t>
        </is>
      </c>
      <c r="O1021" t="inlineStr">
        <is>
          <t>2026-10-12</t>
        </is>
      </c>
      <c r="P1021" t="inlineStr">
        <is>
          <t>2026-10-12</t>
        </is>
      </c>
      <c r="Q1021" t="inlineStr">
        <is>
          <t>ENTSO-E</t>
        </is>
      </c>
      <c r="R1021" t="inlineStr">
        <is>
          <t>ERAA 2025 dashboard raw data, GenerationCapacities.csv (ERAA 2025 pre-CfE)</t>
        </is>
      </c>
      <c r="S1021" t="inlineStr">
        <is>
          <t>https://www.entsoe.eu/eraa/2025/modelling-data</t>
        </is>
      </c>
      <c r="U1021" t="inlineStr">
        <is>
          <t>DERIVED</t>
        </is>
      </c>
      <c r="V1021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W1021" t="inlineStr">
        <is>
          <t>N</t>
        </is>
      </c>
      <c r="Y1021" t="inlineStr">
        <is>
          <t>Italy|PumpedStorage|eraa 2025 pre cfe national estimate pumpedstorage 2035 available on market</t>
        </is>
      </c>
      <c r="Z1021" t="inlineStr">
        <is>
          <t>aae199f5fa3f</t>
        </is>
      </c>
      <c r="AA1021" t="inlineStr">
        <is>
          <t>EU_ERAA</t>
        </is>
      </c>
    </row>
    <row r="1022">
      <c r="A1022" t="inlineStr">
        <is>
          <t>Europe power</t>
        </is>
      </c>
      <c r="B1022" t="inlineStr">
        <is>
          <t>Europe</t>
        </is>
      </c>
      <c r="C1022" t="inlineStr">
        <is>
          <t>Italy</t>
        </is>
      </c>
      <c r="D1022" t="inlineStr">
        <is>
          <t>power_aggregate</t>
        </is>
      </c>
      <c r="E1022" t="inlineStr">
        <is>
          <t>ERAA 2025 pre-CfE national estimate, Solar, 2028 (Available on market)</t>
        </is>
      </c>
      <c r="F1022" t="inlineStr">
        <is>
          <t>ENTSO-E</t>
        </is>
      </c>
      <c r="G1022" t="inlineStr">
        <is>
          <t>Solar</t>
        </is>
      </c>
      <c r="H1022" t="n">
        <v>64352</v>
      </c>
      <c r="I1022" t="inlineStr">
        <is>
          <t>MW</t>
        </is>
      </c>
      <c r="J1022" t="n">
        <v>64352</v>
      </c>
      <c r="L1022" t="inlineStr">
        <is>
          <t>TARGET</t>
        </is>
      </c>
      <c r="M1022" t="inlineStr">
        <is>
          <t>2028</t>
        </is>
      </c>
      <c r="N1022" t="inlineStr">
        <is>
          <t>SOURCED_YEAR</t>
        </is>
      </c>
      <c r="O1022" t="inlineStr">
        <is>
          <t>2026-10-12</t>
        </is>
      </c>
      <c r="P1022" t="inlineStr">
        <is>
          <t>2026-10-12</t>
        </is>
      </c>
      <c r="Q1022" t="inlineStr">
        <is>
          <t>ENTSO-E</t>
        </is>
      </c>
      <c r="R1022" t="inlineStr">
        <is>
          <t>ERAA 2025 dashboard raw data, GenerationCapacities.csv (ERAA 2025 pre-CfE)</t>
        </is>
      </c>
      <c r="S1022" t="inlineStr">
        <is>
          <t>https://www.entsoe.eu/eraa/2025/modelling-data</t>
        </is>
      </c>
      <c r="U1022" t="inlineStr">
        <is>
          <t>DERIVED</t>
        </is>
      </c>
      <c r="V1022" t="inlineStr">
        <is>
          <t>ENTSO-E ERAA ERAA 2025 pre-CfE National Estimates, installed capacity in the target year (stock, not an addition); operational status 'Available on market'; technologies: Solar PV rooftop industrial, Solar PV utility non-tracking, Solar PV utility tracking, Solar thermal without storage; cross-check / high case only, never add to project rows</t>
        </is>
      </c>
      <c r="W1022" t="inlineStr">
        <is>
          <t>N</t>
        </is>
      </c>
      <c r="Y1022" t="inlineStr">
        <is>
          <t>Italy|Solar|eraa 2025 pre cfe national estimate 2028 available on market</t>
        </is>
      </c>
      <c r="Z1022" t="inlineStr">
        <is>
          <t>c5fdfb591539</t>
        </is>
      </c>
      <c r="AA1022" t="inlineStr">
        <is>
          <t>EU_ERAA</t>
        </is>
      </c>
    </row>
    <row r="1023">
      <c r="A1023" t="inlineStr">
        <is>
          <t>Europe power</t>
        </is>
      </c>
      <c r="B1023" t="inlineStr">
        <is>
          <t>Europe</t>
        </is>
      </c>
      <c r="C1023" t="inlineStr">
        <is>
          <t>Italy</t>
        </is>
      </c>
      <c r="D1023" t="inlineStr">
        <is>
          <t>power_aggregate</t>
        </is>
      </c>
      <c r="E1023" t="inlineStr">
        <is>
          <t>ERAA 2025 pre-CfE national estimate, Solar, 2030 (Available on market)</t>
        </is>
      </c>
      <c r="F1023" t="inlineStr">
        <is>
          <t>ENTSO-E</t>
        </is>
      </c>
      <c r="G1023" t="inlineStr">
        <is>
          <t>Solar</t>
        </is>
      </c>
      <c r="H1023" t="n">
        <v>79340</v>
      </c>
      <c r="I1023" t="inlineStr">
        <is>
          <t>MW</t>
        </is>
      </c>
      <c r="J1023" t="n">
        <v>79340</v>
      </c>
      <c r="L1023" t="inlineStr">
        <is>
          <t>TARGET</t>
        </is>
      </c>
      <c r="M1023" t="inlineStr">
        <is>
          <t>2030</t>
        </is>
      </c>
      <c r="N1023" t="inlineStr">
        <is>
          <t>SOURCED_YEAR</t>
        </is>
      </c>
      <c r="O1023" t="inlineStr">
        <is>
          <t>2026-10-12</t>
        </is>
      </c>
      <c r="P1023" t="inlineStr">
        <is>
          <t>2026-10-12</t>
        </is>
      </c>
      <c r="Q1023" t="inlineStr">
        <is>
          <t>ENTSO-E</t>
        </is>
      </c>
      <c r="R1023" t="inlineStr">
        <is>
          <t>ERAA 2025 dashboard raw data, GenerationCapacities.csv (ERAA 2025 pre-CfE)</t>
        </is>
      </c>
      <c r="S1023" t="inlineStr">
        <is>
          <t>https://www.entsoe.eu/eraa/2025/modelling-data</t>
        </is>
      </c>
      <c r="U1023" t="inlineStr">
        <is>
          <t>DERIVED</t>
        </is>
      </c>
      <c r="V1023" t="inlineStr">
        <is>
          <t>ENTSO-E ERAA ERAA 2025 pre-CfE National Estimates, installed capacity in the target year (stock, not an addition); operational status 'Available on market'; technologies: Solar PV rooftop industrial, Solar PV utility non-tracking, Solar PV utility tracking, Solar thermal without storage; cross-check / high case only, never add to project rows</t>
        </is>
      </c>
      <c r="W1023" t="inlineStr">
        <is>
          <t>N</t>
        </is>
      </c>
      <c r="Y1023" t="inlineStr">
        <is>
          <t>Italy|Solar|eraa 2025 pre cfe national estimate 2030 available on market</t>
        </is>
      </c>
      <c r="Z1023" t="inlineStr">
        <is>
          <t>079b66df2d4d</t>
        </is>
      </c>
      <c r="AA1023" t="inlineStr">
        <is>
          <t>EU_ERAA</t>
        </is>
      </c>
    </row>
    <row r="1024">
      <c r="A1024" t="inlineStr">
        <is>
          <t>Europe power</t>
        </is>
      </c>
      <c r="B1024" t="inlineStr">
        <is>
          <t>Europe</t>
        </is>
      </c>
      <c r="C1024" t="inlineStr">
        <is>
          <t>Italy</t>
        </is>
      </c>
      <c r="D1024" t="inlineStr">
        <is>
          <t>power_aggregate</t>
        </is>
      </c>
      <c r="E1024" t="inlineStr">
        <is>
          <t>ERAA 2025 pre-CfE national estimate, Solar, 2033 (Available on market)</t>
        </is>
      </c>
      <c r="F1024" t="inlineStr">
        <is>
          <t>ENTSO-E</t>
        </is>
      </c>
      <c r="G1024" t="inlineStr">
        <is>
          <t>Solar</t>
        </is>
      </c>
      <c r="H1024" t="n">
        <v>90286</v>
      </c>
      <c r="I1024" t="inlineStr">
        <is>
          <t>MW</t>
        </is>
      </c>
      <c r="J1024" t="n">
        <v>90286</v>
      </c>
      <c r="L1024" t="inlineStr">
        <is>
          <t>TARGET</t>
        </is>
      </c>
      <c r="M1024" t="inlineStr">
        <is>
          <t>2033</t>
        </is>
      </c>
      <c r="N1024" t="inlineStr">
        <is>
          <t>SOURCED_YEAR</t>
        </is>
      </c>
      <c r="O1024" t="inlineStr">
        <is>
          <t>2026-10-12</t>
        </is>
      </c>
      <c r="P1024" t="inlineStr">
        <is>
          <t>2026-10-12</t>
        </is>
      </c>
      <c r="Q1024" t="inlineStr">
        <is>
          <t>ENTSO-E</t>
        </is>
      </c>
      <c r="R1024" t="inlineStr">
        <is>
          <t>ERAA 2025 dashboard raw data, GenerationCapacities.csv (ERAA 2025 pre-CfE)</t>
        </is>
      </c>
      <c r="S1024" t="inlineStr">
        <is>
          <t>https://www.entsoe.eu/eraa/2025/modelling-data</t>
        </is>
      </c>
      <c r="U1024" t="inlineStr">
        <is>
          <t>DERIVED</t>
        </is>
      </c>
      <c r="V1024" t="inlineStr">
        <is>
          <t>ENTSO-E ERAA ERAA 2025 pre-CfE National Estimates, installed capacity in the target year (stock, not an addition); operational status 'Available on market'; technologies: Solar PV rooftop industrial, Solar PV utility non-tracking, Solar PV utility tracking, Solar thermal without storage; cross-check / high case only, never add to project rows</t>
        </is>
      </c>
      <c r="W1024" t="inlineStr">
        <is>
          <t>N</t>
        </is>
      </c>
      <c r="Y1024" t="inlineStr">
        <is>
          <t>Italy|Solar|eraa 2025 pre cfe national estimate 2033 available on market</t>
        </is>
      </c>
      <c r="Z1024" t="inlineStr">
        <is>
          <t>baa95dd39259</t>
        </is>
      </c>
      <c r="AA1024" t="inlineStr">
        <is>
          <t>EU_ERAA</t>
        </is>
      </c>
    </row>
    <row r="1025">
      <c r="A1025" t="inlineStr">
        <is>
          <t>Europe power</t>
        </is>
      </c>
      <c r="B1025" t="inlineStr">
        <is>
          <t>Europe</t>
        </is>
      </c>
      <c r="C1025" t="inlineStr">
        <is>
          <t>Italy</t>
        </is>
      </c>
      <c r="D1025" t="inlineStr">
        <is>
          <t>power_aggregate</t>
        </is>
      </c>
      <c r="E1025" t="inlineStr">
        <is>
          <t>ERAA 2025 pre-CfE national estimate, Solar, 2035 (Available on market)</t>
        </is>
      </c>
      <c r="F1025" t="inlineStr">
        <is>
          <t>ENTSO-E</t>
        </is>
      </c>
      <c r="G1025" t="inlineStr">
        <is>
          <t>Solar</t>
        </is>
      </c>
      <c r="H1025" t="n">
        <v>97588</v>
      </c>
      <c r="I1025" t="inlineStr">
        <is>
          <t>MW</t>
        </is>
      </c>
      <c r="J1025" t="n">
        <v>97588</v>
      </c>
      <c r="L1025" t="inlineStr">
        <is>
          <t>TARGET</t>
        </is>
      </c>
      <c r="M1025" t="inlineStr">
        <is>
          <t>2035</t>
        </is>
      </c>
      <c r="N1025" t="inlineStr">
        <is>
          <t>SOURCED_YEAR</t>
        </is>
      </c>
      <c r="O1025" t="inlineStr">
        <is>
          <t>2026-10-12</t>
        </is>
      </c>
      <c r="P1025" t="inlineStr">
        <is>
          <t>2026-10-12</t>
        </is>
      </c>
      <c r="Q1025" t="inlineStr">
        <is>
          <t>ENTSO-E</t>
        </is>
      </c>
      <c r="R1025" t="inlineStr">
        <is>
          <t>ERAA 2025 dashboard raw data, GenerationCapacities.csv (ERAA 2025 pre-CfE)</t>
        </is>
      </c>
      <c r="S1025" t="inlineStr">
        <is>
          <t>https://www.entsoe.eu/eraa/2025/modelling-data</t>
        </is>
      </c>
      <c r="U1025" t="inlineStr">
        <is>
          <t>DERIVED</t>
        </is>
      </c>
      <c r="V1025" t="inlineStr">
        <is>
          <t>ENTSO-E ERAA ERAA 2025 pre-CfE National Estimates, installed capacity in the target year (stock, not an addition); operational status 'Available on market'; technologies: Solar PV rooftop industrial, Solar PV utility non-tracking, Solar PV utility tracking, Solar thermal without storage; cross-check / high case only, never add to project rows</t>
        </is>
      </c>
      <c r="W1025" t="inlineStr">
        <is>
          <t>N</t>
        </is>
      </c>
      <c r="Y1025" t="inlineStr">
        <is>
          <t>Italy|Solar|eraa 2025 pre cfe national estimate 2035 available on market</t>
        </is>
      </c>
      <c r="Z1025" t="inlineStr">
        <is>
          <t>f77e34bb4a19</t>
        </is>
      </c>
      <c r="AA1025" t="inlineStr">
        <is>
          <t>EU_ERAA</t>
        </is>
      </c>
    </row>
    <row r="1026">
      <c r="A1026" t="inlineStr">
        <is>
          <t>Europe power</t>
        </is>
      </c>
      <c r="B1026" t="inlineStr">
        <is>
          <t>Europe</t>
        </is>
      </c>
      <c r="C1026" t="inlineStr">
        <is>
          <t>Italy</t>
        </is>
      </c>
      <c r="D1026" t="inlineStr">
        <is>
          <t>power_aggregate</t>
        </is>
      </c>
      <c r="E1026" t="inlineStr">
        <is>
          <t>ERAA 2025 pre-CfE national estimate, Storage, 2028 (Available on market)</t>
        </is>
      </c>
      <c r="F1026" t="inlineStr">
        <is>
          <t>ENTSO-E</t>
        </is>
      </c>
      <c r="G1026" t="inlineStr">
        <is>
          <t>Storage</t>
        </is>
      </c>
      <c r="H1026" t="n">
        <v>7733</v>
      </c>
      <c r="I1026" t="inlineStr">
        <is>
          <t>MW</t>
        </is>
      </c>
      <c r="J1026" t="n">
        <v>7733</v>
      </c>
      <c r="L1026" t="inlineStr">
        <is>
          <t>TARGET</t>
        </is>
      </c>
      <c r="M1026" t="inlineStr">
        <is>
          <t>2028</t>
        </is>
      </c>
      <c r="N1026" t="inlineStr">
        <is>
          <t>SOURCED_YEAR</t>
        </is>
      </c>
      <c r="O1026" t="inlineStr">
        <is>
          <t>2026-10-12</t>
        </is>
      </c>
      <c r="P1026" t="inlineStr">
        <is>
          <t>2026-10-12</t>
        </is>
      </c>
      <c r="Q1026" t="inlineStr">
        <is>
          <t>ENTSO-E</t>
        </is>
      </c>
      <c r="R1026" t="inlineStr">
        <is>
          <t>ERAA 2025 dashboard raw data, GenerationCapacities.csv (ERAA 2025 pre-CfE)</t>
        </is>
      </c>
      <c r="S1026" t="inlineStr">
        <is>
          <t>https://www.entsoe.eu/eraa/2025/modelling-data</t>
        </is>
      </c>
      <c r="U1026" t="inlineStr">
        <is>
          <t>DERIVED</t>
        </is>
      </c>
      <c r="V1026" t="inlineStr">
        <is>
          <t>ENTSO-E ERAA ERAA 2025 pre-CfE National Estimates, installed capacity in the target year (stock, not an addition); operational status 'Available on market'; technologies: Battery residential, Battery utility scale; cross-check / high case only, never add to project rows</t>
        </is>
      </c>
      <c r="W1026" t="inlineStr">
        <is>
          <t>N</t>
        </is>
      </c>
      <c r="Y1026" t="inlineStr">
        <is>
          <t>Italy|Storage|eraa 2025 pre cfe national estimate 2028 available on market</t>
        </is>
      </c>
      <c r="Z1026" t="inlineStr">
        <is>
          <t>3a75e12b8a04</t>
        </is>
      </c>
      <c r="AA1026" t="inlineStr">
        <is>
          <t>EU_ERAA</t>
        </is>
      </c>
    </row>
    <row r="1027">
      <c r="A1027" t="inlineStr">
        <is>
          <t>Europe power</t>
        </is>
      </c>
      <c r="B1027" t="inlineStr">
        <is>
          <t>Europe</t>
        </is>
      </c>
      <c r="C1027" t="inlineStr">
        <is>
          <t>Italy</t>
        </is>
      </c>
      <c r="D1027" t="inlineStr">
        <is>
          <t>power_aggregate</t>
        </is>
      </c>
      <c r="E1027" t="inlineStr">
        <is>
          <t>ERAA 2025 pre-CfE national estimate, Storage, 2030 (Available on market)</t>
        </is>
      </c>
      <c r="F1027" t="inlineStr">
        <is>
          <t>ENTSO-E</t>
        </is>
      </c>
      <c r="G1027" t="inlineStr">
        <is>
          <t>Storage</t>
        </is>
      </c>
      <c r="H1027" t="n">
        <v>14555</v>
      </c>
      <c r="I1027" t="inlineStr">
        <is>
          <t>MW</t>
        </is>
      </c>
      <c r="J1027" t="n">
        <v>14555</v>
      </c>
      <c r="L1027" t="inlineStr">
        <is>
          <t>TARGET</t>
        </is>
      </c>
      <c r="M1027" t="inlineStr">
        <is>
          <t>2030</t>
        </is>
      </c>
      <c r="N1027" t="inlineStr">
        <is>
          <t>SOURCED_YEAR</t>
        </is>
      </c>
      <c r="O1027" t="inlineStr">
        <is>
          <t>2026-10-12</t>
        </is>
      </c>
      <c r="P1027" t="inlineStr">
        <is>
          <t>2026-10-12</t>
        </is>
      </c>
      <c r="Q1027" t="inlineStr">
        <is>
          <t>ENTSO-E</t>
        </is>
      </c>
      <c r="R1027" t="inlineStr">
        <is>
          <t>ERAA 2025 dashboard raw data, GenerationCapacities.csv (ERAA 2025 pre-CfE)</t>
        </is>
      </c>
      <c r="S1027" t="inlineStr">
        <is>
          <t>https://www.entsoe.eu/eraa/2025/modelling-data</t>
        </is>
      </c>
      <c r="U1027" t="inlineStr">
        <is>
          <t>DERIVED</t>
        </is>
      </c>
      <c r="V1027" t="inlineStr">
        <is>
          <t>ENTSO-E ERAA ERAA 2025 pre-CfE National Estimates, installed capacity in the target year (stock, not an addition); operational status 'Available on market'; technologies: Battery residential, Battery utility scale; cross-check / high case only, never add to project rows</t>
        </is>
      </c>
      <c r="W1027" t="inlineStr">
        <is>
          <t>N</t>
        </is>
      </c>
      <c r="Y1027" t="inlineStr">
        <is>
          <t>Italy|Storage|eraa 2025 pre cfe national estimate 2030 available on market</t>
        </is>
      </c>
      <c r="Z1027" t="inlineStr">
        <is>
          <t>e93e892762b1</t>
        </is>
      </c>
      <c r="AA1027" t="inlineStr">
        <is>
          <t>EU_ERAA</t>
        </is>
      </c>
    </row>
    <row r="1028">
      <c r="A1028" t="inlineStr">
        <is>
          <t>Europe power</t>
        </is>
      </c>
      <c r="B1028" t="inlineStr">
        <is>
          <t>Europe</t>
        </is>
      </c>
      <c r="C1028" t="inlineStr">
        <is>
          <t>Italy</t>
        </is>
      </c>
      <c r="D1028" t="inlineStr">
        <is>
          <t>power_aggregate</t>
        </is>
      </c>
      <c r="E1028" t="inlineStr">
        <is>
          <t>ERAA 2025 pre-CfE national estimate, Storage, 2033 (Available on market)</t>
        </is>
      </c>
      <c r="F1028" t="inlineStr">
        <is>
          <t>ENTSO-E</t>
        </is>
      </c>
      <c r="G1028" t="inlineStr">
        <is>
          <t>Storage</t>
        </is>
      </c>
      <c r="H1028" t="n">
        <v>17464</v>
      </c>
      <c r="I1028" t="inlineStr">
        <is>
          <t>MW</t>
        </is>
      </c>
      <c r="J1028" t="n">
        <v>17464</v>
      </c>
      <c r="L1028" t="inlineStr">
        <is>
          <t>TARGET</t>
        </is>
      </c>
      <c r="M1028" t="inlineStr">
        <is>
          <t>2033</t>
        </is>
      </c>
      <c r="N1028" t="inlineStr">
        <is>
          <t>SOURCED_YEAR</t>
        </is>
      </c>
      <c r="O1028" t="inlineStr">
        <is>
          <t>2026-10-12</t>
        </is>
      </c>
      <c r="P1028" t="inlineStr">
        <is>
          <t>2026-10-12</t>
        </is>
      </c>
      <c r="Q1028" t="inlineStr">
        <is>
          <t>ENTSO-E</t>
        </is>
      </c>
      <c r="R1028" t="inlineStr">
        <is>
          <t>ERAA 2025 dashboard raw data, GenerationCapacities.csv (ERAA 2025 pre-CfE)</t>
        </is>
      </c>
      <c r="S1028" t="inlineStr">
        <is>
          <t>https://www.entsoe.eu/eraa/2025/modelling-data</t>
        </is>
      </c>
      <c r="U1028" t="inlineStr">
        <is>
          <t>DERIVED</t>
        </is>
      </c>
      <c r="V1028" t="inlineStr">
        <is>
          <t>ENTSO-E ERAA ERAA 2025 pre-CfE National Estimates, installed capacity in the target year (stock, not an addition); operational status 'Available on market'; technologies: Battery residential, Battery utility scale; cross-check / high case only, never add to project rows</t>
        </is>
      </c>
      <c r="W1028" t="inlineStr">
        <is>
          <t>N</t>
        </is>
      </c>
      <c r="Y1028" t="inlineStr">
        <is>
          <t>Italy|Storage|eraa 2025 pre cfe national estimate 2033 available on market</t>
        </is>
      </c>
      <c r="Z1028" t="inlineStr">
        <is>
          <t>9ed79c0b27f8</t>
        </is>
      </c>
      <c r="AA1028" t="inlineStr">
        <is>
          <t>EU_ERAA</t>
        </is>
      </c>
    </row>
    <row r="1029">
      <c r="A1029" t="inlineStr">
        <is>
          <t>Europe power</t>
        </is>
      </c>
      <c r="B1029" t="inlineStr">
        <is>
          <t>Europe</t>
        </is>
      </c>
      <c r="C1029" t="inlineStr">
        <is>
          <t>Italy</t>
        </is>
      </c>
      <c r="D1029" t="inlineStr">
        <is>
          <t>power_aggregate</t>
        </is>
      </c>
      <c r="E1029" t="inlineStr">
        <is>
          <t>ERAA 2025 pre-CfE national estimate, Storage, 2035 (Available on market)</t>
        </is>
      </c>
      <c r="F1029" t="inlineStr">
        <is>
          <t>ENTSO-E</t>
        </is>
      </c>
      <c r="G1029" t="inlineStr">
        <is>
          <t>Storage</t>
        </is>
      </c>
      <c r="H1029" t="n">
        <v>19404</v>
      </c>
      <c r="I1029" t="inlineStr">
        <is>
          <t>MW</t>
        </is>
      </c>
      <c r="J1029" t="n">
        <v>19404</v>
      </c>
      <c r="L1029" t="inlineStr">
        <is>
          <t>TARGET</t>
        </is>
      </c>
      <c r="M1029" t="inlineStr">
        <is>
          <t>2035</t>
        </is>
      </c>
      <c r="N1029" t="inlineStr">
        <is>
          <t>SOURCED_YEAR</t>
        </is>
      </c>
      <c r="O1029" t="inlineStr">
        <is>
          <t>2026-10-12</t>
        </is>
      </c>
      <c r="P1029" t="inlineStr">
        <is>
          <t>2026-10-12</t>
        </is>
      </c>
      <c r="Q1029" t="inlineStr">
        <is>
          <t>ENTSO-E</t>
        </is>
      </c>
      <c r="R1029" t="inlineStr">
        <is>
          <t>ERAA 2025 dashboard raw data, GenerationCapacities.csv (ERAA 2025 pre-CfE)</t>
        </is>
      </c>
      <c r="S1029" t="inlineStr">
        <is>
          <t>https://www.entsoe.eu/eraa/2025/modelling-data</t>
        </is>
      </c>
      <c r="U1029" t="inlineStr">
        <is>
          <t>DERIVED</t>
        </is>
      </c>
      <c r="V1029" t="inlineStr">
        <is>
          <t>ENTSO-E ERAA ERAA 2025 pre-CfE National Estimates, installed capacity in the target year (stock, not an addition); operational status 'Available on market'; technologies: Battery residential, Battery utility scale; cross-check / high case only, never add to project rows</t>
        </is>
      </c>
      <c r="W1029" t="inlineStr">
        <is>
          <t>N</t>
        </is>
      </c>
      <c r="Y1029" t="inlineStr">
        <is>
          <t>Italy|Storage|eraa 2025 pre cfe national estimate 2035 available on market</t>
        </is>
      </c>
      <c r="Z1029" t="inlineStr">
        <is>
          <t>be4bd55721aa</t>
        </is>
      </c>
      <c r="AA1029" t="inlineStr">
        <is>
          <t>EU_ERAA</t>
        </is>
      </c>
    </row>
    <row r="1030">
      <c r="A1030" t="inlineStr">
        <is>
          <t>Europe power</t>
        </is>
      </c>
      <c r="B1030" t="inlineStr">
        <is>
          <t>Europe</t>
        </is>
      </c>
      <c r="C1030" t="inlineStr">
        <is>
          <t>Italy</t>
        </is>
      </c>
      <c r="D1030" t="inlineStr">
        <is>
          <t>power_aggregate</t>
        </is>
      </c>
      <c r="E1030" t="inlineStr">
        <is>
          <t>ERAA 2025 pre-CfE national estimate, Wind_Offshore, 2028 (Available on market)</t>
        </is>
      </c>
      <c r="F1030" t="inlineStr">
        <is>
          <t>ENTSO-E</t>
        </is>
      </c>
      <c r="G1030" t="inlineStr">
        <is>
          <t>Wind_Offshore</t>
        </is>
      </c>
      <c r="H1030" t="n">
        <v>30</v>
      </c>
      <c r="I1030" t="inlineStr">
        <is>
          <t>MW</t>
        </is>
      </c>
      <c r="J1030" t="n">
        <v>30</v>
      </c>
      <c r="L1030" t="inlineStr">
        <is>
          <t>TARGET</t>
        </is>
      </c>
      <c r="M1030" t="inlineStr">
        <is>
          <t>2028</t>
        </is>
      </c>
      <c r="N1030" t="inlineStr">
        <is>
          <t>SOURCED_YEAR</t>
        </is>
      </c>
      <c r="O1030" t="inlineStr">
        <is>
          <t>2026-10-12</t>
        </is>
      </c>
      <c r="P1030" t="inlineStr">
        <is>
          <t>2026-10-12</t>
        </is>
      </c>
      <c r="Q1030" t="inlineStr">
        <is>
          <t>ENTSO-E</t>
        </is>
      </c>
      <c r="R1030" t="inlineStr">
        <is>
          <t>ERAA 2025 dashboard raw data, GenerationCapacities.csv (ERAA 2025 pre-CfE)</t>
        </is>
      </c>
      <c r="S1030" t="inlineStr">
        <is>
          <t>https://www.entsoe.eu/eraa/2025/modelling-data</t>
        </is>
      </c>
      <c r="U1030" t="inlineStr">
        <is>
          <t>SOURCED</t>
        </is>
      </c>
      <c r="V1030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W1030" t="inlineStr">
        <is>
          <t>N</t>
        </is>
      </c>
      <c r="Y1030" t="inlineStr">
        <is>
          <t>Italy|Wind_Offshore|eraa 2025 pre cfe national estimate 2028 available on market</t>
        </is>
      </c>
      <c r="Z1030" t="inlineStr">
        <is>
          <t>97fbaaa75df8</t>
        </is>
      </c>
      <c r="AA1030" t="inlineStr">
        <is>
          <t>EU_ERAA</t>
        </is>
      </c>
    </row>
    <row r="1031">
      <c r="A1031" t="inlineStr">
        <is>
          <t>Europe power</t>
        </is>
      </c>
      <c r="B1031" t="inlineStr">
        <is>
          <t>Europe</t>
        </is>
      </c>
      <c r="C1031" t="inlineStr">
        <is>
          <t>Italy</t>
        </is>
      </c>
      <c r="D1031" t="inlineStr">
        <is>
          <t>power_aggregate</t>
        </is>
      </c>
      <c r="E1031" t="inlineStr">
        <is>
          <t>ERAA 2025 pre-CfE national estimate, Wind_Offshore, 2030 (Available on market)</t>
        </is>
      </c>
      <c r="F1031" t="inlineStr">
        <is>
          <t>ENTSO-E</t>
        </is>
      </c>
      <c r="G1031" t="inlineStr">
        <is>
          <t>Wind_Offshore</t>
        </is>
      </c>
      <c r="H1031" t="n">
        <v>2100</v>
      </c>
      <c r="I1031" t="inlineStr">
        <is>
          <t>MW</t>
        </is>
      </c>
      <c r="J1031" t="n">
        <v>2100</v>
      </c>
      <c r="L1031" t="inlineStr">
        <is>
          <t>TARGET</t>
        </is>
      </c>
      <c r="M1031" t="inlineStr">
        <is>
          <t>2030</t>
        </is>
      </c>
      <c r="N1031" t="inlineStr">
        <is>
          <t>SOURCED_YEAR</t>
        </is>
      </c>
      <c r="O1031" t="inlineStr">
        <is>
          <t>2026-10-12</t>
        </is>
      </c>
      <c r="P1031" t="inlineStr">
        <is>
          <t>2026-10-12</t>
        </is>
      </c>
      <c r="Q1031" t="inlineStr">
        <is>
          <t>ENTSO-E</t>
        </is>
      </c>
      <c r="R1031" t="inlineStr">
        <is>
          <t>ERAA 2025 dashboard raw data, GenerationCapacities.csv (ERAA 2025 pre-CfE)</t>
        </is>
      </c>
      <c r="S1031" t="inlineStr">
        <is>
          <t>https://www.entsoe.eu/eraa/2025/modelling-data</t>
        </is>
      </c>
      <c r="U1031" t="inlineStr">
        <is>
          <t>DERIVED</t>
        </is>
      </c>
      <c r="V1031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W1031" t="inlineStr">
        <is>
          <t>N</t>
        </is>
      </c>
      <c r="Y1031" t="inlineStr">
        <is>
          <t>Italy|Wind_Offshore|eraa 2025 pre cfe national estimate 2030 available on market</t>
        </is>
      </c>
      <c r="Z1031" t="inlineStr">
        <is>
          <t>f3c71116dc18</t>
        </is>
      </c>
      <c r="AA1031" t="inlineStr">
        <is>
          <t>EU_ERAA</t>
        </is>
      </c>
    </row>
    <row r="1032">
      <c r="A1032" t="inlineStr">
        <is>
          <t>Europe power</t>
        </is>
      </c>
      <c r="B1032" t="inlineStr">
        <is>
          <t>Europe</t>
        </is>
      </c>
      <c r="C1032" t="inlineStr">
        <is>
          <t>Italy</t>
        </is>
      </c>
      <c r="D1032" t="inlineStr">
        <is>
          <t>power_aggregate</t>
        </is>
      </c>
      <c r="E1032" t="inlineStr">
        <is>
          <t>ERAA 2025 pre-CfE national estimate, Wind_Offshore, 2033 (Available on market)</t>
        </is>
      </c>
      <c r="F1032" t="inlineStr">
        <is>
          <t>ENTSO-E</t>
        </is>
      </c>
      <c r="G1032" t="inlineStr">
        <is>
          <t>Wind_Offshore</t>
        </is>
      </c>
      <c r="H1032" t="n">
        <v>4711</v>
      </c>
      <c r="I1032" t="inlineStr">
        <is>
          <t>MW</t>
        </is>
      </c>
      <c r="J1032" t="n">
        <v>4711</v>
      </c>
      <c r="L1032" t="inlineStr">
        <is>
          <t>TARGET</t>
        </is>
      </c>
      <c r="M1032" t="inlineStr">
        <is>
          <t>2033</t>
        </is>
      </c>
      <c r="N1032" t="inlineStr">
        <is>
          <t>SOURCED_YEAR</t>
        </is>
      </c>
      <c r="O1032" t="inlineStr">
        <is>
          <t>2026-10-12</t>
        </is>
      </c>
      <c r="P1032" t="inlineStr">
        <is>
          <t>2026-10-12</t>
        </is>
      </c>
      <c r="Q1032" t="inlineStr">
        <is>
          <t>ENTSO-E</t>
        </is>
      </c>
      <c r="R1032" t="inlineStr">
        <is>
          <t>ERAA 2025 dashboard raw data, GenerationCapacities.csv (ERAA 2025 pre-CfE)</t>
        </is>
      </c>
      <c r="S1032" t="inlineStr">
        <is>
          <t>https://www.entsoe.eu/eraa/2025/modelling-data</t>
        </is>
      </c>
      <c r="U1032" t="inlineStr">
        <is>
          <t>DERIVED</t>
        </is>
      </c>
      <c r="V1032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W1032" t="inlineStr">
        <is>
          <t>N</t>
        </is>
      </c>
      <c r="Y1032" t="inlineStr">
        <is>
          <t>Italy|Wind_Offshore|eraa 2025 pre cfe national estimate 2033 available on market</t>
        </is>
      </c>
      <c r="Z1032" t="inlineStr">
        <is>
          <t>03078692a24b</t>
        </is>
      </c>
      <c r="AA1032" t="inlineStr">
        <is>
          <t>EU_ERAA</t>
        </is>
      </c>
    </row>
    <row r="1033">
      <c r="A1033" t="inlineStr">
        <is>
          <t>Europe power</t>
        </is>
      </c>
      <c r="B1033" t="inlineStr">
        <is>
          <t>Europe</t>
        </is>
      </c>
      <c r="C1033" t="inlineStr">
        <is>
          <t>Italy</t>
        </is>
      </c>
      <c r="D1033" t="inlineStr">
        <is>
          <t>power_aggregate</t>
        </is>
      </c>
      <c r="E1033" t="inlineStr">
        <is>
          <t>ERAA 2025 pre-CfE national estimate, Wind_Offshore, 2035 (Available on market)</t>
        </is>
      </c>
      <c r="F1033" t="inlineStr">
        <is>
          <t>ENTSO-E</t>
        </is>
      </c>
      <c r="G1033" t="inlineStr">
        <is>
          <t>Wind_Offshore</t>
        </is>
      </c>
      <c r="H1033" t="n">
        <v>6450</v>
      </c>
      <c r="I1033" t="inlineStr">
        <is>
          <t>MW</t>
        </is>
      </c>
      <c r="J1033" t="n">
        <v>6450</v>
      </c>
      <c r="L1033" t="inlineStr">
        <is>
          <t>TARGET</t>
        </is>
      </c>
      <c r="M1033" t="inlineStr">
        <is>
          <t>2035</t>
        </is>
      </c>
      <c r="N1033" t="inlineStr">
        <is>
          <t>SOURCED_YEAR</t>
        </is>
      </c>
      <c r="O1033" t="inlineStr">
        <is>
          <t>2026-10-12</t>
        </is>
      </c>
      <c r="P1033" t="inlineStr">
        <is>
          <t>2026-10-12</t>
        </is>
      </c>
      <c r="Q1033" t="inlineStr">
        <is>
          <t>ENTSO-E</t>
        </is>
      </c>
      <c r="R1033" t="inlineStr">
        <is>
          <t>ERAA 2025 dashboard raw data, GenerationCapacities.csv (ERAA 2025 pre-CfE)</t>
        </is>
      </c>
      <c r="S1033" t="inlineStr">
        <is>
          <t>https://www.entsoe.eu/eraa/2025/modelling-data</t>
        </is>
      </c>
      <c r="U1033" t="inlineStr">
        <is>
          <t>DERIVED</t>
        </is>
      </c>
      <c r="V1033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W1033" t="inlineStr">
        <is>
          <t>N</t>
        </is>
      </c>
      <c r="Y1033" t="inlineStr">
        <is>
          <t>Italy|Wind_Offshore|eraa 2025 pre cfe national estimate 2035 available on market</t>
        </is>
      </c>
      <c r="Z1033" t="inlineStr">
        <is>
          <t>70a2b46b8c20</t>
        </is>
      </c>
      <c r="AA1033" t="inlineStr">
        <is>
          <t>EU_ERAA</t>
        </is>
      </c>
    </row>
    <row r="1034">
      <c r="A1034" t="inlineStr">
        <is>
          <t>Europe power</t>
        </is>
      </c>
      <c r="B1034" t="inlineStr">
        <is>
          <t>Europe</t>
        </is>
      </c>
      <c r="C1034" t="inlineStr">
        <is>
          <t>Italy</t>
        </is>
      </c>
      <c r="D1034" t="inlineStr">
        <is>
          <t>power_aggregate</t>
        </is>
      </c>
      <c r="E1034" t="inlineStr">
        <is>
          <t>ERAA 2025 pre-CfE national estimate, Wind_Onshore, 2028 (Available on market)</t>
        </is>
      </c>
      <c r="F1034" t="inlineStr">
        <is>
          <t>ENTSO-E</t>
        </is>
      </c>
      <c r="G1034" t="inlineStr">
        <is>
          <t>Wind_Onshore</t>
        </is>
      </c>
      <c r="H1034" t="n">
        <v>19162</v>
      </c>
      <c r="I1034" t="inlineStr">
        <is>
          <t>MW</t>
        </is>
      </c>
      <c r="J1034" t="n">
        <v>19162</v>
      </c>
      <c r="L1034" t="inlineStr">
        <is>
          <t>TARGET</t>
        </is>
      </c>
      <c r="M1034" t="inlineStr">
        <is>
          <t>2028</t>
        </is>
      </c>
      <c r="N1034" t="inlineStr">
        <is>
          <t>SOURCED_YEAR</t>
        </is>
      </c>
      <c r="O1034" t="inlineStr">
        <is>
          <t>2026-10-12</t>
        </is>
      </c>
      <c r="P1034" t="inlineStr">
        <is>
          <t>2026-10-12</t>
        </is>
      </c>
      <c r="Q1034" t="inlineStr">
        <is>
          <t>ENTSO-E</t>
        </is>
      </c>
      <c r="R1034" t="inlineStr">
        <is>
          <t>ERAA 2025 dashboard raw data, GenerationCapacities.csv (ERAA 2025 pre-CfE)</t>
        </is>
      </c>
      <c r="S1034" t="inlineStr">
        <is>
          <t>https://www.entsoe.eu/eraa/2025/modelling-data</t>
        </is>
      </c>
      <c r="U1034" t="inlineStr">
        <is>
          <t>DERIVED</t>
        </is>
      </c>
      <c r="V1034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034" t="inlineStr">
        <is>
          <t>N</t>
        </is>
      </c>
      <c r="Y1034" t="inlineStr">
        <is>
          <t>Italy|Wind_Onshore|eraa 2025 pre cfe national estimate 2028 available on market</t>
        </is>
      </c>
      <c r="Z1034" t="inlineStr">
        <is>
          <t>4209f2973523</t>
        </is>
      </c>
      <c r="AA1034" t="inlineStr">
        <is>
          <t>EU_ERAA</t>
        </is>
      </c>
    </row>
    <row r="1035">
      <c r="A1035" t="inlineStr">
        <is>
          <t>Europe power</t>
        </is>
      </c>
      <c r="B1035" t="inlineStr">
        <is>
          <t>Europe</t>
        </is>
      </c>
      <c r="C1035" t="inlineStr">
        <is>
          <t>Italy</t>
        </is>
      </c>
      <c r="D1035" t="inlineStr">
        <is>
          <t>power_aggregate</t>
        </is>
      </c>
      <c r="E1035" t="inlineStr">
        <is>
          <t>ERAA 2025 pre-CfE national estimate, Wind_Onshore, 2030 (Available on market)</t>
        </is>
      </c>
      <c r="F1035" t="inlineStr">
        <is>
          <t>ENTSO-E</t>
        </is>
      </c>
      <c r="G1035" t="inlineStr">
        <is>
          <t>Wind_Onshore</t>
        </is>
      </c>
      <c r="H1035" t="n">
        <v>26039</v>
      </c>
      <c r="I1035" t="inlineStr">
        <is>
          <t>MW</t>
        </is>
      </c>
      <c r="J1035" t="n">
        <v>26039</v>
      </c>
      <c r="L1035" t="inlineStr">
        <is>
          <t>TARGET</t>
        </is>
      </c>
      <c r="M1035" t="inlineStr">
        <is>
          <t>2030</t>
        </is>
      </c>
      <c r="N1035" t="inlineStr">
        <is>
          <t>SOURCED_YEAR</t>
        </is>
      </c>
      <c r="O1035" t="inlineStr">
        <is>
          <t>2026-10-12</t>
        </is>
      </c>
      <c r="P1035" t="inlineStr">
        <is>
          <t>2026-10-12</t>
        </is>
      </c>
      <c r="Q1035" t="inlineStr">
        <is>
          <t>ENTSO-E</t>
        </is>
      </c>
      <c r="R1035" t="inlineStr">
        <is>
          <t>ERAA 2025 dashboard raw data, GenerationCapacities.csv (ERAA 2025 pre-CfE)</t>
        </is>
      </c>
      <c r="S1035" t="inlineStr">
        <is>
          <t>https://www.entsoe.eu/eraa/2025/modelling-data</t>
        </is>
      </c>
      <c r="U1035" t="inlineStr">
        <is>
          <t>DERIVED</t>
        </is>
      </c>
      <c r="V1035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035" t="inlineStr">
        <is>
          <t>N</t>
        </is>
      </c>
      <c r="Y1035" t="inlineStr">
        <is>
          <t>Italy|Wind_Onshore|eraa 2025 pre cfe national estimate 2030 available on market</t>
        </is>
      </c>
      <c r="Z1035" t="inlineStr">
        <is>
          <t>a15f8f15df5f</t>
        </is>
      </c>
      <c r="AA1035" t="inlineStr">
        <is>
          <t>EU_ERAA</t>
        </is>
      </c>
    </row>
    <row r="1036">
      <c r="A1036" t="inlineStr">
        <is>
          <t>Europe power</t>
        </is>
      </c>
      <c r="B1036" t="inlineStr">
        <is>
          <t>Europe</t>
        </is>
      </c>
      <c r="C1036" t="inlineStr">
        <is>
          <t>Italy</t>
        </is>
      </c>
      <c r="D1036" t="inlineStr">
        <is>
          <t>power_aggregate</t>
        </is>
      </c>
      <c r="E1036" t="inlineStr">
        <is>
          <t>ERAA 2025 pre-CfE national estimate, Wind_Onshore, 2033 (Available on market)</t>
        </is>
      </c>
      <c r="F1036" t="inlineStr">
        <is>
          <t>ENTSO-E</t>
        </is>
      </c>
      <c r="G1036" t="inlineStr">
        <is>
          <t>Wind_Onshore</t>
        </is>
      </c>
      <c r="H1036" t="n">
        <v>27817</v>
      </c>
      <c r="I1036" t="inlineStr">
        <is>
          <t>MW</t>
        </is>
      </c>
      <c r="J1036" t="n">
        <v>27817</v>
      </c>
      <c r="L1036" t="inlineStr">
        <is>
          <t>TARGET</t>
        </is>
      </c>
      <c r="M1036" t="inlineStr">
        <is>
          <t>2033</t>
        </is>
      </c>
      <c r="N1036" t="inlineStr">
        <is>
          <t>SOURCED_YEAR</t>
        </is>
      </c>
      <c r="O1036" t="inlineStr">
        <is>
          <t>2026-10-12</t>
        </is>
      </c>
      <c r="P1036" t="inlineStr">
        <is>
          <t>2026-10-12</t>
        </is>
      </c>
      <c r="Q1036" t="inlineStr">
        <is>
          <t>ENTSO-E</t>
        </is>
      </c>
      <c r="R1036" t="inlineStr">
        <is>
          <t>ERAA 2025 dashboard raw data, GenerationCapacities.csv (ERAA 2025 pre-CfE)</t>
        </is>
      </c>
      <c r="S1036" t="inlineStr">
        <is>
          <t>https://www.entsoe.eu/eraa/2025/modelling-data</t>
        </is>
      </c>
      <c r="U1036" t="inlineStr">
        <is>
          <t>DERIVED</t>
        </is>
      </c>
      <c r="V1036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036" t="inlineStr">
        <is>
          <t>N</t>
        </is>
      </c>
      <c r="Y1036" t="inlineStr">
        <is>
          <t>Italy|Wind_Onshore|eraa 2025 pre cfe national estimate 2033 available on market</t>
        </is>
      </c>
      <c r="Z1036" t="inlineStr">
        <is>
          <t>db80c6f11ccf</t>
        </is>
      </c>
      <c r="AA1036" t="inlineStr">
        <is>
          <t>EU_ERAA</t>
        </is>
      </c>
    </row>
    <row r="1037">
      <c r="A1037" t="inlineStr">
        <is>
          <t>Europe power</t>
        </is>
      </c>
      <c r="B1037" t="inlineStr">
        <is>
          <t>Europe</t>
        </is>
      </c>
      <c r="C1037" t="inlineStr">
        <is>
          <t>Italy</t>
        </is>
      </c>
      <c r="D1037" t="inlineStr">
        <is>
          <t>power_aggregate</t>
        </is>
      </c>
      <c r="E1037" t="inlineStr">
        <is>
          <t>ERAA 2025 pre-CfE national estimate, Wind_Onshore, 2035 (Available on market)</t>
        </is>
      </c>
      <c r="F1037" t="inlineStr">
        <is>
          <t>ENTSO-E</t>
        </is>
      </c>
      <c r="G1037" t="inlineStr">
        <is>
          <t>Wind_Onshore</t>
        </is>
      </c>
      <c r="H1037" t="n">
        <v>29000</v>
      </c>
      <c r="I1037" t="inlineStr">
        <is>
          <t>MW</t>
        </is>
      </c>
      <c r="J1037" t="n">
        <v>29000</v>
      </c>
      <c r="L1037" t="inlineStr">
        <is>
          <t>TARGET</t>
        </is>
      </c>
      <c r="M1037" t="inlineStr">
        <is>
          <t>2035</t>
        </is>
      </c>
      <c r="N1037" t="inlineStr">
        <is>
          <t>SOURCED_YEAR</t>
        </is>
      </c>
      <c r="O1037" t="inlineStr">
        <is>
          <t>2026-10-12</t>
        </is>
      </c>
      <c r="P1037" t="inlineStr">
        <is>
          <t>2026-10-12</t>
        </is>
      </c>
      <c r="Q1037" t="inlineStr">
        <is>
          <t>ENTSO-E</t>
        </is>
      </c>
      <c r="R1037" t="inlineStr">
        <is>
          <t>ERAA 2025 dashboard raw data, GenerationCapacities.csv (ERAA 2025 pre-CfE)</t>
        </is>
      </c>
      <c r="S1037" t="inlineStr">
        <is>
          <t>https://www.entsoe.eu/eraa/2025/modelling-data</t>
        </is>
      </c>
      <c r="U1037" t="inlineStr">
        <is>
          <t>DERIVED</t>
        </is>
      </c>
      <c r="V1037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037" t="inlineStr">
        <is>
          <t>N</t>
        </is>
      </c>
      <c r="Y1037" t="inlineStr">
        <is>
          <t>Italy|Wind_Onshore|eraa 2025 pre cfe national estimate 2035 available on market</t>
        </is>
      </c>
      <c r="Z1037" t="inlineStr">
        <is>
          <t>f4f2a970d3f9</t>
        </is>
      </c>
      <c r="AA1037" t="inlineStr">
        <is>
          <t>EU_ERAA</t>
        </is>
      </c>
    </row>
    <row r="1038">
      <c r="A1038" t="inlineStr">
        <is>
          <t>Europe power</t>
        </is>
      </c>
      <c r="B1038" t="inlineStr">
        <is>
          <t>Europe</t>
        </is>
      </c>
      <c r="C1038" t="inlineStr">
        <is>
          <t>Latvia</t>
        </is>
      </c>
      <c r="D1038" t="inlineStr">
        <is>
          <t>power_aggregate</t>
        </is>
      </c>
      <c r="E1038" t="inlineStr">
        <is>
          <t>ERAA 2025 pre-CfE national estimate, Bioenergy, 2028 (Available on market)</t>
        </is>
      </c>
      <c r="F1038" t="inlineStr">
        <is>
          <t>ENTSO-E</t>
        </is>
      </c>
      <c r="G1038" t="inlineStr">
        <is>
          <t>Bioenergy</t>
        </is>
      </c>
      <c r="H1038" t="n">
        <v>156</v>
      </c>
      <c r="I1038" t="inlineStr">
        <is>
          <t>MW</t>
        </is>
      </c>
      <c r="J1038" t="n">
        <v>156</v>
      </c>
      <c r="L1038" t="inlineStr">
        <is>
          <t>TARGET</t>
        </is>
      </c>
      <c r="M1038" t="inlineStr">
        <is>
          <t>2028</t>
        </is>
      </c>
      <c r="N1038" t="inlineStr">
        <is>
          <t>SOURCED_YEAR</t>
        </is>
      </c>
      <c r="O1038" t="inlineStr">
        <is>
          <t>2026-10-12</t>
        </is>
      </c>
      <c r="P1038" t="inlineStr">
        <is>
          <t>2026-10-12</t>
        </is>
      </c>
      <c r="Q1038" t="inlineStr">
        <is>
          <t>ENTSO-E</t>
        </is>
      </c>
      <c r="R1038" t="inlineStr">
        <is>
          <t>ERAA 2025 dashboard raw data, GenerationCapacities.csv (ERAA 2025 pre-CfE)</t>
        </is>
      </c>
      <c r="S1038" t="inlineStr">
        <is>
          <t>https://www.entsoe.eu/eraa/2025/modelling-data</t>
        </is>
      </c>
      <c r="U1038" t="inlineStr">
        <is>
          <t>SOURCED</t>
        </is>
      </c>
      <c r="V1038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W1038" t="inlineStr">
        <is>
          <t>N</t>
        </is>
      </c>
      <c r="Y1038" t="inlineStr">
        <is>
          <t>Latvia|Bioenergy|eraa 2025 pre cfe national estimate bioenergy 2028 available on market</t>
        </is>
      </c>
      <c r="Z1038" t="inlineStr">
        <is>
          <t>06f3ee3e4d3e</t>
        </is>
      </c>
      <c r="AA1038" t="inlineStr">
        <is>
          <t>EU_ERAA</t>
        </is>
      </c>
    </row>
    <row r="1039">
      <c r="A1039" t="inlineStr">
        <is>
          <t>Europe power</t>
        </is>
      </c>
      <c r="B1039" t="inlineStr">
        <is>
          <t>Europe</t>
        </is>
      </c>
      <c r="C1039" t="inlineStr">
        <is>
          <t>Latvia</t>
        </is>
      </c>
      <c r="D1039" t="inlineStr">
        <is>
          <t>power_aggregate</t>
        </is>
      </c>
      <c r="E1039" t="inlineStr">
        <is>
          <t>ERAA 2025 pre-CfE national estimate, Bioenergy, 2030 (Available on market)</t>
        </is>
      </c>
      <c r="F1039" t="inlineStr">
        <is>
          <t>ENTSO-E</t>
        </is>
      </c>
      <c r="G1039" t="inlineStr">
        <is>
          <t>Bioenergy</t>
        </is>
      </c>
      <c r="H1039" t="n">
        <v>166</v>
      </c>
      <c r="I1039" t="inlineStr">
        <is>
          <t>MW</t>
        </is>
      </c>
      <c r="J1039" t="n">
        <v>166</v>
      </c>
      <c r="L1039" t="inlineStr">
        <is>
          <t>TARGET</t>
        </is>
      </c>
      <c r="M1039" t="inlineStr">
        <is>
          <t>2030</t>
        </is>
      </c>
      <c r="N1039" t="inlineStr">
        <is>
          <t>SOURCED_YEAR</t>
        </is>
      </c>
      <c r="O1039" t="inlineStr">
        <is>
          <t>2026-10-12</t>
        </is>
      </c>
      <c r="P1039" t="inlineStr">
        <is>
          <t>2026-10-12</t>
        </is>
      </c>
      <c r="Q1039" t="inlineStr">
        <is>
          <t>ENTSO-E</t>
        </is>
      </c>
      <c r="R1039" t="inlineStr">
        <is>
          <t>ERAA 2025 dashboard raw data, GenerationCapacities.csv (ERAA 2025 pre-CfE)</t>
        </is>
      </c>
      <c r="S1039" t="inlineStr">
        <is>
          <t>https://www.entsoe.eu/eraa/2025/modelling-data</t>
        </is>
      </c>
      <c r="U1039" t="inlineStr">
        <is>
          <t>SOURCED</t>
        </is>
      </c>
      <c r="V1039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W1039" t="inlineStr">
        <is>
          <t>N</t>
        </is>
      </c>
      <c r="Y1039" t="inlineStr">
        <is>
          <t>Latvia|Bioenergy|eraa 2025 pre cfe national estimate bioenergy 2030 available on market</t>
        </is>
      </c>
      <c r="Z1039" t="inlineStr">
        <is>
          <t>af67f366d65f</t>
        </is>
      </c>
      <c r="AA1039" t="inlineStr">
        <is>
          <t>EU_ERAA</t>
        </is>
      </c>
    </row>
    <row r="1040">
      <c r="A1040" t="inlineStr">
        <is>
          <t>Europe power</t>
        </is>
      </c>
      <c r="B1040" t="inlineStr">
        <is>
          <t>Europe</t>
        </is>
      </c>
      <c r="C1040" t="inlineStr">
        <is>
          <t>Latvia</t>
        </is>
      </c>
      <c r="D1040" t="inlineStr">
        <is>
          <t>power_aggregate</t>
        </is>
      </c>
      <c r="E1040" t="inlineStr">
        <is>
          <t>ERAA 2025 pre-CfE national estimate, Bioenergy, 2033 (Available on market)</t>
        </is>
      </c>
      <c r="F1040" t="inlineStr">
        <is>
          <t>ENTSO-E</t>
        </is>
      </c>
      <c r="G1040" t="inlineStr">
        <is>
          <t>Bioenergy</t>
        </is>
      </c>
      <c r="H1040" t="n">
        <v>166</v>
      </c>
      <c r="I1040" t="inlineStr">
        <is>
          <t>MW</t>
        </is>
      </c>
      <c r="J1040" t="n">
        <v>166</v>
      </c>
      <c r="L1040" t="inlineStr">
        <is>
          <t>TARGET</t>
        </is>
      </c>
      <c r="M1040" t="inlineStr">
        <is>
          <t>2033</t>
        </is>
      </c>
      <c r="N1040" t="inlineStr">
        <is>
          <t>SOURCED_YEAR</t>
        </is>
      </c>
      <c r="O1040" t="inlineStr">
        <is>
          <t>2026-10-12</t>
        </is>
      </c>
      <c r="P1040" t="inlineStr">
        <is>
          <t>2026-10-12</t>
        </is>
      </c>
      <c r="Q1040" t="inlineStr">
        <is>
          <t>ENTSO-E</t>
        </is>
      </c>
      <c r="R1040" t="inlineStr">
        <is>
          <t>ERAA 2025 dashboard raw data, GenerationCapacities.csv (ERAA 2025 pre-CfE)</t>
        </is>
      </c>
      <c r="S1040" t="inlineStr">
        <is>
          <t>https://www.entsoe.eu/eraa/2025/modelling-data</t>
        </is>
      </c>
      <c r="U1040" t="inlineStr">
        <is>
          <t>SOURCED</t>
        </is>
      </c>
      <c r="V1040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W1040" t="inlineStr">
        <is>
          <t>N</t>
        </is>
      </c>
      <c r="Y1040" t="inlineStr">
        <is>
          <t>Latvia|Bioenergy|eraa 2025 pre cfe national estimate bioenergy 2033 available on market</t>
        </is>
      </c>
      <c r="Z1040" t="inlineStr">
        <is>
          <t>9175411bca83</t>
        </is>
      </c>
      <c r="AA1040" t="inlineStr">
        <is>
          <t>EU_ERAA</t>
        </is>
      </c>
    </row>
    <row r="1041">
      <c r="A1041" t="inlineStr">
        <is>
          <t>Europe power</t>
        </is>
      </c>
      <c r="B1041" t="inlineStr">
        <is>
          <t>Europe</t>
        </is>
      </c>
      <c r="C1041" t="inlineStr">
        <is>
          <t>Latvia</t>
        </is>
      </c>
      <c r="D1041" t="inlineStr">
        <is>
          <t>power_aggregate</t>
        </is>
      </c>
      <c r="E1041" t="inlineStr">
        <is>
          <t>ERAA 2025 pre-CfE national estimate, Bioenergy, 2035 (Available on market)</t>
        </is>
      </c>
      <c r="F1041" t="inlineStr">
        <is>
          <t>ENTSO-E</t>
        </is>
      </c>
      <c r="G1041" t="inlineStr">
        <is>
          <t>Bioenergy</t>
        </is>
      </c>
      <c r="H1041" t="n">
        <v>166</v>
      </c>
      <c r="I1041" t="inlineStr">
        <is>
          <t>MW</t>
        </is>
      </c>
      <c r="J1041" t="n">
        <v>166</v>
      </c>
      <c r="L1041" t="inlineStr">
        <is>
          <t>TARGET</t>
        </is>
      </c>
      <c r="M1041" t="inlineStr">
        <is>
          <t>2035</t>
        </is>
      </c>
      <c r="N1041" t="inlineStr">
        <is>
          <t>SOURCED_YEAR</t>
        </is>
      </c>
      <c r="O1041" t="inlineStr">
        <is>
          <t>2026-10-12</t>
        </is>
      </c>
      <c r="P1041" t="inlineStr">
        <is>
          <t>2026-10-12</t>
        </is>
      </c>
      <c r="Q1041" t="inlineStr">
        <is>
          <t>ENTSO-E</t>
        </is>
      </c>
      <c r="R1041" t="inlineStr">
        <is>
          <t>ERAA 2025 dashboard raw data, GenerationCapacities.csv (ERAA 2025 pre-CfE)</t>
        </is>
      </c>
      <c r="S1041" t="inlineStr">
        <is>
          <t>https://www.entsoe.eu/eraa/2025/modelling-data</t>
        </is>
      </c>
      <c r="U1041" t="inlineStr">
        <is>
          <t>SOURCED</t>
        </is>
      </c>
      <c r="V1041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W1041" t="inlineStr">
        <is>
          <t>N</t>
        </is>
      </c>
      <c r="Y1041" t="inlineStr">
        <is>
          <t>Latvia|Bioenergy|eraa 2025 pre cfe national estimate bioenergy 2035 available on market</t>
        </is>
      </c>
      <c r="Z1041" t="inlineStr">
        <is>
          <t>546b0b3e0b7f</t>
        </is>
      </c>
      <c r="AA1041" t="inlineStr">
        <is>
          <t>EU_ERAA</t>
        </is>
      </c>
    </row>
    <row r="1042">
      <c r="A1042" t="inlineStr">
        <is>
          <t>Europe power</t>
        </is>
      </c>
      <c r="B1042" t="inlineStr">
        <is>
          <t>Europe</t>
        </is>
      </c>
      <c r="C1042" t="inlineStr">
        <is>
          <t>Latvia</t>
        </is>
      </c>
      <c r="D1042" t="inlineStr">
        <is>
          <t>power_aggregate</t>
        </is>
      </c>
      <c r="E1042" t="inlineStr">
        <is>
          <t>ERAA 2025 pre-CfE national estimate, Gas, 2028 (Available on market)</t>
        </is>
      </c>
      <c r="F1042" t="inlineStr">
        <is>
          <t>ENTSO-E</t>
        </is>
      </c>
      <c r="G1042" t="inlineStr">
        <is>
          <t>Gas</t>
        </is>
      </c>
      <c r="H1042" t="n">
        <v>1051</v>
      </c>
      <c r="I1042" t="inlineStr">
        <is>
          <t>MW</t>
        </is>
      </c>
      <c r="J1042" t="n">
        <v>1051</v>
      </c>
      <c r="L1042" t="inlineStr">
        <is>
          <t>TARGET</t>
        </is>
      </c>
      <c r="M1042" t="inlineStr">
        <is>
          <t>2028</t>
        </is>
      </c>
      <c r="N1042" t="inlineStr">
        <is>
          <t>SOURCED_YEAR</t>
        </is>
      </c>
      <c r="O1042" t="inlineStr">
        <is>
          <t>2026-10-12</t>
        </is>
      </c>
      <c r="P1042" t="inlineStr">
        <is>
          <t>2026-10-12</t>
        </is>
      </c>
      <c r="Q1042" t="inlineStr">
        <is>
          <t>ENTSO-E</t>
        </is>
      </c>
      <c r="R1042" t="inlineStr">
        <is>
          <t>ERAA 2025 dashboard raw data, GenerationCapacities.csv (ERAA 2025 pre-CfE)</t>
        </is>
      </c>
      <c r="S1042" t="inlineStr">
        <is>
          <t>https://www.entsoe.eu/eraa/2025/modelling-data</t>
        </is>
      </c>
      <c r="U1042" t="inlineStr">
        <is>
          <t>SOURCED</t>
        </is>
      </c>
      <c r="V1042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042" t="inlineStr">
        <is>
          <t>N</t>
        </is>
      </c>
      <c r="Y1042" t="inlineStr">
        <is>
          <t>Latvia|Gas|eraa 2025 pre cfe national estimate gas 2028 available on market</t>
        </is>
      </c>
      <c r="Z1042" t="inlineStr">
        <is>
          <t>c5e900eeeafa</t>
        </is>
      </c>
      <c r="AA1042" t="inlineStr">
        <is>
          <t>EU_ERAA</t>
        </is>
      </c>
    </row>
    <row r="1043">
      <c r="A1043" t="inlineStr">
        <is>
          <t>Europe power</t>
        </is>
      </c>
      <c r="B1043" t="inlineStr">
        <is>
          <t>Europe</t>
        </is>
      </c>
      <c r="C1043" t="inlineStr">
        <is>
          <t>Latvia</t>
        </is>
      </c>
      <c r="D1043" t="inlineStr">
        <is>
          <t>power_aggregate</t>
        </is>
      </c>
      <c r="E1043" t="inlineStr">
        <is>
          <t>ERAA 2025 pre-CfE national estimate, Gas, 2030 (Available on market)</t>
        </is>
      </c>
      <c r="F1043" t="inlineStr">
        <is>
          <t>ENTSO-E</t>
        </is>
      </c>
      <c r="G1043" t="inlineStr">
        <is>
          <t>Gas</t>
        </is>
      </c>
      <c r="H1043" t="n">
        <v>1051</v>
      </c>
      <c r="I1043" t="inlineStr">
        <is>
          <t>MW</t>
        </is>
      </c>
      <c r="J1043" t="n">
        <v>1051</v>
      </c>
      <c r="L1043" t="inlineStr">
        <is>
          <t>TARGET</t>
        </is>
      </c>
      <c r="M1043" t="inlineStr">
        <is>
          <t>2030</t>
        </is>
      </c>
      <c r="N1043" t="inlineStr">
        <is>
          <t>SOURCED_YEAR</t>
        </is>
      </c>
      <c r="O1043" t="inlineStr">
        <is>
          <t>2026-10-12</t>
        </is>
      </c>
      <c r="P1043" t="inlineStr">
        <is>
          <t>2026-10-12</t>
        </is>
      </c>
      <c r="Q1043" t="inlineStr">
        <is>
          <t>ENTSO-E</t>
        </is>
      </c>
      <c r="R1043" t="inlineStr">
        <is>
          <t>ERAA 2025 dashboard raw data, GenerationCapacities.csv (ERAA 2025 pre-CfE)</t>
        </is>
      </c>
      <c r="S1043" t="inlineStr">
        <is>
          <t>https://www.entsoe.eu/eraa/2025/modelling-data</t>
        </is>
      </c>
      <c r="U1043" t="inlineStr">
        <is>
          <t>SOURCED</t>
        </is>
      </c>
      <c r="V1043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043" t="inlineStr">
        <is>
          <t>N</t>
        </is>
      </c>
      <c r="Y1043" t="inlineStr">
        <is>
          <t>Latvia|Gas|eraa 2025 pre cfe national estimate gas 2030 available on market</t>
        </is>
      </c>
      <c r="Z1043" t="inlineStr">
        <is>
          <t>2cc872dab952</t>
        </is>
      </c>
      <c r="AA1043" t="inlineStr">
        <is>
          <t>EU_ERAA</t>
        </is>
      </c>
    </row>
    <row r="1044">
      <c r="A1044" t="inlineStr">
        <is>
          <t>Europe power</t>
        </is>
      </c>
      <c r="B1044" t="inlineStr">
        <is>
          <t>Europe</t>
        </is>
      </c>
      <c r="C1044" t="inlineStr">
        <is>
          <t>Latvia</t>
        </is>
      </c>
      <c r="D1044" t="inlineStr">
        <is>
          <t>power_aggregate</t>
        </is>
      </c>
      <c r="E1044" t="inlineStr">
        <is>
          <t>ERAA 2025 pre-CfE national estimate, Gas, 2033 (Available on market)</t>
        </is>
      </c>
      <c r="F1044" t="inlineStr">
        <is>
          <t>ENTSO-E</t>
        </is>
      </c>
      <c r="G1044" t="inlineStr">
        <is>
          <t>Gas</t>
        </is>
      </c>
      <c r="H1044" t="n">
        <v>1051</v>
      </c>
      <c r="I1044" t="inlineStr">
        <is>
          <t>MW</t>
        </is>
      </c>
      <c r="J1044" t="n">
        <v>1051</v>
      </c>
      <c r="L1044" t="inlineStr">
        <is>
          <t>TARGET</t>
        </is>
      </c>
      <c r="M1044" t="inlineStr">
        <is>
          <t>2033</t>
        </is>
      </c>
      <c r="N1044" t="inlineStr">
        <is>
          <t>SOURCED_YEAR</t>
        </is>
      </c>
      <c r="O1044" t="inlineStr">
        <is>
          <t>2026-10-12</t>
        </is>
      </c>
      <c r="P1044" t="inlineStr">
        <is>
          <t>2026-10-12</t>
        </is>
      </c>
      <c r="Q1044" t="inlineStr">
        <is>
          <t>ENTSO-E</t>
        </is>
      </c>
      <c r="R1044" t="inlineStr">
        <is>
          <t>ERAA 2025 dashboard raw data, GenerationCapacities.csv (ERAA 2025 pre-CfE)</t>
        </is>
      </c>
      <c r="S1044" t="inlineStr">
        <is>
          <t>https://www.entsoe.eu/eraa/2025/modelling-data</t>
        </is>
      </c>
      <c r="U1044" t="inlineStr">
        <is>
          <t>SOURCED</t>
        </is>
      </c>
      <c r="V1044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044" t="inlineStr">
        <is>
          <t>N</t>
        </is>
      </c>
      <c r="Y1044" t="inlineStr">
        <is>
          <t>Latvia|Gas|eraa 2025 pre cfe national estimate gas 2033 available on market</t>
        </is>
      </c>
      <c r="Z1044" t="inlineStr">
        <is>
          <t>bad8827cdda7</t>
        </is>
      </c>
      <c r="AA1044" t="inlineStr">
        <is>
          <t>EU_ERAA</t>
        </is>
      </c>
    </row>
    <row r="1045">
      <c r="A1045" t="inlineStr">
        <is>
          <t>Europe power</t>
        </is>
      </c>
      <c r="B1045" t="inlineStr">
        <is>
          <t>Europe</t>
        </is>
      </c>
      <c r="C1045" t="inlineStr">
        <is>
          <t>Latvia</t>
        </is>
      </c>
      <c r="D1045" t="inlineStr">
        <is>
          <t>power_aggregate</t>
        </is>
      </c>
      <c r="E1045" t="inlineStr">
        <is>
          <t>ERAA 2025 pre-CfE national estimate, Gas, 2035 (Available on market)</t>
        </is>
      </c>
      <c r="F1045" t="inlineStr">
        <is>
          <t>ENTSO-E</t>
        </is>
      </c>
      <c r="G1045" t="inlineStr">
        <is>
          <t>Gas</t>
        </is>
      </c>
      <c r="H1045" t="n">
        <v>1051</v>
      </c>
      <c r="I1045" t="inlineStr">
        <is>
          <t>MW</t>
        </is>
      </c>
      <c r="J1045" t="n">
        <v>1051</v>
      </c>
      <c r="L1045" t="inlineStr">
        <is>
          <t>TARGET</t>
        </is>
      </c>
      <c r="M1045" t="inlineStr">
        <is>
          <t>2035</t>
        </is>
      </c>
      <c r="N1045" t="inlineStr">
        <is>
          <t>SOURCED_YEAR</t>
        </is>
      </c>
      <c r="O1045" t="inlineStr">
        <is>
          <t>2026-10-12</t>
        </is>
      </c>
      <c r="P1045" t="inlineStr">
        <is>
          <t>2026-10-12</t>
        </is>
      </c>
      <c r="Q1045" t="inlineStr">
        <is>
          <t>ENTSO-E</t>
        </is>
      </c>
      <c r="R1045" t="inlineStr">
        <is>
          <t>ERAA 2025 dashboard raw data, GenerationCapacities.csv (ERAA 2025 pre-CfE)</t>
        </is>
      </c>
      <c r="S1045" t="inlineStr">
        <is>
          <t>https://www.entsoe.eu/eraa/2025/modelling-data</t>
        </is>
      </c>
      <c r="U1045" t="inlineStr">
        <is>
          <t>SOURCED</t>
        </is>
      </c>
      <c r="V1045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045" t="inlineStr">
        <is>
          <t>N</t>
        </is>
      </c>
      <c r="Y1045" t="inlineStr">
        <is>
          <t>Latvia|Gas|eraa 2025 pre cfe national estimate gas 2035 available on market</t>
        </is>
      </c>
      <c r="Z1045" t="inlineStr">
        <is>
          <t>abe7e5f86d30</t>
        </is>
      </c>
      <c r="AA1045" t="inlineStr">
        <is>
          <t>EU_ERAA</t>
        </is>
      </c>
    </row>
    <row r="1046">
      <c r="A1046" t="inlineStr">
        <is>
          <t>Europe power</t>
        </is>
      </c>
      <c r="B1046" t="inlineStr">
        <is>
          <t>Europe</t>
        </is>
      </c>
      <c r="C1046" t="inlineStr">
        <is>
          <t>Latvia</t>
        </is>
      </c>
      <c r="D1046" t="inlineStr">
        <is>
          <t>power_aggregate</t>
        </is>
      </c>
      <c r="E1046" t="inlineStr">
        <is>
          <t>ERAA 2025 pre-CfE national estimate, Hydro, 2028 (Available on market)</t>
        </is>
      </c>
      <c r="F1046" t="inlineStr">
        <is>
          <t>ENTSO-E</t>
        </is>
      </c>
      <c r="G1046" t="inlineStr">
        <is>
          <t>Hydro</t>
        </is>
      </c>
      <c r="H1046" t="n">
        <v>1592</v>
      </c>
      <c r="I1046" t="inlineStr">
        <is>
          <t>MW</t>
        </is>
      </c>
      <c r="J1046" t="n">
        <v>1592</v>
      </c>
      <c r="L1046" t="inlineStr">
        <is>
          <t>TARGET</t>
        </is>
      </c>
      <c r="M1046" t="inlineStr">
        <is>
          <t>2028</t>
        </is>
      </c>
      <c r="N1046" t="inlineStr">
        <is>
          <t>SOURCED_YEAR</t>
        </is>
      </c>
      <c r="O1046" t="inlineStr">
        <is>
          <t>2026-10-12</t>
        </is>
      </c>
      <c r="P1046" t="inlineStr">
        <is>
          <t>2026-10-12</t>
        </is>
      </c>
      <c r="Q1046" t="inlineStr">
        <is>
          <t>ENTSO-E</t>
        </is>
      </c>
      <c r="R1046" t="inlineStr">
        <is>
          <t>ERAA 2025 dashboard raw data, GenerationCapacities.csv (ERAA 2025 pre-CfE)</t>
        </is>
      </c>
      <c r="S1046" t="inlineStr">
        <is>
          <t>https://www.entsoe.eu/eraa/2025/modelling-data</t>
        </is>
      </c>
      <c r="U1046" t="inlineStr">
        <is>
          <t>SOURCED</t>
        </is>
      </c>
      <c r="V1046" t="inlineStr">
        <is>
          <t>ENTSO-E ERAA ERAA 2025 pre-CfE National Estimates, installed capacity in the target year (stock, not an addition); operational status 'Available on market'; technologies: Pondage; cross-check / high case only, never add to project rows</t>
        </is>
      </c>
      <c r="W1046" t="inlineStr">
        <is>
          <t>N</t>
        </is>
      </c>
      <c r="Y1046" t="inlineStr">
        <is>
          <t>Latvia|Hydro|eraa 2025 pre cfe national estimate hydro 2028 available on market</t>
        </is>
      </c>
      <c r="Z1046" t="inlineStr">
        <is>
          <t>55d4be8a15e2</t>
        </is>
      </c>
      <c r="AA1046" t="inlineStr">
        <is>
          <t>EU_ERAA</t>
        </is>
      </c>
    </row>
    <row r="1047">
      <c r="A1047" t="inlineStr">
        <is>
          <t>Europe power</t>
        </is>
      </c>
      <c r="B1047" t="inlineStr">
        <is>
          <t>Europe</t>
        </is>
      </c>
      <c r="C1047" t="inlineStr">
        <is>
          <t>Latvia</t>
        </is>
      </c>
      <c r="D1047" t="inlineStr">
        <is>
          <t>power_aggregate</t>
        </is>
      </c>
      <c r="E1047" t="inlineStr">
        <is>
          <t>ERAA 2025 pre-CfE national estimate, Hydro, 2030 (Available on market)</t>
        </is>
      </c>
      <c r="F1047" t="inlineStr">
        <is>
          <t>ENTSO-E</t>
        </is>
      </c>
      <c r="G1047" t="inlineStr">
        <is>
          <t>Hydro</t>
        </is>
      </c>
      <c r="H1047" t="n">
        <v>1592</v>
      </c>
      <c r="I1047" t="inlineStr">
        <is>
          <t>MW</t>
        </is>
      </c>
      <c r="J1047" t="n">
        <v>1592</v>
      </c>
      <c r="L1047" t="inlineStr">
        <is>
          <t>TARGET</t>
        </is>
      </c>
      <c r="M1047" t="inlineStr">
        <is>
          <t>2030</t>
        </is>
      </c>
      <c r="N1047" t="inlineStr">
        <is>
          <t>SOURCED_YEAR</t>
        </is>
      </c>
      <c r="O1047" t="inlineStr">
        <is>
          <t>2026-10-12</t>
        </is>
      </c>
      <c r="P1047" t="inlineStr">
        <is>
          <t>2026-10-12</t>
        </is>
      </c>
      <c r="Q1047" t="inlineStr">
        <is>
          <t>ENTSO-E</t>
        </is>
      </c>
      <c r="R1047" t="inlineStr">
        <is>
          <t>ERAA 2025 dashboard raw data, GenerationCapacities.csv (ERAA 2025 pre-CfE)</t>
        </is>
      </c>
      <c r="S1047" t="inlineStr">
        <is>
          <t>https://www.entsoe.eu/eraa/2025/modelling-data</t>
        </is>
      </c>
      <c r="U1047" t="inlineStr">
        <is>
          <t>SOURCED</t>
        </is>
      </c>
      <c r="V1047" t="inlineStr">
        <is>
          <t>ENTSO-E ERAA ERAA 2025 pre-CfE National Estimates, installed capacity in the target year (stock, not an addition); operational status 'Available on market'; technologies: Pondage; cross-check / high case only, never add to project rows</t>
        </is>
      </c>
      <c r="W1047" t="inlineStr">
        <is>
          <t>N</t>
        </is>
      </c>
      <c r="Y1047" t="inlineStr">
        <is>
          <t>Latvia|Hydro|eraa 2025 pre cfe national estimate hydro 2030 available on market</t>
        </is>
      </c>
      <c r="Z1047" t="inlineStr">
        <is>
          <t>45666a5ea013</t>
        </is>
      </c>
      <c r="AA1047" t="inlineStr">
        <is>
          <t>EU_ERAA</t>
        </is>
      </c>
    </row>
    <row r="1048">
      <c r="A1048" t="inlineStr">
        <is>
          <t>Europe power</t>
        </is>
      </c>
      <c r="B1048" t="inlineStr">
        <is>
          <t>Europe</t>
        </is>
      </c>
      <c r="C1048" t="inlineStr">
        <is>
          <t>Latvia</t>
        </is>
      </c>
      <c r="D1048" t="inlineStr">
        <is>
          <t>power_aggregate</t>
        </is>
      </c>
      <c r="E1048" t="inlineStr">
        <is>
          <t>ERAA 2025 pre-CfE national estimate, Hydro, 2033 (Available on market)</t>
        </is>
      </c>
      <c r="F1048" t="inlineStr">
        <is>
          <t>ENTSO-E</t>
        </is>
      </c>
      <c r="G1048" t="inlineStr">
        <is>
          <t>Hydro</t>
        </is>
      </c>
      <c r="H1048" t="n">
        <v>1592</v>
      </c>
      <c r="I1048" t="inlineStr">
        <is>
          <t>MW</t>
        </is>
      </c>
      <c r="J1048" t="n">
        <v>1592</v>
      </c>
      <c r="L1048" t="inlineStr">
        <is>
          <t>TARGET</t>
        </is>
      </c>
      <c r="M1048" t="inlineStr">
        <is>
          <t>2033</t>
        </is>
      </c>
      <c r="N1048" t="inlineStr">
        <is>
          <t>SOURCED_YEAR</t>
        </is>
      </c>
      <c r="O1048" t="inlineStr">
        <is>
          <t>2026-10-12</t>
        </is>
      </c>
      <c r="P1048" t="inlineStr">
        <is>
          <t>2026-10-12</t>
        </is>
      </c>
      <c r="Q1048" t="inlineStr">
        <is>
          <t>ENTSO-E</t>
        </is>
      </c>
      <c r="R1048" t="inlineStr">
        <is>
          <t>ERAA 2025 dashboard raw data, GenerationCapacities.csv (ERAA 2025 pre-CfE)</t>
        </is>
      </c>
      <c r="S1048" t="inlineStr">
        <is>
          <t>https://www.entsoe.eu/eraa/2025/modelling-data</t>
        </is>
      </c>
      <c r="U1048" t="inlineStr">
        <is>
          <t>SOURCED</t>
        </is>
      </c>
      <c r="V1048" t="inlineStr">
        <is>
          <t>ENTSO-E ERAA ERAA 2025 pre-CfE National Estimates, installed capacity in the target year (stock, not an addition); operational status 'Available on market'; technologies: Pondage; cross-check / high case only, never add to project rows</t>
        </is>
      </c>
      <c r="W1048" t="inlineStr">
        <is>
          <t>N</t>
        </is>
      </c>
      <c r="Y1048" t="inlineStr">
        <is>
          <t>Latvia|Hydro|eraa 2025 pre cfe national estimate hydro 2033 available on market</t>
        </is>
      </c>
      <c r="Z1048" t="inlineStr">
        <is>
          <t>05c857e0341f</t>
        </is>
      </c>
      <c r="AA1048" t="inlineStr">
        <is>
          <t>EU_ERAA</t>
        </is>
      </c>
    </row>
    <row r="1049">
      <c r="A1049" t="inlineStr">
        <is>
          <t>Europe power</t>
        </is>
      </c>
      <c r="B1049" t="inlineStr">
        <is>
          <t>Europe</t>
        </is>
      </c>
      <c r="C1049" t="inlineStr">
        <is>
          <t>Latvia</t>
        </is>
      </c>
      <c r="D1049" t="inlineStr">
        <is>
          <t>power_aggregate</t>
        </is>
      </c>
      <c r="E1049" t="inlineStr">
        <is>
          <t>ERAA 2025 pre-CfE national estimate, Hydro, 2035 (Available on market)</t>
        </is>
      </c>
      <c r="F1049" t="inlineStr">
        <is>
          <t>ENTSO-E</t>
        </is>
      </c>
      <c r="G1049" t="inlineStr">
        <is>
          <t>Hydro</t>
        </is>
      </c>
      <c r="H1049" t="n">
        <v>1592</v>
      </c>
      <c r="I1049" t="inlineStr">
        <is>
          <t>MW</t>
        </is>
      </c>
      <c r="J1049" t="n">
        <v>1592</v>
      </c>
      <c r="L1049" t="inlineStr">
        <is>
          <t>TARGET</t>
        </is>
      </c>
      <c r="M1049" t="inlineStr">
        <is>
          <t>2035</t>
        </is>
      </c>
      <c r="N1049" t="inlineStr">
        <is>
          <t>SOURCED_YEAR</t>
        </is>
      </c>
      <c r="O1049" t="inlineStr">
        <is>
          <t>2026-10-12</t>
        </is>
      </c>
      <c r="P1049" t="inlineStr">
        <is>
          <t>2026-10-12</t>
        </is>
      </c>
      <c r="Q1049" t="inlineStr">
        <is>
          <t>ENTSO-E</t>
        </is>
      </c>
      <c r="R1049" t="inlineStr">
        <is>
          <t>ERAA 2025 dashboard raw data, GenerationCapacities.csv (ERAA 2025 pre-CfE)</t>
        </is>
      </c>
      <c r="S1049" t="inlineStr">
        <is>
          <t>https://www.entsoe.eu/eraa/2025/modelling-data</t>
        </is>
      </c>
      <c r="U1049" t="inlineStr">
        <is>
          <t>SOURCED</t>
        </is>
      </c>
      <c r="V1049" t="inlineStr">
        <is>
          <t>ENTSO-E ERAA ERAA 2025 pre-CfE National Estimates, installed capacity in the target year (stock, not an addition); operational status 'Available on market'; technologies: Pondage; cross-check / high case only, never add to project rows</t>
        </is>
      </c>
      <c r="W1049" t="inlineStr">
        <is>
          <t>N</t>
        </is>
      </c>
      <c r="Y1049" t="inlineStr">
        <is>
          <t>Latvia|Hydro|eraa 2025 pre cfe national estimate hydro 2035 available on market</t>
        </is>
      </c>
      <c r="Z1049" t="inlineStr">
        <is>
          <t>46b78f1c1bf1</t>
        </is>
      </c>
      <c r="AA1049" t="inlineStr">
        <is>
          <t>EU_ERAA</t>
        </is>
      </c>
    </row>
    <row r="1050">
      <c r="A1050" t="inlineStr">
        <is>
          <t>Europe power</t>
        </is>
      </c>
      <c r="B1050" t="inlineStr">
        <is>
          <t>Europe</t>
        </is>
      </c>
      <c r="C1050" t="inlineStr">
        <is>
          <t>Latvia</t>
        </is>
      </c>
      <c r="D1050" t="inlineStr">
        <is>
          <t>power_aggregate</t>
        </is>
      </c>
      <c r="E1050" t="inlineStr">
        <is>
          <t>ERAA 2025 pre-CfE national estimate, Other, 2030 (Available on market)</t>
        </is>
      </c>
      <c r="F1050" t="inlineStr">
        <is>
          <t>ENTSO-E</t>
        </is>
      </c>
      <c r="G1050" t="inlineStr">
        <is>
          <t>Other</t>
        </is>
      </c>
      <c r="H1050" t="n">
        <v>1000</v>
      </c>
      <c r="I1050" t="inlineStr">
        <is>
          <t>MW</t>
        </is>
      </c>
      <c r="J1050" t="n">
        <v>1000</v>
      </c>
      <c r="L1050" t="inlineStr">
        <is>
          <t>TARGET</t>
        </is>
      </c>
      <c r="M1050" t="inlineStr">
        <is>
          <t>2030</t>
        </is>
      </c>
      <c r="N1050" t="inlineStr">
        <is>
          <t>SOURCED_YEAR</t>
        </is>
      </c>
      <c r="O1050" t="inlineStr">
        <is>
          <t>2026-10-12</t>
        </is>
      </c>
      <c r="P1050" t="inlineStr">
        <is>
          <t>2026-10-12</t>
        </is>
      </c>
      <c r="Q1050" t="inlineStr">
        <is>
          <t>ENTSO-E</t>
        </is>
      </c>
      <c r="R1050" t="inlineStr">
        <is>
          <t>ERAA 2025 dashboard raw data, GenerationCapacities.csv (ERAA 2025 pre-CfE)</t>
        </is>
      </c>
      <c r="S1050" t="inlineStr">
        <is>
          <t>https://www.entsoe.eu/eraa/2025/modelling-data</t>
        </is>
      </c>
      <c r="U1050" t="inlineStr">
        <is>
          <t>SOURCED</t>
        </is>
      </c>
      <c r="V1050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W1050" t="inlineStr">
        <is>
          <t>N</t>
        </is>
      </c>
      <c r="Y1050" t="inlineStr">
        <is>
          <t>Latvia|Other|eraa 2025 pre cfe national estimate other 2030 available on market</t>
        </is>
      </c>
      <c r="Z1050" t="inlineStr">
        <is>
          <t>bb725d0e801d</t>
        </is>
      </c>
      <c r="AA1050" t="inlineStr">
        <is>
          <t>EU_ERAA</t>
        </is>
      </c>
    </row>
    <row r="1051">
      <c r="A1051" t="inlineStr">
        <is>
          <t>Europe power</t>
        </is>
      </c>
      <c r="B1051" t="inlineStr">
        <is>
          <t>Europe</t>
        </is>
      </c>
      <c r="C1051" t="inlineStr">
        <is>
          <t>Latvia</t>
        </is>
      </c>
      <c r="D1051" t="inlineStr">
        <is>
          <t>power_aggregate</t>
        </is>
      </c>
      <c r="E1051" t="inlineStr">
        <is>
          <t>ERAA 2025 pre-CfE national estimate, Other, 2033 (Available on market)</t>
        </is>
      </c>
      <c r="F1051" t="inlineStr">
        <is>
          <t>ENTSO-E</t>
        </is>
      </c>
      <c r="G1051" t="inlineStr">
        <is>
          <t>Other</t>
        </is>
      </c>
      <c r="H1051" t="n">
        <v>1000</v>
      </c>
      <c r="I1051" t="inlineStr">
        <is>
          <t>MW</t>
        </is>
      </c>
      <c r="J1051" t="n">
        <v>1000</v>
      </c>
      <c r="L1051" t="inlineStr">
        <is>
          <t>TARGET</t>
        </is>
      </c>
      <c r="M1051" t="inlineStr">
        <is>
          <t>2033</t>
        </is>
      </c>
      <c r="N1051" t="inlineStr">
        <is>
          <t>SOURCED_YEAR</t>
        </is>
      </c>
      <c r="O1051" t="inlineStr">
        <is>
          <t>2026-10-12</t>
        </is>
      </c>
      <c r="P1051" t="inlineStr">
        <is>
          <t>2026-10-12</t>
        </is>
      </c>
      <c r="Q1051" t="inlineStr">
        <is>
          <t>ENTSO-E</t>
        </is>
      </c>
      <c r="R1051" t="inlineStr">
        <is>
          <t>ERAA 2025 dashboard raw data, GenerationCapacities.csv (ERAA 2025 pre-CfE)</t>
        </is>
      </c>
      <c r="S1051" t="inlineStr">
        <is>
          <t>https://www.entsoe.eu/eraa/2025/modelling-data</t>
        </is>
      </c>
      <c r="U1051" t="inlineStr">
        <is>
          <t>SOURCED</t>
        </is>
      </c>
      <c r="V1051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W1051" t="inlineStr">
        <is>
          <t>N</t>
        </is>
      </c>
      <c r="Y1051" t="inlineStr">
        <is>
          <t>Latvia|Other|eraa 2025 pre cfe national estimate other 2033 available on market</t>
        </is>
      </c>
      <c r="Z1051" t="inlineStr">
        <is>
          <t>5caec0dc0b3b</t>
        </is>
      </c>
      <c r="AA1051" t="inlineStr">
        <is>
          <t>EU_ERAA</t>
        </is>
      </c>
    </row>
    <row r="1052">
      <c r="A1052" t="inlineStr">
        <is>
          <t>Europe power</t>
        </is>
      </c>
      <c r="B1052" t="inlineStr">
        <is>
          <t>Europe</t>
        </is>
      </c>
      <c r="C1052" t="inlineStr">
        <is>
          <t>Latvia</t>
        </is>
      </c>
      <c r="D1052" t="inlineStr">
        <is>
          <t>power_aggregate</t>
        </is>
      </c>
      <c r="E1052" t="inlineStr">
        <is>
          <t>ERAA 2025 pre-CfE national estimate, Other, 2035 (Available on market)</t>
        </is>
      </c>
      <c r="F1052" t="inlineStr">
        <is>
          <t>ENTSO-E</t>
        </is>
      </c>
      <c r="G1052" t="inlineStr">
        <is>
          <t>Other</t>
        </is>
      </c>
      <c r="H1052" t="n">
        <v>1000</v>
      </c>
      <c r="I1052" t="inlineStr">
        <is>
          <t>MW</t>
        </is>
      </c>
      <c r="J1052" t="n">
        <v>1000</v>
      </c>
      <c r="L1052" t="inlineStr">
        <is>
          <t>TARGET</t>
        </is>
      </c>
      <c r="M1052" t="inlineStr">
        <is>
          <t>2035</t>
        </is>
      </c>
      <c r="N1052" t="inlineStr">
        <is>
          <t>SOURCED_YEAR</t>
        </is>
      </c>
      <c r="O1052" t="inlineStr">
        <is>
          <t>2026-10-12</t>
        </is>
      </c>
      <c r="P1052" t="inlineStr">
        <is>
          <t>2026-10-12</t>
        </is>
      </c>
      <c r="Q1052" t="inlineStr">
        <is>
          <t>ENTSO-E</t>
        </is>
      </c>
      <c r="R1052" t="inlineStr">
        <is>
          <t>ERAA 2025 dashboard raw data, GenerationCapacities.csv (ERAA 2025 pre-CfE)</t>
        </is>
      </c>
      <c r="S1052" t="inlineStr">
        <is>
          <t>https://www.entsoe.eu/eraa/2025/modelling-data</t>
        </is>
      </c>
      <c r="U1052" t="inlineStr">
        <is>
          <t>SOURCED</t>
        </is>
      </c>
      <c r="V1052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W1052" t="inlineStr">
        <is>
          <t>N</t>
        </is>
      </c>
      <c r="Y1052" t="inlineStr">
        <is>
          <t>Latvia|Other|eraa 2025 pre cfe national estimate other 2035 available on market</t>
        </is>
      </c>
      <c r="Z1052" t="inlineStr">
        <is>
          <t>8a0dde747892</t>
        </is>
      </c>
      <c r="AA1052" t="inlineStr">
        <is>
          <t>EU_ERAA</t>
        </is>
      </c>
    </row>
    <row r="1053">
      <c r="A1053" t="inlineStr">
        <is>
          <t>Europe power</t>
        </is>
      </c>
      <c r="B1053" t="inlineStr">
        <is>
          <t>Europe</t>
        </is>
      </c>
      <c r="C1053" t="inlineStr">
        <is>
          <t>Latvia</t>
        </is>
      </c>
      <c r="D1053" t="inlineStr">
        <is>
          <t>power_aggregate</t>
        </is>
      </c>
      <c r="E1053" t="inlineStr">
        <is>
          <t>ERAA 2025 pre-CfE national estimate, Solar, 2028 (Available on market)</t>
        </is>
      </c>
      <c r="F1053" t="inlineStr">
        <is>
          <t>ENTSO-E</t>
        </is>
      </c>
      <c r="G1053" t="inlineStr">
        <is>
          <t>Solar</t>
        </is>
      </c>
      <c r="H1053" t="n">
        <v>1085</v>
      </c>
      <c r="I1053" t="inlineStr">
        <is>
          <t>MW</t>
        </is>
      </c>
      <c r="J1053" t="n">
        <v>1085</v>
      </c>
      <c r="L1053" t="inlineStr">
        <is>
          <t>TARGET</t>
        </is>
      </c>
      <c r="M1053" t="inlineStr">
        <is>
          <t>2028</t>
        </is>
      </c>
      <c r="N1053" t="inlineStr">
        <is>
          <t>SOURCED_YEAR</t>
        </is>
      </c>
      <c r="O1053" t="inlineStr">
        <is>
          <t>2026-10-12</t>
        </is>
      </c>
      <c r="P1053" t="inlineStr">
        <is>
          <t>2026-10-12</t>
        </is>
      </c>
      <c r="Q1053" t="inlineStr">
        <is>
          <t>ENTSO-E</t>
        </is>
      </c>
      <c r="R1053" t="inlineStr">
        <is>
          <t>ERAA 2025 dashboard raw data, GenerationCapacities.csv (ERAA 2025 pre-CfE)</t>
        </is>
      </c>
      <c r="S1053" t="inlineStr">
        <is>
          <t>https://www.entsoe.eu/eraa/2025/modelling-data</t>
        </is>
      </c>
      <c r="U1053" t="inlineStr">
        <is>
          <t>DERIVED</t>
        </is>
      </c>
      <c r="V1053" t="inlineStr">
        <is>
          <t>ENTSO-E ERAA ERAA 2025 pre-CfE National Estimates, installed capacity in the target year (stock, not an addition); operational status 'Available on market'; technologies: Solar PV rooftop industrial, Solar PV rooftop residential, Solar thermal without storage; cross-check / high case only, never add to project rows</t>
        </is>
      </c>
      <c r="W1053" t="inlineStr">
        <is>
          <t>N</t>
        </is>
      </c>
      <c r="Y1053" t="inlineStr">
        <is>
          <t>Latvia|Solar|eraa 2025 pre cfe national estimate 2028 available on market</t>
        </is>
      </c>
      <c r="Z1053" t="inlineStr">
        <is>
          <t>0732e0778a65</t>
        </is>
      </c>
      <c r="AA1053" t="inlineStr">
        <is>
          <t>EU_ERAA</t>
        </is>
      </c>
    </row>
    <row r="1054">
      <c r="A1054" t="inlineStr">
        <is>
          <t>Europe power</t>
        </is>
      </c>
      <c r="B1054" t="inlineStr">
        <is>
          <t>Europe</t>
        </is>
      </c>
      <c r="C1054" t="inlineStr">
        <is>
          <t>Latvia</t>
        </is>
      </c>
      <c r="D1054" t="inlineStr">
        <is>
          <t>power_aggregate</t>
        </is>
      </c>
      <c r="E1054" t="inlineStr">
        <is>
          <t>ERAA 2025 pre-CfE national estimate, Solar, 2030 (Available on market)</t>
        </is>
      </c>
      <c r="F1054" t="inlineStr">
        <is>
          <t>ENTSO-E</t>
        </is>
      </c>
      <c r="G1054" t="inlineStr">
        <is>
          <t>Solar</t>
        </is>
      </c>
      <c r="H1054" t="n">
        <v>1360</v>
      </c>
      <c r="I1054" t="inlineStr">
        <is>
          <t>MW</t>
        </is>
      </c>
      <c r="J1054" t="n">
        <v>1360</v>
      </c>
      <c r="L1054" t="inlineStr">
        <is>
          <t>TARGET</t>
        </is>
      </c>
      <c r="M1054" t="inlineStr">
        <is>
          <t>2030</t>
        </is>
      </c>
      <c r="N1054" t="inlineStr">
        <is>
          <t>SOURCED_YEAR</t>
        </is>
      </c>
      <c r="O1054" t="inlineStr">
        <is>
          <t>2026-10-12</t>
        </is>
      </c>
      <c r="P1054" t="inlineStr">
        <is>
          <t>2026-10-12</t>
        </is>
      </c>
      <c r="Q1054" t="inlineStr">
        <is>
          <t>ENTSO-E</t>
        </is>
      </c>
      <c r="R1054" t="inlineStr">
        <is>
          <t>ERAA 2025 dashboard raw data, GenerationCapacities.csv (ERAA 2025 pre-CfE)</t>
        </is>
      </c>
      <c r="S1054" t="inlineStr">
        <is>
          <t>https://www.entsoe.eu/eraa/2025/modelling-data</t>
        </is>
      </c>
      <c r="U1054" t="inlineStr">
        <is>
          <t>DERIVED</t>
        </is>
      </c>
      <c r="V1054" t="inlineStr">
        <is>
          <t>ENTSO-E ERAA ERAA 2025 pre-CfE National Estimates, installed capacity in the target year (stock, not an addition); operational status 'Available on market'; technologies: Solar PV rooftop industrial, Solar PV rooftop residential, Solar thermal without storage; cross-check / high case only, never add to project rows</t>
        </is>
      </c>
      <c r="W1054" t="inlineStr">
        <is>
          <t>N</t>
        </is>
      </c>
      <c r="Y1054" t="inlineStr">
        <is>
          <t>Latvia|Solar|eraa 2025 pre cfe national estimate 2030 available on market</t>
        </is>
      </c>
      <c r="Z1054" t="inlineStr">
        <is>
          <t>eb04c3fa9cd2</t>
        </is>
      </c>
      <c r="AA1054" t="inlineStr">
        <is>
          <t>EU_ERAA</t>
        </is>
      </c>
    </row>
    <row r="1055">
      <c r="A1055" t="inlineStr">
        <is>
          <t>Europe power</t>
        </is>
      </c>
      <c r="B1055" t="inlineStr">
        <is>
          <t>Europe</t>
        </is>
      </c>
      <c r="C1055" t="inlineStr">
        <is>
          <t>Latvia</t>
        </is>
      </c>
      <c r="D1055" t="inlineStr">
        <is>
          <t>power_aggregate</t>
        </is>
      </c>
      <c r="E1055" t="inlineStr">
        <is>
          <t>ERAA 2025 pre-CfE national estimate, Solar, 2033 (Available on market)</t>
        </is>
      </c>
      <c r="F1055" t="inlineStr">
        <is>
          <t>ENTSO-E</t>
        </is>
      </c>
      <c r="G1055" t="inlineStr">
        <is>
          <t>Solar</t>
        </is>
      </c>
      <c r="H1055" t="n">
        <v>1360</v>
      </c>
      <c r="I1055" t="inlineStr">
        <is>
          <t>MW</t>
        </is>
      </c>
      <c r="J1055" t="n">
        <v>1360</v>
      </c>
      <c r="L1055" t="inlineStr">
        <is>
          <t>TARGET</t>
        </is>
      </c>
      <c r="M1055" t="inlineStr">
        <is>
          <t>2033</t>
        </is>
      </c>
      <c r="N1055" t="inlineStr">
        <is>
          <t>SOURCED_YEAR</t>
        </is>
      </c>
      <c r="O1055" t="inlineStr">
        <is>
          <t>2026-10-12</t>
        </is>
      </c>
      <c r="P1055" t="inlineStr">
        <is>
          <t>2026-10-12</t>
        </is>
      </c>
      <c r="Q1055" t="inlineStr">
        <is>
          <t>ENTSO-E</t>
        </is>
      </c>
      <c r="R1055" t="inlineStr">
        <is>
          <t>ERAA 2025 dashboard raw data, GenerationCapacities.csv (ERAA 2025 pre-CfE)</t>
        </is>
      </c>
      <c r="S1055" t="inlineStr">
        <is>
          <t>https://www.entsoe.eu/eraa/2025/modelling-data</t>
        </is>
      </c>
      <c r="U1055" t="inlineStr">
        <is>
          <t>DERIVED</t>
        </is>
      </c>
      <c r="V1055" t="inlineStr">
        <is>
          <t>ENTSO-E ERAA ERAA 2025 pre-CfE National Estimates, installed capacity in the target year (stock, not an addition); operational status 'Available on market'; technologies: Solar PV rooftop industrial, Solar PV rooftop residential, Solar thermal without storage; cross-check / high case only, never add to project rows</t>
        </is>
      </c>
      <c r="W1055" t="inlineStr">
        <is>
          <t>N</t>
        </is>
      </c>
      <c r="Y1055" t="inlineStr">
        <is>
          <t>Latvia|Solar|eraa 2025 pre cfe national estimate 2033 available on market</t>
        </is>
      </c>
      <c r="Z1055" t="inlineStr">
        <is>
          <t>5b2baf6508f4</t>
        </is>
      </c>
      <c r="AA1055" t="inlineStr">
        <is>
          <t>EU_ERAA</t>
        </is>
      </c>
    </row>
    <row r="1056">
      <c r="A1056" t="inlineStr">
        <is>
          <t>Europe power</t>
        </is>
      </c>
      <c r="B1056" t="inlineStr">
        <is>
          <t>Europe</t>
        </is>
      </c>
      <c r="C1056" t="inlineStr">
        <is>
          <t>Latvia</t>
        </is>
      </c>
      <c r="D1056" t="inlineStr">
        <is>
          <t>power_aggregate</t>
        </is>
      </c>
      <c r="E1056" t="inlineStr">
        <is>
          <t>ERAA 2025 pre-CfE national estimate, Solar, 2035 (Available on market)</t>
        </is>
      </c>
      <c r="F1056" t="inlineStr">
        <is>
          <t>ENTSO-E</t>
        </is>
      </c>
      <c r="G1056" t="inlineStr">
        <is>
          <t>Solar</t>
        </is>
      </c>
      <c r="H1056" t="n">
        <v>1360</v>
      </c>
      <c r="I1056" t="inlineStr">
        <is>
          <t>MW</t>
        </is>
      </c>
      <c r="J1056" t="n">
        <v>1360</v>
      </c>
      <c r="L1056" t="inlineStr">
        <is>
          <t>TARGET</t>
        </is>
      </c>
      <c r="M1056" t="inlineStr">
        <is>
          <t>2035</t>
        </is>
      </c>
      <c r="N1056" t="inlineStr">
        <is>
          <t>SOURCED_YEAR</t>
        </is>
      </c>
      <c r="O1056" t="inlineStr">
        <is>
          <t>2026-10-12</t>
        </is>
      </c>
      <c r="P1056" t="inlineStr">
        <is>
          <t>2026-10-12</t>
        </is>
      </c>
      <c r="Q1056" t="inlineStr">
        <is>
          <t>ENTSO-E</t>
        </is>
      </c>
      <c r="R1056" t="inlineStr">
        <is>
          <t>ERAA 2025 dashboard raw data, GenerationCapacities.csv (ERAA 2025 pre-CfE)</t>
        </is>
      </c>
      <c r="S1056" t="inlineStr">
        <is>
          <t>https://www.entsoe.eu/eraa/2025/modelling-data</t>
        </is>
      </c>
      <c r="U1056" t="inlineStr">
        <is>
          <t>DERIVED</t>
        </is>
      </c>
      <c r="V1056" t="inlineStr">
        <is>
          <t>ENTSO-E ERAA ERAA 2025 pre-CfE National Estimates, installed capacity in the target year (stock, not an addition); operational status 'Available on market'; technologies: Solar PV rooftop industrial, Solar PV rooftop residential, Solar thermal without storage; cross-check / high case only, never add to project rows</t>
        </is>
      </c>
      <c r="W1056" t="inlineStr">
        <is>
          <t>N</t>
        </is>
      </c>
      <c r="Y1056" t="inlineStr">
        <is>
          <t>Latvia|Solar|eraa 2025 pre cfe national estimate 2035 available on market</t>
        </is>
      </c>
      <c r="Z1056" t="inlineStr">
        <is>
          <t>1c5bb723d2e4</t>
        </is>
      </c>
      <c r="AA1056" t="inlineStr">
        <is>
          <t>EU_ERAA</t>
        </is>
      </c>
    </row>
    <row r="1057">
      <c r="A1057" t="inlineStr">
        <is>
          <t>Europe power</t>
        </is>
      </c>
      <c r="B1057" t="inlineStr">
        <is>
          <t>Europe</t>
        </is>
      </c>
      <c r="C1057" t="inlineStr">
        <is>
          <t>Latvia</t>
        </is>
      </c>
      <c r="D1057" t="inlineStr">
        <is>
          <t>power_aggregate</t>
        </is>
      </c>
      <c r="E1057" t="inlineStr">
        <is>
          <t>ERAA 2025 pre-CfE national estimate, Storage, 2028 (Available on market)</t>
        </is>
      </c>
      <c r="F1057" t="inlineStr">
        <is>
          <t>ENTSO-E</t>
        </is>
      </c>
      <c r="G1057" t="inlineStr">
        <is>
          <t>Storage</t>
        </is>
      </c>
      <c r="H1057" t="n">
        <v>170</v>
      </c>
      <c r="I1057" t="inlineStr">
        <is>
          <t>MW</t>
        </is>
      </c>
      <c r="J1057" t="n">
        <v>170</v>
      </c>
      <c r="L1057" t="inlineStr">
        <is>
          <t>TARGET</t>
        </is>
      </c>
      <c r="M1057" t="inlineStr">
        <is>
          <t>2028</t>
        </is>
      </c>
      <c r="N1057" t="inlineStr">
        <is>
          <t>SOURCED_YEAR</t>
        </is>
      </c>
      <c r="O1057" t="inlineStr">
        <is>
          <t>2026-10-12</t>
        </is>
      </c>
      <c r="P1057" t="inlineStr">
        <is>
          <t>2026-10-12</t>
        </is>
      </c>
      <c r="Q1057" t="inlineStr">
        <is>
          <t>ENTSO-E</t>
        </is>
      </c>
      <c r="R1057" t="inlineStr">
        <is>
          <t>ERAA 2025 dashboard raw data, GenerationCapacities.csv (ERAA 2025 pre-CfE)</t>
        </is>
      </c>
      <c r="S1057" t="inlineStr">
        <is>
          <t>https://www.entsoe.eu/eraa/2025/modelling-data</t>
        </is>
      </c>
      <c r="U1057" t="inlineStr">
        <is>
          <t>SOURCED</t>
        </is>
      </c>
      <c r="V1057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1057" t="inlineStr">
        <is>
          <t>N</t>
        </is>
      </c>
      <c r="Y1057" t="inlineStr">
        <is>
          <t>Latvia|Storage|eraa 2025 pre cfe national estimate 2028 available on market</t>
        </is>
      </c>
      <c r="Z1057" t="inlineStr">
        <is>
          <t>9739d5c7e6fb</t>
        </is>
      </c>
      <c r="AA1057" t="inlineStr">
        <is>
          <t>EU_ERAA</t>
        </is>
      </c>
    </row>
    <row r="1058">
      <c r="A1058" t="inlineStr">
        <is>
          <t>Europe power</t>
        </is>
      </c>
      <c r="B1058" t="inlineStr">
        <is>
          <t>Europe</t>
        </is>
      </c>
      <c r="C1058" t="inlineStr">
        <is>
          <t>Latvia</t>
        </is>
      </c>
      <c r="D1058" t="inlineStr">
        <is>
          <t>power_aggregate</t>
        </is>
      </c>
      <c r="E1058" t="inlineStr">
        <is>
          <t>ERAA 2025 pre-CfE national estimate, Storage, 2028 (Out of market - primary purpose ancillary service)</t>
        </is>
      </c>
      <c r="F1058" t="inlineStr">
        <is>
          <t>ENTSO-E</t>
        </is>
      </c>
      <c r="G1058" t="inlineStr">
        <is>
          <t>Storage</t>
        </is>
      </c>
      <c r="H1058" t="n">
        <v>80</v>
      </c>
      <c r="I1058" t="inlineStr">
        <is>
          <t>MW</t>
        </is>
      </c>
      <c r="J1058" t="n">
        <v>80</v>
      </c>
      <c r="L1058" t="inlineStr">
        <is>
          <t>TARGET</t>
        </is>
      </c>
      <c r="M1058" t="inlineStr">
        <is>
          <t>2028</t>
        </is>
      </c>
      <c r="N1058" t="inlineStr">
        <is>
          <t>SOURCED_YEAR</t>
        </is>
      </c>
      <c r="O1058" t="inlineStr">
        <is>
          <t>2026-10-12</t>
        </is>
      </c>
      <c r="P1058" t="inlineStr">
        <is>
          <t>2026-10-12</t>
        </is>
      </c>
      <c r="Q1058" t="inlineStr">
        <is>
          <t>ENTSO-E</t>
        </is>
      </c>
      <c r="R1058" t="inlineStr">
        <is>
          <t>ERAA 2025 dashboard raw data, GenerationCapacities.csv (ERAA 2025 pre-CfE)</t>
        </is>
      </c>
      <c r="S1058" t="inlineStr">
        <is>
          <t>https://www.entsoe.eu/eraa/2025/modelling-data</t>
        </is>
      </c>
      <c r="U1058" t="inlineStr">
        <is>
          <t>SOURCED</t>
        </is>
      </c>
      <c r="V1058" t="inlineStr">
        <is>
          <t>ENTSO-E ERAA ERAA 2025 pre-CfE National Estimates, installed capacity in the target year (stock, not an addition); operational status 'Out of market - primary purpose ancillary service'; technologies: Battery utility scale; cross-check / high case only, never add to project rows</t>
        </is>
      </c>
      <c r="W1058" t="inlineStr">
        <is>
          <t>N</t>
        </is>
      </c>
      <c r="Y1058" t="inlineStr">
        <is>
          <t>Latvia|Storage|eraa 2025 pre cfe national estimate 2028 out market primary purpose ancillary service</t>
        </is>
      </c>
      <c r="Z1058" t="inlineStr">
        <is>
          <t>2509f76dbdc3</t>
        </is>
      </c>
      <c r="AA1058" t="inlineStr">
        <is>
          <t>EU_ERAA</t>
        </is>
      </c>
    </row>
    <row r="1059">
      <c r="A1059" t="inlineStr">
        <is>
          <t>Europe power</t>
        </is>
      </c>
      <c r="B1059" t="inlineStr">
        <is>
          <t>Europe</t>
        </is>
      </c>
      <c r="C1059" t="inlineStr">
        <is>
          <t>Latvia</t>
        </is>
      </c>
      <c r="D1059" t="inlineStr">
        <is>
          <t>power_aggregate</t>
        </is>
      </c>
      <c r="E1059" t="inlineStr">
        <is>
          <t>ERAA 2025 pre-CfE national estimate, Storage, 2030 (Available on market)</t>
        </is>
      </c>
      <c r="F1059" t="inlineStr">
        <is>
          <t>ENTSO-E</t>
        </is>
      </c>
      <c r="G1059" t="inlineStr">
        <is>
          <t>Storage</t>
        </is>
      </c>
      <c r="H1059" t="n">
        <v>220</v>
      </c>
      <c r="I1059" t="inlineStr">
        <is>
          <t>MW</t>
        </is>
      </c>
      <c r="J1059" t="n">
        <v>220</v>
      </c>
      <c r="L1059" t="inlineStr">
        <is>
          <t>TARGET</t>
        </is>
      </c>
      <c r="M1059" t="inlineStr">
        <is>
          <t>2030</t>
        </is>
      </c>
      <c r="N1059" t="inlineStr">
        <is>
          <t>SOURCED_YEAR</t>
        </is>
      </c>
      <c r="O1059" t="inlineStr">
        <is>
          <t>2026-10-12</t>
        </is>
      </c>
      <c r="P1059" t="inlineStr">
        <is>
          <t>2026-10-12</t>
        </is>
      </c>
      <c r="Q1059" t="inlineStr">
        <is>
          <t>ENTSO-E</t>
        </is>
      </c>
      <c r="R1059" t="inlineStr">
        <is>
          <t>ERAA 2025 dashboard raw data, GenerationCapacities.csv (ERAA 2025 pre-CfE)</t>
        </is>
      </c>
      <c r="S1059" t="inlineStr">
        <is>
          <t>https://www.entsoe.eu/eraa/2025/modelling-data</t>
        </is>
      </c>
      <c r="U1059" t="inlineStr">
        <is>
          <t>SOURCED</t>
        </is>
      </c>
      <c r="V1059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1059" t="inlineStr">
        <is>
          <t>N</t>
        </is>
      </c>
      <c r="Y1059" t="inlineStr">
        <is>
          <t>Latvia|Storage|eraa 2025 pre cfe national estimate 2030 available on market</t>
        </is>
      </c>
      <c r="Z1059" t="inlineStr">
        <is>
          <t>574faee046f5</t>
        </is>
      </c>
      <c r="AA1059" t="inlineStr">
        <is>
          <t>EU_ERAA</t>
        </is>
      </c>
    </row>
    <row r="1060">
      <c r="A1060" t="inlineStr">
        <is>
          <t>Europe power</t>
        </is>
      </c>
      <c r="B1060" t="inlineStr">
        <is>
          <t>Europe</t>
        </is>
      </c>
      <c r="C1060" t="inlineStr">
        <is>
          <t>Latvia</t>
        </is>
      </c>
      <c r="D1060" t="inlineStr">
        <is>
          <t>power_aggregate</t>
        </is>
      </c>
      <c r="E1060" t="inlineStr">
        <is>
          <t>ERAA 2025 pre-CfE national estimate, Storage, 2030 (Out of market - primary purpose ancillary service)</t>
        </is>
      </c>
      <c r="F1060" t="inlineStr">
        <is>
          <t>ENTSO-E</t>
        </is>
      </c>
      <c r="G1060" t="inlineStr">
        <is>
          <t>Storage</t>
        </is>
      </c>
      <c r="H1060" t="n">
        <v>80</v>
      </c>
      <c r="I1060" t="inlineStr">
        <is>
          <t>MW</t>
        </is>
      </c>
      <c r="J1060" t="n">
        <v>80</v>
      </c>
      <c r="L1060" t="inlineStr">
        <is>
          <t>TARGET</t>
        </is>
      </c>
      <c r="M1060" t="inlineStr">
        <is>
          <t>2030</t>
        </is>
      </c>
      <c r="N1060" t="inlineStr">
        <is>
          <t>SOURCED_YEAR</t>
        </is>
      </c>
      <c r="O1060" t="inlineStr">
        <is>
          <t>2026-10-12</t>
        </is>
      </c>
      <c r="P1060" t="inlineStr">
        <is>
          <t>2026-10-12</t>
        </is>
      </c>
      <c r="Q1060" t="inlineStr">
        <is>
          <t>ENTSO-E</t>
        </is>
      </c>
      <c r="R1060" t="inlineStr">
        <is>
          <t>ERAA 2025 dashboard raw data, GenerationCapacities.csv (ERAA 2025 pre-CfE)</t>
        </is>
      </c>
      <c r="S1060" t="inlineStr">
        <is>
          <t>https://www.entsoe.eu/eraa/2025/modelling-data</t>
        </is>
      </c>
      <c r="U1060" t="inlineStr">
        <is>
          <t>SOURCED</t>
        </is>
      </c>
      <c r="V1060" t="inlineStr">
        <is>
          <t>ENTSO-E ERAA ERAA 2025 pre-CfE National Estimates, installed capacity in the target year (stock, not an addition); operational status 'Out of market - primary purpose ancillary service'; technologies: Battery utility scale; cross-check / high case only, never add to project rows</t>
        </is>
      </c>
      <c r="W1060" t="inlineStr">
        <is>
          <t>N</t>
        </is>
      </c>
      <c r="Y1060" t="inlineStr">
        <is>
          <t>Latvia|Storage|eraa 2025 pre cfe national estimate 2030 out market primary purpose ancillary service</t>
        </is>
      </c>
      <c r="Z1060" t="inlineStr">
        <is>
          <t>df849ba496e7</t>
        </is>
      </c>
      <c r="AA1060" t="inlineStr">
        <is>
          <t>EU_ERAA</t>
        </is>
      </c>
    </row>
    <row r="1061">
      <c r="A1061" t="inlineStr">
        <is>
          <t>Europe power</t>
        </is>
      </c>
      <c r="B1061" t="inlineStr">
        <is>
          <t>Europe</t>
        </is>
      </c>
      <c r="C1061" t="inlineStr">
        <is>
          <t>Latvia</t>
        </is>
      </c>
      <c r="D1061" t="inlineStr">
        <is>
          <t>power_aggregate</t>
        </is>
      </c>
      <c r="E1061" t="inlineStr">
        <is>
          <t>ERAA 2025 pre-CfE national estimate, Storage, 2033 (Available on market)</t>
        </is>
      </c>
      <c r="F1061" t="inlineStr">
        <is>
          <t>ENTSO-E</t>
        </is>
      </c>
      <c r="G1061" t="inlineStr">
        <is>
          <t>Storage</t>
        </is>
      </c>
      <c r="H1061" t="n">
        <v>220</v>
      </c>
      <c r="I1061" t="inlineStr">
        <is>
          <t>MW</t>
        </is>
      </c>
      <c r="J1061" t="n">
        <v>220</v>
      </c>
      <c r="L1061" t="inlineStr">
        <is>
          <t>TARGET</t>
        </is>
      </c>
      <c r="M1061" t="inlineStr">
        <is>
          <t>2033</t>
        </is>
      </c>
      <c r="N1061" t="inlineStr">
        <is>
          <t>SOURCED_YEAR</t>
        </is>
      </c>
      <c r="O1061" t="inlineStr">
        <is>
          <t>2026-10-12</t>
        </is>
      </c>
      <c r="P1061" t="inlineStr">
        <is>
          <t>2026-10-12</t>
        </is>
      </c>
      <c r="Q1061" t="inlineStr">
        <is>
          <t>ENTSO-E</t>
        </is>
      </c>
      <c r="R1061" t="inlineStr">
        <is>
          <t>ERAA 2025 dashboard raw data, GenerationCapacities.csv (ERAA 2025 pre-CfE)</t>
        </is>
      </c>
      <c r="S1061" t="inlineStr">
        <is>
          <t>https://www.entsoe.eu/eraa/2025/modelling-data</t>
        </is>
      </c>
      <c r="U1061" t="inlineStr">
        <is>
          <t>SOURCED</t>
        </is>
      </c>
      <c r="V1061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1061" t="inlineStr">
        <is>
          <t>N</t>
        </is>
      </c>
      <c r="Y1061" t="inlineStr">
        <is>
          <t>Latvia|Storage|eraa 2025 pre cfe national estimate 2033 available on market</t>
        </is>
      </c>
      <c r="Z1061" t="inlineStr">
        <is>
          <t>9b1224adcfd5</t>
        </is>
      </c>
      <c r="AA1061" t="inlineStr">
        <is>
          <t>EU_ERAA</t>
        </is>
      </c>
    </row>
    <row r="1062">
      <c r="A1062" t="inlineStr">
        <is>
          <t>Europe power</t>
        </is>
      </c>
      <c r="B1062" t="inlineStr">
        <is>
          <t>Europe</t>
        </is>
      </c>
      <c r="C1062" t="inlineStr">
        <is>
          <t>Latvia</t>
        </is>
      </c>
      <c r="D1062" t="inlineStr">
        <is>
          <t>power_aggregate</t>
        </is>
      </c>
      <c r="E1062" t="inlineStr">
        <is>
          <t>ERAA 2025 pre-CfE national estimate, Storage, 2033 (Out of market - primary purpose ancillary service)</t>
        </is>
      </c>
      <c r="F1062" t="inlineStr">
        <is>
          <t>ENTSO-E</t>
        </is>
      </c>
      <c r="G1062" t="inlineStr">
        <is>
          <t>Storage</t>
        </is>
      </c>
      <c r="H1062" t="n">
        <v>80</v>
      </c>
      <c r="I1062" t="inlineStr">
        <is>
          <t>MW</t>
        </is>
      </c>
      <c r="J1062" t="n">
        <v>80</v>
      </c>
      <c r="L1062" t="inlineStr">
        <is>
          <t>TARGET</t>
        </is>
      </c>
      <c r="M1062" t="inlineStr">
        <is>
          <t>2033</t>
        </is>
      </c>
      <c r="N1062" t="inlineStr">
        <is>
          <t>SOURCED_YEAR</t>
        </is>
      </c>
      <c r="O1062" t="inlineStr">
        <is>
          <t>2026-10-12</t>
        </is>
      </c>
      <c r="P1062" t="inlineStr">
        <is>
          <t>2026-10-12</t>
        </is>
      </c>
      <c r="Q1062" t="inlineStr">
        <is>
          <t>ENTSO-E</t>
        </is>
      </c>
      <c r="R1062" t="inlineStr">
        <is>
          <t>ERAA 2025 dashboard raw data, GenerationCapacities.csv (ERAA 2025 pre-CfE)</t>
        </is>
      </c>
      <c r="S1062" t="inlineStr">
        <is>
          <t>https://www.entsoe.eu/eraa/2025/modelling-data</t>
        </is>
      </c>
      <c r="U1062" t="inlineStr">
        <is>
          <t>SOURCED</t>
        </is>
      </c>
      <c r="V1062" t="inlineStr">
        <is>
          <t>ENTSO-E ERAA ERAA 2025 pre-CfE National Estimates, installed capacity in the target year (stock, not an addition); operational status 'Out of market - primary purpose ancillary service'; technologies: Battery utility scale; cross-check / high case only, never add to project rows</t>
        </is>
      </c>
      <c r="W1062" t="inlineStr">
        <is>
          <t>N</t>
        </is>
      </c>
      <c r="Y1062" t="inlineStr">
        <is>
          <t>Latvia|Storage|eraa 2025 pre cfe national estimate 2033 out market primary purpose ancillary service</t>
        </is>
      </c>
      <c r="Z1062" t="inlineStr">
        <is>
          <t>f7495d741296</t>
        </is>
      </c>
      <c r="AA1062" t="inlineStr">
        <is>
          <t>EU_ERAA</t>
        </is>
      </c>
    </row>
    <row r="1063">
      <c r="A1063" t="inlineStr">
        <is>
          <t>Europe power</t>
        </is>
      </c>
      <c r="B1063" t="inlineStr">
        <is>
          <t>Europe</t>
        </is>
      </c>
      <c r="C1063" t="inlineStr">
        <is>
          <t>Latvia</t>
        </is>
      </c>
      <c r="D1063" t="inlineStr">
        <is>
          <t>power_aggregate</t>
        </is>
      </c>
      <c r="E1063" t="inlineStr">
        <is>
          <t>ERAA 2025 pre-CfE national estimate, Storage, 2035 (Available on market)</t>
        </is>
      </c>
      <c r="F1063" t="inlineStr">
        <is>
          <t>ENTSO-E</t>
        </is>
      </c>
      <c r="G1063" t="inlineStr">
        <is>
          <t>Storage</t>
        </is>
      </c>
      <c r="H1063" t="n">
        <v>420</v>
      </c>
      <c r="I1063" t="inlineStr">
        <is>
          <t>MW</t>
        </is>
      </c>
      <c r="J1063" t="n">
        <v>420</v>
      </c>
      <c r="L1063" t="inlineStr">
        <is>
          <t>TARGET</t>
        </is>
      </c>
      <c r="M1063" t="inlineStr">
        <is>
          <t>2035</t>
        </is>
      </c>
      <c r="N1063" t="inlineStr">
        <is>
          <t>SOURCED_YEAR</t>
        </is>
      </c>
      <c r="O1063" t="inlineStr">
        <is>
          <t>2026-10-12</t>
        </is>
      </c>
      <c r="P1063" t="inlineStr">
        <is>
          <t>2026-10-12</t>
        </is>
      </c>
      <c r="Q1063" t="inlineStr">
        <is>
          <t>ENTSO-E</t>
        </is>
      </c>
      <c r="R1063" t="inlineStr">
        <is>
          <t>ERAA 2025 dashboard raw data, GenerationCapacities.csv (ERAA 2025 pre-CfE)</t>
        </is>
      </c>
      <c r="S1063" t="inlineStr">
        <is>
          <t>https://www.entsoe.eu/eraa/2025/modelling-data</t>
        </is>
      </c>
      <c r="U1063" t="inlineStr">
        <is>
          <t>SOURCED</t>
        </is>
      </c>
      <c r="V1063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1063" t="inlineStr">
        <is>
          <t>N</t>
        </is>
      </c>
      <c r="Y1063" t="inlineStr">
        <is>
          <t>Latvia|Storage|eraa 2025 pre cfe national estimate 2035 available on market</t>
        </is>
      </c>
      <c r="Z1063" t="inlineStr">
        <is>
          <t>5de119625475</t>
        </is>
      </c>
      <c r="AA1063" t="inlineStr">
        <is>
          <t>EU_ERAA</t>
        </is>
      </c>
    </row>
    <row r="1064">
      <c r="A1064" t="inlineStr">
        <is>
          <t>Europe power</t>
        </is>
      </c>
      <c r="B1064" t="inlineStr">
        <is>
          <t>Europe</t>
        </is>
      </c>
      <c r="C1064" t="inlineStr">
        <is>
          <t>Latvia</t>
        </is>
      </c>
      <c r="D1064" t="inlineStr">
        <is>
          <t>power_aggregate</t>
        </is>
      </c>
      <c r="E1064" t="inlineStr">
        <is>
          <t>ERAA 2025 pre-CfE national estimate, Storage, 2035 (Out of market - primary purpose ancillary service)</t>
        </is>
      </c>
      <c r="F1064" t="inlineStr">
        <is>
          <t>ENTSO-E</t>
        </is>
      </c>
      <c r="G1064" t="inlineStr">
        <is>
          <t>Storage</t>
        </is>
      </c>
      <c r="H1064" t="n">
        <v>80</v>
      </c>
      <c r="I1064" t="inlineStr">
        <is>
          <t>MW</t>
        </is>
      </c>
      <c r="J1064" t="n">
        <v>80</v>
      </c>
      <c r="L1064" t="inlineStr">
        <is>
          <t>TARGET</t>
        </is>
      </c>
      <c r="M1064" t="inlineStr">
        <is>
          <t>2035</t>
        </is>
      </c>
      <c r="N1064" t="inlineStr">
        <is>
          <t>SOURCED_YEAR</t>
        </is>
      </c>
      <c r="O1064" t="inlineStr">
        <is>
          <t>2026-10-12</t>
        </is>
      </c>
      <c r="P1064" t="inlineStr">
        <is>
          <t>2026-10-12</t>
        </is>
      </c>
      <c r="Q1064" t="inlineStr">
        <is>
          <t>ENTSO-E</t>
        </is>
      </c>
      <c r="R1064" t="inlineStr">
        <is>
          <t>ERAA 2025 dashboard raw data, GenerationCapacities.csv (ERAA 2025 pre-CfE)</t>
        </is>
      </c>
      <c r="S1064" t="inlineStr">
        <is>
          <t>https://www.entsoe.eu/eraa/2025/modelling-data</t>
        </is>
      </c>
      <c r="U1064" t="inlineStr">
        <is>
          <t>SOURCED</t>
        </is>
      </c>
      <c r="V1064" t="inlineStr">
        <is>
          <t>ENTSO-E ERAA ERAA 2025 pre-CfE National Estimates, installed capacity in the target year (stock, not an addition); operational status 'Out of market - primary purpose ancillary service'; technologies: Battery utility scale; cross-check / high case only, never add to project rows</t>
        </is>
      </c>
      <c r="W1064" t="inlineStr">
        <is>
          <t>N</t>
        </is>
      </c>
      <c r="Y1064" t="inlineStr">
        <is>
          <t>Latvia|Storage|eraa 2025 pre cfe national estimate 2035 out market primary purpose ancillary service</t>
        </is>
      </c>
      <c r="Z1064" t="inlineStr">
        <is>
          <t>1893ff143ee6</t>
        </is>
      </c>
      <c r="AA1064" t="inlineStr">
        <is>
          <t>EU_ERAA</t>
        </is>
      </c>
    </row>
    <row r="1065">
      <c r="A1065" t="inlineStr">
        <is>
          <t>Europe power</t>
        </is>
      </c>
      <c r="B1065" t="inlineStr">
        <is>
          <t>Europe</t>
        </is>
      </c>
      <c r="C1065" t="inlineStr">
        <is>
          <t>Latvia</t>
        </is>
      </c>
      <c r="D1065" t="inlineStr">
        <is>
          <t>power_aggregate</t>
        </is>
      </c>
      <c r="E1065" t="inlineStr">
        <is>
          <t>ERAA 2025 pre-CfE national estimate, Wind_Offshore, 2035 (Available on market)</t>
        </is>
      </c>
      <c r="F1065" t="inlineStr">
        <is>
          <t>ENTSO-E</t>
        </is>
      </c>
      <c r="G1065" t="inlineStr">
        <is>
          <t>Wind_Offshore</t>
        </is>
      </c>
      <c r="H1065" t="n">
        <v>1000</v>
      </c>
      <c r="I1065" t="inlineStr">
        <is>
          <t>MW</t>
        </is>
      </c>
      <c r="J1065" t="n">
        <v>1000</v>
      </c>
      <c r="L1065" t="inlineStr">
        <is>
          <t>TARGET</t>
        </is>
      </c>
      <c r="M1065" t="inlineStr">
        <is>
          <t>2035</t>
        </is>
      </c>
      <c r="N1065" t="inlineStr">
        <is>
          <t>SOURCED_YEAR</t>
        </is>
      </c>
      <c r="O1065" t="inlineStr">
        <is>
          <t>2026-10-12</t>
        </is>
      </c>
      <c r="P1065" t="inlineStr">
        <is>
          <t>2026-10-12</t>
        </is>
      </c>
      <c r="Q1065" t="inlineStr">
        <is>
          <t>ENTSO-E</t>
        </is>
      </c>
      <c r="R1065" t="inlineStr">
        <is>
          <t>ERAA 2025 dashboard raw data, GenerationCapacities.csv (ERAA 2025 pre-CfE)</t>
        </is>
      </c>
      <c r="S1065" t="inlineStr">
        <is>
          <t>https://www.entsoe.eu/eraa/2025/modelling-data</t>
        </is>
      </c>
      <c r="U1065" t="inlineStr">
        <is>
          <t>SOURCED</t>
        </is>
      </c>
      <c r="V1065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W1065" t="inlineStr">
        <is>
          <t>N</t>
        </is>
      </c>
      <c r="Y1065" t="inlineStr">
        <is>
          <t>Latvia|Wind_Offshore|eraa 2025 pre cfe national estimate 2035 available on market</t>
        </is>
      </c>
      <c r="Z1065" t="inlineStr">
        <is>
          <t>18804c9e66d3</t>
        </is>
      </c>
      <c r="AA1065" t="inlineStr">
        <is>
          <t>EU_ERAA</t>
        </is>
      </c>
    </row>
    <row r="1066">
      <c r="A1066" t="inlineStr">
        <is>
          <t>Europe power</t>
        </is>
      </c>
      <c r="B1066" t="inlineStr">
        <is>
          <t>Europe</t>
        </is>
      </c>
      <c r="C1066" t="inlineStr">
        <is>
          <t>Latvia</t>
        </is>
      </c>
      <c r="D1066" t="inlineStr">
        <is>
          <t>power_aggregate</t>
        </is>
      </c>
      <c r="E1066" t="inlineStr">
        <is>
          <t>ERAA 2025 pre-CfE national estimate, Wind_Onshore, 2028 (Available on market)</t>
        </is>
      </c>
      <c r="F1066" t="inlineStr">
        <is>
          <t>ENTSO-E</t>
        </is>
      </c>
      <c r="G1066" t="inlineStr">
        <is>
          <t>Wind_Onshore</t>
        </is>
      </c>
      <c r="H1066" t="n">
        <v>452</v>
      </c>
      <c r="I1066" t="inlineStr">
        <is>
          <t>MW</t>
        </is>
      </c>
      <c r="J1066" t="n">
        <v>452</v>
      </c>
      <c r="L1066" t="inlineStr">
        <is>
          <t>TARGET</t>
        </is>
      </c>
      <c r="M1066" t="inlineStr">
        <is>
          <t>2028</t>
        </is>
      </c>
      <c r="N1066" t="inlineStr">
        <is>
          <t>SOURCED_YEAR</t>
        </is>
      </c>
      <c r="O1066" t="inlineStr">
        <is>
          <t>2026-10-12</t>
        </is>
      </c>
      <c r="P1066" t="inlineStr">
        <is>
          <t>2026-10-12</t>
        </is>
      </c>
      <c r="Q1066" t="inlineStr">
        <is>
          <t>ENTSO-E</t>
        </is>
      </c>
      <c r="R1066" t="inlineStr">
        <is>
          <t>ERAA 2025 dashboard raw data, GenerationCapacities.csv (ERAA 2025 pre-CfE)</t>
        </is>
      </c>
      <c r="S1066" t="inlineStr">
        <is>
          <t>https://www.entsoe.eu/eraa/2025/modelling-data</t>
        </is>
      </c>
      <c r="U1066" t="inlineStr">
        <is>
          <t>SOURCED</t>
        </is>
      </c>
      <c r="V1066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066" t="inlineStr">
        <is>
          <t>N</t>
        </is>
      </c>
      <c r="Y1066" t="inlineStr">
        <is>
          <t>Latvia|Wind_Onshore|eraa 2025 pre cfe national estimate 2028 available on market</t>
        </is>
      </c>
      <c r="Z1066" t="inlineStr">
        <is>
          <t>53d6e8d43476</t>
        </is>
      </c>
      <c r="AA1066" t="inlineStr">
        <is>
          <t>EU_ERAA</t>
        </is>
      </c>
    </row>
    <row r="1067">
      <c r="A1067" t="inlineStr">
        <is>
          <t>Europe power</t>
        </is>
      </c>
      <c r="B1067" t="inlineStr">
        <is>
          <t>Europe</t>
        </is>
      </c>
      <c r="C1067" t="inlineStr">
        <is>
          <t>Latvia</t>
        </is>
      </c>
      <c r="D1067" t="inlineStr">
        <is>
          <t>power_aggregate</t>
        </is>
      </c>
      <c r="E1067" t="inlineStr">
        <is>
          <t>ERAA 2025 pre-CfE national estimate, Wind_Onshore, 2030 (Available on market)</t>
        </is>
      </c>
      <c r="F1067" t="inlineStr">
        <is>
          <t>ENTSO-E</t>
        </is>
      </c>
      <c r="G1067" t="inlineStr">
        <is>
          <t>Wind_Onshore</t>
        </is>
      </c>
      <c r="H1067" t="n">
        <v>580</v>
      </c>
      <c r="I1067" t="inlineStr">
        <is>
          <t>MW</t>
        </is>
      </c>
      <c r="J1067" t="n">
        <v>580</v>
      </c>
      <c r="L1067" t="inlineStr">
        <is>
          <t>TARGET</t>
        </is>
      </c>
      <c r="M1067" t="inlineStr">
        <is>
          <t>2030</t>
        </is>
      </c>
      <c r="N1067" t="inlineStr">
        <is>
          <t>SOURCED_YEAR</t>
        </is>
      </c>
      <c r="O1067" t="inlineStr">
        <is>
          <t>2026-10-12</t>
        </is>
      </c>
      <c r="P1067" t="inlineStr">
        <is>
          <t>2026-10-12</t>
        </is>
      </c>
      <c r="Q1067" t="inlineStr">
        <is>
          <t>ENTSO-E</t>
        </is>
      </c>
      <c r="R1067" t="inlineStr">
        <is>
          <t>ERAA 2025 dashboard raw data, GenerationCapacities.csv (ERAA 2025 pre-CfE)</t>
        </is>
      </c>
      <c r="S1067" t="inlineStr">
        <is>
          <t>https://www.entsoe.eu/eraa/2025/modelling-data</t>
        </is>
      </c>
      <c r="U1067" t="inlineStr">
        <is>
          <t>SOURCED</t>
        </is>
      </c>
      <c r="V1067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067" t="inlineStr">
        <is>
          <t>N</t>
        </is>
      </c>
      <c r="Y1067" t="inlineStr">
        <is>
          <t>Latvia|Wind_Onshore|eraa 2025 pre cfe national estimate 2030 available on market</t>
        </is>
      </c>
      <c r="Z1067" t="inlineStr">
        <is>
          <t>ed8b79159d31</t>
        </is>
      </c>
      <c r="AA1067" t="inlineStr">
        <is>
          <t>EU_ERAA</t>
        </is>
      </c>
    </row>
    <row r="1068">
      <c r="A1068" t="inlineStr">
        <is>
          <t>Europe power</t>
        </is>
      </c>
      <c r="B1068" t="inlineStr">
        <is>
          <t>Europe</t>
        </is>
      </c>
      <c r="C1068" t="inlineStr">
        <is>
          <t>Latvia</t>
        </is>
      </c>
      <c r="D1068" t="inlineStr">
        <is>
          <t>power_aggregate</t>
        </is>
      </c>
      <c r="E1068" t="inlineStr">
        <is>
          <t>ERAA 2025 pre-CfE national estimate, Wind_Onshore, 2033 (Available on market)</t>
        </is>
      </c>
      <c r="F1068" t="inlineStr">
        <is>
          <t>ENTSO-E</t>
        </is>
      </c>
      <c r="G1068" t="inlineStr">
        <is>
          <t>Wind_Onshore</t>
        </is>
      </c>
      <c r="H1068" t="n">
        <v>580</v>
      </c>
      <c r="I1068" t="inlineStr">
        <is>
          <t>MW</t>
        </is>
      </c>
      <c r="J1068" t="n">
        <v>580</v>
      </c>
      <c r="L1068" t="inlineStr">
        <is>
          <t>TARGET</t>
        </is>
      </c>
      <c r="M1068" t="inlineStr">
        <is>
          <t>2033</t>
        </is>
      </c>
      <c r="N1068" t="inlineStr">
        <is>
          <t>SOURCED_YEAR</t>
        </is>
      </c>
      <c r="O1068" t="inlineStr">
        <is>
          <t>2026-10-12</t>
        </is>
      </c>
      <c r="P1068" t="inlineStr">
        <is>
          <t>2026-10-12</t>
        </is>
      </c>
      <c r="Q1068" t="inlineStr">
        <is>
          <t>ENTSO-E</t>
        </is>
      </c>
      <c r="R1068" t="inlineStr">
        <is>
          <t>ERAA 2025 dashboard raw data, GenerationCapacities.csv (ERAA 2025 pre-CfE)</t>
        </is>
      </c>
      <c r="S1068" t="inlineStr">
        <is>
          <t>https://www.entsoe.eu/eraa/2025/modelling-data</t>
        </is>
      </c>
      <c r="U1068" t="inlineStr">
        <is>
          <t>SOURCED</t>
        </is>
      </c>
      <c r="V1068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068" t="inlineStr">
        <is>
          <t>N</t>
        </is>
      </c>
      <c r="Y1068" t="inlineStr">
        <is>
          <t>Latvia|Wind_Onshore|eraa 2025 pre cfe national estimate 2033 available on market</t>
        </is>
      </c>
      <c r="Z1068" t="inlineStr">
        <is>
          <t>9d6ec19f9442</t>
        </is>
      </c>
      <c r="AA1068" t="inlineStr">
        <is>
          <t>EU_ERAA</t>
        </is>
      </c>
    </row>
    <row r="1069">
      <c r="A1069" t="inlineStr">
        <is>
          <t>Europe power</t>
        </is>
      </c>
      <c r="B1069" t="inlineStr">
        <is>
          <t>Europe</t>
        </is>
      </c>
      <c r="C1069" t="inlineStr">
        <is>
          <t>Latvia</t>
        </is>
      </c>
      <c r="D1069" t="inlineStr">
        <is>
          <t>power_aggregate</t>
        </is>
      </c>
      <c r="E1069" t="inlineStr">
        <is>
          <t>ERAA 2025 pre-CfE national estimate, Wind_Onshore, 2035 (Available on market)</t>
        </is>
      </c>
      <c r="F1069" t="inlineStr">
        <is>
          <t>ENTSO-E</t>
        </is>
      </c>
      <c r="G1069" t="inlineStr">
        <is>
          <t>Wind_Onshore</t>
        </is>
      </c>
      <c r="H1069" t="n">
        <v>644</v>
      </c>
      <c r="I1069" t="inlineStr">
        <is>
          <t>MW</t>
        </is>
      </c>
      <c r="J1069" t="n">
        <v>644</v>
      </c>
      <c r="L1069" t="inlineStr">
        <is>
          <t>TARGET</t>
        </is>
      </c>
      <c r="M1069" t="inlineStr">
        <is>
          <t>2035</t>
        </is>
      </c>
      <c r="N1069" t="inlineStr">
        <is>
          <t>SOURCED_YEAR</t>
        </is>
      </c>
      <c r="O1069" t="inlineStr">
        <is>
          <t>2026-10-12</t>
        </is>
      </c>
      <c r="P1069" t="inlineStr">
        <is>
          <t>2026-10-12</t>
        </is>
      </c>
      <c r="Q1069" t="inlineStr">
        <is>
          <t>ENTSO-E</t>
        </is>
      </c>
      <c r="R1069" t="inlineStr">
        <is>
          <t>ERAA 2025 dashboard raw data, GenerationCapacities.csv (ERAA 2025 pre-CfE)</t>
        </is>
      </c>
      <c r="S1069" t="inlineStr">
        <is>
          <t>https://www.entsoe.eu/eraa/2025/modelling-data</t>
        </is>
      </c>
      <c r="U1069" t="inlineStr">
        <is>
          <t>SOURCED</t>
        </is>
      </c>
      <c r="V1069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069" t="inlineStr">
        <is>
          <t>N</t>
        </is>
      </c>
      <c r="Y1069" t="inlineStr">
        <is>
          <t>Latvia|Wind_Onshore|eraa 2025 pre cfe national estimate 2035 available on market</t>
        </is>
      </c>
      <c r="Z1069" t="inlineStr">
        <is>
          <t>658f2ccb548b</t>
        </is>
      </c>
      <c r="AA1069" t="inlineStr">
        <is>
          <t>EU_ERAA</t>
        </is>
      </c>
    </row>
    <row r="1070">
      <c r="A1070" t="inlineStr">
        <is>
          <t>Europe power</t>
        </is>
      </c>
      <c r="B1070" t="inlineStr">
        <is>
          <t>Europe</t>
        </is>
      </c>
      <c r="C1070" t="inlineStr">
        <is>
          <t>Lithuania</t>
        </is>
      </c>
      <c r="D1070" t="inlineStr">
        <is>
          <t>power_aggregate</t>
        </is>
      </c>
      <c r="E1070" t="inlineStr">
        <is>
          <t>ERAA 2025 pre-CfE national estimate, Bioenergy, 2028 (Available on market)</t>
        </is>
      </c>
      <c r="F1070" t="inlineStr">
        <is>
          <t>ENTSO-E</t>
        </is>
      </c>
      <c r="G1070" t="inlineStr">
        <is>
          <t>Bioenergy</t>
        </is>
      </c>
      <c r="H1070" t="n">
        <v>210</v>
      </c>
      <c r="I1070" t="inlineStr">
        <is>
          <t>MW</t>
        </is>
      </c>
      <c r="J1070" t="n">
        <v>210</v>
      </c>
      <c r="L1070" t="inlineStr">
        <is>
          <t>TARGET</t>
        </is>
      </c>
      <c r="M1070" t="inlineStr">
        <is>
          <t>2028</t>
        </is>
      </c>
      <c r="N1070" t="inlineStr">
        <is>
          <t>SOURCED_YEAR</t>
        </is>
      </c>
      <c r="O1070" t="inlineStr">
        <is>
          <t>2026-10-12</t>
        </is>
      </c>
      <c r="P1070" t="inlineStr">
        <is>
          <t>2026-10-12</t>
        </is>
      </c>
      <c r="Q1070" t="inlineStr">
        <is>
          <t>ENTSO-E</t>
        </is>
      </c>
      <c r="R1070" t="inlineStr">
        <is>
          <t>ERAA 2025 dashboard raw data, GenerationCapacities.csv (ERAA 2025 pre-CfE)</t>
        </is>
      </c>
      <c r="S1070" t="inlineStr">
        <is>
          <t>https://www.entsoe.eu/eraa/2025/modelling-data</t>
        </is>
      </c>
      <c r="U1070" t="inlineStr">
        <is>
          <t>DERIVED</t>
        </is>
      </c>
      <c r="V1070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W1070" t="inlineStr">
        <is>
          <t>N</t>
        </is>
      </c>
      <c r="Y1070" t="inlineStr">
        <is>
          <t>Lithuania|Bioenergy|eraa 2025 pre cfe national estimate bioenergy 2028 available on market</t>
        </is>
      </c>
      <c r="Z1070" t="inlineStr">
        <is>
          <t>c87fca769880</t>
        </is>
      </c>
      <c r="AA1070" t="inlineStr">
        <is>
          <t>EU_ERAA</t>
        </is>
      </c>
    </row>
    <row r="1071">
      <c r="A1071" t="inlineStr">
        <is>
          <t>Europe power</t>
        </is>
      </c>
      <c r="B1071" t="inlineStr">
        <is>
          <t>Europe</t>
        </is>
      </c>
      <c r="C1071" t="inlineStr">
        <is>
          <t>Lithuania</t>
        </is>
      </c>
      <c r="D1071" t="inlineStr">
        <is>
          <t>power_aggregate</t>
        </is>
      </c>
      <c r="E1071" t="inlineStr">
        <is>
          <t>ERAA 2025 pre-CfE national estimate, Bioenergy, 2030 (Available on market)</t>
        </is>
      </c>
      <c r="F1071" t="inlineStr">
        <is>
          <t>ENTSO-E</t>
        </is>
      </c>
      <c r="G1071" t="inlineStr">
        <is>
          <t>Bioenergy</t>
        </is>
      </c>
      <c r="H1071" t="n">
        <v>210</v>
      </c>
      <c r="I1071" t="inlineStr">
        <is>
          <t>MW</t>
        </is>
      </c>
      <c r="J1071" t="n">
        <v>210</v>
      </c>
      <c r="L1071" t="inlineStr">
        <is>
          <t>TARGET</t>
        </is>
      </c>
      <c r="M1071" t="inlineStr">
        <is>
          <t>2030</t>
        </is>
      </c>
      <c r="N1071" t="inlineStr">
        <is>
          <t>SOURCED_YEAR</t>
        </is>
      </c>
      <c r="O1071" t="inlineStr">
        <is>
          <t>2026-10-12</t>
        </is>
      </c>
      <c r="P1071" t="inlineStr">
        <is>
          <t>2026-10-12</t>
        </is>
      </c>
      <c r="Q1071" t="inlineStr">
        <is>
          <t>ENTSO-E</t>
        </is>
      </c>
      <c r="R1071" t="inlineStr">
        <is>
          <t>ERAA 2025 dashboard raw data, GenerationCapacities.csv (ERAA 2025 pre-CfE)</t>
        </is>
      </c>
      <c r="S1071" t="inlineStr">
        <is>
          <t>https://www.entsoe.eu/eraa/2025/modelling-data</t>
        </is>
      </c>
      <c r="U1071" t="inlineStr">
        <is>
          <t>DERIVED</t>
        </is>
      </c>
      <c r="V1071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W1071" t="inlineStr">
        <is>
          <t>N</t>
        </is>
      </c>
      <c r="Y1071" t="inlineStr">
        <is>
          <t>Lithuania|Bioenergy|eraa 2025 pre cfe national estimate bioenergy 2030 available on market</t>
        </is>
      </c>
      <c r="Z1071" t="inlineStr">
        <is>
          <t>69c3f67b79ca</t>
        </is>
      </c>
      <c r="AA1071" t="inlineStr">
        <is>
          <t>EU_ERAA</t>
        </is>
      </c>
    </row>
    <row r="1072">
      <c r="A1072" t="inlineStr">
        <is>
          <t>Europe power</t>
        </is>
      </c>
      <c r="B1072" t="inlineStr">
        <is>
          <t>Europe</t>
        </is>
      </c>
      <c r="C1072" t="inlineStr">
        <is>
          <t>Lithuania</t>
        </is>
      </c>
      <c r="D1072" t="inlineStr">
        <is>
          <t>power_aggregate</t>
        </is>
      </c>
      <c r="E1072" t="inlineStr">
        <is>
          <t>ERAA 2025 pre-CfE national estimate, Bioenergy, 2033 (Available on market)</t>
        </is>
      </c>
      <c r="F1072" t="inlineStr">
        <is>
          <t>ENTSO-E</t>
        </is>
      </c>
      <c r="G1072" t="inlineStr">
        <is>
          <t>Bioenergy</t>
        </is>
      </c>
      <c r="H1072" t="n">
        <v>210</v>
      </c>
      <c r="I1072" t="inlineStr">
        <is>
          <t>MW</t>
        </is>
      </c>
      <c r="J1072" t="n">
        <v>210</v>
      </c>
      <c r="L1072" t="inlineStr">
        <is>
          <t>TARGET</t>
        </is>
      </c>
      <c r="M1072" t="inlineStr">
        <is>
          <t>2033</t>
        </is>
      </c>
      <c r="N1072" t="inlineStr">
        <is>
          <t>SOURCED_YEAR</t>
        </is>
      </c>
      <c r="O1072" t="inlineStr">
        <is>
          <t>2026-10-12</t>
        </is>
      </c>
      <c r="P1072" t="inlineStr">
        <is>
          <t>2026-10-12</t>
        </is>
      </c>
      <c r="Q1072" t="inlineStr">
        <is>
          <t>ENTSO-E</t>
        </is>
      </c>
      <c r="R1072" t="inlineStr">
        <is>
          <t>ERAA 2025 dashboard raw data, GenerationCapacities.csv (ERAA 2025 pre-CfE)</t>
        </is>
      </c>
      <c r="S1072" t="inlineStr">
        <is>
          <t>https://www.entsoe.eu/eraa/2025/modelling-data</t>
        </is>
      </c>
      <c r="U1072" t="inlineStr">
        <is>
          <t>DERIVED</t>
        </is>
      </c>
      <c r="V1072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W1072" t="inlineStr">
        <is>
          <t>N</t>
        </is>
      </c>
      <c r="Y1072" t="inlineStr">
        <is>
          <t>Lithuania|Bioenergy|eraa 2025 pre cfe national estimate bioenergy 2033 available on market</t>
        </is>
      </c>
      <c r="Z1072" t="inlineStr">
        <is>
          <t>a3af8e253afb</t>
        </is>
      </c>
      <c r="AA1072" t="inlineStr">
        <is>
          <t>EU_ERAA</t>
        </is>
      </c>
    </row>
    <row r="1073">
      <c r="A1073" t="inlineStr">
        <is>
          <t>Europe power</t>
        </is>
      </c>
      <c r="B1073" t="inlineStr">
        <is>
          <t>Europe</t>
        </is>
      </c>
      <c r="C1073" t="inlineStr">
        <is>
          <t>Lithuania</t>
        </is>
      </c>
      <c r="D1073" t="inlineStr">
        <is>
          <t>power_aggregate</t>
        </is>
      </c>
      <c r="E1073" t="inlineStr">
        <is>
          <t>ERAA 2025 pre-CfE national estimate, Bioenergy, 2035 (Available on market)</t>
        </is>
      </c>
      <c r="F1073" t="inlineStr">
        <is>
          <t>ENTSO-E</t>
        </is>
      </c>
      <c r="G1073" t="inlineStr">
        <is>
          <t>Bioenergy</t>
        </is>
      </c>
      <c r="H1073" t="n">
        <v>210</v>
      </c>
      <c r="I1073" t="inlineStr">
        <is>
          <t>MW</t>
        </is>
      </c>
      <c r="J1073" t="n">
        <v>210</v>
      </c>
      <c r="L1073" t="inlineStr">
        <is>
          <t>TARGET</t>
        </is>
      </c>
      <c r="M1073" t="inlineStr">
        <is>
          <t>2035</t>
        </is>
      </c>
      <c r="N1073" t="inlineStr">
        <is>
          <t>SOURCED_YEAR</t>
        </is>
      </c>
      <c r="O1073" t="inlineStr">
        <is>
          <t>2026-10-12</t>
        </is>
      </c>
      <c r="P1073" t="inlineStr">
        <is>
          <t>2026-10-12</t>
        </is>
      </c>
      <c r="Q1073" t="inlineStr">
        <is>
          <t>ENTSO-E</t>
        </is>
      </c>
      <c r="R1073" t="inlineStr">
        <is>
          <t>ERAA 2025 dashboard raw data, GenerationCapacities.csv (ERAA 2025 pre-CfE)</t>
        </is>
      </c>
      <c r="S1073" t="inlineStr">
        <is>
          <t>https://www.entsoe.eu/eraa/2025/modelling-data</t>
        </is>
      </c>
      <c r="U1073" t="inlineStr">
        <is>
          <t>DERIVED</t>
        </is>
      </c>
      <c r="V1073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W1073" t="inlineStr">
        <is>
          <t>N</t>
        </is>
      </c>
      <c r="Y1073" t="inlineStr">
        <is>
          <t>Lithuania|Bioenergy|eraa 2025 pre cfe national estimate bioenergy 2035 available on market</t>
        </is>
      </c>
      <c r="Z1073" t="inlineStr">
        <is>
          <t>5604f3d2c07f</t>
        </is>
      </c>
      <c r="AA1073" t="inlineStr">
        <is>
          <t>EU_ERAA</t>
        </is>
      </c>
    </row>
    <row r="1074">
      <c r="A1074" t="inlineStr">
        <is>
          <t>Europe power</t>
        </is>
      </c>
      <c r="B1074" t="inlineStr">
        <is>
          <t>Europe</t>
        </is>
      </c>
      <c r="C1074" t="inlineStr">
        <is>
          <t>Lithuania</t>
        </is>
      </c>
      <c r="D1074" t="inlineStr">
        <is>
          <t>power_aggregate</t>
        </is>
      </c>
      <c r="E1074" t="inlineStr">
        <is>
          <t>ERAA 2025 pre-CfE national estimate, Gas, 2028 (Available on market)</t>
        </is>
      </c>
      <c r="F1074" t="inlineStr">
        <is>
          <t>ENTSO-E</t>
        </is>
      </c>
      <c r="G1074" t="inlineStr">
        <is>
          <t>Gas</t>
        </is>
      </c>
      <c r="H1074" t="n">
        <v>719</v>
      </c>
      <c r="I1074" t="inlineStr">
        <is>
          <t>MW</t>
        </is>
      </c>
      <c r="J1074" t="n">
        <v>719</v>
      </c>
      <c r="L1074" t="inlineStr">
        <is>
          <t>TARGET</t>
        </is>
      </c>
      <c r="M1074" t="inlineStr">
        <is>
          <t>2028</t>
        </is>
      </c>
      <c r="N1074" t="inlineStr">
        <is>
          <t>SOURCED_YEAR</t>
        </is>
      </c>
      <c r="O1074" t="inlineStr">
        <is>
          <t>2026-10-12</t>
        </is>
      </c>
      <c r="P1074" t="inlineStr">
        <is>
          <t>2026-10-12</t>
        </is>
      </c>
      <c r="Q1074" t="inlineStr">
        <is>
          <t>ENTSO-E</t>
        </is>
      </c>
      <c r="R1074" t="inlineStr">
        <is>
          <t>ERAA 2025 dashboard raw data, GenerationCapacities.csv (ERAA 2025 pre-CfE)</t>
        </is>
      </c>
      <c r="S1074" t="inlineStr">
        <is>
          <t>https://www.entsoe.eu/eraa/2025/modelling-data</t>
        </is>
      </c>
      <c r="U1074" t="inlineStr">
        <is>
          <t>SOURCED</t>
        </is>
      </c>
      <c r="V1074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074" t="inlineStr">
        <is>
          <t>N</t>
        </is>
      </c>
      <c r="Y1074" t="inlineStr">
        <is>
          <t>Lithuania|Gas|eraa 2025 pre cfe national estimate gas 2028 available on market</t>
        </is>
      </c>
      <c r="Z1074" t="inlineStr">
        <is>
          <t>428dc53c0081</t>
        </is>
      </c>
      <c r="AA1074" t="inlineStr">
        <is>
          <t>EU_ERAA</t>
        </is>
      </c>
    </row>
    <row r="1075">
      <c r="A1075" t="inlineStr">
        <is>
          <t>Europe power</t>
        </is>
      </c>
      <c r="B1075" t="inlineStr">
        <is>
          <t>Europe</t>
        </is>
      </c>
      <c r="C1075" t="inlineStr">
        <is>
          <t>Lithuania</t>
        </is>
      </c>
      <c r="D1075" t="inlineStr">
        <is>
          <t>power_aggregate</t>
        </is>
      </c>
      <c r="E1075" t="inlineStr">
        <is>
          <t>ERAA 2025 pre-CfE national estimate, Gas, 2028 (Mothballed)</t>
        </is>
      </c>
      <c r="F1075" t="inlineStr">
        <is>
          <t>ENTSO-E</t>
        </is>
      </c>
      <c r="G1075" t="inlineStr">
        <is>
          <t>Gas</t>
        </is>
      </c>
      <c r="H1075" t="n">
        <v>53</v>
      </c>
      <c r="I1075" t="inlineStr">
        <is>
          <t>MW</t>
        </is>
      </c>
      <c r="J1075" t="n">
        <v>53</v>
      </c>
      <c r="L1075" t="inlineStr">
        <is>
          <t>TARGET</t>
        </is>
      </c>
      <c r="M1075" t="inlineStr">
        <is>
          <t>2028</t>
        </is>
      </c>
      <c r="N1075" t="inlineStr">
        <is>
          <t>SOURCED_YEAR</t>
        </is>
      </c>
      <c r="O1075" t="inlineStr">
        <is>
          <t>2026-10-12</t>
        </is>
      </c>
      <c r="P1075" t="inlineStr">
        <is>
          <t>2026-10-12</t>
        </is>
      </c>
      <c r="Q1075" t="inlineStr">
        <is>
          <t>ENTSO-E</t>
        </is>
      </c>
      <c r="R1075" t="inlineStr">
        <is>
          <t>ERAA 2025 dashboard raw data, GenerationCapacities.csv (ERAA 2025 pre-CfE)</t>
        </is>
      </c>
      <c r="S1075" t="inlineStr">
        <is>
          <t>https://www.entsoe.eu/eraa/2025/modelling-data</t>
        </is>
      </c>
      <c r="U1075" t="inlineStr">
        <is>
          <t>SOURCED</t>
        </is>
      </c>
      <c r="V1075" t="inlineStr">
        <is>
          <t>ENTSO-E ERAA ERAA 2025 pre-CfE National Estimates, installed capacity in the target year (stock, not an addition); operational status 'Mothballed'; technologies: Natural gas; cross-check / high case only, never add to project rows</t>
        </is>
      </c>
      <c r="W1075" t="inlineStr">
        <is>
          <t>N</t>
        </is>
      </c>
      <c r="Y1075" t="inlineStr">
        <is>
          <t>Lithuania|Gas|eraa 2025 pre cfe national estimate gas 2028 mothballed</t>
        </is>
      </c>
      <c r="Z1075" t="inlineStr">
        <is>
          <t>0a93473d4e9f</t>
        </is>
      </c>
      <c r="AA1075" t="inlineStr">
        <is>
          <t>EU_ERAA</t>
        </is>
      </c>
    </row>
    <row r="1076">
      <c r="A1076" t="inlineStr">
        <is>
          <t>Europe power</t>
        </is>
      </c>
      <c r="B1076" t="inlineStr">
        <is>
          <t>Europe</t>
        </is>
      </c>
      <c r="C1076" t="inlineStr">
        <is>
          <t>Lithuania</t>
        </is>
      </c>
      <c r="D1076" t="inlineStr">
        <is>
          <t>power_aggregate</t>
        </is>
      </c>
      <c r="E1076" t="inlineStr">
        <is>
          <t>ERAA 2025 pre-CfE national estimate, Gas, 2030 (Available on market)</t>
        </is>
      </c>
      <c r="F1076" t="inlineStr">
        <is>
          <t>ENTSO-E</t>
        </is>
      </c>
      <c r="G1076" t="inlineStr">
        <is>
          <t>Gas</t>
        </is>
      </c>
      <c r="H1076" t="n">
        <v>624</v>
      </c>
      <c r="I1076" t="inlineStr">
        <is>
          <t>MW</t>
        </is>
      </c>
      <c r="J1076" t="n">
        <v>624</v>
      </c>
      <c r="L1076" t="inlineStr">
        <is>
          <t>TARGET</t>
        </is>
      </c>
      <c r="M1076" t="inlineStr">
        <is>
          <t>2030</t>
        </is>
      </c>
      <c r="N1076" t="inlineStr">
        <is>
          <t>SOURCED_YEAR</t>
        </is>
      </c>
      <c r="O1076" t="inlineStr">
        <is>
          <t>2026-10-12</t>
        </is>
      </c>
      <c r="P1076" t="inlineStr">
        <is>
          <t>2026-10-12</t>
        </is>
      </c>
      <c r="Q1076" t="inlineStr">
        <is>
          <t>ENTSO-E</t>
        </is>
      </c>
      <c r="R1076" t="inlineStr">
        <is>
          <t>ERAA 2025 dashboard raw data, GenerationCapacities.csv (ERAA 2025 pre-CfE)</t>
        </is>
      </c>
      <c r="S1076" t="inlineStr">
        <is>
          <t>https://www.entsoe.eu/eraa/2025/modelling-data</t>
        </is>
      </c>
      <c r="U1076" t="inlineStr">
        <is>
          <t>SOURCED</t>
        </is>
      </c>
      <c r="V1076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076" t="inlineStr">
        <is>
          <t>N</t>
        </is>
      </c>
      <c r="Y1076" t="inlineStr">
        <is>
          <t>Lithuania|Gas|eraa 2025 pre cfe national estimate gas 2030 available on market</t>
        </is>
      </c>
      <c r="Z1076" t="inlineStr">
        <is>
          <t>21065af75635</t>
        </is>
      </c>
      <c r="AA1076" t="inlineStr">
        <is>
          <t>EU_ERAA</t>
        </is>
      </c>
    </row>
    <row r="1077">
      <c r="A1077" t="inlineStr">
        <is>
          <t>Europe power</t>
        </is>
      </c>
      <c r="B1077" t="inlineStr">
        <is>
          <t>Europe</t>
        </is>
      </c>
      <c r="C1077" t="inlineStr">
        <is>
          <t>Lithuania</t>
        </is>
      </c>
      <c r="D1077" t="inlineStr">
        <is>
          <t>power_aggregate</t>
        </is>
      </c>
      <c r="E1077" t="inlineStr">
        <is>
          <t>ERAA 2025 pre-CfE national estimate, Gas, 2033 (Available on market)</t>
        </is>
      </c>
      <c r="F1077" t="inlineStr">
        <is>
          <t>ENTSO-E</t>
        </is>
      </c>
      <c r="G1077" t="inlineStr">
        <is>
          <t>Gas</t>
        </is>
      </c>
      <c r="H1077" t="n">
        <v>624</v>
      </c>
      <c r="I1077" t="inlineStr">
        <is>
          <t>MW</t>
        </is>
      </c>
      <c r="J1077" t="n">
        <v>624</v>
      </c>
      <c r="L1077" t="inlineStr">
        <is>
          <t>TARGET</t>
        </is>
      </c>
      <c r="M1077" t="inlineStr">
        <is>
          <t>2033</t>
        </is>
      </c>
      <c r="N1077" t="inlineStr">
        <is>
          <t>SOURCED_YEAR</t>
        </is>
      </c>
      <c r="O1077" t="inlineStr">
        <is>
          <t>2026-10-12</t>
        </is>
      </c>
      <c r="P1077" t="inlineStr">
        <is>
          <t>2026-10-12</t>
        </is>
      </c>
      <c r="Q1077" t="inlineStr">
        <is>
          <t>ENTSO-E</t>
        </is>
      </c>
      <c r="R1077" t="inlineStr">
        <is>
          <t>ERAA 2025 dashboard raw data, GenerationCapacities.csv (ERAA 2025 pre-CfE)</t>
        </is>
      </c>
      <c r="S1077" t="inlineStr">
        <is>
          <t>https://www.entsoe.eu/eraa/2025/modelling-data</t>
        </is>
      </c>
      <c r="U1077" t="inlineStr">
        <is>
          <t>SOURCED</t>
        </is>
      </c>
      <c r="V1077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077" t="inlineStr">
        <is>
          <t>N</t>
        </is>
      </c>
      <c r="Y1077" t="inlineStr">
        <is>
          <t>Lithuania|Gas|eraa 2025 pre cfe national estimate gas 2033 available on market</t>
        </is>
      </c>
      <c r="Z1077" t="inlineStr">
        <is>
          <t>c876128d9d44</t>
        </is>
      </c>
      <c r="AA1077" t="inlineStr">
        <is>
          <t>EU_ERAA</t>
        </is>
      </c>
    </row>
    <row r="1078">
      <c r="A1078" t="inlineStr">
        <is>
          <t>Europe power</t>
        </is>
      </c>
      <c r="B1078" t="inlineStr">
        <is>
          <t>Europe</t>
        </is>
      </c>
      <c r="C1078" t="inlineStr">
        <is>
          <t>Lithuania</t>
        </is>
      </c>
      <c r="D1078" t="inlineStr">
        <is>
          <t>power_aggregate</t>
        </is>
      </c>
      <c r="E1078" t="inlineStr">
        <is>
          <t>ERAA 2025 pre-CfE national estimate, Gas, 2035 (Available on market)</t>
        </is>
      </c>
      <c r="F1078" t="inlineStr">
        <is>
          <t>ENTSO-E</t>
        </is>
      </c>
      <c r="G1078" t="inlineStr">
        <is>
          <t>Gas</t>
        </is>
      </c>
      <c r="H1078" t="n">
        <v>624</v>
      </c>
      <c r="I1078" t="inlineStr">
        <is>
          <t>MW</t>
        </is>
      </c>
      <c r="J1078" t="n">
        <v>624</v>
      </c>
      <c r="L1078" t="inlineStr">
        <is>
          <t>TARGET</t>
        </is>
      </c>
      <c r="M1078" t="inlineStr">
        <is>
          <t>2035</t>
        </is>
      </c>
      <c r="N1078" t="inlineStr">
        <is>
          <t>SOURCED_YEAR</t>
        </is>
      </c>
      <c r="O1078" t="inlineStr">
        <is>
          <t>2026-10-12</t>
        </is>
      </c>
      <c r="P1078" t="inlineStr">
        <is>
          <t>2026-10-12</t>
        </is>
      </c>
      <c r="Q1078" t="inlineStr">
        <is>
          <t>ENTSO-E</t>
        </is>
      </c>
      <c r="R1078" t="inlineStr">
        <is>
          <t>ERAA 2025 dashboard raw data, GenerationCapacities.csv (ERAA 2025 pre-CfE)</t>
        </is>
      </c>
      <c r="S1078" t="inlineStr">
        <is>
          <t>https://www.entsoe.eu/eraa/2025/modelling-data</t>
        </is>
      </c>
      <c r="U1078" t="inlineStr">
        <is>
          <t>SOURCED</t>
        </is>
      </c>
      <c r="V1078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078" t="inlineStr">
        <is>
          <t>N</t>
        </is>
      </c>
      <c r="Y1078" t="inlineStr">
        <is>
          <t>Lithuania|Gas|eraa 2025 pre cfe national estimate gas 2035 available on market</t>
        </is>
      </c>
      <c r="Z1078" t="inlineStr">
        <is>
          <t>c53243b24ddc</t>
        </is>
      </c>
      <c r="AA1078" t="inlineStr">
        <is>
          <t>EU_ERAA</t>
        </is>
      </c>
    </row>
    <row r="1079">
      <c r="A1079" t="inlineStr">
        <is>
          <t>Europe power</t>
        </is>
      </c>
      <c r="B1079" t="inlineStr">
        <is>
          <t>Europe</t>
        </is>
      </c>
      <c r="C1079" t="inlineStr">
        <is>
          <t>Lithuania</t>
        </is>
      </c>
      <c r="D1079" t="inlineStr">
        <is>
          <t>power_aggregate</t>
        </is>
      </c>
      <c r="E1079" t="inlineStr">
        <is>
          <t>ERAA 2025 pre-CfE national estimate, Hydro, 2028 (Available on market)</t>
        </is>
      </c>
      <c r="F1079" t="inlineStr">
        <is>
          <t>ENTSO-E</t>
        </is>
      </c>
      <c r="G1079" t="inlineStr">
        <is>
          <t>Hydro</t>
        </is>
      </c>
      <c r="H1079" t="n">
        <v>127</v>
      </c>
      <c r="I1079" t="inlineStr">
        <is>
          <t>MW</t>
        </is>
      </c>
      <c r="J1079" t="n">
        <v>127</v>
      </c>
      <c r="L1079" t="inlineStr">
        <is>
          <t>TARGET</t>
        </is>
      </c>
      <c r="M1079" t="inlineStr">
        <is>
          <t>2028</t>
        </is>
      </c>
      <c r="N1079" t="inlineStr">
        <is>
          <t>SOURCED_YEAR</t>
        </is>
      </c>
      <c r="O1079" t="inlineStr">
        <is>
          <t>2026-10-12</t>
        </is>
      </c>
      <c r="P1079" t="inlineStr">
        <is>
          <t>2026-10-12</t>
        </is>
      </c>
      <c r="Q1079" t="inlineStr">
        <is>
          <t>ENTSO-E</t>
        </is>
      </c>
      <c r="R1079" t="inlineStr">
        <is>
          <t>ERAA 2025 dashboard raw data, GenerationCapacities.csv (ERAA 2025 pre-CfE)</t>
        </is>
      </c>
      <c r="S1079" t="inlineStr">
        <is>
          <t>https://www.entsoe.eu/eraa/2025/modelling-data</t>
        </is>
      </c>
      <c r="U1079" t="inlineStr">
        <is>
          <t>SOURCED</t>
        </is>
      </c>
      <c r="V1079" t="inlineStr">
        <is>
          <t>ENTSO-E ERAA ERAA 2025 pre-CfE National Estimates, installed capacity in the target year (stock, not an addition); operational status 'Available on market'; technologies: Run of river; cross-check / high case only, never add to project rows</t>
        </is>
      </c>
      <c r="W1079" t="inlineStr">
        <is>
          <t>N</t>
        </is>
      </c>
      <c r="Y1079" t="inlineStr">
        <is>
          <t>Lithuania|Hydro|eraa 2025 pre cfe national estimate hydro 2028 available on market</t>
        </is>
      </c>
      <c r="Z1079" t="inlineStr">
        <is>
          <t>8511d95fa94b</t>
        </is>
      </c>
      <c r="AA1079" t="inlineStr">
        <is>
          <t>EU_ERAA</t>
        </is>
      </c>
    </row>
    <row r="1080">
      <c r="A1080" t="inlineStr">
        <is>
          <t>Europe power</t>
        </is>
      </c>
      <c r="B1080" t="inlineStr">
        <is>
          <t>Europe</t>
        </is>
      </c>
      <c r="C1080" t="inlineStr">
        <is>
          <t>Lithuania</t>
        </is>
      </c>
      <c r="D1080" t="inlineStr">
        <is>
          <t>power_aggregate</t>
        </is>
      </c>
      <c r="E1080" t="inlineStr">
        <is>
          <t>ERAA 2025 pre-CfE national estimate, Hydro, 2030 (Available on market)</t>
        </is>
      </c>
      <c r="F1080" t="inlineStr">
        <is>
          <t>ENTSO-E</t>
        </is>
      </c>
      <c r="G1080" t="inlineStr">
        <is>
          <t>Hydro</t>
        </is>
      </c>
      <c r="H1080" t="n">
        <v>127</v>
      </c>
      <c r="I1080" t="inlineStr">
        <is>
          <t>MW</t>
        </is>
      </c>
      <c r="J1080" t="n">
        <v>127</v>
      </c>
      <c r="L1080" t="inlineStr">
        <is>
          <t>TARGET</t>
        </is>
      </c>
      <c r="M1080" t="inlineStr">
        <is>
          <t>2030</t>
        </is>
      </c>
      <c r="N1080" t="inlineStr">
        <is>
          <t>SOURCED_YEAR</t>
        </is>
      </c>
      <c r="O1080" t="inlineStr">
        <is>
          <t>2026-10-12</t>
        </is>
      </c>
      <c r="P1080" t="inlineStr">
        <is>
          <t>2026-10-12</t>
        </is>
      </c>
      <c r="Q1080" t="inlineStr">
        <is>
          <t>ENTSO-E</t>
        </is>
      </c>
      <c r="R1080" t="inlineStr">
        <is>
          <t>ERAA 2025 dashboard raw data, GenerationCapacities.csv (ERAA 2025 pre-CfE)</t>
        </is>
      </c>
      <c r="S1080" t="inlineStr">
        <is>
          <t>https://www.entsoe.eu/eraa/2025/modelling-data</t>
        </is>
      </c>
      <c r="U1080" t="inlineStr">
        <is>
          <t>SOURCED</t>
        </is>
      </c>
      <c r="V1080" t="inlineStr">
        <is>
          <t>ENTSO-E ERAA ERAA 2025 pre-CfE National Estimates, installed capacity in the target year (stock, not an addition); operational status 'Available on market'; technologies: Run of river; cross-check / high case only, never add to project rows</t>
        </is>
      </c>
      <c r="W1080" t="inlineStr">
        <is>
          <t>N</t>
        </is>
      </c>
      <c r="Y1080" t="inlineStr">
        <is>
          <t>Lithuania|Hydro|eraa 2025 pre cfe national estimate hydro 2030 available on market</t>
        </is>
      </c>
      <c r="Z1080" t="inlineStr">
        <is>
          <t>2033a794290c</t>
        </is>
      </c>
      <c r="AA1080" t="inlineStr">
        <is>
          <t>EU_ERAA</t>
        </is>
      </c>
    </row>
    <row r="1081">
      <c r="A1081" t="inlineStr">
        <is>
          <t>Europe power</t>
        </is>
      </c>
      <c r="B1081" t="inlineStr">
        <is>
          <t>Europe</t>
        </is>
      </c>
      <c r="C1081" t="inlineStr">
        <is>
          <t>Lithuania</t>
        </is>
      </c>
      <c r="D1081" t="inlineStr">
        <is>
          <t>power_aggregate</t>
        </is>
      </c>
      <c r="E1081" t="inlineStr">
        <is>
          <t>ERAA 2025 pre-CfE national estimate, Hydro, 2033 (Available on market)</t>
        </is>
      </c>
      <c r="F1081" t="inlineStr">
        <is>
          <t>ENTSO-E</t>
        </is>
      </c>
      <c r="G1081" t="inlineStr">
        <is>
          <t>Hydro</t>
        </is>
      </c>
      <c r="H1081" t="n">
        <v>127</v>
      </c>
      <c r="I1081" t="inlineStr">
        <is>
          <t>MW</t>
        </is>
      </c>
      <c r="J1081" t="n">
        <v>127</v>
      </c>
      <c r="L1081" t="inlineStr">
        <is>
          <t>TARGET</t>
        </is>
      </c>
      <c r="M1081" t="inlineStr">
        <is>
          <t>2033</t>
        </is>
      </c>
      <c r="N1081" t="inlineStr">
        <is>
          <t>SOURCED_YEAR</t>
        </is>
      </c>
      <c r="O1081" t="inlineStr">
        <is>
          <t>2026-10-12</t>
        </is>
      </c>
      <c r="P1081" t="inlineStr">
        <is>
          <t>2026-10-12</t>
        </is>
      </c>
      <c r="Q1081" t="inlineStr">
        <is>
          <t>ENTSO-E</t>
        </is>
      </c>
      <c r="R1081" t="inlineStr">
        <is>
          <t>ERAA 2025 dashboard raw data, GenerationCapacities.csv (ERAA 2025 pre-CfE)</t>
        </is>
      </c>
      <c r="S1081" t="inlineStr">
        <is>
          <t>https://www.entsoe.eu/eraa/2025/modelling-data</t>
        </is>
      </c>
      <c r="U1081" t="inlineStr">
        <is>
          <t>SOURCED</t>
        </is>
      </c>
      <c r="V1081" t="inlineStr">
        <is>
          <t>ENTSO-E ERAA ERAA 2025 pre-CfE National Estimates, installed capacity in the target year (stock, not an addition); operational status 'Available on market'; technologies: Run of river; cross-check / high case only, never add to project rows</t>
        </is>
      </c>
      <c r="W1081" t="inlineStr">
        <is>
          <t>N</t>
        </is>
      </c>
      <c r="Y1081" t="inlineStr">
        <is>
          <t>Lithuania|Hydro|eraa 2025 pre cfe national estimate hydro 2033 available on market</t>
        </is>
      </c>
      <c r="Z1081" t="inlineStr">
        <is>
          <t>54605a877db6</t>
        </is>
      </c>
      <c r="AA1081" t="inlineStr">
        <is>
          <t>EU_ERAA</t>
        </is>
      </c>
    </row>
    <row r="1082">
      <c r="A1082" t="inlineStr">
        <is>
          <t>Europe power</t>
        </is>
      </c>
      <c r="B1082" t="inlineStr">
        <is>
          <t>Europe</t>
        </is>
      </c>
      <c r="C1082" t="inlineStr">
        <is>
          <t>Lithuania</t>
        </is>
      </c>
      <c r="D1082" t="inlineStr">
        <is>
          <t>power_aggregate</t>
        </is>
      </c>
      <c r="E1082" t="inlineStr">
        <is>
          <t>ERAA 2025 pre-CfE national estimate, Hydro, 2035 (Available on market)</t>
        </is>
      </c>
      <c r="F1082" t="inlineStr">
        <is>
          <t>ENTSO-E</t>
        </is>
      </c>
      <c r="G1082" t="inlineStr">
        <is>
          <t>Hydro</t>
        </is>
      </c>
      <c r="H1082" t="n">
        <v>127</v>
      </c>
      <c r="I1082" t="inlineStr">
        <is>
          <t>MW</t>
        </is>
      </c>
      <c r="J1082" t="n">
        <v>127</v>
      </c>
      <c r="L1082" t="inlineStr">
        <is>
          <t>TARGET</t>
        </is>
      </c>
      <c r="M1082" t="inlineStr">
        <is>
          <t>2035</t>
        </is>
      </c>
      <c r="N1082" t="inlineStr">
        <is>
          <t>SOURCED_YEAR</t>
        </is>
      </c>
      <c r="O1082" t="inlineStr">
        <is>
          <t>2026-10-12</t>
        </is>
      </c>
      <c r="P1082" t="inlineStr">
        <is>
          <t>2026-10-12</t>
        </is>
      </c>
      <c r="Q1082" t="inlineStr">
        <is>
          <t>ENTSO-E</t>
        </is>
      </c>
      <c r="R1082" t="inlineStr">
        <is>
          <t>ERAA 2025 dashboard raw data, GenerationCapacities.csv (ERAA 2025 pre-CfE)</t>
        </is>
      </c>
      <c r="S1082" t="inlineStr">
        <is>
          <t>https://www.entsoe.eu/eraa/2025/modelling-data</t>
        </is>
      </c>
      <c r="U1082" t="inlineStr">
        <is>
          <t>SOURCED</t>
        </is>
      </c>
      <c r="V1082" t="inlineStr">
        <is>
          <t>ENTSO-E ERAA ERAA 2025 pre-CfE National Estimates, installed capacity in the target year (stock, not an addition); operational status 'Available on market'; technologies: Run of river; cross-check / high case only, never add to project rows</t>
        </is>
      </c>
      <c r="W1082" t="inlineStr">
        <is>
          <t>N</t>
        </is>
      </c>
      <c r="Y1082" t="inlineStr">
        <is>
          <t>Lithuania|Hydro|eraa 2025 pre cfe national estimate hydro 2035 available on market</t>
        </is>
      </c>
      <c r="Z1082" t="inlineStr">
        <is>
          <t>5b708e38685d</t>
        </is>
      </c>
      <c r="AA1082" t="inlineStr">
        <is>
          <t>EU_ERAA</t>
        </is>
      </c>
    </row>
    <row r="1083">
      <c r="A1083" t="inlineStr">
        <is>
          <t>Europe power</t>
        </is>
      </c>
      <c r="B1083" t="inlineStr">
        <is>
          <t>Europe</t>
        </is>
      </c>
      <c r="C1083" t="inlineStr">
        <is>
          <t>Lithuania</t>
        </is>
      </c>
      <c r="D1083" t="inlineStr">
        <is>
          <t>power_aggregate</t>
        </is>
      </c>
      <c r="E1083" t="inlineStr">
        <is>
          <t>ERAA 2025 pre-CfE national estimate, Other, 2028 (Available on market)</t>
        </is>
      </c>
      <c r="F1083" t="inlineStr">
        <is>
          <t>ENTSO-E</t>
        </is>
      </c>
      <c r="G1083" t="inlineStr">
        <is>
          <t>Other</t>
        </is>
      </c>
      <c r="H1083" t="n">
        <v>50</v>
      </c>
      <c r="I1083" t="inlineStr">
        <is>
          <t>MW</t>
        </is>
      </c>
      <c r="J1083" t="n">
        <v>50</v>
      </c>
      <c r="L1083" t="inlineStr">
        <is>
          <t>TARGET</t>
        </is>
      </c>
      <c r="M1083" t="inlineStr">
        <is>
          <t>2028</t>
        </is>
      </c>
      <c r="N1083" t="inlineStr">
        <is>
          <t>SOURCED_YEAR</t>
        </is>
      </c>
      <c r="O1083" t="inlineStr">
        <is>
          <t>2026-10-12</t>
        </is>
      </c>
      <c r="P1083" t="inlineStr">
        <is>
          <t>2026-10-12</t>
        </is>
      </c>
      <c r="Q1083" t="inlineStr">
        <is>
          <t>ENTSO-E</t>
        </is>
      </c>
      <c r="R1083" t="inlineStr">
        <is>
          <t>ERAA 2025 dashboard raw data, GenerationCapacities.csv (ERAA 2025 pre-CfE)</t>
        </is>
      </c>
      <c r="S1083" t="inlineStr">
        <is>
          <t>https://www.entsoe.eu/eraa/2025/modelling-data</t>
        </is>
      </c>
      <c r="U1083" t="inlineStr">
        <is>
          <t>SOURCED</t>
        </is>
      </c>
      <c r="V1083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W1083" t="inlineStr">
        <is>
          <t>N</t>
        </is>
      </c>
      <c r="Y1083" t="inlineStr">
        <is>
          <t>Lithuania|Other|eraa 2025 pre cfe national estimate other 2028 available on market</t>
        </is>
      </c>
      <c r="Z1083" t="inlineStr">
        <is>
          <t>03a9c26361b0</t>
        </is>
      </c>
      <c r="AA1083" t="inlineStr">
        <is>
          <t>EU_ERAA</t>
        </is>
      </c>
    </row>
    <row r="1084">
      <c r="A1084" t="inlineStr">
        <is>
          <t>Europe power</t>
        </is>
      </c>
      <c r="B1084" t="inlineStr">
        <is>
          <t>Europe</t>
        </is>
      </c>
      <c r="C1084" t="inlineStr">
        <is>
          <t>Lithuania</t>
        </is>
      </c>
      <c r="D1084" t="inlineStr">
        <is>
          <t>power_aggregate</t>
        </is>
      </c>
      <c r="E1084" t="inlineStr">
        <is>
          <t>ERAA 2025 pre-CfE national estimate, Other, 2030 (Available on market)</t>
        </is>
      </c>
      <c r="F1084" t="inlineStr">
        <is>
          <t>ENTSO-E</t>
        </is>
      </c>
      <c r="G1084" t="inlineStr">
        <is>
          <t>Other</t>
        </is>
      </c>
      <c r="H1084" t="n">
        <v>1300</v>
      </c>
      <c r="I1084" t="inlineStr">
        <is>
          <t>MW</t>
        </is>
      </c>
      <c r="J1084" t="n">
        <v>1300</v>
      </c>
      <c r="L1084" t="inlineStr">
        <is>
          <t>TARGET</t>
        </is>
      </c>
      <c r="M1084" t="inlineStr">
        <is>
          <t>2030</t>
        </is>
      </c>
      <c r="N1084" t="inlineStr">
        <is>
          <t>SOURCED_YEAR</t>
        </is>
      </c>
      <c r="O1084" t="inlineStr">
        <is>
          <t>2026-10-12</t>
        </is>
      </c>
      <c r="P1084" t="inlineStr">
        <is>
          <t>2026-10-12</t>
        </is>
      </c>
      <c r="Q1084" t="inlineStr">
        <is>
          <t>ENTSO-E</t>
        </is>
      </c>
      <c r="R1084" t="inlineStr">
        <is>
          <t>ERAA 2025 dashboard raw data, GenerationCapacities.csv (ERAA 2025 pre-CfE)</t>
        </is>
      </c>
      <c r="S1084" t="inlineStr">
        <is>
          <t>https://www.entsoe.eu/eraa/2025/modelling-data</t>
        </is>
      </c>
      <c r="U1084" t="inlineStr">
        <is>
          <t>SOURCED</t>
        </is>
      </c>
      <c r="V1084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W1084" t="inlineStr">
        <is>
          <t>N</t>
        </is>
      </c>
      <c r="Y1084" t="inlineStr">
        <is>
          <t>Lithuania|Other|eraa 2025 pre cfe national estimate other 2030 available on market</t>
        </is>
      </c>
      <c r="Z1084" t="inlineStr">
        <is>
          <t>f5b738bff989</t>
        </is>
      </c>
      <c r="AA1084" t="inlineStr">
        <is>
          <t>EU_ERAA</t>
        </is>
      </c>
    </row>
    <row r="1085">
      <c r="A1085" t="inlineStr">
        <is>
          <t>Europe power</t>
        </is>
      </c>
      <c r="B1085" t="inlineStr">
        <is>
          <t>Europe</t>
        </is>
      </c>
      <c r="C1085" t="inlineStr">
        <is>
          <t>Lithuania</t>
        </is>
      </c>
      <c r="D1085" t="inlineStr">
        <is>
          <t>power_aggregate</t>
        </is>
      </c>
      <c r="E1085" t="inlineStr">
        <is>
          <t>ERAA 2025 pre-CfE national estimate, Other, 2033 (Available on market)</t>
        </is>
      </c>
      <c r="F1085" t="inlineStr">
        <is>
          <t>ENTSO-E</t>
        </is>
      </c>
      <c r="G1085" t="inlineStr">
        <is>
          <t>Other</t>
        </is>
      </c>
      <c r="H1085" t="n">
        <v>1300</v>
      </c>
      <c r="I1085" t="inlineStr">
        <is>
          <t>MW</t>
        </is>
      </c>
      <c r="J1085" t="n">
        <v>1300</v>
      </c>
      <c r="L1085" t="inlineStr">
        <is>
          <t>TARGET</t>
        </is>
      </c>
      <c r="M1085" t="inlineStr">
        <is>
          <t>2033</t>
        </is>
      </c>
      <c r="N1085" t="inlineStr">
        <is>
          <t>SOURCED_YEAR</t>
        </is>
      </c>
      <c r="O1085" t="inlineStr">
        <is>
          <t>2026-10-12</t>
        </is>
      </c>
      <c r="P1085" t="inlineStr">
        <is>
          <t>2026-10-12</t>
        </is>
      </c>
      <c r="Q1085" t="inlineStr">
        <is>
          <t>ENTSO-E</t>
        </is>
      </c>
      <c r="R1085" t="inlineStr">
        <is>
          <t>ERAA 2025 dashboard raw data, GenerationCapacities.csv (ERAA 2025 pre-CfE)</t>
        </is>
      </c>
      <c r="S1085" t="inlineStr">
        <is>
          <t>https://www.entsoe.eu/eraa/2025/modelling-data</t>
        </is>
      </c>
      <c r="U1085" t="inlineStr">
        <is>
          <t>SOURCED</t>
        </is>
      </c>
      <c r="V1085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W1085" t="inlineStr">
        <is>
          <t>N</t>
        </is>
      </c>
      <c r="Y1085" t="inlineStr">
        <is>
          <t>Lithuania|Other|eraa 2025 pre cfe national estimate other 2033 available on market</t>
        </is>
      </c>
      <c r="Z1085" t="inlineStr">
        <is>
          <t>229651c1d16c</t>
        </is>
      </c>
      <c r="AA1085" t="inlineStr">
        <is>
          <t>EU_ERAA</t>
        </is>
      </c>
    </row>
    <row r="1086">
      <c r="A1086" t="inlineStr">
        <is>
          <t>Europe power</t>
        </is>
      </c>
      <c r="B1086" t="inlineStr">
        <is>
          <t>Europe</t>
        </is>
      </c>
      <c r="C1086" t="inlineStr">
        <is>
          <t>Lithuania</t>
        </is>
      </c>
      <c r="D1086" t="inlineStr">
        <is>
          <t>power_aggregate</t>
        </is>
      </c>
      <c r="E1086" t="inlineStr">
        <is>
          <t>ERAA 2025 pre-CfE national estimate, Other, 2035 (Available on market)</t>
        </is>
      </c>
      <c r="F1086" t="inlineStr">
        <is>
          <t>ENTSO-E</t>
        </is>
      </c>
      <c r="G1086" t="inlineStr">
        <is>
          <t>Other</t>
        </is>
      </c>
      <c r="H1086" t="n">
        <v>1300</v>
      </c>
      <c r="I1086" t="inlineStr">
        <is>
          <t>MW</t>
        </is>
      </c>
      <c r="J1086" t="n">
        <v>1300</v>
      </c>
      <c r="L1086" t="inlineStr">
        <is>
          <t>TARGET</t>
        </is>
      </c>
      <c r="M1086" t="inlineStr">
        <is>
          <t>2035</t>
        </is>
      </c>
      <c r="N1086" t="inlineStr">
        <is>
          <t>SOURCED_YEAR</t>
        </is>
      </c>
      <c r="O1086" t="inlineStr">
        <is>
          <t>2026-10-12</t>
        </is>
      </c>
      <c r="P1086" t="inlineStr">
        <is>
          <t>2026-10-12</t>
        </is>
      </c>
      <c r="Q1086" t="inlineStr">
        <is>
          <t>ENTSO-E</t>
        </is>
      </c>
      <c r="R1086" t="inlineStr">
        <is>
          <t>ERAA 2025 dashboard raw data, GenerationCapacities.csv (ERAA 2025 pre-CfE)</t>
        </is>
      </c>
      <c r="S1086" t="inlineStr">
        <is>
          <t>https://www.entsoe.eu/eraa/2025/modelling-data</t>
        </is>
      </c>
      <c r="U1086" t="inlineStr">
        <is>
          <t>SOURCED</t>
        </is>
      </c>
      <c r="V1086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W1086" t="inlineStr">
        <is>
          <t>N</t>
        </is>
      </c>
      <c r="Y1086" t="inlineStr">
        <is>
          <t>Lithuania|Other|eraa 2025 pre cfe national estimate other 2035 available on market</t>
        </is>
      </c>
      <c r="Z1086" t="inlineStr">
        <is>
          <t>cbeeb8efd491</t>
        </is>
      </c>
      <c r="AA1086" t="inlineStr">
        <is>
          <t>EU_ERAA</t>
        </is>
      </c>
    </row>
    <row r="1087">
      <c r="A1087" t="inlineStr">
        <is>
          <t>Europe power</t>
        </is>
      </c>
      <c r="B1087" t="inlineStr">
        <is>
          <t>Europe</t>
        </is>
      </c>
      <c r="C1087" t="inlineStr">
        <is>
          <t>Lithuania</t>
        </is>
      </c>
      <c r="D1087" t="inlineStr">
        <is>
          <t>power_aggregate</t>
        </is>
      </c>
      <c r="E1087" t="inlineStr">
        <is>
          <t>ERAA 2025 pre-CfE national estimate, PumpedStorage, 2028 (Available on market)</t>
        </is>
      </c>
      <c r="F1087" t="inlineStr">
        <is>
          <t>ENTSO-E</t>
        </is>
      </c>
      <c r="G1087" t="inlineStr">
        <is>
          <t>PumpedStorage</t>
        </is>
      </c>
      <c r="H1087" t="n">
        <v>938</v>
      </c>
      <c r="I1087" t="inlineStr">
        <is>
          <t>MW</t>
        </is>
      </c>
      <c r="J1087" t="n">
        <v>938</v>
      </c>
      <c r="L1087" t="inlineStr">
        <is>
          <t>TARGET</t>
        </is>
      </c>
      <c r="M1087" t="inlineStr">
        <is>
          <t>2028</t>
        </is>
      </c>
      <c r="N1087" t="inlineStr">
        <is>
          <t>SOURCED_YEAR</t>
        </is>
      </c>
      <c r="O1087" t="inlineStr">
        <is>
          <t>2026-10-12</t>
        </is>
      </c>
      <c r="P1087" t="inlineStr">
        <is>
          <t>2026-10-12</t>
        </is>
      </c>
      <c r="Q1087" t="inlineStr">
        <is>
          <t>ENTSO-E</t>
        </is>
      </c>
      <c r="R1087" t="inlineStr">
        <is>
          <t>ERAA 2025 dashboard raw data, GenerationCapacities.csv (ERAA 2025 pre-CfE)</t>
        </is>
      </c>
      <c r="S1087" t="inlineStr">
        <is>
          <t>https://www.entsoe.eu/eraa/2025/modelling-data</t>
        </is>
      </c>
      <c r="U1087" t="inlineStr">
        <is>
          <t>SOURCED</t>
        </is>
      </c>
      <c r="V1087" t="inlineStr">
        <is>
          <t>ENTSO-E ERAA ERAA 2025 pre-CfE National Estimates, installed capacity in the target year (stock, not an addition); operational status 'Available on market'; technologies: Closed loop pumping; cross-check / high case only, never add to project rows</t>
        </is>
      </c>
      <c r="W1087" t="inlineStr">
        <is>
          <t>N</t>
        </is>
      </c>
      <c r="Y1087" t="inlineStr">
        <is>
          <t>Lithuania|PumpedStorage|eraa 2025 pre cfe national estimate pumpedstorage 2028 available on market</t>
        </is>
      </c>
      <c r="Z1087" t="inlineStr">
        <is>
          <t>4cf6d1ce3c02</t>
        </is>
      </c>
      <c r="AA1087" t="inlineStr">
        <is>
          <t>EU_ERAA</t>
        </is>
      </c>
    </row>
    <row r="1088">
      <c r="A1088" t="inlineStr">
        <is>
          <t>Europe power</t>
        </is>
      </c>
      <c r="B1088" t="inlineStr">
        <is>
          <t>Europe</t>
        </is>
      </c>
      <c r="C1088" t="inlineStr">
        <is>
          <t>Lithuania</t>
        </is>
      </c>
      <c r="D1088" t="inlineStr">
        <is>
          <t>power_aggregate</t>
        </is>
      </c>
      <c r="E1088" t="inlineStr">
        <is>
          <t>ERAA 2025 pre-CfE national estimate, PumpedStorage, 2030 (Available on market)</t>
        </is>
      </c>
      <c r="F1088" t="inlineStr">
        <is>
          <t>ENTSO-E</t>
        </is>
      </c>
      <c r="G1088" t="inlineStr">
        <is>
          <t>PumpedStorage</t>
        </is>
      </c>
      <c r="H1088" t="n">
        <v>938</v>
      </c>
      <c r="I1088" t="inlineStr">
        <is>
          <t>MW</t>
        </is>
      </c>
      <c r="J1088" t="n">
        <v>938</v>
      </c>
      <c r="L1088" t="inlineStr">
        <is>
          <t>TARGET</t>
        </is>
      </c>
      <c r="M1088" t="inlineStr">
        <is>
          <t>2030</t>
        </is>
      </c>
      <c r="N1088" t="inlineStr">
        <is>
          <t>SOURCED_YEAR</t>
        </is>
      </c>
      <c r="O1088" t="inlineStr">
        <is>
          <t>2026-10-12</t>
        </is>
      </c>
      <c r="P1088" t="inlineStr">
        <is>
          <t>2026-10-12</t>
        </is>
      </c>
      <c r="Q1088" t="inlineStr">
        <is>
          <t>ENTSO-E</t>
        </is>
      </c>
      <c r="R1088" t="inlineStr">
        <is>
          <t>ERAA 2025 dashboard raw data, GenerationCapacities.csv (ERAA 2025 pre-CfE)</t>
        </is>
      </c>
      <c r="S1088" t="inlineStr">
        <is>
          <t>https://www.entsoe.eu/eraa/2025/modelling-data</t>
        </is>
      </c>
      <c r="U1088" t="inlineStr">
        <is>
          <t>SOURCED</t>
        </is>
      </c>
      <c r="V1088" t="inlineStr">
        <is>
          <t>ENTSO-E ERAA ERAA 2025 pre-CfE National Estimates, installed capacity in the target year (stock, not an addition); operational status 'Available on market'; technologies: Closed loop pumping; cross-check / high case only, never add to project rows</t>
        </is>
      </c>
      <c r="W1088" t="inlineStr">
        <is>
          <t>N</t>
        </is>
      </c>
      <c r="Y1088" t="inlineStr">
        <is>
          <t>Lithuania|PumpedStorage|eraa 2025 pre cfe national estimate pumpedstorage 2030 available on market</t>
        </is>
      </c>
      <c r="Z1088" t="inlineStr">
        <is>
          <t>475b012331e6</t>
        </is>
      </c>
      <c r="AA1088" t="inlineStr">
        <is>
          <t>EU_ERAA</t>
        </is>
      </c>
    </row>
    <row r="1089">
      <c r="A1089" t="inlineStr">
        <is>
          <t>Europe power</t>
        </is>
      </c>
      <c r="B1089" t="inlineStr">
        <is>
          <t>Europe</t>
        </is>
      </c>
      <c r="C1089" t="inlineStr">
        <is>
          <t>Lithuania</t>
        </is>
      </c>
      <c r="D1089" t="inlineStr">
        <is>
          <t>power_aggregate</t>
        </is>
      </c>
      <c r="E1089" t="inlineStr">
        <is>
          <t>ERAA 2025 pre-CfE national estimate, PumpedStorage, 2033 (Available on market)</t>
        </is>
      </c>
      <c r="F1089" t="inlineStr">
        <is>
          <t>ENTSO-E</t>
        </is>
      </c>
      <c r="G1089" t="inlineStr">
        <is>
          <t>PumpedStorage</t>
        </is>
      </c>
      <c r="H1089" t="n">
        <v>938</v>
      </c>
      <c r="I1089" t="inlineStr">
        <is>
          <t>MW</t>
        </is>
      </c>
      <c r="J1089" t="n">
        <v>938</v>
      </c>
      <c r="L1089" t="inlineStr">
        <is>
          <t>TARGET</t>
        </is>
      </c>
      <c r="M1089" t="inlineStr">
        <is>
          <t>2033</t>
        </is>
      </c>
      <c r="N1089" t="inlineStr">
        <is>
          <t>SOURCED_YEAR</t>
        </is>
      </c>
      <c r="O1089" t="inlineStr">
        <is>
          <t>2026-10-12</t>
        </is>
      </c>
      <c r="P1089" t="inlineStr">
        <is>
          <t>2026-10-12</t>
        </is>
      </c>
      <c r="Q1089" t="inlineStr">
        <is>
          <t>ENTSO-E</t>
        </is>
      </c>
      <c r="R1089" t="inlineStr">
        <is>
          <t>ERAA 2025 dashboard raw data, GenerationCapacities.csv (ERAA 2025 pre-CfE)</t>
        </is>
      </c>
      <c r="S1089" t="inlineStr">
        <is>
          <t>https://www.entsoe.eu/eraa/2025/modelling-data</t>
        </is>
      </c>
      <c r="U1089" t="inlineStr">
        <is>
          <t>SOURCED</t>
        </is>
      </c>
      <c r="V1089" t="inlineStr">
        <is>
          <t>ENTSO-E ERAA ERAA 2025 pre-CfE National Estimates, installed capacity in the target year (stock, not an addition); operational status 'Available on market'; technologies: Closed loop pumping; cross-check / high case only, never add to project rows</t>
        </is>
      </c>
      <c r="W1089" t="inlineStr">
        <is>
          <t>N</t>
        </is>
      </c>
      <c r="Y1089" t="inlineStr">
        <is>
          <t>Lithuania|PumpedStorage|eraa 2025 pre cfe national estimate pumpedstorage 2033 available on market</t>
        </is>
      </c>
      <c r="Z1089" t="inlineStr">
        <is>
          <t>2cc3907fa9a1</t>
        </is>
      </c>
      <c r="AA1089" t="inlineStr">
        <is>
          <t>EU_ERAA</t>
        </is>
      </c>
    </row>
    <row r="1090">
      <c r="A1090" t="inlineStr">
        <is>
          <t>Europe power</t>
        </is>
      </c>
      <c r="B1090" t="inlineStr">
        <is>
          <t>Europe</t>
        </is>
      </c>
      <c r="C1090" t="inlineStr">
        <is>
          <t>Lithuania</t>
        </is>
      </c>
      <c r="D1090" t="inlineStr">
        <is>
          <t>power_aggregate</t>
        </is>
      </c>
      <c r="E1090" t="inlineStr">
        <is>
          <t>ERAA 2025 pre-CfE national estimate, PumpedStorage, 2035 (Available on market)</t>
        </is>
      </c>
      <c r="F1090" t="inlineStr">
        <is>
          <t>ENTSO-E</t>
        </is>
      </c>
      <c r="G1090" t="inlineStr">
        <is>
          <t>PumpedStorage</t>
        </is>
      </c>
      <c r="H1090" t="n">
        <v>938</v>
      </c>
      <c r="I1090" t="inlineStr">
        <is>
          <t>MW</t>
        </is>
      </c>
      <c r="J1090" t="n">
        <v>938</v>
      </c>
      <c r="L1090" t="inlineStr">
        <is>
          <t>TARGET</t>
        </is>
      </c>
      <c r="M1090" t="inlineStr">
        <is>
          <t>2035</t>
        </is>
      </c>
      <c r="N1090" t="inlineStr">
        <is>
          <t>SOURCED_YEAR</t>
        </is>
      </c>
      <c r="O1090" t="inlineStr">
        <is>
          <t>2026-10-12</t>
        </is>
      </c>
      <c r="P1090" t="inlineStr">
        <is>
          <t>2026-10-12</t>
        </is>
      </c>
      <c r="Q1090" t="inlineStr">
        <is>
          <t>ENTSO-E</t>
        </is>
      </c>
      <c r="R1090" t="inlineStr">
        <is>
          <t>ERAA 2025 dashboard raw data, GenerationCapacities.csv (ERAA 2025 pre-CfE)</t>
        </is>
      </c>
      <c r="S1090" t="inlineStr">
        <is>
          <t>https://www.entsoe.eu/eraa/2025/modelling-data</t>
        </is>
      </c>
      <c r="U1090" t="inlineStr">
        <is>
          <t>SOURCED</t>
        </is>
      </c>
      <c r="V1090" t="inlineStr">
        <is>
          <t>ENTSO-E ERAA ERAA 2025 pre-CfE National Estimates, installed capacity in the target year (stock, not an addition); operational status 'Available on market'; technologies: Closed loop pumping; cross-check / high case only, never add to project rows</t>
        </is>
      </c>
      <c r="W1090" t="inlineStr">
        <is>
          <t>N</t>
        </is>
      </c>
      <c r="Y1090" t="inlineStr">
        <is>
          <t>Lithuania|PumpedStorage|eraa 2025 pre cfe national estimate pumpedstorage 2035 available on market</t>
        </is>
      </c>
      <c r="Z1090" t="inlineStr">
        <is>
          <t>1deb5360d828</t>
        </is>
      </c>
      <c r="AA1090" t="inlineStr">
        <is>
          <t>EU_ERAA</t>
        </is>
      </c>
    </row>
    <row r="1091">
      <c r="A1091" t="inlineStr">
        <is>
          <t>Europe power</t>
        </is>
      </c>
      <c r="B1091" t="inlineStr">
        <is>
          <t>Europe</t>
        </is>
      </c>
      <c r="C1091" t="inlineStr">
        <is>
          <t>Lithuania</t>
        </is>
      </c>
      <c r="D1091" t="inlineStr">
        <is>
          <t>power_aggregate</t>
        </is>
      </c>
      <c r="E1091" t="inlineStr">
        <is>
          <t>ERAA 2025 pre-CfE national estimate, Solar, 2028 (Available on market)</t>
        </is>
      </c>
      <c r="F1091" t="inlineStr">
        <is>
          <t>ENTSO-E</t>
        </is>
      </c>
      <c r="G1091" t="inlineStr">
        <is>
          <t>Solar</t>
        </is>
      </c>
      <c r="H1091" t="n">
        <v>3919</v>
      </c>
      <c r="I1091" t="inlineStr">
        <is>
          <t>MW</t>
        </is>
      </c>
      <c r="J1091" t="n">
        <v>3919</v>
      </c>
      <c r="L1091" t="inlineStr">
        <is>
          <t>TARGET</t>
        </is>
      </c>
      <c r="M1091" t="inlineStr">
        <is>
          <t>2028</t>
        </is>
      </c>
      <c r="N1091" t="inlineStr">
        <is>
          <t>SOURCED_YEAR</t>
        </is>
      </c>
      <c r="O1091" t="inlineStr">
        <is>
          <t>2026-10-12</t>
        </is>
      </c>
      <c r="P1091" t="inlineStr">
        <is>
          <t>2026-10-12</t>
        </is>
      </c>
      <c r="Q1091" t="inlineStr">
        <is>
          <t>ENTSO-E</t>
        </is>
      </c>
      <c r="R1091" t="inlineStr">
        <is>
          <t>ERAA 2025 dashboard raw data, GenerationCapacities.csv (ERAA 2025 pre-CfE)</t>
        </is>
      </c>
      <c r="S1091" t="inlineStr">
        <is>
          <t>https://www.entsoe.eu/eraa/2025/modelling-data</t>
        </is>
      </c>
      <c r="U1091" t="inlineStr">
        <is>
          <t>DERIVED</t>
        </is>
      </c>
      <c r="V1091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W1091" t="inlineStr">
        <is>
          <t>N</t>
        </is>
      </c>
      <c r="Y1091" t="inlineStr">
        <is>
          <t>Lithuania|Solar|eraa 2025 pre cfe national estimate 2028 available on market</t>
        </is>
      </c>
      <c r="Z1091" t="inlineStr">
        <is>
          <t>b4ce7798b649</t>
        </is>
      </c>
      <c r="AA1091" t="inlineStr">
        <is>
          <t>EU_ERAA</t>
        </is>
      </c>
    </row>
    <row r="1092">
      <c r="A1092" t="inlineStr">
        <is>
          <t>Europe power</t>
        </is>
      </c>
      <c r="B1092" t="inlineStr">
        <is>
          <t>Europe</t>
        </is>
      </c>
      <c r="C1092" t="inlineStr">
        <is>
          <t>Lithuania</t>
        </is>
      </c>
      <c r="D1092" t="inlineStr">
        <is>
          <t>power_aggregate</t>
        </is>
      </c>
      <c r="E1092" t="inlineStr">
        <is>
          <t>ERAA 2025 pre-CfE national estimate, Solar, 2030 (Available on market)</t>
        </is>
      </c>
      <c r="F1092" t="inlineStr">
        <is>
          <t>ENTSO-E</t>
        </is>
      </c>
      <c r="G1092" t="inlineStr">
        <is>
          <t>Solar</t>
        </is>
      </c>
      <c r="H1092" t="n">
        <v>4100</v>
      </c>
      <c r="I1092" t="inlineStr">
        <is>
          <t>MW</t>
        </is>
      </c>
      <c r="J1092" t="n">
        <v>4100</v>
      </c>
      <c r="L1092" t="inlineStr">
        <is>
          <t>TARGET</t>
        </is>
      </c>
      <c r="M1092" t="inlineStr">
        <is>
          <t>2030</t>
        </is>
      </c>
      <c r="N1092" t="inlineStr">
        <is>
          <t>SOURCED_YEAR</t>
        </is>
      </c>
      <c r="O1092" t="inlineStr">
        <is>
          <t>2026-10-12</t>
        </is>
      </c>
      <c r="P1092" t="inlineStr">
        <is>
          <t>2026-10-12</t>
        </is>
      </c>
      <c r="Q1092" t="inlineStr">
        <is>
          <t>ENTSO-E</t>
        </is>
      </c>
      <c r="R1092" t="inlineStr">
        <is>
          <t>ERAA 2025 dashboard raw data, GenerationCapacities.csv (ERAA 2025 pre-CfE)</t>
        </is>
      </c>
      <c r="S1092" t="inlineStr">
        <is>
          <t>https://www.entsoe.eu/eraa/2025/modelling-data</t>
        </is>
      </c>
      <c r="U1092" t="inlineStr">
        <is>
          <t>DERIVED</t>
        </is>
      </c>
      <c r="V1092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W1092" t="inlineStr">
        <is>
          <t>N</t>
        </is>
      </c>
      <c r="Y1092" t="inlineStr">
        <is>
          <t>Lithuania|Solar|eraa 2025 pre cfe national estimate 2030 available on market</t>
        </is>
      </c>
      <c r="Z1092" t="inlineStr">
        <is>
          <t>ce4f98902c96</t>
        </is>
      </c>
      <c r="AA1092" t="inlineStr">
        <is>
          <t>EU_ERAA</t>
        </is>
      </c>
    </row>
    <row r="1093">
      <c r="A1093" t="inlineStr">
        <is>
          <t>Europe power</t>
        </is>
      </c>
      <c r="B1093" t="inlineStr">
        <is>
          <t>Europe</t>
        </is>
      </c>
      <c r="C1093" t="inlineStr">
        <is>
          <t>Lithuania</t>
        </is>
      </c>
      <c r="D1093" t="inlineStr">
        <is>
          <t>power_aggregate</t>
        </is>
      </c>
      <c r="E1093" t="inlineStr">
        <is>
          <t>ERAA 2025 pre-CfE national estimate, Solar, 2033 (Available on market)</t>
        </is>
      </c>
      <c r="F1093" t="inlineStr">
        <is>
          <t>ENTSO-E</t>
        </is>
      </c>
      <c r="G1093" t="inlineStr">
        <is>
          <t>Solar</t>
        </is>
      </c>
      <c r="H1093" t="n">
        <v>4600</v>
      </c>
      <c r="I1093" t="inlineStr">
        <is>
          <t>MW</t>
        </is>
      </c>
      <c r="J1093" t="n">
        <v>4600</v>
      </c>
      <c r="L1093" t="inlineStr">
        <is>
          <t>TARGET</t>
        </is>
      </c>
      <c r="M1093" t="inlineStr">
        <is>
          <t>2033</t>
        </is>
      </c>
      <c r="N1093" t="inlineStr">
        <is>
          <t>SOURCED_YEAR</t>
        </is>
      </c>
      <c r="O1093" t="inlineStr">
        <is>
          <t>2026-10-12</t>
        </is>
      </c>
      <c r="P1093" t="inlineStr">
        <is>
          <t>2026-10-12</t>
        </is>
      </c>
      <c r="Q1093" t="inlineStr">
        <is>
          <t>ENTSO-E</t>
        </is>
      </c>
      <c r="R1093" t="inlineStr">
        <is>
          <t>ERAA 2025 dashboard raw data, GenerationCapacities.csv (ERAA 2025 pre-CfE)</t>
        </is>
      </c>
      <c r="S1093" t="inlineStr">
        <is>
          <t>https://www.entsoe.eu/eraa/2025/modelling-data</t>
        </is>
      </c>
      <c r="U1093" t="inlineStr">
        <is>
          <t>DERIVED</t>
        </is>
      </c>
      <c r="V1093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W1093" t="inlineStr">
        <is>
          <t>N</t>
        </is>
      </c>
      <c r="Y1093" t="inlineStr">
        <is>
          <t>Lithuania|Solar|eraa 2025 pre cfe national estimate 2033 available on market</t>
        </is>
      </c>
      <c r="Z1093" t="inlineStr">
        <is>
          <t>1eb9ef1f0690</t>
        </is>
      </c>
      <c r="AA1093" t="inlineStr">
        <is>
          <t>EU_ERAA</t>
        </is>
      </c>
    </row>
    <row r="1094">
      <c r="A1094" t="inlineStr">
        <is>
          <t>Europe power</t>
        </is>
      </c>
      <c r="B1094" t="inlineStr">
        <is>
          <t>Europe</t>
        </is>
      </c>
      <c r="C1094" t="inlineStr">
        <is>
          <t>Lithuania</t>
        </is>
      </c>
      <c r="D1094" t="inlineStr">
        <is>
          <t>power_aggregate</t>
        </is>
      </c>
      <c r="E1094" t="inlineStr">
        <is>
          <t>ERAA 2025 pre-CfE national estimate, Solar, 2035 (Available on market)</t>
        </is>
      </c>
      <c r="F1094" t="inlineStr">
        <is>
          <t>ENTSO-E</t>
        </is>
      </c>
      <c r="G1094" t="inlineStr">
        <is>
          <t>Solar</t>
        </is>
      </c>
      <c r="H1094" t="n">
        <v>5000</v>
      </c>
      <c r="I1094" t="inlineStr">
        <is>
          <t>MW</t>
        </is>
      </c>
      <c r="J1094" t="n">
        <v>5000</v>
      </c>
      <c r="L1094" t="inlineStr">
        <is>
          <t>TARGET</t>
        </is>
      </c>
      <c r="M1094" t="inlineStr">
        <is>
          <t>2035</t>
        </is>
      </c>
      <c r="N1094" t="inlineStr">
        <is>
          <t>SOURCED_YEAR</t>
        </is>
      </c>
      <c r="O1094" t="inlineStr">
        <is>
          <t>2026-10-12</t>
        </is>
      </c>
      <c r="P1094" t="inlineStr">
        <is>
          <t>2026-10-12</t>
        </is>
      </c>
      <c r="Q1094" t="inlineStr">
        <is>
          <t>ENTSO-E</t>
        </is>
      </c>
      <c r="R1094" t="inlineStr">
        <is>
          <t>ERAA 2025 dashboard raw data, GenerationCapacities.csv (ERAA 2025 pre-CfE)</t>
        </is>
      </c>
      <c r="S1094" t="inlineStr">
        <is>
          <t>https://www.entsoe.eu/eraa/2025/modelling-data</t>
        </is>
      </c>
      <c r="U1094" t="inlineStr">
        <is>
          <t>DERIVED</t>
        </is>
      </c>
      <c r="V1094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W1094" t="inlineStr">
        <is>
          <t>N</t>
        </is>
      </c>
      <c r="Y1094" t="inlineStr">
        <is>
          <t>Lithuania|Solar|eraa 2025 pre cfe national estimate 2035 available on market</t>
        </is>
      </c>
      <c r="Z1094" t="inlineStr">
        <is>
          <t>4286018aa679</t>
        </is>
      </c>
      <c r="AA1094" t="inlineStr">
        <is>
          <t>EU_ERAA</t>
        </is>
      </c>
    </row>
    <row r="1095">
      <c r="A1095" t="inlineStr">
        <is>
          <t>Europe power</t>
        </is>
      </c>
      <c r="B1095" t="inlineStr">
        <is>
          <t>Europe</t>
        </is>
      </c>
      <c r="C1095" t="inlineStr">
        <is>
          <t>Lithuania</t>
        </is>
      </c>
      <c r="D1095" t="inlineStr">
        <is>
          <t>power_aggregate</t>
        </is>
      </c>
      <c r="E1095" t="inlineStr">
        <is>
          <t>ERAA 2025 pre-CfE national estimate, Storage, 2028 (Available on market)</t>
        </is>
      </c>
      <c r="F1095" t="inlineStr">
        <is>
          <t>ENTSO-E</t>
        </is>
      </c>
      <c r="G1095" t="inlineStr">
        <is>
          <t>Storage</t>
        </is>
      </c>
      <c r="H1095" t="n">
        <v>1060</v>
      </c>
      <c r="I1095" t="inlineStr">
        <is>
          <t>MW</t>
        </is>
      </c>
      <c r="J1095" t="n">
        <v>1060</v>
      </c>
      <c r="L1095" t="inlineStr">
        <is>
          <t>TARGET</t>
        </is>
      </c>
      <c r="M1095" t="inlineStr">
        <is>
          <t>2028</t>
        </is>
      </c>
      <c r="N1095" t="inlineStr">
        <is>
          <t>SOURCED_YEAR</t>
        </is>
      </c>
      <c r="O1095" t="inlineStr">
        <is>
          <t>2026-10-12</t>
        </is>
      </c>
      <c r="P1095" t="inlineStr">
        <is>
          <t>2026-10-12</t>
        </is>
      </c>
      <c r="Q1095" t="inlineStr">
        <is>
          <t>ENTSO-E</t>
        </is>
      </c>
      <c r="R1095" t="inlineStr">
        <is>
          <t>ERAA 2025 dashboard raw data, GenerationCapacities.csv (ERAA 2025 pre-CfE)</t>
        </is>
      </c>
      <c r="S1095" t="inlineStr">
        <is>
          <t>https://www.entsoe.eu/eraa/2025/modelling-data</t>
        </is>
      </c>
      <c r="U1095" t="inlineStr">
        <is>
          <t>SOURCED</t>
        </is>
      </c>
      <c r="V1095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1095" t="inlineStr">
        <is>
          <t>N</t>
        </is>
      </c>
      <c r="Y1095" t="inlineStr">
        <is>
          <t>Lithuania|Storage|eraa 2025 pre cfe national estimate 2028 available on market</t>
        </is>
      </c>
      <c r="Z1095" t="inlineStr">
        <is>
          <t>dbf3a455fe8b</t>
        </is>
      </c>
      <c r="AA1095" t="inlineStr">
        <is>
          <t>EU_ERAA</t>
        </is>
      </c>
    </row>
    <row r="1096">
      <c r="A1096" t="inlineStr">
        <is>
          <t>Europe power</t>
        </is>
      </c>
      <c r="B1096" t="inlineStr">
        <is>
          <t>Europe</t>
        </is>
      </c>
      <c r="C1096" t="inlineStr">
        <is>
          <t>Lithuania</t>
        </is>
      </c>
      <c r="D1096" t="inlineStr">
        <is>
          <t>power_aggregate</t>
        </is>
      </c>
      <c r="E1096" t="inlineStr">
        <is>
          <t>ERAA 2025 pre-CfE national estimate, Storage, 2030 (Available on market)</t>
        </is>
      </c>
      <c r="F1096" t="inlineStr">
        <is>
          <t>ENTSO-E</t>
        </is>
      </c>
      <c r="G1096" t="inlineStr">
        <is>
          <t>Storage</t>
        </is>
      </c>
      <c r="H1096" t="n">
        <v>1300</v>
      </c>
      <c r="I1096" t="inlineStr">
        <is>
          <t>MW</t>
        </is>
      </c>
      <c r="J1096" t="n">
        <v>1300</v>
      </c>
      <c r="L1096" t="inlineStr">
        <is>
          <t>TARGET</t>
        </is>
      </c>
      <c r="M1096" t="inlineStr">
        <is>
          <t>2030</t>
        </is>
      </c>
      <c r="N1096" t="inlineStr">
        <is>
          <t>SOURCED_YEAR</t>
        </is>
      </c>
      <c r="O1096" t="inlineStr">
        <is>
          <t>2026-10-12</t>
        </is>
      </c>
      <c r="P1096" t="inlineStr">
        <is>
          <t>2026-10-12</t>
        </is>
      </c>
      <c r="Q1096" t="inlineStr">
        <is>
          <t>ENTSO-E</t>
        </is>
      </c>
      <c r="R1096" t="inlineStr">
        <is>
          <t>ERAA 2025 dashboard raw data, GenerationCapacities.csv (ERAA 2025 pre-CfE)</t>
        </is>
      </c>
      <c r="S1096" t="inlineStr">
        <is>
          <t>https://www.entsoe.eu/eraa/2025/modelling-data</t>
        </is>
      </c>
      <c r="U1096" t="inlineStr">
        <is>
          <t>SOURCED</t>
        </is>
      </c>
      <c r="V1096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1096" t="inlineStr">
        <is>
          <t>N</t>
        </is>
      </c>
      <c r="Y1096" t="inlineStr">
        <is>
          <t>Lithuania|Storage|eraa 2025 pre cfe national estimate 2030 available on market</t>
        </is>
      </c>
      <c r="Z1096" t="inlineStr">
        <is>
          <t>6f8e074c834d</t>
        </is>
      </c>
      <c r="AA1096" t="inlineStr">
        <is>
          <t>EU_ERAA</t>
        </is>
      </c>
    </row>
    <row r="1097">
      <c r="A1097" t="inlineStr">
        <is>
          <t>Europe power</t>
        </is>
      </c>
      <c r="B1097" t="inlineStr">
        <is>
          <t>Europe</t>
        </is>
      </c>
      <c r="C1097" t="inlineStr">
        <is>
          <t>Lithuania</t>
        </is>
      </c>
      <c r="D1097" t="inlineStr">
        <is>
          <t>power_aggregate</t>
        </is>
      </c>
      <c r="E1097" t="inlineStr">
        <is>
          <t>ERAA 2025 pre-CfE national estimate, Storage, 2033 (Available on market)</t>
        </is>
      </c>
      <c r="F1097" t="inlineStr">
        <is>
          <t>ENTSO-E</t>
        </is>
      </c>
      <c r="G1097" t="inlineStr">
        <is>
          <t>Storage</t>
        </is>
      </c>
      <c r="H1097" t="n">
        <v>1650</v>
      </c>
      <c r="I1097" t="inlineStr">
        <is>
          <t>MW</t>
        </is>
      </c>
      <c r="J1097" t="n">
        <v>1650</v>
      </c>
      <c r="L1097" t="inlineStr">
        <is>
          <t>TARGET</t>
        </is>
      </c>
      <c r="M1097" t="inlineStr">
        <is>
          <t>2033</t>
        </is>
      </c>
      <c r="N1097" t="inlineStr">
        <is>
          <t>SOURCED_YEAR</t>
        </is>
      </c>
      <c r="O1097" t="inlineStr">
        <is>
          <t>2026-10-12</t>
        </is>
      </c>
      <c r="P1097" t="inlineStr">
        <is>
          <t>2026-10-12</t>
        </is>
      </c>
      <c r="Q1097" t="inlineStr">
        <is>
          <t>ENTSO-E</t>
        </is>
      </c>
      <c r="R1097" t="inlineStr">
        <is>
          <t>ERAA 2025 dashboard raw data, GenerationCapacities.csv (ERAA 2025 pre-CfE)</t>
        </is>
      </c>
      <c r="S1097" t="inlineStr">
        <is>
          <t>https://www.entsoe.eu/eraa/2025/modelling-data</t>
        </is>
      </c>
      <c r="U1097" t="inlineStr">
        <is>
          <t>SOURCED</t>
        </is>
      </c>
      <c r="V1097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1097" t="inlineStr">
        <is>
          <t>N</t>
        </is>
      </c>
      <c r="Y1097" t="inlineStr">
        <is>
          <t>Lithuania|Storage|eraa 2025 pre cfe national estimate 2033 available on market</t>
        </is>
      </c>
      <c r="Z1097" t="inlineStr">
        <is>
          <t>4a4c3658b90e</t>
        </is>
      </c>
      <c r="AA1097" t="inlineStr">
        <is>
          <t>EU_ERAA</t>
        </is>
      </c>
    </row>
    <row r="1098">
      <c r="A1098" t="inlineStr">
        <is>
          <t>Europe power</t>
        </is>
      </c>
      <c r="B1098" t="inlineStr">
        <is>
          <t>Europe</t>
        </is>
      </c>
      <c r="C1098" t="inlineStr">
        <is>
          <t>Lithuania</t>
        </is>
      </c>
      <c r="D1098" t="inlineStr">
        <is>
          <t>power_aggregate</t>
        </is>
      </c>
      <c r="E1098" t="inlineStr">
        <is>
          <t>ERAA 2025 pre-CfE national estimate, Storage, 2035 (Available on market)</t>
        </is>
      </c>
      <c r="F1098" t="inlineStr">
        <is>
          <t>ENTSO-E</t>
        </is>
      </c>
      <c r="G1098" t="inlineStr">
        <is>
          <t>Storage</t>
        </is>
      </c>
      <c r="H1098" t="n">
        <v>1750</v>
      </c>
      <c r="I1098" t="inlineStr">
        <is>
          <t>MW</t>
        </is>
      </c>
      <c r="J1098" t="n">
        <v>1750</v>
      </c>
      <c r="L1098" t="inlineStr">
        <is>
          <t>TARGET</t>
        </is>
      </c>
      <c r="M1098" t="inlineStr">
        <is>
          <t>2035</t>
        </is>
      </c>
      <c r="N1098" t="inlineStr">
        <is>
          <t>SOURCED_YEAR</t>
        </is>
      </c>
      <c r="O1098" t="inlineStr">
        <is>
          <t>2026-10-12</t>
        </is>
      </c>
      <c r="P1098" t="inlineStr">
        <is>
          <t>2026-10-12</t>
        </is>
      </c>
      <c r="Q1098" t="inlineStr">
        <is>
          <t>ENTSO-E</t>
        </is>
      </c>
      <c r="R1098" t="inlineStr">
        <is>
          <t>ERAA 2025 dashboard raw data, GenerationCapacities.csv (ERAA 2025 pre-CfE)</t>
        </is>
      </c>
      <c r="S1098" t="inlineStr">
        <is>
          <t>https://www.entsoe.eu/eraa/2025/modelling-data</t>
        </is>
      </c>
      <c r="U1098" t="inlineStr">
        <is>
          <t>SOURCED</t>
        </is>
      </c>
      <c r="V1098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1098" t="inlineStr">
        <is>
          <t>N</t>
        </is>
      </c>
      <c r="Y1098" t="inlineStr">
        <is>
          <t>Lithuania|Storage|eraa 2025 pre cfe national estimate 2035 available on market</t>
        </is>
      </c>
      <c r="Z1098" t="inlineStr">
        <is>
          <t>b75c81305c19</t>
        </is>
      </c>
      <c r="AA1098" t="inlineStr">
        <is>
          <t>EU_ERAA</t>
        </is>
      </c>
    </row>
    <row r="1099">
      <c r="A1099" t="inlineStr">
        <is>
          <t>Europe power</t>
        </is>
      </c>
      <c r="B1099" t="inlineStr">
        <is>
          <t>Europe</t>
        </is>
      </c>
      <c r="C1099" t="inlineStr">
        <is>
          <t>Lithuania</t>
        </is>
      </c>
      <c r="D1099" t="inlineStr">
        <is>
          <t>power_aggregate</t>
        </is>
      </c>
      <c r="E1099" t="inlineStr">
        <is>
          <t>ERAA 2025 pre-CfE national estimate, Wind_Offshore, 2030 (Available on market)</t>
        </is>
      </c>
      <c r="F1099" t="inlineStr">
        <is>
          <t>ENTSO-E</t>
        </is>
      </c>
      <c r="G1099" t="inlineStr">
        <is>
          <t>Wind_Offshore</t>
        </is>
      </c>
      <c r="H1099" t="n">
        <v>700</v>
      </c>
      <c r="I1099" t="inlineStr">
        <is>
          <t>MW</t>
        </is>
      </c>
      <c r="J1099" t="n">
        <v>700</v>
      </c>
      <c r="L1099" t="inlineStr">
        <is>
          <t>TARGET</t>
        </is>
      </c>
      <c r="M1099" t="inlineStr">
        <is>
          <t>2030</t>
        </is>
      </c>
      <c r="N1099" t="inlineStr">
        <is>
          <t>SOURCED_YEAR</t>
        </is>
      </c>
      <c r="O1099" t="inlineStr">
        <is>
          <t>2026-10-12</t>
        </is>
      </c>
      <c r="P1099" t="inlineStr">
        <is>
          <t>2026-10-12</t>
        </is>
      </c>
      <c r="Q1099" t="inlineStr">
        <is>
          <t>ENTSO-E</t>
        </is>
      </c>
      <c r="R1099" t="inlineStr">
        <is>
          <t>ERAA 2025 dashboard raw data, GenerationCapacities.csv (ERAA 2025 pre-CfE)</t>
        </is>
      </c>
      <c r="S1099" t="inlineStr">
        <is>
          <t>https://www.entsoe.eu/eraa/2025/modelling-data</t>
        </is>
      </c>
      <c r="U1099" t="inlineStr">
        <is>
          <t>SOURCED</t>
        </is>
      </c>
      <c r="V1099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W1099" t="inlineStr">
        <is>
          <t>N</t>
        </is>
      </c>
      <c r="Y1099" t="inlineStr">
        <is>
          <t>Lithuania|Wind_Offshore|eraa 2025 pre cfe national estimate 2030 available on market</t>
        </is>
      </c>
      <c r="Z1099" t="inlineStr">
        <is>
          <t>20ab04df6328</t>
        </is>
      </c>
      <c r="AA1099" t="inlineStr">
        <is>
          <t>EU_ERAA</t>
        </is>
      </c>
    </row>
    <row r="1100">
      <c r="A1100" t="inlineStr">
        <is>
          <t>Europe power</t>
        </is>
      </c>
      <c r="B1100" t="inlineStr">
        <is>
          <t>Europe</t>
        </is>
      </c>
      <c r="C1100" t="inlineStr">
        <is>
          <t>Lithuania</t>
        </is>
      </c>
      <c r="D1100" t="inlineStr">
        <is>
          <t>power_aggregate</t>
        </is>
      </c>
      <c r="E1100" t="inlineStr">
        <is>
          <t>ERAA 2025 pre-CfE national estimate, Wind_Offshore, 2033 (Available on market)</t>
        </is>
      </c>
      <c r="F1100" t="inlineStr">
        <is>
          <t>ENTSO-E</t>
        </is>
      </c>
      <c r="G1100" t="inlineStr">
        <is>
          <t>Wind_Offshore</t>
        </is>
      </c>
      <c r="H1100" t="n">
        <v>1400</v>
      </c>
      <c r="I1100" t="inlineStr">
        <is>
          <t>MW</t>
        </is>
      </c>
      <c r="J1100" t="n">
        <v>1400</v>
      </c>
      <c r="L1100" t="inlineStr">
        <is>
          <t>TARGET</t>
        </is>
      </c>
      <c r="M1100" t="inlineStr">
        <is>
          <t>2033</t>
        </is>
      </c>
      <c r="N1100" t="inlineStr">
        <is>
          <t>SOURCED_YEAR</t>
        </is>
      </c>
      <c r="O1100" t="inlineStr">
        <is>
          <t>2026-10-12</t>
        </is>
      </c>
      <c r="P1100" t="inlineStr">
        <is>
          <t>2026-10-12</t>
        </is>
      </c>
      <c r="Q1100" t="inlineStr">
        <is>
          <t>ENTSO-E</t>
        </is>
      </c>
      <c r="R1100" t="inlineStr">
        <is>
          <t>ERAA 2025 dashboard raw data, GenerationCapacities.csv (ERAA 2025 pre-CfE)</t>
        </is>
      </c>
      <c r="S1100" t="inlineStr">
        <is>
          <t>https://www.entsoe.eu/eraa/2025/modelling-data</t>
        </is>
      </c>
      <c r="U1100" t="inlineStr">
        <is>
          <t>SOURCED</t>
        </is>
      </c>
      <c r="V1100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W1100" t="inlineStr">
        <is>
          <t>N</t>
        </is>
      </c>
      <c r="Y1100" t="inlineStr">
        <is>
          <t>Lithuania|Wind_Offshore|eraa 2025 pre cfe national estimate 2033 available on market</t>
        </is>
      </c>
      <c r="Z1100" t="inlineStr">
        <is>
          <t>609e0b5a2fb6</t>
        </is>
      </c>
      <c r="AA1100" t="inlineStr">
        <is>
          <t>EU_ERAA</t>
        </is>
      </c>
    </row>
    <row r="1101">
      <c r="A1101" t="inlineStr">
        <is>
          <t>Europe power</t>
        </is>
      </c>
      <c r="B1101" t="inlineStr">
        <is>
          <t>Europe</t>
        </is>
      </c>
      <c r="C1101" t="inlineStr">
        <is>
          <t>Lithuania</t>
        </is>
      </c>
      <c r="D1101" t="inlineStr">
        <is>
          <t>power_aggregate</t>
        </is>
      </c>
      <c r="E1101" t="inlineStr">
        <is>
          <t>ERAA 2025 pre-CfE national estimate, Wind_Offshore, 2035 (Available on market)</t>
        </is>
      </c>
      <c r="F1101" t="inlineStr">
        <is>
          <t>ENTSO-E</t>
        </is>
      </c>
      <c r="G1101" t="inlineStr">
        <is>
          <t>Wind_Offshore</t>
        </is>
      </c>
      <c r="H1101" t="n">
        <v>1400</v>
      </c>
      <c r="I1101" t="inlineStr">
        <is>
          <t>MW</t>
        </is>
      </c>
      <c r="J1101" t="n">
        <v>1400</v>
      </c>
      <c r="L1101" t="inlineStr">
        <is>
          <t>TARGET</t>
        </is>
      </c>
      <c r="M1101" t="inlineStr">
        <is>
          <t>2035</t>
        </is>
      </c>
      <c r="N1101" t="inlineStr">
        <is>
          <t>SOURCED_YEAR</t>
        </is>
      </c>
      <c r="O1101" t="inlineStr">
        <is>
          <t>2026-10-12</t>
        </is>
      </c>
      <c r="P1101" t="inlineStr">
        <is>
          <t>2026-10-12</t>
        </is>
      </c>
      <c r="Q1101" t="inlineStr">
        <is>
          <t>ENTSO-E</t>
        </is>
      </c>
      <c r="R1101" t="inlineStr">
        <is>
          <t>ERAA 2025 dashboard raw data, GenerationCapacities.csv (ERAA 2025 pre-CfE)</t>
        </is>
      </c>
      <c r="S1101" t="inlineStr">
        <is>
          <t>https://www.entsoe.eu/eraa/2025/modelling-data</t>
        </is>
      </c>
      <c r="U1101" t="inlineStr">
        <is>
          <t>SOURCED</t>
        </is>
      </c>
      <c r="V1101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W1101" t="inlineStr">
        <is>
          <t>N</t>
        </is>
      </c>
      <c r="Y1101" t="inlineStr">
        <is>
          <t>Lithuania|Wind_Offshore|eraa 2025 pre cfe national estimate 2035 available on market</t>
        </is>
      </c>
      <c r="Z1101" t="inlineStr">
        <is>
          <t>d095c7e58a06</t>
        </is>
      </c>
      <c r="AA1101" t="inlineStr">
        <is>
          <t>EU_ERAA</t>
        </is>
      </c>
    </row>
    <row r="1102">
      <c r="A1102" t="inlineStr">
        <is>
          <t>Europe power</t>
        </is>
      </c>
      <c r="B1102" t="inlineStr">
        <is>
          <t>Europe</t>
        </is>
      </c>
      <c r="C1102" t="inlineStr">
        <is>
          <t>Lithuania</t>
        </is>
      </c>
      <c r="D1102" t="inlineStr">
        <is>
          <t>power_aggregate</t>
        </is>
      </c>
      <c r="E1102" t="inlineStr">
        <is>
          <t>ERAA 2025 pre-CfE national estimate, Wind_Onshore, 2028 (Available on market)</t>
        </is>
      </c>
      <c r="F1102" t="inlineStr">
        <is>
          <t>ENTSO-E</t>
        </is>
      </c>
      <c r="G1102" t="inlineStr">
        <is>
          <t>Wind_Onshore</t>
        </is>
      </c>
      <c r="H1102" t="n">
        <v>4015</v>
      </c>
      <c r="I1102" t="inlineStr">
        <is>
          <t>MW</t>
        </is>
      </c>
      <c r="J1102" t="n">
        <v>4015</v>
      </c>
      <c r="L1102" t="inlineStr">
        <is>
          <t>TARGET</t>
        </is>
      </c>
      <c r="M1102" t="inlineStr">
        <is>
          <t>2028</t>
        </is>
      </c>
      <c r="N1102" t="inlineStr">
        <is>
          <t>SOURCED_YEAR</t>
        </is>
      </c>
      <c r="O1102" t="inlineStr">
        <is>
          <t>2026-10-12</t>
        </is>
      </c>
      <c r="P1102" t="inlineStr">
        <is>
          <t>2026-10-12</t>
        </is>
      </c>
      <c r="Q1102" t="inlineStr">
        <is>
          <t>ENTSO-E</t>
        </is>
      </c>
      <c r="R1102" t="inlineStr">
        <is>
          <t>ERAA 2025 dashboard raw data, GenerationCapacities.csv (ERAA 2025 pre-CfE)</t>
        </is>
      </c>
      <c r="S1102" t="inlineStr">
        <is>
          <t>https://www.entsoe.eu/eraa/2025/modelling-data</t>
        </is>
      </c>
      <c r="U1102" t="inlineStr">
        <is>
          <t>SOURCED</t>
        </is>
      </c>
      <c r="V1102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102" t="inlineStr">
        <is>
          <t>N</t>
        </is>
      </c>
      <c r="Y1102" t="inlineStr">
        <is>
          <t>Lithuania|Wind_Onshore|eraa 2025 pre cfe national estimate 2028 available on market</t>
        </is>
      </c>
      <c r="Z1102" t="inlineStr">
        <is>
          <t>033077e4dfdd</t>
        </is>
      </c>
      <c r="AA1102" t="inlineStr">
        <is>
          <t>EU_ERAA</t>
        </is>
      </c>
    </row>
    <row r="1103">
      <c r="A1103" t="inlineStr">
        <is>
          <t>Europe power</t>
        </is>
      </c>
      <c r="B1103" t="inlineStr">
        <is>
          <t>Europe</t>
        </is>
      </c>
      <c r="C1103" t="inlineStr">
        <is>
          <t>Lithuania</t>
        </is>
      </c>
      <c r="D1103" t="inlineStr">
        <is>
          <t>power_aggregate</t>
        </is>
      </c>
      <c r="E1103" t="inlineStr">
        <is>
          <t>ERAA 2025 pre-CfE national estimate, Wind_Onshore, 2030 (Available on market)</t>
        </is>
      </c>
      <c r="F1103" t="inlineStr">
        <is>
          <t>ENTSO-E</t>
        </is>
      </c>
      <c r="G1103" t="inlineStr">
        <is>
          <t>Wind_Onshore</t>
        </is>
      </c>
      <c r="H1103" t="n">
        <v>4515</v>
      </c>
      <c r="I1103" t="inlineStr">
        <is>
          <t>MW</t>
        </is>
      </c>
      <c r="J1103" t="n">
        <v>4515</v>
      </c>
      <c r="L1103" t="inlineStr">
        <is>
          <t>TARGET</t>
        </is>
      </c>
      <c r="M1103" t="inlineStr">
        <is>
          <t>2030</t>
        </is>
      </c>
      <c r="N1103" t="inlineStr">
        <is>
          <t>SOURCED_YEAR</t>
        </is>
      </c>
      <c r="O1103" t="inlineStr">
        <is>
          <t>2026-10-12</t>
        </is>
      </c>
      <c r="P1103" t="inlineStr">
        <is>
          <t>2026-10-12</t>
        </is>
      </c>
      <c r="Q1103" t="inlineStr">
        <is>
          <t>ENTSO-E</t>
        </is>
      </c>
      <c r="R1103" t="inlineStr">
        <is>
          <t>ERAA 2025 dashboard raw data, GenerationCapacities.csv (ERAA 2025 pre-CfE)</t>
        </is>
      </c>
      <c r="S1103" t="inlineStr">
        <is>
          <t>https://www.entsoe.eu/eraa/2025/modelling-data</t>
        </is>
      </c>
      <c r="U1103" t="inlineStr">
        <is>
          <t>SOURCED</t>
        </is>
      </c>
      <c r="V1103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103" t="inlineStr">
        <is>
          <t>N</t>
        </is>
      </c>
      <c r="Y1103" t="inlineStr">
        <is>
          <t>Lithuania|Wind_Onshore|eraa 2025 pre cfe national estimate 2030 available on market</t>
        </is>
      </c>
      <c r="Z1103" t="inlineStr">
        <is>
          <t>225928a732b8</t>
        </is>
      </c>
      <c r="AA1103" t="inlineStr">
        <is>
          <t>EU_ERAA</t>
        </is>
      </c>
    </row>
    <row r="1104">
      <c r="A1104" t="inlineStr">
        <is>
          <t>Europe power</t>
        </is>
      </c>
      <c r="B1104" t="inlineStr">
        <is>
          <t>Europe</t>
        </is>
      </c>
      <c r="C1104" t="inlineStr">
        <is>
          <t>Lithuania</t>
        </is>
      </c>
      <c r="D1104" t="inlineStr">
        <is>
          <t>power_aggregate</t>
        </is>
      </c>
      <c r="E1104" t="inlineStr">
        <is>
          <t>ERAA 2025 pre-CfE national estimate, Wind_Onshore, 2033 (Available on market)</t>
        </is>
      </c>
      <c r="F1104" t="inlineStr">
        <is>
          <t>ENTSO-E</t>
        </is>
      </c>
      <c r="G1104" t="inlineStr">
        <is>
          <t>Wind_Onshore</t>
        </is>
      </c>
      <c r="H1104" t="n">
        <v>5100</v>
      </c>
      <c r="I1104" t="inlineStr">
        <is>
          <t>MW</t>
        </is>
      </c>
      <c r="J1104" t="n">
        <v>5100</v>
      </c>
      <c r="L1104" t="inlineStr">
        <is>
          <t>TARGET</t>
        </is>
      </c>
      <c r="M1104" t="inlineStr">
        <is>
          <t>2033</t>
        </is>
      </c>
      <c r="N1104" t="inlineStr">
        <is>
          <t>SOURCED_YEAR</t>
        </is>
      </c>
      <c r="O1104" t="inlineStr">
        <is>
          <t>2026-10-12</t>
        </is>
      </c>
      <c r="P1104" t="inlineStr">
        <is>
          <t>2026-10-12</t>
        </is>
      </c>
      <c r="Q1104" t="inlineStr">
        <is>
          <t>ENTSO-E</t>
        </is>
      </c>
      <c r="R1104" t="inlineStr">
        <is>
          <t>ERAA 2025 dashboard raw data, GenerationCapacities.csv (ERAA 2025 pre-CfE)</t>
        </is>
      </c>
      <c r="S1104" t="inlineStr">
        <is>
          <t>https://www.entsoe.eu/eraa/2025/modelling-data</t>
        </is>
      </c>
      <c r="U1104" t="inlineStr">
        <is>
          <t>SOURCED</t>
        </is>
      </c>
      <c r="V1104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104" t="inlineStr">
        <is>
          <t>N</t>
        </is>
      </c>
      <c r="Y1104" t="inlineStr">
        <is>
          <t>Lithuania|Wind_Onshore|eraa 2025 pre cfe national estimate 2033 available on market</t>
        </is>
      </c>
      <c r="Z1104" t="inlineStr">
        <is>
          <t>15398b0e1b1c</t>
        </is>
      </c>
      <c r="AA1104" t="inlineStr">
        <is>
          <t>EU_ERAA</t>
        </is>
      </c>
    </row>
    <row r="1105">
      <c r="A1105" t="inlineStr">
        <is>
          <t>Europe power</t>
        </is>
      </c>
      <c r="B1105" t="inlineStr">
        <is>
          <t>Europe</t>
        </is>
      </c>
      <c r="C1105" t="inlineStr">
        <is>
          <t>Lithuania</t>
        </is>
      </c>
      <c r="D1105" t="inlineStr">
        <is>
          <t>power_aggregate</t>
        </is>
      </c>
      <c r="E1105" t="inlineStr">
        <is>
          <t>ERAA 2025 pre-CfE national estimate, Wind_Onshore, 2035 (Available on market)</t>
        </is>
      </c>
      <c r="F1105" t="inlineStr">
        <is>
          <t>ENTSO-E</t>
        </is>
      </c>
      <c r="G1105" t="inlineStr">
        <is>
          <t>Wind_Onshore</t>
        </is>
      </c>
      <c r="H1105" t="n">
        <v>5520</v>
      </c>
      <c r="I1105" t="inlineStr">
        <is>
          <t>MW</t>
        </is>
      </c>
      <c r="J1105" t="n">
        <v>5520</v>
      </c>
      <c r="L1105" t="inlineStr">
        <is>
          <t>TARGET</t>
        </is>
      </c>
      <c r="M1105" t="inlineStr">
        <is>
          <t>2035</t>
        </is>
      </c>
      <c r="N1105" t="inlineStr">
        <is>
          <t>SOURCED_YEAR</t>
        </is>
      </c>
      <c r="O1105" t="inlineStr">
        <is>
          <t>2026-10-12</t>
        </is>
      </c>
      <c r="P1105" t="inlineStr">
        <is>
          <t>2026-10-12</t>
        </is>
      </c>
      <c r="Q1105" t="inlineStr">
        <is>
          <t>ENTSO-E</t>
        </is>
      </c>
      <c r="R1105" t="inlineStr">
        <is>
          <t>ERAA 2025 dashboard raw data, GenerationCapacities.csv (ERAA 2025 pre-CfE)</t>
        </is>
      </c>
      <c r="S1105" t="inlineStr">
        <is>
          <t>https://www.entsoe.eu/eraa/2025/modelling-data</t>
        </is>
      </c>
      <c r="U1105" t="inlineStr">
        <is>
          <t>SOURCED</t>
        </is>
      </c>
      <c r="V1105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105" t="inlineStr">
        <is>
          <t>N</t>
        </is>
      </c>
      <c r="Y1105" t="inlineStr">
        <is>
          <t>Lithuania|Wind_Onshore|eraa 2025 pre cfe national estimate 2035 available on market</t>
        </is>
      </c>
      <c r="Z1105" t="inlineStr">
        <is>
          <t>c6b5efd9038e</t>
        </is>
      </c>
      <c r="AA1105" t="inlineStr">
        <is>
          <t>EU_ERAA</t>
        </is>
      </c>
    </row>
    <row r="1106">
      <c r="A1106" t="inlineStr">
        <is>
          <t>Europe power</t>
        </is>
      </c>
      <c r="B1106" t="inlineStr">
        <is>
          <t>Europe</t>
        </is>
      </c>
      <c r="C1106" t="inlineStr">
        <is>
          <t>Luxembourg</t>
        </is>
      </c>
      <c r="D1106" t="inlineStr">
        <is>
          <t>power_aggregate</t>
        </is>
      </c>
      <c r="E1106" t="inlineStr">
        <is>
          <t>ERAA 2025 pre-CfE national estimate, Bioenergy, 2028 (Available on market)</t>
        </is>
      </c>
      <c r="F1106" t="inlineStr">
        <is>
          <t>ENTSO-E</t>
        </is>
      </c>
      <c r="G1106" t="inlineStr">
        <is>
          <t>Bioenergy</t>
        </is>
      </c>
      <c r="H1106" t="n">
        <v>99</v>
      </c>
      <c r="I1106" t="inlineStr">
        <is>
          <t>MW</t>
        </is>
      </c>
      <c r="J1106" t="n">
        <v>99</v>
      </c>
      <c r="L1106" t="inlineStr">
        <is>
          <t>TARGET</t>
        </is>
      </c>
      <c r="M1106" t="inlineStr">
        <is>
          <t>2028</t>
        </is>
      </c>
      <c r="N1106" t="inlineStr">
        <is>
          <t>SOURCED_YEAR</t>
        </is>
      </c>
      <c r="O1106" t="inlineStr">
        <is>
          <t>2026-10-12</t>
        </is>
      </c>
      <c r="P1106" t="inlineStr">
        <is>
          <t>2026-10-12</t>
        </is>
      </c>
      <c r="Q1106" t="inlineStr">
        <is>
          <t>ENTSO-E</t>
        </is>
      </c>
      <c r="R1106" t="inlineStr">
        <is>
          <t>ERAA 2025 dashboard raw data, GenerationCapacities.csv (ERAA 2025 pre-CfE)</t>
        </is>
      </c>
      <c r="S1106" t="inlineStr">
        <is>
          <t>https://www.entsoe.eu/eraa/2025/modelling-data</t>
        </is>
      </c>
      <c r="U1106" t="inlineStr">
        <is>
          <t>SOURCED</t>
        </is>
      </c>
      <c r="V1106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W1106" t="inlineStr">
        <is>
          <t>N</t>
        </is>
      </c>
      <c r="Y1106" t="inlineStr">
        <is>
          <t>Luxembourg|Bioenergy|eraa 2025 pre cfe national estimate bioenergy 2028 available on market</t>
        </is>
      </c>
      <c r="Z1106" t="inlineStr">
        <is>
          <t>75c69cc97b46</t>
        </is>
      </c>
      <c r="AA1106" t="inlineStr">
        <is>
          <t>EU_ERAA</t>
        </is>
      </c>
    </row>
    <row r="1107">
      <c r="A1107" t="inlineStr">
        <is>
          <t>Europe power</t>
        </is>
      </c>
      <c r="B1107" t="inlineStr">
        <is>
          <t>Europe</t>
        </is>
      </c>
      <c r="C1107" t="inlineStr">
        <is>
          <t>Luxembourg</t>
        </is>
      </c>
      <c r="D1107" t="inlineStr">
        <is>
          <t>power_aggregate</t>
        </is>
      </c>
      <c r="E1107" t="inlineStr">
        <is>
          <t>ERAA 2025 pre-CfE national estimate, Bioenergy, 2030 (Available on market)</t>
        </is>
      </c>
      <c r="F1107" t="inlineStr">
        <is>
          <t>ENTSO-E</t>
        </is>
      </c>
      <c r="G1107" t="inlineStr">
        <is>
          <t>Bioenergy</t>
        </is>
      </c>
      <c r="H1107" t="n">
        <v>105</v>
      </c>
      <c r="I1107" t="inlineStr">
        <is>
          <t>MW</t>
        </is>
      </c>
      <c r="J1107" t="n">
        <v>105</v>
      </c>
      <c r="L1107" t="inlineStr">
        <is>
          <t>TARGET</t>
        </is>
      </c>
      <c r="M1107" t="inlineStr">
        <is>
          <t>2030</t>
        </is>
      </c>
      <c r="N1107" t="inlineStr">
        <is>
          <t>SOURCED_YEAR</t>
        </is>
      </c>
      <c r="O1107" t="inlineStr">
        <is>
          <t>2026-10-12</t>
        </is>
      </c>
      <c r="P1107" t="inlineStr">
        <is>
          <t>2026-10-12</t>
        </is>
      </c>
      <c r="Q1107" t="inlineStr">
        <is>
          <t>ENTSO-E</t>
        </is>
      </c>
      <c r="R1107" t="inlineStr">
        <is>
          <t>ERAA 2025 dashboard raw data, GenerationCapacities.csv (ERAA 2025 pre-CfE)</t>
        </is>
      </c>
      <c r="S1107" t="inlineStr">
        <is>
          <t>https://www.entsoe.eu/eraa/2025/modelling-data</t>
        </is>
      </c>
      <c r="U1107" t="inlineStr">
        <is>
          <t>SOURCED</t>
        </is>
      </c>
      <c r="V1107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W1107" t="inlineStr">
        <is>
          <t>N</t>
        </is>
      </c>
      <c r="Y1107" t="inlineStr">
        <is>
          <t>Luxembourg|Bioenergy|eraa 2025 pre cfe national estimate bioenergy 2030 available on market</t>
        </is>
      </c>
      <c r="Z1107" t="inlineStr">
        <is>
          <t>d87031086b2a</t>
        </is>
      </c>
      <c r="AA1107" t="inlineStr">
        <is>
          <t>EU_ERAA</t>
        </is>
      </c>
    </row>
    <row r="1108">
      <c r="A1108" t="inlineStr">
        <is>
          <t>Europe power</t>
        </is>
      </c>
      <c r="B1108" t="inlineStr">
        <is>
          <t>Europe</t>
        </is>
      </c>
      <c r="C1108" t="inlineStr">
        <is>
          <t>Luxembourg</t>
        </is>
      </c>
      <c r="D1108" t="inlineStr">
        <is>
          <t>power_aggregate</t>
        </is>
      </c>
      <c r="E1108" t="inlineStr">
        <is>
          <t>ERAA 2025 pre-CfE national estimate, Bioenergy, 2033 (Available on market)</t>
        </is>
      </c>
      <c r="F1108" t="inlineStr">
        <is>
          <t>ENTSO-E</t>
        </is>
      </c>
      <c r="G1108" t="inlineStr">
        <is>
          <t>Bioenergy</t>
        </is>
      </c>
      <c r="H1108" t="n">
        <v>111</v>
      </c>
      <c r="I1108" t="inlineStr">
        <is>
          <t>MW</t>
        </is>
      </c>
      <c r="J1108" t="n">
        <v>111</v>
      </c>
      <c r="L1108" t="inlineStr">
        <is>
          <t>TARGET</t>
        </is>
      </c>
      <c r="M1108" t="inlineStr">
        <is>
          <t>2033</t>
        </is>
      </c>
      <c r="N1108" t="inlineStr">
        <is>
          <t>SOURCED_YEAR</t>
        </is>
      </c>
      <c r="O1108" t="inlineStr">
        <is>
          <t>2026-10-12</t>
        </is>
      </c>
      <c r="P1108" t="inlineStr">
        <is>
          <t>2026-10-12</t>
        </is>
      </c>
      <c r="Q1108" t="inlineStr">
        <is>
          <t>ENTSO-E</t>
        </is>
      </c>
      <c r="R1108" t="inlineStr">
        <is>
          <t>ERAA 2025 dashboard raw data, GenerationCapacities.csv (ERAA 2025 pre-CfE)</t>
        </is>
      </c>
      <c r="S1108" t="inlineStr">
        <is>
          <t>https://www.entsoe.eu/eraa/2025/modelling-data</t>
        </is>
      </c>
      <c r="U1108" t="inlineStr">
        <is>
          <t>SOURCED</t>
        </is>
      </c>
      <c r="V1108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W1108" t="inlineStr">
        <is>
          <t>N</t>
        </is>
      </c>
      <c r="Y1108" t="inlineStr">
        <is>
          <t>Luxembourg|Bioenergy|eraa 2025 pre cfe national estimate bioenergy 2033 available on market</t>
        </is>
      </c>
      <c r="Z1108" t="inlineStr">
        <is>
          <t>c02d46659692</t>
        </is>
      </c>
      <c r="AA1108" t="inlineStr">
        <is>
          <t>EU_ERAA</t>
        </is>
      </c>
    </row>
    <row r="1109">
      <c r="A1109" t="inlineStr">
        <is>
          <t>Europe power</t>
        </is>
      </c>
      <c r="B1109" t="inlineStr">
        <is>
          <t>Europe</t>
        </is>
      </c>
      <c r="C1109" t="inlineStr">
        <is>
          <t>Luxembourg</t>
        </is>
      </c>
      <c r="D1109" t="inlineStr">
        <is>
          <t>power_aggregate</t>
        </is>
      </c>
      <c r="E1109" t="inlineStr">
        <is>
          <t>ERAA 2025 pre-CfE national estimate, Bioenergy, 2035 (Available on market)</t>
        </is>
      </c>
      <c r="F1109" t="inlineStr">
        <is>
          <t>ENTSO-E</t>
        </is>
      </c>
      <c r="G1109" t="inlineStr">
        <is>
          <t>Bioenergy</t>
        </is>
      </c>
      <c r="H1109" t="n">
        <v>111</v>
      </c>
      <c r="I1109" t="inlineStr">
        <is>
          <t>MW</t>
        </is>
      </c>
      <c r="J1109" t="n">
        <v>111</v>
      </c>
      <c r="L1109" t="inlineStr">
        <is>
          <t>TARGET</t>
        </is>
      </c>
      <c r="M1109" t="inlineStr">
        <is>
          <t>2035</t>
        </is>
      </c>
      <c r="N1109" t="inlineStr">
        <is>
          <t>SOURCED_YEAR</t>
        </is>
      </c>
      <c r="O1109" t="inlineStr">
        <is>
          <t>2026-10-12</t>
        </is>
      </c>
      <c r="P1109" t="inlineStr">
        <is>
          <t>2026-10-12</t>
        </is>
      </c>
      <c r="Q1109" t="inlineStr">
        <is>
          <t>ENTSO-E</t>
        </is>
      </c>
      <c r="R1109" t="inlineStr">
        <is>
          <t>ERAA 2025 dashboard raw data, GenerationCapacities.csv (ERAA 2025 pre-CfE)</t>
        </is>
      </c>
      <c r="S1109" t="inlineStr">
        <is>
          <t>https://www.entsoe.eu/eraa/2025/modelling-data</t>
        </is>
      </c>
      <c r="U1109" t="inlineStr">
        <is>
          <t>SOURCED</t>
        </is>
      </c>
      <c r="V1109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W1109" t="inlineStr">
        <is>
          <t>N</t>
        </is>
      </c>
      <c r="Y1109" t="inlineStr">
        <is>
          <t>Luxembourg|Bioenergy|eraa 2025 pre cfe national estimate bioenergy 2035 available on market</t>
        </is>
      </c>
      <c r="Z1109" t="inlineStr">
        <is>
          <t>d8da1d87d9c5</t>
        </is>
      </c>
      <c r="AA1109" t="inlineStr">
        <is>
          <t>EU_ERAA</t>
        </is>
      </c>
    </row>
    <row r="1110">
      <c r="A1110" t="inlineStr">
        <is>
          <t>Europe power</t>
        </is>
      </c>
      <c r="B1110" t="inlineStr">
        <is>
          <t>Europe</t>
        </is>
      </c>
      <c r="C1110" t="inlineStr">
        <is>
          <t>Luxembourg</t>
        </is>
      </c>
      <c r="D1110" t="inlineStr">
        <is>
          <t>power_aggregate</t>
        </is>
      </c>
      <c r="E1110" t="inlineStr">
        <is>
          <t>ERAA 2025 pre-CfE national estimate, Gas, 2028 (Available on market)</t>
        </is>
      </c>
      <c r="F1110" t="inlineStr">
        <is>
          <t>ENTSO-E</t>
        </is>
      </c>
      <c r="G1110" t="inlineStr">
        <is>
          <t>Gas</t>
        </is>
      </c>
      <c r="H1110" t="n">
        <v>13</v>
      </c>
      <c r="I1110" t="inlineStr">
        <is>
          <t>MW</t>
        </is>
      </c>
      <c r="J1110" t="n">
        <v>13</v>
      </c>
      <c r="L1110" t="inlineStr">
        <is>
          <t>TARGET</t>
        </is>
      </c>
      <c r="M1110" t="inlineStr">
        <is>
          <t>2028</t>
        </is>
      </c>
      <c r="N1110" t="inlineStr">
        <is>
          <t>SOURCED_YEAR</t>
        </is>
      </c>
      <c r="O1110" t="inlineStr">
        <is>
          <t>2026-10-12</t>
        </is>
      </c>
      <c r="P1110" t="inlineStr">
        <is>
          <t>2026-10-12</t>
        </is>
      </c>
      <c r="Q1110" t="inlineStr">
        <is>
          <t>ENTSO-E</t>
        </is>
      </c>
      <c r="R1110" t="inlineStr">
        <is>
          <t>ERAA 2025 dashboard raw data, GenerationCapacities.csv (ERAA 2025 pre-CfE)</t>
        </is>
      </c>
      <c r="S1110" t="inlineStr">
        <is>
          <t>https://www.entsoe.eu/eraa/2025/modelling-data</t>
        </is>
      </c>
      <c r="U1110" t="inlineStr">
        <is>
          <t>SOURCED</t>
        </is>
      </c>
      <c r="V1110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110" t="inlineStr">
        <is>
          <t>N</t>
        </is>
      </c>
      <c r="Y1110" t="inlineStr">
        <is>
          <t>Luxembourg|Gas|eraa 2025 pre cfe national estimate gas 2028 available on market</t>
        </is>
      </c>
      <c r="Z1110" t="inlineStr">
        <is>
          <t>69c25bff199a</t>
        </is>
      </c>
      <c r="AA1110" t="inlineStr">
        <is>
          <t>EU_ERAA</t>
        </is>
      </c>
    </row>
    <row r="1111">
      <c r="A1111" t="inlineStr">
        <is>
          <t>Europe power</t>
        </is>
      </c>
      <c r="B1111" t="inlineStr">
        <is>
          <t>Europe</t>
        </is>
      </c>
      <c r="C1111" t="inlineStr">
        <is>
          <t>Luxembourg</t>
        </is>
      </c>
      <c r="D1111" t="inlineStr">
        <is>
          <t>power_aggregate</t>
        </is>
      </c>
      <c r="E1111" t="inlineStr">
        <is>
          <t>ERAA 2025 pre-CfE national estimate, Gas, 2030 (Available on market)</t>
        </is>
      </c>
      <c r="F1111" t="inlineStr">
        <is>
          <t>ENTSO-E</t>
        </is>
      </c>
      <c r="G1111" t="inlineStr">
        <is>
          <t>Gas</t>
        </is>
      </c>
      <c r="H1111" t="n">
        <v>6</v>
      </c>
      <c r="I1111" t="inlineStr">
        <is>
          <t>MW</t>
        </is>
      </c>
      <c r="J1111" t="n">
        <v>6</v>
      </c>
      <c r="L1111" t="inlineStr">
        <is>
          <t>TARGET</t>
        </is>
      </c>
      <c r="M1111" t="inlineStr">
        <is>
          <t>2030</t>
        </is>
      </c>
      <c r="N1111" t="inlineStr">
        <is>
          <t>SOURCED_YEAR</t>
        </is>
      </c>
      <c r="O1111" t="inlineStr">
        <is>
          <t>2026-10-12</t>
        </is>
      </c>
      <c r="P1111" t="inlineStr">
        <is>
          <t>2026-10-12</t>
        </is>
      </c>
      <c r="Q1111" t="inlineStr">
        <is>
          <t>ENTSO-E</t>
        </is>
      </c>
      <c r="R1111" t="inlineStr">
        <is>
          <t>ERAA 2025 dashboard raw data, GenerationCapacities.csv (ERAA 2025 pre-CfE)</t>
        </is>
      </c>
      <c r="S1111" t="inlineStr">
        <is>
          <t>https://www.entsoe.eu/eraa/2025/modelling-data</t>
        </is>
      </c>
      <c r="U1111" t="inlineStr">
        <is>
          <t>SOURCED</t>
        </is>
      </c>
      <c r="V1111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111" t="inlineStr">
        <is>
          <t>N</t>
        </is>
      </c>
      <c r="Y1111" t="inlineStr">
        <is>
          <t>Luxembourg|Gas|eraa 2025 pre cfe national estimate gas 2030 available on market</t>
        </is>
      </c>
      <c r="Z1111" t="inlineStr">
        <is>
          <t>2a9671c36053</t>
        </is>
      </c>
      <c r="AA1111" t="inlineStr">
        <is>
          <t>EU_ERAA</t>
        </is>
      </c>
    </row>
    <row r="1112">
      <c r="A1112" t="inlineStr">
        <is>
          <t>Europe power</t>
        </is>
      </c>
      <c r="B1112" t="inlineStr">
        <is>
          <t>Europe</t>
        </is>
      </c>
      <c r="C1112" t="inlineStr">
        <is>
          <t>Luxembourg</t>
        </is>
      </c>
      <c r="D1112" t="inlineStr">
        <is>
          <t>power_aggregate</t>
        </is>
      </c>
      <c r="E1112" t="inlineStr">
        <is>
          <t>ERAA 2025 pre-CfE national estimate, Hydro, 2028 (Available on market)</t>
        </is>
      </c>
      <c r="F1112" t="inlineStr">
        <is>
          <t>ENTSO-E</t>
        </is>
      </c>
      <c r="G1112" t="inlineStr">
        <is>
          <t>Hydro</t>
        </is>
      </c>
      <c r="H1112" t="n">
        <v>27</v>
      </c>
      <c r="I1112" t="inlineStr">
        <is>
          <t>MW</t>
        </is>
      </c>
      <c r="J1112" t="n">
        <v>27</v>
      </c>
      <c r="L1112" t="inlineStr">
        <is>
          <t>TARGET</t>
        </is>
      </c>
      <c r="M1112" t="inlineStr">
        <is>
          <t>2028</t>
        </is>
      </c>
      <c r="N1112" t="inlineStr">
        <is>
          <t>SOURCED_YEAR</t>
        </is>
      </c>
      <c r="O1112" t="inlineStr">
        <is>
          <t>2026-10-12</t>
        </is>
      </c>
      <c r="P1112" t="inlineStr">
        <is>
          <t>2026-10-12</t>
        </is>
      </c>
      <c r="Q1112" t="inlineStr">
        <is>
          <t>ENTSO-E</t>
        </is>
      </c>
      <c r="R1112" t="inlineStr">
        <is>
          <t>ERAA 2025 dashboard raw data, GenerationCapacities.csv (ERAA 2025 pre-CfE)</t>
        </is>
      </c>
      <c r="S1112" t="inlineStr">
        <is>
          <t>https://www.entsoe.eu/eraa/2025/modelling-data</t>
        </is>
      </c>
      <c r="U1112" t="inlineStr">
        <is>
          <t>SOURCED</t>
        </is>
      </c>
      <c r="V1112" t="inlineStr">
        <is>
          <t>ENTSO-E ERAA ERAA 2025 pre-CfE National Estimates, installed capacity in the target year (stock, not an addition); operational status 'Available on market'; technologies: Run of river; cross-check / high case only, never add to project rows</t>
        </is>
      </c>
      <c r="W1112" t="inlineStr">
        <is>
          <t>N</t>
        </is>
      </c>
      <c r="Y1112" t="inlineStr">
        <is>
          <t>Luxembourg|Hydro|eraa 2025 pre cfe national estimate hydro 2028 available on market</t>
        </is>
      </c>
      <c r="Z1112" t="inlineStr">
        <is>
          <t>8a7afdaa1404</t>
        </is>
      </c>
      <c r="AA1112" t="inlineStr">
        <is>
          <t>EU_ERAA</t>
        </is>
      </c>
    </row>
    <row r="1113">
      <c r="A1113" t="inlineStr">
        <is>
          <t>Europe power</t>
        </is>
      </c>
      <c r="B1113" t="inlineStr">
        <is>
          <t>Europe</t>
        </is>
      </c>
      <c r="C1113" t="inlineStr">
        <is>
          <t>Luxembourg</t>
        </is>
      </c>
      <c r="D1113" t="inlineStr">
        <is>
          <t>power_aggregate</t>
        </is>
      </c>
      <c r="E1113" t="inlineStr">
        <is>
          <t>ERAA 2025 pre-CfE national estimate, Hydro, 2030 (Available on market)</t>
        </is>
      </c>
      <c r="F1113" t="inlineStr">
        <is>
          <t>ENTSO-E</t>
        </is>
      </c>
      <c r="G1113" t="inlineStr">
        <is>
          <t>Hydro</t>
        </is>
      </c>
      <c r="H1113" t="n">
        <v>27</v>
      </c>
      <c r="I1113" t="inlineStr">
        <is>
          <t>MW</t>
        </is>
      </c>
      <c r="J1113" t="n">
        <v>27</v>
      </c>
      <c r="L1113" t="inlineStr">
        <is>
          <t>TARGET</t>
        </is>
      </c>
      <c r="M1113" t="inlineStr">
        <is>
          <t>2030</t>
        </is>
      </c>
      <c r="N1113" t="inlineStr">
        <is>
          <t>SOURCED_YEAR</t>
        </is>
      </c>
      <c r="O1113" t="inlineStr">
        <is>
          <t>2026-10-12</t>
        </is>
      </c>
      <c r="P1113" t="inlineStr">
        <is>
          <t>2026-10-12</t>
        </is>
      </c>
      <c r="Q1113" t="inlineStr">
        <is>
          <t>ENTSO-E</t>
        </is>
      </c>
      <c r="R1113" t="inlineStr">
        <is>
          <t>ERAA 2025 dashboard raw data, GenerationCapacities.csv (ERAA 2025 pre-CfE)</t>
        </is>
      </c>
      <c r="S1113" t="inlineStr">
        <is>
          <t>https://www.entsoe.eu/eraa/2025/modelling-data</t>
        </is>
      </c>
      <c r="U1113" t="inlineStr">
        <is>
          <t>SOURCED</t>
        </is>
      </c>
      <c r="V1113" t="inlineStr">
        <is>
          <t>ENTSO-E ERAA ERAA 2025 pre-CfE National Estimates, installed capacity in the target year (stock, not an addition); operational status 'Available on market'; technologies: Run of river; cross-check / high case only, never add to project rows</t>
        </is>
      </c>
      <c r="W1113" t="inlineStr">
        <is>
          <t>N</t>
        </is>
      </c>
      <c r="Y1113" t="inlineStr">
        <is>
          <t>Luxembourg|Hydro|eraa 2025 pre cfe national estimate hydro 2030 available on market</t>
        </is>
      </c>
      <c r="Z1113" t="inlineStr">
        <is>
          <t>34aa0d316de5</t>
        </is>
      </c>
      <c r="AA1113" t="inlineStr">
        <is>
          <t>EU_ERAA</t>
        </is>
      </c>
    </row>
    <row r="1114">
      <c r="A1114" t="inlineStr">
        <is>
          <t>Europe power</t>
        </is>
      </c>
      <c r="B1114" t="inlineStr">
        <is>
          <t>Europe</t>
        </is>
      </c>
      <c r="C1114" t="inlineStr">
        <is>
          <t>Luxembourg</t>
        </is>
      </c>
      <c r="D1114" t="inlineStr">
        <is>
          <t>power_aggregate</t>
        </is>
      </c>
      <c r="E1114" t="inlineStr">
        <is>
          <t>ERAA 2025 pre-CfE national estimate, Hydro, 2033 (Available on market)</t>
        </is>
      </c>
      <c r="F1114" t="inlineStr">
        <is>
          <t>ENTSO-E</t>
        </is>
      </c>
      <c r="G1114" t="inlineStr">
        <is>
          <t>Hydro</t>
        </is>
      </c>
      <c r="H1114" t="n">
        <v>27</v>
      </c>
      <c r="I1114" t="inlineStr">
        <is>
          <t>MW</t>
        </is>
      </c>
      <c r="J1114" t="n">
        <v>27</v>
      </c>
      <c r="L1114" t="inlineStr">
        <is>
          <t>TARGET</t>
        </is>
      </c>
      <c r="M1114" t="inlineStr">
        <is>
          <t>2033</t>
        </is>
      </c>
      <c r="N1114" t="inlineStr">
        <is>
          <t>SOURCED_YEAR</t>
        </is>
      </c>
      <c r="O1114" t="inlineStr">
        <is>
          <t>2026-10-12</t>
        </is>
      </c>
      <c r="P1114" t="inlineStr">
        <is>
          <t>2026-10-12</t>
        </is>
      </c>
      <c r="Q1114" t="inlineStr">
        <is>
          <t>ENTSO-E</t>
        </is>
      </c>
      <c r="R1114" t="inlineStr">
        <is>
          <t>ERAA 2025 dashboard raw data, GenerationCapacities.csv (ERAA 2025 pre-CfE)</t>
        </is>
      </c>
      <c r="S1114" t="inlineStr">
        <is>
          <t>https://www.entsoe.eu/eraa/2025/modelling-data</t>
        </is>
      </c>
      <c r="U1114" t="inlineStr">
        <is>
          <t>SOURCED</t>
        </is>
      </c>
      <c r="V1114" t="inlineStr">
        <is>
          <t>ENTSO-E ERAA ERAA 2025 pre-CfE National Estimates, installed capacity in the target year (stock, not an addition); operational status 'Available on market'; technologies: Run of river; cross-check / high case only, never add to project rows</t>
        </is>
      </c>
      <c r="W1114" t="inlineStr">
        <is>
          <t>N</t>
        </is>
      </c>
      <c r="Y1114" t="inlineStr">
        <is>
          <t>Luxembourg|Hydro|eraa 2025 pre cfe national estimate hydro 2033 available on market</t>
        </is>
      </c>
      <c r="Z1114" t="inlineStr">
        <is>
          <t>b980c73f6b20</t>
        </is>
      </c>
      <c r="AA1114" t="inlineStr">
        <is>
          <t>EU_ERAA</t>
        </is>
      </c>
    </row>
    <row r="1115">
      <c r="A1115" t="inlineStr">
        <is>
          <t>Europe power</t>
        </is>
      </c>
      <c r="B1115" t="inlineStr">
        <is>
          <t>Europe</t>
        </is>
      </c>
      <c r="C1115" t="inlineStr">
        <is>
          <t>Luxembourg</t>
        </is>
      </c>
      <c r="D1115" t="inlineStr">
        <is>
          <t>power_aggregate</t>
        </is>
      </c>
      <c r="E1115" t="inlineStr">
        <is>
          <t>ERAA 2025 pre-CfE national estimate, Hydro, 2035 (Available on market)</t>
        </is>
      </c>
      <c r="F1115" t="inlineStr">
        <is>
          <t>ENTSO-E</t>
        </is>
      </c>
      <c r="G1115" t="inlineStr">
        <is>
          <t>Hydro</t>
        </is>
      </c>
      <c r="H1115" t="n">
        <v>27</v>
      </c>
      <c r="I1115" t="inlineStr">
        <is>
          <t>MW</t>
        </is>
      </c>
      <c r="J1115" t="n">
        <v>27</v>
      </c>
      <c r="L1115" t="inlineStr">
        <is>
          <t>TARGET</t>
        </is>
      </c>
      <c r="M1115" t="inlineStr">
        <is>
          <t>2035</t>
        </is>
      </c>
      <c r="N1115" t="inlineStr">
        <is>
          <t>SOURCED_YEAR</t>
        </is>
      </c>
      <c r="O1115" t="inlineStr">
        <is>
          <t>2026-10-12</t>
        </is>
      </c>
      <c r="P1115" t="inlineStr">
        <is>
          <t>2026-10-12</t>
        </is>
      </c>
      <c r="Q1115" t="inlineStr">
        <is>
          <t>ENTSO-E</t>
        </is>
      </c>
      <c r="R1115" t="inlineStr">
        <is>
          <t>ERAA 2025 dashboard raw data, GenerationCapacities.csv (ERAA 2025 pre-CfE)</t>
        </is>
      </c>
      <c r="S1115" t="inlineStr">
        <is>
          <t>https://www.entsoe.eu/eraa/2025/modelling-data</t>
        </is>
      </c>
      <c r="U1115" t="inlineStr">
        <is>
          <t>SOURCED</t>
        </is>
      </c>
      <c r="V1115" t="inlineStr">
        <is>
          <t>ENTSO-E ERAA ERAA 2025 pre-CfE National Estimates, installed capacity in the target year (stock, not an addition); operational status 'Available on market'; technologies: Run of river; cross-check / high case only, never add to project rows</t>
        </is>
      </c>
      <c r="W1115" t="inlineStr">
        <is>
          <t>N</t>
        </is>
      </c>
      <c r="Y1115" t="inlineStr">
        <is>
          <t>Luxembourg|Hydro|eraa 2025 pre cfe national estimate hydro 2035 available on market</t>
        </is>
      </c>
      <c r="Z1115" t="inlineStr">
        <is>
          <t>af3d222e9eda</t>
        </is>
      </c>
      <c r="AA1115" t="inlineStr">
        <is>
          <t>EU_ERAA</t>
        </is>
      </c>
    </row>
    <row r="1116">
      <c r="A1116" t="inlineStr">
        <is>
          <t>Europe power</t>
        </is>
      </c>
      <c r="B1116" t="inlineStr">
        <is>
          <t>Europe</t>
        </is>
      </c>
      <c r="C1116" t="inlineStr">
        <is>
          <t>Luxembourg</t>
        </is>
      </c>
      <c r="D1116" t="inlineStr">
        <is>
          <t>power_aggregate</t>
        </is>
      </c>
      <c r="E1116" t="inlineStr">
        <is>
          <t>ERAA 2025 pre-CfE national estimate, Other, 2028 (Available on market)</t>
        </is>
      </c>
      <c r="F1116" t="inlineStr">
        <is>
          <t>ENTSO-E</t>
        </is>
      </c>
      <c r="G1116" t="inlineStr">
        <is>
          <t>Other</t>
        </is>
      </c>
      <c r="H1116" t="n">
        <v>22</v>
      </c>
      <c r="I1116" t="inlineStr">
        <is>
          <t>MW</t>
        </is>
      </c>
      <c r="J1116" t="n">
        <v>22</v>
      </c>
      <c r="L1116" t="inlineStr">
        <is>
          <t>TARGET</t>
        </is>
      </c>
      <c r="M1116" t="inlineStr">
        <is>
          <t>2028</t>
        </is>
      </c>
      <c r="N1116" t="inlineStr">
        <is>
          <t>SOURCED_YEAR</t>
        </is>
      </c>
      <c r="O1116" t="inlineStr">
        <is>
          <t>2026-10-12</t>
        </is>
      </c>
      <c r="P1116" t="inlineStr">
        <is>
          <t>2026-10-12</t>
        </is>
      </c>
      <c r="Q1116" t="inlineStr">
        <is>
          <t>ENTSO-E</t>
        </is>
      </c>
      <c r="R1116" t="inlineStr">
        <is>
          <t>ERAA 2025 dashboard raw data, GenerationCapacities.csv (ERAA 2025 pre-CfE)</t>
        </is>
      </c>
      <c r="S1116" t="inlineStr">
        <is>
          <t>https://www.entsoe.eu/eraa/2025/modelling-data</t>
        </is>
      </c>
      <c r="U1116" t="inlineStr">
        <is>
          <t>SOURCED</t>
        </is>
      </c>
      <c r="V1116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W1116" t="inlineStr">
        <is>
          <t>N</t>
        </is>
      </c>
      <c r="Y1116" t="inlineStr">
        <is>
          <t>Luxembourg|Other|eraa 2025 pre cfe national estimate other 2028 available on market</t>
        </is>
      </c>
      <c r="Z1116" t="inlineStr">
        <is>
          <t>3ccc04353212</t>
        </is>
      </c>
      <c r="AA1116" t="inlineStr">
        <is>
          <t>EU_ERAA</t>
        </is>
      </c>
    </row>
    <row r="1117">
      <c r="A1117" t="inlineStr">
        <is>
          <t>Europe power</t>
        </is>
      </c>
      <c r="B1117" t="inlineStr">
        <is>
          <t>Europe</t>
        </is>
      </c>
      <c r="C1117" t="inlineStr">
        <is>
          <t>Luxembourg</t>
        </is>
      </c>
      <c r="D1117" t="inlineStr">
        <is>
          <t>power_aggregate</t>
        </is>
      </c>
      <c r="E1117" t="inlineStr">
        <is>
          <t>ERAA 2025 pre-CfE national estimate, Other, 2030 (Available on market)</t>
        </is>
      </c>
      <c r="F1117" t="inlineStr">
        <is>
          <t>ENTSO-E</t>
        </is>
      </c>
      <c r="G1117" t="inlineStr">
        <is>
          <t>Other</t>
        </is>
      </c>
      <c r="H1117" t="n">
        <v>61</v>
      </c>
      <c r="I1117" t="inlineStr">
        <is>
          <t>MW</t>
        </is>
      </c>
      <c r="J1117" t="n">
        <v>61</v>
      </c>
      <c r="L1117" t="inlineStr">
        <is>
          <t>TARGET</t>
        </is>
      </c>
      <c r="M1117" t="inlineStr">
        <is>
          <t>2030</t>
        </is>
      </c>
      <c r="N1117" t="inlineStr">
        <is>
          <t>SOURCED_YEAR</t>
        </is>
      </c>
      <c r="O1117" t="inlineStr">
        <is>
          <t>2026-10-12</t>
        </is>
      </c>
      <c r="P1117" t="inlineStr">
        <is>
          <t>2026-10-12</t>
        </is>
      </c>
      <c r="Q1117" t="inlineStr">
        <is>
          <t>ENTSO-E</t>
        </is>
      </c>
      <c r="R1117" t="inlineStr">
        <is>
          <t>ERAA 2025 dashboard raw data, GenerationCapacities.csv (ERAA 2025 pre-CfE)</t>
        </is>
      </c>
      <c r="S1117" t="inlineStr">
        <is>
          <t>https://www.entsoe.eu/eraa/2025/modelling-data</t>
        </is>
      </c>
      <c r="U1117" t="inlineStr">
        <is>
          <t>SOURCED</t>
        </is>
      </c>
      <c r="V1117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W1117" t="inlineStr">
        <is>
          <t>N</t>
        </is>
      </c>
      <c r="Y1117" t="inlineStr">
        <is>
          <t>Luxembourg|Other|eraa 2025 pre cfe national estimate other 2030 available on market</t>
        </is>
      </c>
      <c r="Z1117" t="inlineStr">
        <is>
          <t>352b64005417</t>
        </is>
      </c>
      <c r="AA1117" t="inlineStr">
        <is>
          <t>EU_ERAA</t>
        </is>
      </c>
    </row>
    <row r="1118">
      <c r="A1118" t="inlineStr">
        <is>
          <t>Europe power</t>
        </is>
      </c>
      <c r="B1118" t="inlineStr">
        <is>
          <t>Europe</t>
        </is>
      </c>
      <c r="C1118" t="inlineStr">
        <is>
          <t>Luxembourg</t>
        </is>
      </c>
      <c r="D1118" t="inlineStr">
        <is>
          <t>power_aggregate</t>
        </is>
      </c>
      <c r="E1118" t="inlineStr">
        <is>
          <t>ERAA 2025 pre-CfE national estimate, Other, 2033 (Available on market)</t>
        </is>
      </c>
      <c r="F1118" t="inlineStr">
        <is>
          <t>ENTSO-E</t>
        </is>
      </c>
      <c r="G1118" t="inlineStr">
        <is>
          <t>Other</t>
        </is>
      </c>
      <c r="H1118" t="n">
        <v>77</v>
      </c>
      <c r="I1118" t="inlineStr">
        <is>
          <t>MW</t>
        </is>
      </c>
      <c r="J1118" t="n">
        <v>77</v>
      </c>
      <c r="L1118" t="inlineStr">
        <is>
          <t>TARGET</t>
        </is>
      </c>
      <c r="M1118" t="inlineStr">
        <is>
          <t>2033</t>
        </is>
      </c>
      <c r="N1118" t="inlineStr">
        <is>
          <t>SOURCED_YEAR</t>
        </is>
      </c>
      <c r="O1118" t="inlineStr">
        <is>
          <t>2026-10-12</t>
        </is>
      </c>
      <c r="P1118" t="inlineStr">
        <is>
          <t>2026-10-12</t>
        </is>
      </c>
      <c r="Q1118" t="inlineStr">
        <is>
          <t>ENTSO-E</t>
        </is>
      </c>
      <c r="R1118" t="inlineStr">
        <is>
          <t>ERAA 2025 dashboard raw data, GenerationCapacities.csv (ERAA 2025 pre-CfE)</t>
        </is>
      </c>
      <c r="S1118" t="inlineStr">
        <is>
          <t>https://www.entsoe.eu/eraa/2025/modelling-data</t>
        </is>
      </c>
      <c r="U1118" t="inlineStr">
        <is>
          <t>SOURCED</t>
        </is>
      </c>
      <c r="V1118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W1118" t="inlineStr">
        <is>
          <t>N</t>
        </is>
      </c>
      <c r="Y1118" t="inlineStr">
        <is>
          <t>Luxembourg|Other|eraa 2025 pre cfe national estimate other 2033 available on market</t>
        </is>
      </c>
      <c r="Z1118" t="inlineStr">
        <is>
          <t>600f0d05368e</t>
        </is>
      </c>
      <c r="AA1118" t="inlineStr">
        <is>
          <t>EU_ERAA</t>
        </is>
      </c>
    </row>
    <row r="1119">
      <c r="A1119" t="inlineStr">
        <is>
          <t>Europe power</t>
        </is>
      </c>
      <c r="B1119" t="inlineStr">
        <is>
          <t>Europe</t>
        </is>
      </c>
      <c r="C1119" t="inlineStr">
        <is>
          <t>Luxembourg</t>
        </is>
      </c>
      <c r="D1119" t="inlineStr">
        <is>
          <t>power_aggregate</t>
        </is>
      </c>
      <c r="E1119" t="inlineStr">
        <is>
          <t>ERAA 2025 pre-CfE national estimate, Other, 2035 (Available on market)</t>
        </is>
      </c>
      <c r="F1119" t="inlineStr">
        <is>
          <t>ENTSO-E</t>
        </is>
      </c>
      <c r="G1119" t="inlineStr">
        <is>
          <t>Other</t>
        </is>
      </c>
      <c r="H1119" t="n">
        <v>141</v>
      </c>
      <c r="I1119" t="inlineStr">
        <is>
          <t>MW</t>
        </is>
      </c>
      <c r="J1119" t="n">
        <v>141</v>
      </c>
      <c r="L1119" t="inlineStr">
        <is>
          <t>TARGET</t>
        </is>
      </c>
      <c r="M1119" t="inlineStr">
        <is>
          <t>2035</t>
        </is>
      </c>
      <c r="N1119" t="inlineStr">
        <is>
          <t>SOURCED_YEAR</t>
        </is>
      </c>
      <c r="O1119" t="inlineStr">
        <is>
          <t>2026-10-12</t>
        </is>
      </c>
      <c r="P1119" t="inlineStr">
        <is>
          <t>2026-10-12</t>
        </is>
      </c>
      <c r="Q1119" t="inlineStr">
        <is>
          <t>ENTSO-E</t>
        </is>
      </c>
      <c r="R1119" t="inlineStr">
        <is>
          <t>ERAA 2025 dashboard raw data, GenerationCapacities.csv (ERAA 2025 pre-CfE)</t>
        </is>
      </c>
      <c r="S1119" t="inlineStr">
        <is>
          <t>https://www.entsoe.eu/eraa/2025/modelling-data</t>
        </is>
      </c>
      <c r="U1119" t="inlineStr">
        <is>
          <t>SOURCED</t>
        </is>
      </c>
      <c r="V1119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W1119" t="inlineStr">
        <is>
          <t>N</t>
        </is>
      </c>
      <c r="Y1119" t="inlineStr">
        <is>
          <t>Luxembourg|Other|eraa 2025 pre cfe national estimate other 2035 available on market</t>
        </is>
      </c>
      <c r="Z1119" t="inlineStr">
        <is>
          <t>5a434fff5dd8</t>
        </is>
      </c>
      <c r="AA1119" t="inlineStr">
        <is>
          <t>EU_ERAA</t>
        </is>
      </c>
    </row>
    <row r="1120">
      <c r="A1120" t="inlineStr">
        <is>
          <t>Europe power</t>
        </is>
      </c>
      <c r="B1120" t="inlineStr">
        <is>
          <t>Europe</t>
        </is>
      </c>
      <c r="C1120" t="inlineStr">
        <is>
          <t>Luxembourg</t>
        </is>
      </c>
      <c r="D1120" t="inlineStr">
        <is>
          <t>power_aggregate</t>
        </is>
      </c>
      <c r="E1120" t="inlineStr">
        <is>
          <t>ERAA 2025 pre-CfE national estimate, PumpedStorage, 2028 (Available on market)</t>
        </is>
      </c>
      <c r="F1120" t="inlineStr">
        <is>
          <t>ENTSO-E</t>
        </is>
      </c>
      <c r="G1120" t="inlineStr">
        <is>
          <t>PumpedStorage</t>
        </is>
      </c>
      <c r="H1120" t="n">
        <v>1300</v>
      </c>
      <c r="I1120" t="inlineStr">
        <is>
          <t>MW</t>
        </is>
      </c>
      <c r="J1120" t="n">
        <v>1300</v>
      </c>
      <c r="L1120" t="inlineStr">
        <is>
          <t>TARGET</t>
        </is>
      </c>
      <c r="M1120" t="inlineStr">
        <is>
          <t>2028</t>
        </is>
      </c>
      <c r="N1120" t="inlineStr">
        <is>
          <t>SOURCED_YEAR</t>
        </is>
      </c>
      <c r="O1120" t="inlineStr">
        <is>
          <t>2026-10-12</t>
        </is>
      </c>
      <c r="P1120" t="inlineStr">
        <is>
          <t>2026-10-12</t>
        </is>
      </c>
      <c r="Q1120" t="inlineStr">
        <is>
          <t>ENTSO-E</t>
        </is>
      </c>
      <c r="R1120" t="inlineStr">
        <is>
          <t>ERAA 2025 dashboard raw data, GenerationCapacities.csv (ERAA 2025 pre-CfE)</t>
        </is>
      </c>
      <c r="S1120" t="inlineStr">
        <is>
          <t>https://www.entsoe.eu/eraa/2025/modelling-data</t>
        </is>
      </c>
      <c r="U1120" t="inlineStr">
        <is>
          <t>SOURCED</t>
        </is>
      </c>
      <c r="V1120" t="inlineStr">
        <is>
          <t>ENTSO-E ERAA ERAA 2025 pre-CfE National Estimates, installed capacity in the target year (stock, not an addition); operational status 'Available on market'; technologies: Closed loop pumping; cross-check / high case only, never add to project rows</t>
        </is>
      </c>
      <c r="W1120" t="inlineStr">
        <is>
          <t>N</t>
        </is>
      </c>
      <c r="Y1120" t="inlineStr">
        <is>
          <t>Luxembourg|PumpedStorage|eraa 2025 pre cfe national estimate pumpedstorage 2028 available on market</t>
        </is>
      </c>
      <c r="Z1120" t="inlineStr">
        <is>
          <t>6b525b0cd8f4</t>
        </is>
      </c>
      <c r="AA1120" t="inlineStr">
        <is>
          <t>EU_ERAA</t>
        </is>
      </c>
    </row>
    <row r="1121">
      <c r="A1121" t="inlineStr">
        <is>
          <t>Europe power</t>
        </is>
      </c>
      <c r="B1121" t="inlineStr">
        <is>
          <t>Europe</t>
        </is>
      </c>
      <c r="C1121" t="inlineStr">
        <is>
          <t>Luxembourg</t>
        </is>
      </c>
      <c r="D1121" t="inlineStr">
        <is>
          <t>power_aggregate</t>
        </is>
      </c>
      <c r="E1121" t="inlineStr">
        <is>
          <t>ERAA 2025 pre-CfE national estimate, PumpedStorage, 2030 (Available on market)</t>
        </is>
      </c>
      <c r="F1121" t="inlineStr">
        <is>
          <t>ENTSO-E</t>
        </is>
      </c>
      <c r="G1121" t="inlineStr">
        <is>
          <t>PumpedStorage</t>
        </is>
      </c>
      <c r="H1121" t="n">
        <v>1300</v>
      </c>
      <c r="I1121" t="inlineStr">
        <is>
          <t>MW</t>
        </is>
      </c>
      <c r="J1121" t="n">
        <v>1300</v>
      </c>
      <c r="L1121" t="inlineStr">
        <is>
          <t>TARGET</t>
        </is>
      </c>
      <c r="M1121" t="inlineStr">
        <is>
          <t>2030</t>
        </is>
      </c>
      <c r="N1121" t="inlineStr">
        <is>
          <t>SOURCED_YEAR</t>
        </is>
      </c>
      <c r="O1121" t="inlineStr">
        <is>
          <t>2026-10-12</t>
        </is>
      </c>
      <c r="P1121" t="inlineStr">
        <is>
          <t>2026-10-12</t>
        </is>
      </c>
      <c r="Q1121" t="inlineStr">
        <is>
          <t>ENTSO-E</t>
        </is>
      </c>
      <c r="R1121" t="inlineStr">
        <is>
          <t>ERAA 2025 dashboard raw data, GenerationCapacities.csv (ERAA 2025 pre-CfE)</t>
        </is>
      </c>
      <c r="S1121" t="inlineStr">
        <is>
          <t>https://www.entsoe.eu/eraa/2025/modelling-data</t>
        </is>
      </c>
      <c r="U1121" t="inlineStr">
        <is>
          <t>SOURCED</t>
        </is>
      </c>
      <c r="V1121" t="inlineStr">
        <is>
          <t>ENTSO-E ERAA ERAA 2025 pre-CfE National Estimates, installed capacity in the target year (stock, not an addition); operational status 'Available on market'; technologies: Closed loop pumping; cross-check / high case only, never add to project rows</t>
        </is>
      </c>
      <c r="W1121" t="inlineStr">
        <is>
          <t>N</t>
        </is>
      </c>
      <c r="Y1121" t="inlineStr">
        <is>
          <t>Luxembourg|PumpedStorage|eraa 2025 pre cfe national estimate pumpedstorage 2030 available on market</t>
        </is>
      </c>
      <c r="Z1121" t="inlineStr">
        <is>
          <t>e9a178874a5e</t>
        </is>
      </c>
      <c r="AA1121" t="inlineStr">
        <is>
          <t>EU_ERAA</t>
        </is>
      </c>
    </row>
    <row r="1122">
      <c r="A1122" t="inlineStr">
        <is>
          <t>Europe power</t>
        </is>
      </c>
      <c r="B1122" t="inlineStr">
        <is>
          <t>Europe</t>
        </is>
      </c>
      <c r="C1122" t="inlineStr">
        <is>
          <t>Luxembourg</t>
        </is>
      </c>
      <c r="D1122" t="inlineStr">
        <is>
          <t>power_aggregate</t>
        </is>
      </c>
      <c r="E1122" t="inlineStr">
        <is>
          <t>ERAA 2025 pre-CfE national estimate, PumpedStorage, 2033 (Available on market)</t>
        </is>
      </c>
      <c r="F1122" t="inlineStr">
        <is>
          <t>ENTSO-E</t>
        </is>
      </c>
      <c r="G1122" t="inlineStr">
        <is>
          <t>PumpedStorage</t>
        </is>
      </c>
      <c r="H1122" t="n">
        <v>1300</v>
      </c>
      <c r="I1122" t="inlineStr">
        <is>
          <t>MW</t>
        </is>
      </c>
      <c r="J1122" t="n">
        <v>1300</v>
      </c>
      <c r="L1122" t="inlineStr">
        <is>
          <t>TARGET</t>
        </is>
      </c>
      <c r="M1122" t="inlineStr">
        <is>
          <t>2033</t>
        </is>
      </c>
      <c r="N1122" t="inlineStr">
        <is>
          <t>SOURCED_YEAR</t>
        </is>
      </c>
      <c r="O1122" t="inlineStr">
        <is>
          <t>2026-10-12</t>
        </is>
      </c>
      <c r="P1122" t="inlineStr">
        <is>
          <t>2026-10-12</t>
        </is>
      </c>
      <c r="Q1122" t="inlineStr">
        <is>
          <t>ENTSO-E</t>
        </is>
      </c>
      <c r="R1122" t="inlineStr">
        <is>
          <t>ERAA 2025 dashboard raw data, GenerationCapacities.csv (ERAA 2025 pre-CfE)</t>
        </is>
      </c>
      <c r="S1122" t="inlineStr">
        <is>
          <t>https://www.entsoe.eu/eraa/2025/modelling-data</t>
        </is>
      </c>
      <c r="U1122" t="inlineStr">
        <is>
          <t>SOURCED</t>
        </is>
      </c>
      <c r="V1122" t="inlineStr">
        <is>
          <t>ENTSO-E ERAA ERAA 2025 pre-CfE National Estimates, installed capacity in the target year (stock, not an addition); operational status 'Available on market'; technologies: Closed loop pumping; cross-check / high case only, never add to project rows</t>
        </is>
      </c>
      <c r="W1122" t="inlineStr">
        <is>
          <t>N</t>
        </is>
      </c>
      <c r="Y1122" t="inlineStr">
        <is>
          <t>Luxembourg|PumpedStorage|eraa 2025 pre cfe national estimate pumpedstorage 2033 available on market</t>
        </is>
      </c>
      <c r="Z1122" t="inlineStr">
        <is>
          <t>4ea859b803ec</t>
        </is>
      </c>
      <c r="AA1122" t="inlineStr">
        <is>
          <t>EU_ERAA</t>
        </is>
      </c>
    </row>
    <row r="1123">
      <c r="A1123" t="inlineStr">
        <is>
          <t>Europe power</t>
        </is>
      </c>
      <c r="B1123" t="inlineStr">
        <is>
          <t>Europe</t>
        </is>
      </c>
      <c r="C1123" t="inlineStr">
        <is>
          <t>Luxembourg</t>
        </is>
      </c>
      <c r="D1123" t="inlineStr">
        <is>
          <t>power_aggregate</t>
        </is>
      </c>
      <c r="E1123" t="inlineStr">
        <is>
          <t>ERAA 2025 pre-CfE national estimate, PumpedStorage, 2035 (Available on market)</t>
        </is>
      </c>
      <c r="F1123" t="inlineStr">
        <is>
          <t>ENTSO-E</t>
        </is>
      </c>
      <c r="G1123" t="inlineStr">
        <is>
          <t>PumpedStorage</t>
        </is>
      </c>
      <c r="H1123" t="n">
        <v>1300</v>
      </c>
      <c r="I1123" t="inlineStr">
        <is>
          <t>MW</t>
        </is>
      </c>
      <c r="J1123" t="n">
        <v>1300</v>
      </c>
      <c r="L1123" t="inlineStr">
        <is>
          <t>TARGET</t>
        </is>
      </c>
      <c r="M1123" t="inlineStr">
        <is>
          <t>2035</t>
        </is>
      </c>
      <c r="N1123" t="inlineStr">
        <is>
          <t>SOURCED_YEAR</t>
        </is>
      </c>
      <c r="O1123" t="inlineStr">
        <is>
          <t>2026-10-12</t>
        </is>
      </c>
      <c r="P1123" t="inlineStr">
        <is>
          <t>2026-10-12</t>
        </is>
      </c>
      <c r="Q1123" t="inlineStr">
        <is>
          <t>ENTSO-E</t>
        </is>
      </c>
      <c r="R1123" t="inlineStr">
        <is>
          <t>ERAA 2025 dashboard raw data, GenerationCapacities.csv (ERAA 2025 pre-CfE)</t>
        </is>
      </c>
      <c r="S1123" t="inlineStr">
        <is>
          <t>https://www.entsoe.eu/eraa/2025/modelling-data</t>
        </is>
      </c>
      <c r="U1123" t="inlineStr">
        <is>
          <t>SOURCED</t>
        </is>
      </c>
      <c r="V1123" t="inlineStr">
        <is>
          <t>ENTSO-E ERAA ERAA 2025 pre-CfE National Estimates, installed capacity in the target year (stock, not an addition); operational status 'Available on market'; technologies: Closed loop pumping; cross-check / high case only, never add to project rows</t>
        </is>
      </c>
      <c r="W1123" t="inlineStr">
        <is>
          <t>N</t>
        </is>
      </c>
      <c r="Y1123" t="inlineStr">
        <is>
          <t>Luxembourg|PumpedStorage|eraa 2025 pre cfe national estimate pumpedstorage 2035 available on market</t>
        </is>
      </c>
      <c r="Z1123" t="inlineStr">
        <is>
          <t>e8dd54014225</t>
        </is>
      </c>
      <c r="AA1123" t="inlineStr">
        <is>
          <t>EU_ERAA</t>
        </is>
      </c>
    </row>
    <row r="1124">
      <c r="A1124" t="inlineStr">
        <is>
          <t>Europe power</t>
        </is>
      </c>
      <c r="B1124" t="inlineStr">
        <is>
          <t>Europe</t>
        </is>
      </c>
      <c r="C1124" t="inlineStr">
        <is>
          <t>Luxembourg</t>
        </is>
      </c>
      <c r="D1124" t="inlineStr">
        <is>
          <t>power_aggregate</t>
        </is>
      </c>
      <c r="E1124" t="inlineStr">
        <is>
          <t>ERAA 2025 pre-CfE national estimate, Solar, 2028 (Available on market)</t>
        </is>
      </c>
      <c r="F1124" t="inlineStr">
        <is>
          <t>ENTSO-E</t>
        </is>
      </c>
      <c r="G1124" t="inlineStr">
        <is>
          <t>Solar</t>
        </is>
      </c>
      <c r="H1124" t="n">
        <v>686</v>
      </c>
      <c r="I1124" t="inlineStr">
        <is>
          <t>MW</t>
        </is>
      </c>
      <c r="J1124" t="n">
        <v>686</v>
      </c>
      <c r="L1124" t="inlineStr">
        <is>
          <t>TARGET</t>
        </is>
      </c>
      <c r="M1124" t="inlineStr">
        <is>
          <t>2028</t>
        </is>
      </c>
      <c r="N1124" t="inlineStr">
        <is>
          <t>SOURCED_YEAR</t>
        </is>
      </c>
      <c r="O1124" t="inlineStr">
        <is>
          <t>2026-10-12</t>
        </is>
      </c>
      <c r="P1124" t="inlineStr">
        <is>
          <t>2026-10-12</t>
        </is>
      </c>
      <c r="Q1124" t="inlineStr">
        <is>
          <t>ENTSO-E</t>
        </is>
      </c>
      <c r="R1124" t="inlineStr">
        <is>
          <t>ERAA 2025 dashboard raw data, GenerationCapacities.csv (ERAA 2025 pre-CfE)</t>
        </is>
      </c>
      <c r="S1124" t="inlineStr">
        <is>
          <t>https://www.entsoe.eu/eraa/2025/modelling-data</t>
        </is>
      </c>
      <c r="U1124" t="inlineStr">
        <is>
          <t>DERIVED</t>
        </is>
      </c>
      <c r="V1124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W1124" t="inlineStr">
        <is>
          <t>N</t>
        </is>
      </c>
      <c r="Y1124" t="inlineStr">
        <is>
          <t>Luxembourg|Solar|eraa 2025 pre cfe national estimate 2028 available on market</t>
        </is>
      </c>
      <c r="Z1124" t="inlineStr">
        <is>
          <t>f008630562d4</t>
        </is>
      </c>
      <c r="AA1124" t="inlineStr">
        <is>
          <t>EU_ERAA</t>
        </is>
      </c>
    </row>
    <row r="1125">
      <c r="A1125" t="inlineStr">
        <is>
          <t>Europe power</t>
        </is>
      </c>
      <c r="B1125" t="inlineStr">
        <is>
          <t>Europe</t>
        </is>
      </c>
      <c r="C1125" t="inlineStr">
        <is>
          <t>Luxembourg</t>
        </is>
      </c>
      <c r="D1125" t="inlineStr">
        <is>
          <t>power_aggregate</t>
        </is>
      </c>
      <c r="E1125" t="inlineStr">
        <is>
          <t>ERAA 2025 pre-CfE national estimate, Solar, 2030 (Available on market)</t>
        </is>
      </c>
      <c r="F1125" t="inlineStr">
        <is>
          <t>ENTSO-E</t>
        </is>
      </c>
      <c r="G1125" t="inlineStr">
        <is>
          <t>Solar</t>
        </is>
      </c>
      <c r="H1125" t="n">
        <v>856</v>
      </c>
      <c r="I1125" t="inlineStr">
        <is>
          <t>MW</t>
        </is>
      </c>
      <c r="J1125" t="n">
        <v>856</v>
      </c>
      <c r="L1125" t="inlineStr">
        <is>
          <t>TARGET</t>
        </is>
      </c>
      <c r="M1125" t="inlineStr">
        <is>
          <t>2030</t>
        </is>
      </c>
      <c r="N1125" t="inlineStr">
        <is>
          <t>SOURCED_YEAR</t>
        </is>
      </c>
      <c r="O1125" t="inlineStr">
        <is>
          <t>2026-10-12</t>
        </is>
      </c>
      <c r="P1125" t="inlineStr">
        <is>
          <t>2026-10-12</t>
        </is>
      </c>
      <c r="Q1125" t="inlineStr">
        <is>
          <t>ENTSO-E</t>
        </is>
      </c>
      <c r="R1125" t="inlineStr">
        <is>
          <t>ERAA 2025 dashboard raw data, GenerationCapacities.csv (ERAA 2025 pre-CfE)</t>
        </is>
      </c>
      <c r="S1125" t="inlineStr">
        <is>
          <t>https://www.entsoe.eu/eraa/2025/modelling-data</t>
        </is>
      </c>
      <c r="U1125" t="inlineStr">
        <is>
          <t>DERIVED</t>
        </is>
      </c>
      <c r="V1125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W1125" t="inlineStr">
        <is>
          <t>N</t>
        </is>
      </c>
      <c r="Y1125" t="inlineStr">
        <is>
          <t>Luxembourg|Solar|eraa 2025 pre cfe national estimate 2030 available on market</t>
        </is>
      </c>
      <c r="Z1125" t="inlineStr">
        <is>
          <t>de617362c405</t>
        </is>
      </c>
      <c r="AA1125" t="inlineStr">
        <is>
          <t>EU_ERAA</t>
        </is>
      </c>
    </row>
    <row r="1126">
      <c r="A1126" t="inlineStr">
        <is>
          <t>Europe power</t>
        </is>
      </c>
      <c r="B1126" t="inlineStr">
        <is>
          <t>Europe</t>
        </is>
      </c>
      <c r="C1126" t="inlineStr">
        <is>
          <t>Luxembourg</t>
        </is>
      </c>
      <c r="D1126" t="inlineStr">
        <is>
          <t>power_aggregate</t>
        </is>
      </c>
      <c r="E1126" t="inlineStr">
        <is>
          <t>ERAA 2025 pre-CfE national estimate, Solar, 2033 (Available on market)</t>
        </is>
      </c>
      <c r="F1126" t="inlineStr">
        <is>
          <t>ENTSO-E</t>
        </is>
      </c>
      <c r="G1126" t="inlineStr">
        <is>
          <t>Solar</t>
        </is>
      </c>
      <c r="H1126" t="n">
        <v>997</v>
      </c>
      <c r="I1126" t="inlineStr">
        <is>
          <t>MW</t>
        </is>
      </c>
      <c r="J1126" t="n">
        <v>997</v>
      </c>
      <c r="L1126" t="inlineStr">
        <is>
          <t>TARGET</t>
        </is>
      </c>
      <c r="M1126" t="inlineStr">
        <is>
          <t>2033</t>
        </is>
      </c>
      <c r="N1126" t="inlineStr">
        <is>
          <t>SOURCED_YEAR</t>
        </is>
      </c>
      <c r="O1126" t="inlineStr">
        <is>
          <t>2026-10-12</t>
        </is>
      </c>
      <c r="P1126" t="inlineStr">
        <is>
          <t>2026-10-12</t>
        </is>
      </c>
      <c r="Q1126" t="inlineStr">
        <is>
          <t>ENTSO-E</t>
        </is>
      </c>
      <c r="R1126" t="inlineStr">
        <is>
          <t>ERAA 2025 dashboard raw data, GenerationCapacities.csv (ERAA 2025 pre-CfE)</t>
        </is>
      </c>
      <c r="S1126" t="inlineStr">
        <is>
          <t>https://www.entsoe.eu/eraa/2025/modelling-data</t>
        </is>
      </c>
      <c r="U1126" t="inlineStr">
        <is>
          <t>DERIVED</t>
        </is>
      </c>
      <c r="V1126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W1126" t="inlineStr">
        <is>
          <t>N</t>
        </is>
      </c>
      <c r="Y1126" t="inlineStr">
        <is>
          <t>Luxembourg|Solar|eraa 2025 pre cfe national estimate 2033 available on market</t>
        </is>
      </c>
      <c r="Z1126" t="inlineStr">
        <is>
          <t>0197a196bb74</t>
        </is>
      </c>
      <c r="AA1126" t="inlineStr">
        <is>
          <t>EU_ERAA</t>
        </is>
      </c>
    </row>
    <row r="1127">
      <c r="A1127" t="inlineStr">
        <is>
          <t>Europe power</t>
        </is>
      </c>
      <c r="B1127" t="inlineStr">
        <is>
          <t>Europe</t>
        </is>
      </c>
      <c r="C1127" t="inlineStr">
        <is>
          <t>Luxembourg</t>
        </is>
      </c>
      <c r="D1127" t="inlineStr">
        <is>
          <t>power_aggregate</t>
        </is>
      </c>
      <c r="E1127" t="inlineStr">
        <is>
          <t>ERAA 2025 pre-CfE national estimate, Solar, 2035 (Available on market)</t>
        </is>
      </c>
      <c r="F1127" t="inlineStr">
        <is>
          <t>ENTSO-E</t>
        </is>
      </c>
      <c r="G1127" t="inlineStr">
        <is>
          <t>Solar</t>
        </is>
      </c>
      <c r="H1127" t="n">
        <v>1057</v>
      </c>
      <c r="I1127" t="inlineStr">
        <is>
          <t>MW</t>
        </is>
      </c>
      <c r="J1127" t="n">
        <v>1057</v>
      </c>
      <c r="L1127" t="inlineStr">
        <is>
          <t>TARGET</t>
        </is>
      </c>
      <c r="M1127" t="inlineStr">
        <is>
          <t>2035</t>
        </is>
      </c>
      <c r="N1127" t="inlineStr">
        <is>
          <t>SOURCED_YEAR</t>
        </is>
      </c>
      <c r="O1127" t="inlineStr">
        <is>
          <t>2026-10-12</t>
        </is>
      </c>
      <c r="P1127" t="inlineStr">
        <is>
          <t>2026-10-12</t>
        </is>
      </c>
      <c r="Q1127" t="inlineStr">
        <is>
          <t>ENTSO-E</t>
        </is>
      </c>
      <c r="R1127" t="inlineStr">
        <is>
          <t>ERAA 2025 dashboard raw data, GenerationCapacities.csv (ERAA 2025 pre-CfE)</t>
        </is>
      </c>
      <c r="S1127" t="inlineStr">
        <is>
          <t>https://www.entsoe.eu/eraa/2025/modelling-data</t>
        </is>
      </c>
      <c r="U1127" t="inlineStr">
        <is>
          <t>DERIVED</t>
        </is>
      </c>
      <c r="V1127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W1127" t="inlineStr">
        <is>
          <t>N</t>
        </is>
      </c>
      <c r="Y1127" t="inlineStr">
        <is>
          <t>Luxembourg|Solar|eraa 2025 pre cfe national estimate 2035 available on market</t>
        </is>
      </c>
      <c r="Z1127" t="inlineStr">
        <is>
          <t>aa6cb8d497ed</t>
        </is>
      </c>
      <c r="AA1127" t="inlineStr">
        <is>
          <t>EU_ERAA</t>
        </is>
      </c>
    </row>
    <row r="1128">
      <c r="A1128" t="inlineStr">
        <is>
          <t>Europe power</t>
        </is>
      </c>
      <c r="B1128" t="inlineStr">
        <is>
          <t>Europe</t>
        </is>
      </c>
      <c r="C1128" t="inlineStr">
        <is>
          <t>Luxembourg</t>
        </is>
      </c>
      <c r="D1128" t="inlineStr">
        <is>
          <t>power_aggregate</t>
        </is>
      </c>
      <c r="E1128" t="inlineStr">
        <is>
          <t>ERAA 2025 pre-CfE national estimate, Storage, 2028 (Out of market – for PV/battery dispatch optimization)</t>
        </is>
      </c>
      <c r="F1128" t="inlineStr">
        <is>
          <t>ENTSO-E</t>
        </is>
      </c>
      <c r="G1128" t="inlineStr">
        <is>
          <t>Storage</t>
        </is>
      </c>
      <c r="H1128" t="n">
        <v>10</v>
      </c>
      <c r="I1128" t="inlineStr">
        <is>
          <t>MW</t>
        </is>
      </c>
      <c r="J1128" t="n">
        <v>10</v>
      </c>
      <c r="L1128" t="inlineStr">
        <is>
          <t>TARGET</t>
        </is>
      </c>
      <c r="M1128" t="inlineStr">
        <is>
          <t>2028</t>
        </is>
      </c>
      <c r="N1128" t="inlineStr">
        <is>
          <t>SOURCED_YEAR</t>
        </is>
      </c>
      <c r="O1128" t="inlineStr">
        <is>
          <t>2026-10-12</t>
        </is>
      </c>
      <c r="P1128" t="inlineStr">
        <is>
          <t>2026-10-12</t>
        </is>
      </c>
      <c r="Q1128" t="inlineStr">
        <is>
          <t>ENTSO-E</t>
        </is>
      </c>
      <c r="R1128" t="inlineStr">
        <is>
          <t>ERAA 2025 dashboard raw data, GenerationCapacities.csv (ERAA 2025 pre-CfE)</t>
        </is>
      </c>
      <c r="S1128" t="inlineStr">
        <is>
          <t>https://www.entsoe.eu/eraa/2025/modelling-data</t>
        </is>
      </c>
      <c r="U1128" t="inlineStr">
        <is>
          <t>SOURCED</t>
        </is>
      </c>
      <c r="V1128" t="inlineStr">
        <is>
          <t>ENTSO-E ERAA ERAA 2025 pre-CfE National Estimates, installed capacity in the target year (stock, not an addition); operational status 'Out of market – for PV/battery dispatch optimization'; technologies: Battery residential; cross-check / high case only, never add to project rows</t>
        </is>
      </c>
      <c r="W1128" t="inlineStr">
        <is>
          <t>N</t>
        </is>
      </c>
      <c r="Y1128" t="inlineStr">
        <is>
          <t>Luxembourg|Storage|eraa 2025 pre cfe national estimate 2028 out market for pv dispatch optimization</t>
        </is>
      </c>
      <c r="Z1128" t="inlineStr">
        <is>
          <t>ebe6ad508071</t>
        </is>
      </c>
      <c r="AA1128" t="inlineStr">
        <is>
          <t>EU_ERAA</t>
        </is>
      </c>
    </row>
    <row r="1129">
      <c r="A1129" t="inlineStr">
        <is>
          <t>Europe power</t>
        </is>
      </c>
      <c r="B1129" t="inlineStr">
        <is>
          <t>Europe</t>
        </is>
      </c>
      <c r="C1129" t="inlineStr">
        <is>
          <t>Luxembourg</t>
        </is>
      </c>
      <c r="D1129" t="inlineStr">
        <is>
          <t>power_aggregate</t>
        </is>
      </c>
      <c r="E1129" t="inlineStr">
        <is>
          <t>ERAA 2025 pre-CfE national estimate, Storage, 2030 (Out of market – for PV/battery dispatch optimization)</t>
        </is>
      </c>
      <c r="F1129" t="inlineStr">
        <is>
          <t>ENTSO-E</t>
        </is>
      </c>
      <c r="G1129" t="inlineStr">
        <is>
          <t>Storage</t>
        </is>
      </c>
      <c r="H1129" t="n">
        <v>25</v>
      </c>
      <c r="I1129" t="inlineStr">
        <is>
          <t>MW</t>
        </is>
      </c>
      <c r="J1129" t="n">
        <v>25</v>
      </c>
      <c r="L1129" t="inlineStr">
        <is>
          <t>TARGET</t>
        </is>
      </c>
      <c r="M1129" t="inlineStr">
        <is>
          <t>2030</t>
        </is>
      </c>
      <c r="N1129" t="inlineStr">
        <is>
          <t>SOURCED_YEAR</t>
        </is>
      </c>
      <c r="O1129" t="inlineStr">
        <is>
          <t>2026-10-12</t>
        </is>
      </c>
      <c r="P1129" t="inlineStr">
        <is>
          <t>2026-10-12</t>
        </is>
      </c>
      <c r="Q1129" t="inlineStr">
        <is>
          <t>ENTSO-E</t>
        </is>
      </c>
      <c r="R1129" t="inlineStr">
        <is>
          <t>ERAA 2025 dashboard raw data, GenerationCapacities.csv (ERAA 2025 pre-CfE)</t>
        </is>
      </c>
      <c r="S1129" t="inlineStr">
        <is>
          <t>https://www.entsoe.eu/eraa/2025/modelling-data</t>
        </is>
      </c>
      <c r="U1129" t="inlineStr">
        <is>
          <t>SOURCED</t>
        </is>
      </c>
      <c r="V1129" t="inlineStr">
        <is>
          <t>ENTSO-E ERAA ERAA 2025 pre-CfE National Estimates, installed capacity in the target year (stock, not an addition); operational status 'Out of market – for PV/battery dispatch optimization'; technologies: Battery residential; cross-check / high case only, never add to project rows</t>
        </is>
      </c>
      <c r="W1129" t="inlineStr">
        <is>
          <t>N</t>
        </is>
      </c>
      <c r="Y1129" t="inlineStr">
        <is>
          <t>Luxembourg|Storage|eraa 2025 pre cfe national estimate 2030 out market for pv dispatch optimization</t>
        </is>
      </c>
      <c r="Z1129" t="inlineStr">
        <is>
          <t>407e99cb2233</t>
        </is>
      </c>
      <c r="AA1129" t="inlineStr">
        <is>
          <t>EU_ERAA</t>
        </is>
      </c>
    </row>
    <row r="1130">
      <c r="A1130" t="inlineStr">
        <is>
          <t>Europe power</t>
        </is>
      </c>
      <c r="B1130" t="inlineStr">
        <is>
          <t>Europe</t>
        </is>
      </c>
      <c r="C1130" t="inlineStr">
        <is>
          <t>Luxembourg</t>
        </is>
      </c>
      <c r="D1130" t="inlineStr">
        <is>
          <t>power_aggregate</t>
        </is>
      </c>
      <c r="E1130" t="inlineStr">
        <is>
          <t>ERAA 2025 pre-CfE national estimate, Storage, 2033 (Out of market – for PV/battery dispatch optimization)</t>
        </is>
      </c>
      <c r="F1130" t="inlineStr">
        <is>
          <t>ENTSO-E</t>
        </is>
      </c>
      <c r="G1130" t="inlineStr">
        <is>
          <t>Storage</t>
        </is>
      </c>
      <c r="H1130" t="n">
        <v>33</v>
      </c>
      <c r="I1130" t="inlineStr">
        <is>
          <t>MW</t>
        </is>
      </c>
      <c r="J1130" t="n">
        <v>33</v>
      </c>
      <c r="L1130" t="inlineStr">
        <is>
          <t>TARGET</t>
        </is>
      </c>
      <c r="M1130" t="inlineStr">
        <is>
          <t>2033</t>
        </is>
      </c>
      <c r="N1130" t="inlineStr">
        <is>
          <t>SOURCED_YEAR</t>
        </is>
      </c>
      <c r="O1130" t="inlineStr">
        <is>
          <t>2026-10-12</t>
        </is>
      </c>
      <c r="P1130" t="inlineStr">
        <is>
          <t>2026-10-12</t>
        </is>
      </c>
      <c r="Q1130" t="inlineStr">
        <is>
          <t>ENTSO-E</t>
        </is>
      </c>
      <c r="R1130" t="inlineStr">
        <is>
          <t>ERAA 2025 dashboard raw data, GenerationCapacities.csv (ERAA 2025 pre-CfE)</t>
        </is>
      </c>
      <c r="S1130" t="inlineStr">
        <is>
          <t>https://www.entsoe.eu/eraa/2025/modelling-data</t>
        </is>
      </c>
      <c r="U1130" t="inlineStr">
        <is>
          <t>SOURCED</t>
        </is>
      </c>
      <c r="V1130" t="inlineStr">
        <is>
          <t>ENTSO-E ERAA ERAA 2025 pre-CfE National Estimates, installed capacity in the target year (stock, not an addition); operational status 'Out of market – for PV/battery dispatch optimization'; technologies: Battery residential; cross-check / high case only, never add to project rows</t>
        </is>
      </c>
      <c r="W1130" t="inlineStr">
        <is>
          <t>N</t>
        </is>
      </c>
      <c r="Y1130" t="inlineStr">
        <is>
          <t>Luxembourg|Storage|eraa 2025 pre cfe national estimate 2033 out market for pv dispatch optimization</t>
        </is>
      </c>
      <c r="Z1130" t="inlineStr">
        <is>
          <t>a65eaaf7523b</t>
        </is>
      </c>
      <c r="AA1130" t="inlineStr">
        <is>
          <t>EU_ERAA</t>
        </is>
      </c>
    </row>
    <row r="1131">
      <c r="A1131" t="inlineStr">
        <is>
          <t>Europe power</t>
        </is>
      </c>
      <c r="B1131" t="inlineStr">
        <is>
          <t>Europe</t>
        </is>
      </c>
      <c r="C1131" t="inlineStr">
        <is>
          <t>Luxembourg</t>
        </is>
      </c>
      <c r="D1131" t="inlineStr">
        <is>
          <t>power_aggregate</t>
        </is>
      </c>
      <c r="E1131" t="inlineStr">
        <is>
          <t>ERAA 2025 pre-CfE national estimate, Storage, 2035 (Out of market – for PV/battery dispatch optimization)</t>
        </is>
      </c>
      <c r="F1131" t="inlineStr">
        <is>
          <t>ENTSO-E</t>
        </is>
      </c>
      <c r="G1131" t="inlineStr">
        <is>
          <t>Storage</t>
        </is>
      </c>
      <c r="H1131" t="n">
        <v>38</v>
      </c>
      <c r="I1131" t="inlineStr">
        <is>
          <t>MW</t>
        </is>
      </c>
      <c r="J1131" t="n">
        <v>38</v>
      </c>
      <c r="L1131" t="inlineStr">
        <is>
          <t>TARGET</t>
        </is>
      </c>
      <c r="M1131" t="inlineStr">
        <is>
          <t>2035</t>
        </is>
      </c>
      <c r="N1131" t="inlineStr">
        <is>
          <t>SOURCED_YEAR</t>
        </is>
      </c>
      <c r="O1131" t="inlineStr">
        <is>
          <t>2026-10-12</t>
        </is>
      </c>
      <c r="P1131" t="inlineStr">
        <is>
          <t>2026-10-12</t>
        </is>
      </c>
      <c r="Q1131" t="inlineStr">
        <is>
          <t>ENTSO-E</t>
        </is>
      </c>
      <c r="R1131" t="inlineStr">
        <is>
          <t>ERAA 2025 dashboard raw data, GenerationCapacities.csv (ERAA 2025 pre-CfE)</t>
        </is>
      </c>
      <c r="S1131" t="inlineStr">
        <is>
          <t>https://www.entsoe.eu/eraa/2025/modelling-data</t>
        </is>
      </c>
      <c r="U1131" t="inlineStr">
        <is>
          <t>SOURCED</t>
        </is>
      </c>
      <c r="V1131" t="inlineStr">
        <is>
          <t>ENTSO-E ERAA ERAA 2025 pre-CfE National Estimates, installed capacity in the target year (stock, not an addition); operational status 'Out of market – for PV/battery dispatch optimization'; technologies: Battery residential; cross-check / high case only, never add to project rows</t>
        </is>
      </c>
      <c r="W1131" t="inlineStr">
        <is>
          <t>N</t>
        </is>
      </c>
      <c r="Y1131" t="inlineStr">
        <is>
          <t>Luxembourg|Storage|eraa 2025 pre cfe national estimate 2035 out market for pv dispatch optimization</t>
        </is>
      </c>
      <c r="Z1131" t="inlineStr">
        <is>
          <t>4339c71ac378</t>
        </is>
      </c>
      <c r="AA1131" t="inlineStr">
        <is>
          <t>EU_ERAA</t>
        </is>
      </c>
    </row>
    <row r="1132">
      <c r="A1132" t="inlineStr">
        <is>
          <t>Europe power</t>
        </is>
      </c>
      <c r="B1132" t="inlineStr">
        <is>
          <t>Europe</t>
        </is>
      </c>
      <c r="C1132" t="inlineStr">
        <is>
          <t>Luxembourg</t>
        </is>
      </c>
      <c r="D1132" t="inlineStr">
        <is>
          <t>power_aggregate</t>
        </is>
      </c>
      <c r="E1132" t="inlineStr">
        <is>
          <t>ERAA 2025 pre-CfE national estimate, Wind_Onshore, 2028 (Available on market)</t>
        </is>
      </c>
      <c r="F1132" t="inlineStr">
        <is>
          <t>ENTSO-E</t>
        </is>
      </c>
      <c r="G1132" t="inlineStr">
        <is>
          <t>Wind_Onshore</t>
        </is>
      </c>
      <c r="H1132" t="n">
        <v>396</v>
      </c>
      <c r="I1132" t="inlineStr">
        <is>
          <t>MW</t>
        </is>
      </c>
      <c r="J1132" t="n">
        <v>396</v>
      </c>
      <c r="L1132" t="inlineStr">
        <is>
          <t>TARGET</t>
        </is>
      </c>
      <c r="M1132" t="inlineStr">
        <is>
          <t>2028</t>
        </is>
      </c>
      <c r="N1132" t="inlineStr">
        <is>
          <t>SOURCED_YEAR</t>
        </is>
      </c>
      <c r="O1132" t="inlineStr">
        <is>
          <t>2026-10-12</t>
        </is>
      </c>
      <c r="P1132" t="inlineStr">
        <is>
          <t>2026-10-12</t>
        </is>
      </c>
      <c r="Q1132" t="inlineStr">
        <is>
          <t>ENTSO-E</t>
        </is>
      </c>
      <c r="R1132" t="inlineStr">
        <is>
          <t>ERAA 2025 dashboard raw data, GenerationCapacities.csv (ERAA 2025 pre-CfE)</t>
        </is>
      </c>
      <c r="S1132" t="inlineStr">
        <is>
          <t>https://www.entsoe.eu/eraa/2025/modelling-data</t>
        </is>
      </c>
      <c r="U1132" t="inlineStr">
        <is>
          <t>SOURCED</t>
        </is>
      </c>
      <c r="V1132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132" t="inlineStr">
        <is>
          <t>N</t>
        </is>
      </c>
      <c r="Y1132" t="inlineStr">
        <is>
          <t>Luxembourg|Wind_Onshore|eraa 2025 pre cfe national estimate 2028 available on market</t>
        </is>
      </c>
      <c r="Z1132" t="inlineStr">
        <is>
          <t>e9d4f01f4feb</t>
        </is>
      </c>
      <c r="AA1132" t="inlineStr">
        <is>
          <t>EU_ERAA</t>
        </is>
      </c>
    </row>
    <row r="1133">
      <c r="A1133" t="inlineStr">
        <is>
          <t>Europe power</t>
        </is>
      </c>
      <c r="B1133" t="inlineStr">
        <is>
          <t>Europe</t>
        </is>
      </c>
      <c r="C1133" t="inlineStr">
        <is>
          <t>Luxembourg</t>
        </is>
      </c>
      <c r="D1133" t="inlineStr">
        <is>
          <t>power_aggregate</t>
        </is>
      </c>
      <c r="E1133" t="inlineStr">
        <is>
          <t>ERAA 2025 pre-CfE national estimate, Wind_Onshore, 2030 (Available on market)</t>
        </is>
      </c>
      <c r="F1133" t="inlineStr">
        <is>
          <t>ENTSO-E</t>
        </is>
      </c>
      <c r="G1133" t="inlineStr">
        <is>
          <t>Wind_Onshore</t>
        </is>
      </c>
      <c r="H1133" t="n">
        <v>457</v>
      </c>
      <c r="I1133" t="inlineStr">
        <is>
          <t>MW</t>
        </is>
      </c>
      <c r="J1133" t="n">
        <v>457</v>
      </c>
      <c r="L1133" t="inlineStr">
        <is>
          <t>TARGET</t>
        </is>
      </c>
      <c r="M1133" t="inlineStr">
        <is>
          <t>2030</t>
        </is>
      </c>
      <c r="N1133" t="inlineStr">
        <is>
          <t>SOURCED_YEAR</t>
        </is>
      </c>
      <c r="O1133" t="inlineStr">
        <is>
          <t>2026-10-12</t>
        </is>
      </c>
      <c r="P1133" t="inlineStr">
        <is>
          <t>2026-10-12</t>
        </is>
      </c>
      <c r="Q1133" t="inlineStr">
        <is>
          <t>ENTSO-E</t>
        </is>
      </c>
      <c r="R1133" t="inlineStr">
        <is>
          <t>ERAA 2025 dashboard raw data, GenerationCapacities.csv (ERAA 2025 pre-CfE)</t>
        </is>
      </c>
      <c r="S1133" t="inlineStr">
        <is>
          <t>https://www.entsoe.eu/eraa/2025/modelling-data</t>
        </is>
      </c>
      <c r="U1133" t="inlineStr">
        <is>
          <t>SOURCED</t>
        </is>
      </c>
      <c r="V1133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133" t="inlineStr">
        <is>
          <t>N</t>
        </is>
      </c>
      <c r="Y1133" t="inlineStr">
        <is>
          <t>Luxembourg|Wind_Onshore|eraa 2025 pre cfe national estimate 2030 available on market</t>
        </is>
      </c>
      <c r="Z1133" t="inlineStr">
        <is>
          <t>67dfb0da4a9b</t>
        </is>
      </c>
      <c r="AA1133" t="inlineStr">
        <is>
          <t>EU_ERAA</t>
        </is>
      </c>
    </row>
    <row r="1134">
      <c r="A1134" t="inlineStr">
        <is>
          <t>Europe power</t>
        </is>
      </c>
      <c r="B1134" t="inlineStr">
        <is>
          <t>Europe</t>
        </is>
      </c>
      <c r="C1134" t="inlineStr">
        <is>
          <t>Luxembourg</t>
        </is>
      </c>
      <c r="D1134" t="inlineStr">
        <is>
          <t>power_aggregate</t>
        </is>
      </c>
      <c r="E1134" t="inlineStr">
        <is>
          <t>ERAA 2025 pre-CfE national estimate, Wind_Onshore, 2033 (Available on market)</t>
        </is>
      </c>
      <c r="F1134" t="inlineStr">
        <is>
          <t>ENTSO-E</t>
        </is>
      </c>
      <c r="G1134" t="inlineStr">
        <is>
          <t>Wind_Onshore</t>
        </is>
      </c>
      <c r="H1134" t="n">
        <v>515</v>
      </c>
      <c r="I1134" t="inlineStr">
        <is>
          <t>MW</t>
        </is>
      </c>
      <c r="J1134" t="n">
        <v>515</v>
      </c>
      <c r="L1134" t="inlineStr">
        <is>
          <t>TARGET</t>
        </is>
      </c>
      <c r="M1134" t="inlineStr">
        <is>
          <t>2033</t>
        </is>
      </c>
      <c r="N1134" t="inlineStr">
        <is>
          <t>SOURCED_YEAR</t>
        </is>
      </c>
      <c r="O1134" t="inlineStr">
        <is>
          <t>2026-10-12</t>
        </is>
      </c>
      <c r="P1134" t="inlineStr">
        <is>
          <t>2026-10-12</t>
        </is>
      </c>
      <c r="Q1134" t="inlineStr">
        <is>
          <t>ENTSO-E</t>
        </is>
      </c>
      <c r="R1134" t="inlineStr">
        <is>
          <t>ERAA 2025 dashboard raw data, GenerationCapacities.csv (ERAA 2025 pre-CfE)</t>
        </is>
      </c>
      <c r="S1134" t="inlineStr">
        <is>
          <t>https://www.entsoe.eu/eraa/2025/modelling-data</t>
        </is>
      </c>
      <c r="U1134" t="inlineStr">
        <is>
          <t>SOURCED</t>
        </is>
      </c>
      <c r="V1134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134" t="inlineStr">
        <is>
          <t>N</t>
        </is>
      </c>
      <c r="Y1134" t="inlineStr">
        <is>
          <t>Luxembourg|Wind_Onshore|eraa 2025 pre cfe national estimate 2033 available on market</t>
        </is>
      </c>
      <c r="Z1134" t="inlineStr">
        <is>
          <t>7940bf397ad8</t>
        </is>
      </c>
      <c r="AA1134" t="inlineStr">
        <is>
          <t>EU_ERAA</t>
        </is>
      </c>
    </row>
    <row r="1135">
      <c r="A1135" t="inlineStr">
        <is>
          <t>Europe power</t>
        </is>
      </c>
      <c r="B1135" t="inlineStr">
        <is>
          <t>Europe</t>
        </is>
      </c>
      <c r="C1135" t="inlineStr">
        <is>
          <t>Luxembourg</t>
        </is>
      </c>
      <c r="D1135" t="inlineStr">
        <is>
          <t>power_aggregate</t>
        </is>
      </c>
      <c r="E1135" t="inlineStr">
        <is>
          <t>ERAA 2025 pre-CfE national estimate, Wind_Onshore, 2035 (Available on market)</t>
        </is>
      </c>
      <c r="F1135" t="inlineStr">
        <is>
          <t>ENTSO-E</t>
        </is>
      </c>
      <c r="G1135" t="inlineStr">
        <is>
          <t>Wind_Onshore</t>
        </is>
      </c>
      <c r="H1135" t="n">
        <v>563</v>
      </c>
      <c r="I1135" t="inlineStr">
        <is>
          <t>MW</t>
        </is>
      </c>
      <c r="J1135" t="n">
        <v>563</v>
      </c>
      <c r="L1135" t="inlineStr">
        <is>
          <t>TARGET</t>
        </is>
      </c>
      <c r="M1135" t="inlineStr">
        <is>
          <t>2035</t>
        </is>
      </c>
      <c r="N1135" t="inlineStr">
        <is>
          <t>SOURCED_YEAR</t>
        </is>
      </c>
      <c r="O1135" t="inlineStr">
        <is>
          <t>2026-10-12</t>
        </is>
      </c>
      <c r="P1135" t="inlineStr">
        <is>
          <t>2026-10-12</t>
        </is>
      </c>
      <c r="Q1135" t="inlineStr">
        <is>
          <t>ENTSO-E</t>
        </is>
      </c>
      <c r="R1135" t="inlineStr">
        <is>
          <t>ERAA 2025 dashboard raw data, GenerationCapacities.csv (ERAA 2025 pre-CfE)</t>
        </is>
      </c>
      <c r="S1135" t="inlineStr">
        <is>
          <t>https://www.entsoe.eu/eraa/2025/modelling-data</t>
        </is>
      </c>
      <c r="U1135" t="inlineStr">
        <is>
          <t>SOURCED</t>
        </is>
      </c>
      <c r="V1135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135" t="inlineStr">
        <is>
          <t>N</t>
        </is>
      </c>
      <c r="Y1135" t="inlineStr">
        <is>
          <t>Luxembourg|Wind_Onshore|eraa 2025 pre cfe national estimate 2035 available on market</t>
        </is>
      </c>
      <c r="Z1135" t="inlineStr">
        <is>
          <t>aceb21a69df9</t>
        </is>
      </c>
      <c r="AA1135" t="inlineStr">
        <is>
          <t>EU_ERAA</t>
        </is>
      </c>
    </row>
    <row r="1136">
      <c r="A1136" t="inlineStr">
        <is>
          <t>Europe power</t>
        </is>
      </c>
      <c r="B1136" t="inlineStr">
        <is>
          <t>Europe</t>
        </is>
      </c>
      <c r="C1136" t="inlineStr">
        <is>
          <t>Malta</t>
        </is>
      </c>
      <c r="D1136" t="inlineStr">
        <is>
          <t>power_aggregate</t>
        </is>
      </c>
      <c r="E1136" t="inlineStr">
        <is>
          <t>ERAA 2025 pre-CfE national estimate, Gas, 2028 (Available on market)</t>
        </is>
      </c>
      <c r="F1136" t="inlineStr">
        <is>
          <t>ENTSO-E</t>
        </is>
      </c>
      <c r="G1136" t="inlineStr">
        <is>
          <t>Gas</t>
        </is>
      </c>
      <c r="H1136" t="n">
        <v>355</v>
      </c>
      <c r="I1136" t="inlineStr">
        <is>
          <t>MW</t>
        </is>
      </c>
      <c r="J1136" t="n">
        <v>355</v>
      </c>
      <c r="L1136" t="inlineStr">
        <is>
          <t>TARGET</t>
        </is>
      </c>
      <c r="M1136" t="inlineStr">
        <is>
          <t>2028</t>
        </is>
      </c>
      <c r="N1136" t="inlineStr">
        <is>
          <t>SOURCED_YEAR</t>
        </is>
      </c>
      <c r="O1136" t="inlineStr">
        <is>
          <t>2026-10-12</t>
        </is>
      </c>
      <c r="P1136" t="inlineStr">
        <is>
          <t>2026-10-12</t>
        </is>
      </c>
      <c r="Q1136" t="inlineStr">
        <is>
          <t>ENTSO-E</t>
        </is>
      </c>
      <c r="R1136" t="inlineStr">
        <is>
          <t>ERAA 2025 dashboard raw data, GenerationCapacities.csv (ERAA 2025 pre-CfE)</t>
        </is>
      </c>
      <c r="S1136" t="inlineStr">
        <is>
          <t>https://www.entsoe.eu/eraa/2025/modelling-data</t>
        </is>
      </c>
      <c r="U1136" t="inlineStr">
        <is>
          <t>SOURCED</t>
        </is>
      </c>
      <c r="V1136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136" t="inlineStr">
        <is>
          <t>N</t>
        </is>
      </c>
      <c r="Y1136" t="inlineStr">
        <is>
          <t>Malta|Gas|eraa 2025 pre cfe national estimate gas 2028 available on market</t>
        </is>
      </c>
      <c r="Z1136" t="inlineStr">
        <is>
          <t>fa6e090cdc49</t>
        </is>
      </c>
      <c r="AA1136" t="inlineStr">
        <is>
          <t>EU_ERAA</t>
        </is>
      </c>
    </row>
    <row r="1137">
      <c r="A1137" t="inlineStr">
        <is>
          <t>Europe power</t>
        </is>
      </c>
      <c r="B1137" t="inlineStr">
        <is>
          <t>Europe</t>
        </is>
      </c>
      <c r="C1137" t="inlineStr">
        <is>
          <t>Malta</t>
        </is>
      </c>
      <c r="D1137" t="inlineStr">
        <is>
          <t>power_aggregate</t>
        </is>
      </c>
      <c r="E1137" t="inlineStr">
        <is>
          <t>ERAA 2025 pre-CfE national estimate, Gas, 2030 (Available on market)</t>
        </is>
      </c>
      <c r="F1137" t="inlineStr">
        <is>
          <t>ENTSO-E</t>
        </is>
      </c>
      <c r="G1137" t="inlineStr">
        <is>
          <t>Gas</t>
        </is>
      </c>
      <c r="H1137" t="n">
        <v>505</v>
      </c>
      <c r="I1137" t="inlineStr">
        <is>
          <t>MW</t>
        </is>
      </c>
      <c r="J1137" t="n">
        <v>505</v>
      </c>
      <c r="L1137" t="inlineStr">
        <is>
          <t>TARGET</t>
        </is>
      </c>
      <c r="M1137" t="inlineStr">
        <is>
          <t>2030</t>
        </is>
      </c>
      <c r="N1137" t="inlineStr">
        <is>
          <t>SOURCED_YEAR</t>
        </is>
      </c>
      <c r="O1137" t="inlineStr">
        <is>
          <t>2026-10-12</t>
        </is>
      </c>
      <c r="P1137" t="inlineStr">
        <is>
          <t>2026-10-12</t>
        </is>
      </c>
      <c r="Q1137" t="inlineStr">
        <is>
          <t>ENTSO-E</t>
        </is>
      </c>
      <c r="R1137" t="inlineStr">
        <is>
          <t>ERAA 2025 dashboard raw data, GenerationCapacities.csv (ERAA 2025 pre-CfE)</t>
        </is>
      </c>
      <c r="S1137" t="inlineStr">
        <is>
          <t>https://www.entsoe.eu/eraa/2025/modelling-data</t>
        </is>
      </c>
      <c r="U1137" t="inlineStr">
        <is>
          <t>SOURCED</t>
        </is>
      </c>
      <c r="V1137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137" t="inlineStr">
        <is>
          <t>N</t>
        </is>
      </c>
      <c r="Y1137" t="inlineStr">
        <is>
          <t>Malta|Gas|eraa 2025 pre cfe national estimate gas 2030 available on market</t>
        </is>
      </c>
      <c r="Z1137" t="inlineStr">
        <is>
          <t>3574392ac5af</t>
        </is>
      </c>
      <c r="AA1137" t="inlineStr">
        <is>
          <t>EU_ERAA</t>
        </is>
      </c>
    </row>
    <row r="1138">
      <c r="A1138" t="inlineStr">
        <is>
          <t>Europe power</t>
        </is>
      </c>
      <c r="B1138" t="inlineStr">
        <is>
          <t>Europe</t>
        </is>
      </c>
      <c r="C1138" t="inlineStr">
        <is>
          <t>Malta</t>
        </is>
      </c>
      <c r="D1138" t="inlineStr">
        <is>
          <t>power_aggregate</t>
        </is>
      </c>
      <c r="E1138" t="inlineStr">
        <is>
          <t>ERAA 2025 pre-CfE national estimate, Gas, 2033 (Available on market)</t>
        </is>
      </c>
      <c r="F1138" t="inlineStr">
        <is>
          <t>ENTSO-E</t>
        </is>
      </c>
      <c r="G1138" t="inlineStr">
        <is>
          <t>Gas</t>
        </is>
      </c>
      <c r="H1138" t="n">
        <v>505</v>
      </c>
      <c r="I1138" t="inlineStr">
        <is>
          <t>MW</t>
        </is>
      </c>
      <c r="J1138" t="n">
        <v>505</v>
      </c>
      <c r="L1138" t="inlineStr">
        <is>
          <t>TARGET</t>
        </is>
      </c>
      <c r="M1138" t="inlineStr">
        <is>
          <t>2033</t>
        </is>
      </c>
      <c r="N1138" t="inlineStr">
        <is>
          <t>SOURCED_YEAR</t>
        </is>
      </c>
      <c r="O1138" t="inlineStr">
        <is>
          <t>2026-10-12</t>
        </is>
      </c>
      <c r="P1138" t="inlineStr">
        <is>
          <t>2026-10-12</t>
        </is>
      </c>
      <c r="Q1138" t="inlineStr">
        <is>
          <t>ENTSO-E</t>
        </is>
      </c>
      <c r="R1138" t="inlineStr">
        <is>
          <t>ERAA 2025 dashboard raw data, GenerationCapacities.csv (ERAA 2025 pre-CfE)</t>
        </is>
      </c>
      <c r="S1138" t="inlineStr">
        <is>
          <t>https://www.entsoe.eu/eraa/2025/modelling-data</t>
        </is>
      </c>
      <c r="U1138" t="inlineStr">
        <is>
          <t>SOURCED</t>
        </is>
      </c>
      <c r="V1138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138" t="inlineStr">
        <is>
          <t>N</t>
        </is>
      </c>
      <c r="Y1138" t="inlineStr">
        <is>
          <t>Malta|Gas|eraa 2025 pre cfe national estimate gas 2033 available on market</t>
        </is>
      </c>
      <c r="Z1138" t="inlineStr">
        <is>
          <t>3f2648c45058</t>
        </is>
      </c>
      <c r="AA1138" t="inlineStr">
        <is>
          <t>EU_ERAA</t>
        </is>
      </c>
    </row>
    <row r="1139">
      <c r="A1139" t="inlineStr">
        <is>
          <t>Europe power</t>
        </is>
      </c>
      <c r="B1139" t="inlineStr">
        <is>
          <t>Europe</t>
        </is>
      </c>
      <c r="C1139" t="inlineStr">
        <is>
          <t>Malta</t>
        </is>
      </c>
      <c r="D1139" t="inlineStr">
        <is>
          <t>power_aggregate</t>
        </is>
      </c>
      <c r="E1139" t="inlineStr">
        <is>
          <t>ERAA 2025 pre-CfE national estimate, Gas, 2035 (Available on market)</t>
        </is>
      </c>
      <c r="F1139" t="inlineStr">
        <is>
          <t>ENTSO-E</t>
        </is>
      </c>
      <c r="G1139" t="inlineStr">
        <is>
          <t>Gas</t>
        </is>
      </c>
      <c r="H1139" t="n">
        <v>505</v>
      </c>
      <c r="I1139" t="inlineStr">
        <is>
          <t>MW</t>
        </is>
      </c>
      <c r="J1139" t="n">
        <v>505</v>
      </c>
      <c r="L1139" t="inlineStr">
        <is>
          <t>TARGET</t>
        </is>
      </c>
      <c r="M1139" t="inlineStr">
        <is>
          <t>2035</t>
        </is>
      </c>
      <c r="N1139" t="inlineStr">
        <is>
          <t>SOURCED_YEAR</t>
        </is>
      </c>
      <c r="O1139" t="inlineStr">
        <is>
          <t>2026-10-12</t>
        </is>
      </c>
      <c r="P1139" t="inlineStr">
        <is>
          <t>2026-10-12</t>
        </is>
      </c>
      <c r="Q1139" t="inlineStr">
        <is>
          <t>ENTSO-E</t>
        </is>
      </c>
      <c r="R1139" t="inlineStr">
        <is>
          <t>ERAA 2025 dashboard raw data, GenerationCapacities.csv (ERAA 2025 pre-CfE)</t>
        </is>
      </c>
      <c r="S1139" t="inlineStr">
        <is>
          <t>https://www.entsoe.eu/eraa/2025/modelling-data</t>
        </is>
      </c>
      <c r="U1139" t="inlineStr">
        <is>
          <t>SOURCED</t>
        </is>
      </c>
      <c r="V1139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139" t="inlineStr">
        <is>
          <t>N</t>
        </is>
      </c>
      <c r="Y1139" t="inlineStr">
        <is>
          <t>Malta|Gas|eraa 2025 pre cfe national estimate gas 2035 available on market</t>
        </is>
      </c>
      <c r="Z1139" t="inlineStr">
        <is>
          <t>0ae87d4d7d74</t>
        </is>
      </c>
      <c r="AA1139" t="inlineStr">
        <is>
          <t>EU_ERAA</t>
        </is>
      </c>
    </row>
    <row r="1140">
      <c r="A1140" t="inlineStr">
        <is>
          <t>Europe power</t>
        </is>
      </c>
      <c r="B1140" t="inlineStr">
        <is>
          <t>Europe</t>
        </is>
      </c>
      <c r="C1140" t="inlineStr">
        <is>
          <t>Malta</t>
        </is>
      </c>
      <c r="D1140" t="inlineStr">
        <is>
          <t>power_aggregate</t>
        </is>
      </c>
      <c r="E1140" t="inlineStr">
        <is>
          <t>ERAA 2025 pre-CfE national estimate, Oil, 2028 (Out of market - primary purpose resource adequacy (approved and contracted))</t>
        </is>
      </c>
      <c r="F1140" t="inlineStr">
        <is>
          <t>ENTSO-E</t>
        </is>
      </c>
      <c r="G1140" t="inlineStr">
        <is>
          <t>Oil</t>
        </is>
      </c>
      <c r="H1140" t="n">
        <v>175</v>
      </c>
      <c r="I1140" t="inlineStr">
        <is>
          <t>MW</t>
        </is>
      </c>
      <c r="J1140" t="n">
        <v>175</v>
      </c>
      <c r="L1140" t="inlineStr">
        <is>
          <t>TARGET</t>
        </is>
      </c>
      <c r="M1140" t="inlineStr">
        <is>
          <t>2028</t>
        </is>
      </c>
      <c r="N1140" t="inlineStr">
        <is>
          <t>SOURCED_YEAR</t>
        </is>
      </c>
      <c r="O1140" t="inlineStr">
        <is>
          <t>2026-10-12</t>
        </is>
      </c>
      <c r="P1140" t="inlineStr">
        <is>
          <t>2026-10-12</t>
        </is>
      </c>
      <c r="Q1140" t="inlineStr">
        <is>
          <t>ENTSO-E</t>
        </is>
      </c>
      <c r="R1140" t="inlineStr">
        <is>
          <t>ERAA 2025 dashboard raw data, GenerationCapacities.csv (ERAA 2025 pre-CfE)</t>
        </is>
      </c>
      <c r="S1140" t="inlineStr">
        <is>
          <t>https://www.entsoe.eu/eraa/2025/modelling-data</t>
        </is>
      </c>
      <c r="U1140" t="inlineStr">
        <is>
          <t>SOURCED</t>
        </is>
      </c>
      <c r="V1140" t="inlineStr">
        <is>
          <t>ENTSO-E ERAA ERAA 2025 pre-CfE National Estimates, installed capacity in the target year (stock, not an addition); operational status 'Out of market - primary purpose resource adequacy (approved and contracted)'; technologies: Light oil; cross-check / high case only, never add to project rows</t>
        </is>
      </c>
      <c r="W1140" t="inlineStr">
        <is>
          <t>N</t>
        </is>
      </c>
      <c r="Y1140" t="inlineStr">
        <is>
          <t>Malta|Oil|eraa 2025 pre cfe national estimate oil 2028 out market primary purpose resource adequacy approved contracted</t>
        </is>
      </c>
      <c r="Z1140" t="inlineStr">
        <is>
          <t>8bbd508016a3</t>
        </is>
      </c>
      <c r="AA1140" t="inlineStr">
        <is>
          <t>EU_ERAA</t>
        </is>
      </c>
    </row>
    <row r="1141">
      <c r="A1141" t="inlineStr">
        <is>
          <t>Europe power</t>
        </is>
      </c>
      <c r="B1141" t="inlineStr">
        <is>
          <t>Europe</t>
        </is>
      </c>
      <c r="C1141" t="inlineStr">
        <is>
          <t>Malta</t>
        </is>
      </c>
      <c r="D1141" t="inlineStr">
        <is>
          <t>power_aggregate</t>
        </is>
      </c>
      <c r="E1141" t="inlineStr">
        <is>
          <t>ERAA 2025 pre-CfE national estimate, Oil, 2030 (Out of market - primary purpose resource adequacy (approved and contracted))</t>
        </is>
      </c>
      <c r="F1141" t="inlineStr">
        <is>
          <t>ENTSO-E</t>
        </is>
      </c>
      <c r="G1141" t="inlineStr">
        <is>
          <t>Oil</t>
        </is>
      </c>
      <c r="H1141" t="n">
        <v>175</v>
      </c>
      <c r="I1141" t="inlineStr">
        <is>
          <t>MW</t>
        </is>
      </c>
      <c r="J1141" t="n">
        <v>175</v>
      </c>
      <c r="L1141" t="inlineStr">
        <is>
          <t>TARGET</t>
        </is>
      </c>
      <c r="M1141" t="inlineStr">
        <is>
          <t>2030</t>
        </is>
      </c>
      <c r="N1141" t="inlineStr">
        <is>
          <t>SOURCED_YEAR</t>
        </is>
      </c>
      <c r="O1141" t="inlineStr">
        <is>
          <t>2026-10-12</t>
        </is>
      </c>
      <c r="P1141" t="inlineStr">
        <is>
          <t>2026-10-12</t>
        </is>
      </c>
      <c r="Q1141" t="inlineStr">
        <is>
          <t>ENTSO-E</t>
        </is>
      </c>
      <c r="R1141" t="inlineStr">
        <is>
          <t>ERAA 2025 dashboard raw data, GenerationCapacities.csv (ERAA 2025 pre-CfE)</t>
        </is>
      </c>
      <c r="S1141" t="inlineStr">
        <is>
          <t>https://www.entsoe.eu/eraa/2025/modelling-data</t>
        </is>
      </c>
      <c r="U1141" t="inlineStr">
        <is>
          <t>SOURCED</t>
        </is>
      </c>
      <c r="V1141" t="inlineStr">
        <is>
          <t>ENTSO-E ERAA ERAA 2025 pre-CfE National Estimates, installed capacity in the target year (stock, not an addition); operational status 'Out of market - primary purpose resource adequacy (approved and contracted)'; technologies: Light oil; cross-check / high case only, never add to project rows</t>
        </is>
      </c>
      <c r="W1141" t="inlineStr">
        <is>
          <t>N</t>
        </is>
      </c>
      <c r="Y1141" t="inlineStr">
        <is>
          <t>Malta|Oil|eraa 2025 pre cfe national estimate oil 2030 out market primary purpose resource adequacy approved contracted</t>
        </is>
      </c>
      <c r="Z1141" t="inlineStr">
        <is>
          <t>53869f39a507</t>
        </is>
      </c>
      <c r="AA1141" t="inlineStr">
        <is>
          <t>EU_ERAA</t>
        </is>
      </c>
    </row>
    <row r="1142">
      <c r="A1142" t="inlineStr">
        <is>
          <t>Europe power</t>
        </is>
      </c>
      <c r="B1142" t="inlineStr">
        <is>
          <t>Europe</t>
        </is>
      </c>
      <c r="C1142" t="inlineStr">
        <is>
          <t>Malta</t>
        </is>
      </c>
      <c r="D1142" t="inlineStr">
        <is>
          <t>power_aggregate</t>
        </is>
      </c>
      <c r="E1142" t="inlineStr">
        <is>
          <t>ERAA 2025 pre-CfE national estimate, Solar, 2028 (Available on market)</t>
        </is>
      </c>
      <c r="F1142" t="inlineStr">
        <is>
          <t>ENTSO-E</t>
        </is>
      </c>
      <c r="G1142" t="inlineStr">
        <is>
          <t>Solar</t>
        </is>
      </c>
      <c r="H1142" t="n">
        <v>318</v>
      </c>
      <c r="I1142" t="inlineStr">
        <is>
          <t>MW</t>
        </is>
      </c>
      <c r="J1142" t="n">
        <v>318</v>
      </c>
      <c r="L1142" t="inlineStr">
        <is>
          <t>TARGET</t>
        </is>
      </c>
      <c r="M1142" t="inlineStr">
        <is>
          <t>2028</t>
        </is>
      </c>
      <c r="N1142" t="inlineStr">
        <is>
          <t>SOURCED_YEAR</t>
        </is>
      </c>
      <c r="O1142" t="inlineStr">
        <is>
          <t>2026-10-12</t>
        </is>
      </c>
      <c r="P1142" t="inlineStr">
        <is>
          <t>2026-10-12</t>
        </is>
      </c>
      <c r="Q1142" t="inlineStr">
        <is>
          <t>ENTSO-E</t>
        </is>
      </c>
      <c r="R1142" t="inlineStr">
        <is>
          <t>ERAA 2025 dashboard raw data, GenerationCapacities.csv (ERAA 2025 pre-CfE)</t>
        </is>
      </c>
      <c r="S1142" t="inlineStr">
        <is>
          <t>https://www.entsoe.eu/eraa/2025/modelling-data</t>
        </is>
      </c>
      <c r="U1142" t="inlineStr">
        <is>
          <t>DERIVED</t>
        </is>
      </c>
      <c r="V1142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non-tracking; cross-check / high case only, never add to project rows</t>
        </is>
      </c>
      <c r="W1142" t="inlineStr">
        <is>
          <t>N</t>
        </is>
      </c>
      <c r="Y1142" t="inlineStr">
        <is>
          <t>Malta|Solar|eraa 2025 pre cfe national estimate 2028 available on market</t>
        </is>
      </c>
      <c r="Z1142" t="inlineStr">
        <is>
          <t>40cf9a227718</t>
        </is>
      </c>
      <c r="AA1142" t="inlineStr">
        <is>
          <t>EU_ERAA</t>
        </is>
      </c>
    </row>
    <row r="1143">
      <c r="A1143" t="inlineStr">
        <is>
          <t>Europe power</t>
        </is>
      </c>
      <c r="B1143" t="inlineStr">
        <is>
          <t>Europe</t>
        </is>
      </c>
      <c r="C1143" t="inlineStr">
        <is>
          <t>Malta</t>
        </is>
      </c>
      <c r="D1143" t="inlineStr">
        <is>
          <t>power_aggregate</t>
        </is>
      </c>
      <c r="E1143" t="inlineStr">
        <is>
          <t>ERAA 2025 pre-CfE national estimate, Solar, 2030 (Available on market)</t>
        </is>
      </c>
      <c r="F1143" t="inlineStr">
        <is>
          <t>ENTSO-E</t>
        </is>
      </c>
      <c r="G1143" t="inlineStr">
        <is>
          <t>Solar</t>
        </is>
      </c>
      <c r="H1143" t="n">
        <v>399</v>
      </c>
      <c r="I1143" t="inlineStr">
        <is>
          <t>MW</t>
        </is>
      </c>
      <c r="J1143" t="n">
        <v>399</v>
      </c>
      <c r="L1143" t="inlineStr">
        <is>
          <t>TARGET</t>
        </is>
      </c>
      <c r="M1143" t="inlineStr">
        <is>
          <t>2030</t>
        </is>
      </c>
      <c r="N1143" t="inlineStr">
        <is>
          <t>SOURCED_YEAR</t>
        </is>
      </c>
      <c r="O1143" t="inlineStr">
        <is>
          <t>2026-10-12</t>
        </is>
      </c>
      <c r="P1143" t="inlineStr">
        <is>
          <t>2026-10-12</t>
        </is>
      </c>
      <c r="Q1143" t="inlineStr">
        <is>
          <t>ENTSO-E</t>
        </is>
      </c>
      <c r="R1143" t="inlineStr">
        <is>
          <t>ERAA 2025 dashboard raw data, GenerationCapacities.csv (ERAA 2025 pre-CfE)</t>
        </is>
      </c>
      <c r="S1143" t="inlineStr">
        <is>
          <t>https://www.entsoe.eu/eraa/2025/modelling-data</t>
        </is>
      </c>
      <c r="U1143" t="inlineStr">
        <is>
          <t>DERIVED</t>
        </is>
      </c>
      <c r="V1143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non-tracking; cross-check / high case only, never add to project rows</t>
        </is>
      </c>
      <c r="W1143" t="inlineStr">
        <is>
          <t>N</t>
        </is>
      </c>
      <c r="Y1143" t="inlineStr">
        <is>
          <t>Malta|Solar|eraa 2025 pre cfe national estimate 2030 available on market</t>
        </is>
      </c>
      <c r="Z1143" t="inlineStr">
        <is>
          <t>ce5c3f4a99b8</t>
        </is>
      </c>
      <c r="AA1143" t="inlineStr">
        <is>
          <t>EU_ERAA</t>
        </is>
      </c>
    </row>
    <row r="1144">
      <c r="A1144" t="inlineStr">
        <is>
          <t>Europe power</t>
        </is>
      </c>
      <c r="B1144" t="inlineStr">
        <is>
          <t>Europe</t>
        </is>
      </c>
      <c r="C1144" t="inlineStr">
        <is>
          <t>Malta</t>
        </is>
      </c>
      <c r="D1144" t="inlineStr">
        <is>
          <t>power_aggregate</t>
        </is>
      </c>
      <c r="E1144" t="inlineStr">
        <is>
          <t>ERAA 2025 pre-CfE national estimate, Solar, 2033 (Available on market)</t>
        </is>
      </c>
      <c r="F1144" t="inlineStr">
        <is>
          <t>ENTSO-E</t>
        </is>
      </c>
      <c r="G1144" t="inlineStr">
        <is>
          <t>Solar</t>
        </is>
      </c>
      <c r="H1144" t="n">
        <v>385</v>
      </c>
      <c r="I1144" t="inlineStr">
        <is>
          <t>MW</t>
        </is>
      </c>
      <c r="J1144" t="n">
        <v>385</v>
      </c>
      <c r="L1144" t="inlineStr">
        <is>
          <t>TARGET</t>
        </is>
      </c>
      <c r="M1144" t="inlineStr">
        <is>
          <t>2033</t>
        </is>
      </c>
      <c r="N1144" t="inlineStr">
        <is>
          <t>SOURCED_YEAR</t>
        </is>
      </c>
      <c r="O1144" t="inlineStr">
        <is>
          <t>2026-10-12</t>
        </is>
      </c>
      <c r="P1144" t="inlineStr">
        <is>
          <t>2026-10-12</t>
        </is>
      </c>
      <c r="Q1144" t="inlineStr">
        <is>
          <t>ENTSO-E</t>
        </is>
      </c>
      <c r="R1144" t="inlineStr">
        <is>
          <t>ERAA 2025 dashboard raw data, GenerationCapacities.csv (ERAA 2025 pre-CfE)</t>
        </is>
      </c>
      <c r="S1144" t="inlineStr">
        <is>
          <t>https://www.entsoe.eu/eraa/2025/modelling-data</t>
        </is>
      </c>
      <c r="U1144" t="inlineStr">
        <is>
          <t>DERIVED</t>
        </is>
      </c>
      <c r="V1144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non-tracking; cross-check / high case only, never add to project rows</t>
        </is>
      </c>
      <c r="W1144" t="inlineStr">
        <is>
          <t>N</t>
        </is>
      </c>
      <c r="Y1144" t="inlineStr">
        <is>
          <t>Malta|Solar|eraa 2025 pre cfe national estimate 2033 available on market</t>
        </is>
      </c>
      <c r="Z1144" t="inlineStr">
        <is>
          <t>f0786d3dcb6c</t>
        </is>
      </c>
      <c r="AA1144" t="inlineStr">
        <is>
          <t>EU_ERAA</t>
        </is>
      </c>
    </row>
    <row r="1145">
      <c r="A1145" t="inlineStr">
        <is>
          <t>Europe power</t>
        </is>
      </c>
      <c r="B1145" t="inlineStr">
        <is>
          <t>Europe</t>
        </is>
      </c>
      <c r="C1145" t="inlineStr">
        <is>
          <t>Malta</t>
        </is>
      </c>
      <c r="D1145" t="inlineStr">
        <is>
          <t>power_aggregate</t>
        </is>
      </c>
      <c r="E1145" t="inlineStr">
        <is>
          <t>ERAA 2025 pre-CfE national estimate, Solar, 2035 (Available on market)</t>
        </is>
      </c>
      <c r="F1145" t="inlineStr">
        <is>
          <t>ENTSO-E</t>
        </is>
      </c>
      <c r="G1145" t="inlineStr">
        <is>
          <t>Solar</t>
        </is>
      </c>
      <c r="H1145" t="n">
        <v>345</v>
      </c>
      <c r="I1145" t="inlineStr">
        <is>
          <t>MW</t>
        </is>
      </c>
      <c r="J1145" t="n">
        <v>345</v>
      </c>
      <c r="L1145" t="inlineStr">
        <is>
          <t>TARGET</t>
        </is>
      </c>
      <c r="M1145" t="inlineStr">
        <is>
          <t>2035</t>
        </is>
      </c>
      <c r="N1145" t="inlineStr">
        <is>
          <t>SOURCED_YEAR</t>
        </is>
      </c>
      <c r="O1145" t="inlineStr">
        <is>
          <t>2026-10-12</t>
        </is>
      </c>
      <c r="P1145" t="inlineStr">
        <is>
          <t>2026-10-12</t>
        </is>
      </c>
      <c r="Q1145" t="inlineStr">
        <is>
          <t>ENTSO-E</t>
        </is>
      </c>
      <c r="R1145" t="inlineStr">
        <is>
          <t>ERAA 2025 dashboard raw data, GenerationCapacities.csv (ERAA 2025 pre-CfE)</t>
        </is>
      </c>
      <c r="S1145" t="inlineStr">
        <is>
          <t>https://www.entsoe.eu/eraa/2025/modelling-data</t>
        </is>
      </c>
      <c r="U1145" t="inlineStr">
        <is>
          <t>DERIVED</t>
        </is>
      </c>
      <c r="V1145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non-tracking; cross-check / high case only, never add to project rows</t>
        </is>
      </c>
      <c r="W1145" t="inlineStr">
        <is>
          <t>N</t>
        </is>
      </c>
      <c r="Y1145" t="inlineStr">
        <is>
          <t>Malta|Solar|eraa 2025 pre cfe national estimate 2035 available on market</t>
        </is>
      </c>
      <c r="Z1145" t="inlineStr">
        <is>
          <t>dfb3f31bf9c9</t>
        </is>
      </c>
      <c r="AA1145" t="inlineStr">
        <is>
          <t>EU_ERAA</t>
        </is>
      </c>
    </row>
    <row r="1146">
      <c r="A1146" t="inlineStr">
        <is>
          <t>Europe power</t>
        </is>
      </c>
      <c r="B1146" t="inlineStr">
        <is>
          <t>Europe</t>
        </is>
      </c>
      <c r="C1146" t="inlineStr">
        <is>
          <t>Malta</t>
        </is>
      </c>
      <c r="D1146" t="inlineStr">
        <is>
          <t>power_aggregate</t>
        </is>
      </c>
      <c r="E1146" t="inlineStr">
        <is>
          <t>ERAA 2025 pre-CfE national estimate, Storage, 2028 (Available on market)</t>
        </is>
      </c>
      <c r="F1146" t="inlineStr">
        <is>
          <t>ENTSO-E</t>
        </is>
      </c>
      <c r="G1146" t="inlineStr">
        <is>
          <t>Storage</t>
        </is>
      </c>
      <c r="H1146" t="n">
        <v>40</v>
      </c>
      <c r="I1146" t="inlineStr">
        <is>
          <t>MW</t>
        </is>
      </c>
      <c r="J1146" t="n">
        <v>40</v>
      </c>
      <c r="L1146" t="inlineStr">
        <is>
          <t>TARGET</t>
        </is>
      </c>
      <c r="M1146" t="inlineStr">
        <is>
          <t>2028</t>
        </is>
      </c>
      <c r="N1146" t="inlineStr">
        <is>
          <t>SOURCED_YEAR</t>
        </is>
      </c>
      <c r="O1146" t="inlineStr">
        <is>
          <t>2026-10-12</t>
        </is>
      </c>
      <c r="P1146" t="inlineStr">
        <is>
          <t>2026-10-12</t>
        </is>
      </c>
      <c r="Q1146" t="inlineStr">
        <is>
          <t>ENTSO-E</t>
        </is>
      </c>
      <c r="R1146" t="inlineStr">
        <is>
          <t>ERAA 2025 dashboard raw data, GenerationCapacities.csv (ERAA 2025 pre-CfE)</t>
        </is>
      </c>
      <c r="S1146" t="inlineStr">
        <is>
          <t>https://www.entsoe.eu/eraa/2025/modelling-data</t>
        </is>
      </c>
      <c r="U1146" t="inlineStr">
        <is>
          <t>SOURCED</t>
        </is>
      </c>
      <c r="V1146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1146" t="inlineStr">
        <is>
          <t>N</t>
        </is>
      </c>
      <c r="Y1146" t="inlineStr">
        <is>
          <t>Malta|Storage|eraa 2025 pre cfe national estimate 2028 available on market</t>
        </is>
      </c>
      <c r="Z1146" t="inlineStr">
        <is>
          <t>b2fa2ae5df42</t>
        </is>
      </c>
      <c r="AA1146" t="inlineStr">
        <is>
          <t>EU_ERAA</t>
        </is>
      </c>
    </row>
    <row r="1147">
      <c r="A1147" t="inlineStr">
        <is>
          <t>Europe power</t>
        </is>
      </c>
      <c r="B1147" t="inlineStr">
        <is>
          <t>Europe</t>
        </is>
      </c>
      <c r="C1147" t="inlineStr">
        <is>
          <t>Malta</t>
        </is>
      </c>
      <c r="D1147" t="inlineStr">
        <is>
          <t>power_aggregate</t>
        </is>
      </c>
      <c r="E1147" t="inlineStr">
        <is>
          <t>ERAA 2025 pre-CfE national estimate, Storage, 2030 (Available on market)</t>
        </is>
      </c>
      <c r="F1147" t="inlineStr">
        <is>
          <t>ENTSO-E</t>
        </is>
      </c>
      <c r="G1147" t="inlineStr">
        <is>
          <t>Storage</t>
        </is>
      </c>
      <c r="H1147" t="n">
        <v>40</v>
      </c>
      <c r="I1147" t="inlineStr">
        <is>
          <t>MW</t>
        </is>
      </c>
      <c r="J1147" t="n">
        <v>40</v>
      </c>
      <c r="L1147" t="inlineStr">
        <is>
          <t>TARGET</t>
        </is>
      </c>
      <c r="M1147" t="inlineStr">
        <is>
          <t>2030</t>
        </is>
      </c>
      <c r="N1147" t="inlineStr">
        <is>
          <t>SOURCED_YEAR</t>
        </is>
      </c>
      <c r="O1147" t="inlineStr">
        <is>
          <t>2026-10-12</t>
        </is>
      </c>
      <c r="P1147" t="inlineStr">
        <is>
          <t>2026-10-12</t>
        </is>
      </c>
      <c r="Q1147" t="inlineStr">
        <is>
          <t>ENTSO-E</t>
        </is>
      </c>
      <c r="R1147" t="inlineStr">
        <is>
          <t>ERAA 2025 dashboard raw data, GenerationCapacities.csv (ERAA 2025 pre-CfE)</t>
        </is>
      </c>
      <c r="S1147" t="inlineStr">
        <is>
          <t>https://www.entsoe.eu/eraa/2025/modelling-data</t>
        </is>
      </c>
      <c r="U1147" t="inlineStr">
        <is>
          <t>SOURCED</t>
        </is>
      </c>
      <c r="V1147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1147" t="inlineStr">
        <is>
          <t>N</t>
        </is>
      </c>
      <c r="Y1147" t="inlineStr">
        <is>
          <t>Malta|Storage|eraa 2025 pre cfe national estimate 2030 available on market</t>
        </is>
      </c>
      <c r="Z1147" t="inlineStr">
        <is>
          <t>c1eaf3e7e1b2</t>
        </is>
      </c>
      <c r="AA1147" t="inlineStr">
        <is>
          <t>EU_ERAA</t>
        </is>
      </c>
    </row>
    <row r="1148">
      <c r="A1148" t="inlineStr">
        <is>
          <t>Europe power</t>
        </is>
      </c>
      <c r="B1148" t="inlineStr">
        <is>
          <t>Europe</t>
        </is>
      </c>
      <c r="C1148" t="inlineStr">
        <is>
          <t>Malta</t>
        </is>
      </c>
      <c r="D1148" t="inlineStr">
        <is>
          <t>power_aggregate</t>
        </is>
      </c>
      <c r="E1148" t="inlineStr">
        <is>
          <t>ERAA 2025 pre-CfE national estimate, Storage, 2033 (Available on market)</t>
        </is>
      </c>
      <c r="F1148" t="inlineStr">
        <is>
          <t>ENTSO-E</t>
        </is>
      </c>
      <c r="G1148" t="inlineStr">
        <is>
          <t>Storage</t>
        </is>
      </c>
      <c r="H1148" t="n">
        <v>40</v>
      </c>
      <c r="I1148" t="inlineStr">
        <is>
          <t>MW</t>
        </is>
      </c>
      <c r="J1148" t="n">
        <v>40</v>
      </c>
      <c r="L1148" t="inlineStr">
        <is>
          <t>TARGET</t>
        </is>
      </c>
      <c r="M1148" t="inlineStr">
        <is>
          <t>2033</t>
        </is>
      </c>
      <c r="N1148" t="inlineStr">
        <is>
          <t>SOURCED_YEAR</t>
        </is>
      </c>
      <c r="O1148" t="inlineStr">
        <is>
          <t>2026-10-12</t>
        </is>
      </c>
      <c r="P1148" t="inlineStr">
        <is>
          <t>2026-10-12</t>
        </is>
      </c>
      <c r="Q1148" t="inlineStr">
        <is>
          <t>ENTSO-E</t>
        </is>
      </c>
      <c r="R1148" t="inlineStr">
        <is>
          <t>ERAA 2025 dashboard raw data, GenerationCapacities.csv (ERAA 2025 pre-CfE)</t>
        </is>
      </c>
      <c r="S1148" t="inlineStr">
        <is>
          <t>https://www.entsoe.eu/eraa/2025/modelling-data</t>
        </is>
      </c>
      <c r="U1148" t="inlineStr">
        <is>
          <t>SOURCED</t>
        </is>
      </c>
      <c r="V1148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1148" t="inlineStr">
        <is>
          <t>N</t>
        </is>
      </c>
      <c r="Y1148" t="inlineStr">
        <is>
          <t>Malta|Storage|eraa 2025 pre cfe national estimate 2033 available on market</t>
        </is>
      </c>
      <c r="Z1148" t="inlineStr">
        <is>
          <t>058e979ec31f</t>
        </is>
      </c>
      <c r="AA1148" t="inlineStr">
        <is>
          <t>EU_ERAA</t>
        </is>
      </c>
    </row>
    <row r="1149">
      <c r="A1149" t="inlineStr">
        <is>
          <t>Europe power</t>
        </is>
      </c>
      <c r="B1149" t="inlineStr">
        <is>
          <t>Europe</t>
        </is>
      </c>
      <c r="C1149" t="inlineStr">
        <is>
          <t>Malta</t>
        </is>
      </c>
      <c r="D1149" t="inlineStr">
        <is>
          <t>power_aggregate</t>
        </is>
      </c>
      <c r="E1149" t="inlineStr">
        <is>
          <t>ERAA 2025 pre-CfE national estimate, Storage, 2035 (Available on market)</t>
        </is>
      </c>
      <c r="F1149" t="inlineStr">
        <is>
          <t>ENTSO-E</t>
        </is>
      </c>
      <c r="G1149" t="inlineStr">
        <is>
          <t>Storage</t>
        </is>
      </c>
      <c r="H1149" t="n">
        <v>40</v>
      </c>
      <c r="I1149" t="inlineStr">
        <is>
          <t>MW</t>
        </is>
      </c>
      <c r="J1149" t="n">
        <v>40</v>
      </c>
      <c r="L1149" t="inlineStr">
        <is>
          <t>TARGET</t>
        </is>
      </c>
      <c r="M1149" t="inlineStr">
        <is>
          <t>2035</t>
        </is>
      </c>
      <c r="N1149" t="inlineStr">
        <is>
          <t>SOURCED_YEAR</t>
        </is>
      </c>
      <c r="O1149" t="inlineStr">
        <is>
          <t>2026-10-12</t>
        </is>
      </c>
      <c r="P1149" t="inlineStr">
        <is>
          <t>2026-10-12</t>
        </is>
      </c>
      <c r="Q1149" t="inlineStr">
        <is>
          <t>ENTSO-E</t>
        </is>
      </c>
      <c r="R1149" t="inlineStr">
        <is>
          <t>ERAA 2025 dashboard raw data, GenerationCapacities.csv (ERAA 2025 pre-CfE)</t>
        </is>
      </c>
      <c r="S1149" t="inlineStr">
        <is>
          <t>https://www.entsoe.eu/eraa/2025/modelling-data</t>
        </is>
      </c>
      <c r="U1149" t="inlineStr">
        <is>
          <t>SOURCED</t>
        </is>
      </c>
      <c r="V1149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1149" t="inlineStr">
        <is>
          <t>N</t>
        </is>
      </c>
      <c r="Y1149" t="inlineStr">
        <is>
          <t>Malta|Storage|eraa 2025 pre cfe national estimate 2035 available on market</t>
        </is>
      </c>
      <c r="Z1149" t="inlineStr">
        <is>
          <t>acbab24df8cd</t>
        </is>
      </c>
      <c r="AA1149" t="inlineStr">
        <is>
          <t>EU_ERAA</t>
        </is>
      </c>
    </row>
    <row r="1150">
      <c r="A1150" t="inlineStr">
        <is>
          <t>Europe power</t>
        </is>
      </c>
      <c r="B1150" t="inlineStr">
        <is>
          <t>Europe</t>
        </is>
      </c>
      <c r="C1150" t="inlineStr">
        <is>
          <t>Malta</t>
        </is>
      </c>
      <c r="D1150" t="inlineStr">
        <is>
          <t>power_aggregate</t>
        </is>
      </c>
      <c r="E1150" t="inlineStr">
        <is>
          <t>ERAA 2025 pre-CfE national estimate, Wind_Offshore, 2033 (Available on market)</t>
        </is>
      </c>
      <c r="F1150" t="inlineStr">
        <is>
          <t>ENTSO-E</t>
        </is>
      </c>
      <c r="G1150" t="inlineStr">
        <is>
          <t>Wind_Offshore</t>
        </is>
      </c>
      <c r="H1150" t="n">
        <v>300</v>
      </c>
      <c r="I1150" t="inlineStr">
        <is>
          <t>MW</t>
        </is>
      </c>
      <c r="J1150" t="n">
        <v>300</v>
      </c>
      <c r="L1150" t="inlineStr">
        <is>
          <t>TARGET</t>
        </is>
      </c>
      <c r="M1150" t="inlineStr">
        <is>
          <t>2033</t>
        </is>
      </c>
      <c r="N1150" t="inlineStr">
        <is>
          <t>SOURCED_YEAR</t>
        </is>
      </c>
      <c r="O1150" t="inlineStr">
        <is>
          <t>2026-10-12</t>
        </is>
      </c>
      <c r="P1150" t="inlineStr">
        <is>
          <t>2026-10-12</t>
        </is>
      </c>
      <c r="Q1150" t="inlineStr">
        <is>
          <t>ENTSO-E</t>
        </is>
      </c>
      <c r="R1150" t="inlineStr">
        <is>
          <t>ERAA 2025 dashboard raw data, GenerationCapacities.csv (ERAA 2025 pre-CfE)</t>
        </is>
      </c>
      <c r="S1150" t="inlineStr">
        <is>
          <t>https://www.entsoe.eu/eraa/2025/modelling-data</t>
        </is>
      </c>
      <c r="U1150" t="inlineStr">
        <is>
          <t>SOURCED</t>
        </is>
      </c>
      <c r="V1150" t="inlineStr">
        <is>
          <t>ENTSO-E ERAA ERAA 2025 pre-CfE National Estimates, installed capacity in the target year (stock, not an addition); operational status 'Available on market'; technologies: Wind offshore floating; cross-check / high case only, never add to project rows</t>
        </is>
      </c>
      <c r="W1150" t="inlineStr">
        <is>
          <t>N</t>
        </is>
      </c>
      <c r="Y1150" t="inlineStr">
        <is>
          <t>Malta|Wind_Offshore|eraa 2025 pre cfe national estimate 2033 available on market</t>
        </is>
      </c>
      <c r="Z1150" t="inlineStr">
        <is>
          <t>87a2267f9f28</t>
        </is>
      </c>
      <c r="AA1150" t="inlineStr">
        <is>
          <t>EU_ERAA</t>
        </is>
      </c>
    </row>
    <row r="1151">
      <c r="A1151" t="inlineStr">
        <is>
          <t>Europe power</t>
        </is>
      </c>
      <c r="B1151" t="inlineStr">
        <is>
          <t>Europe</t>
        </is>
      </c>
      <c r="C1151" t="inlineStr">
        <is>
          <t>Malta</t>
        </is>
      </c>
      <c r="D1151" t="inlineStr">
        <is>
          <t>power_aggregate</t>
        </is>
      </c>
      <c r="E1151" t="inlineStr">
        <is>
          <t>ERAA 2025 pre-CfE national estimate, Wind_Offshore, 2035 (Available on market)</t>
        </is>
      </c>
      <c r="F1151" t="inlineStr">
        <is>
          <t>ENTSO-E</t>
        </is>
      </c>
      <c r="G1151" t="inlineStr">
        <is>
          <t>Wind_Offshore</t>
        </is>
      </c>
      <c r="H1151" t="n">
        <v>300</v>
      </c>
      <c r="I1151" t="inlineStr">
        <is>
          <t>MW</t>
        </is>
      </c>
      <c r="J1151" t="n">
        <v>300</v>
      </c>
      <c r="L1151" t="inlineStr">
        <is>
          <t>TARGET</t>
        </is>
      </c>
      <c r="M1151" t="inlineStr">
        <is>
          <t>2035</t>
        </is>
      </c>
      <c r="N1151" t="inlineStr">
        <is>
          <t>SOURCED_YEAR</t>
        </is>
      </c>
      <c r="O1151" t="inlineStr">
        <is>
          <t>2026-10-12</t>
        </is>
      </c>
      <c r="P1151" t="inlineStr">
        <is>
          <t>2026-10-12</t>
        </is>
      </c>
      <c r="Q1151" t="inlineStr">
        <is>
          <t>ENTSO-E</t>
        </is>
      </c>
      <c r="R1151" t="inlineStr">
        <is>
          <t>ERAA 2025 dashboard raw data, GenerationCapacities.csv (ERAA 2025 pre-CfE)</t>
        </is>
      </c>
      <c r="S1151" t="inlineStr">
        <is>
          <t>https://www.entsoe.eu/eraa/2025/modelling-data</t>
        </is>
      </c>
      <c r="U1151" t="inlineStr">
        <is>
          <t>SOURCED</t>
        </is>
      </c>
      <c r="V1151" t="inlineStr">
        <is>
          <t>ENTSO-E ERAA ERAA 2025 pre-CfE National Estimates, installed capacity in the target year (stock, not an addition); operational status 'Available on market'; technologies: Wind offshore floating; cross-check / high case only, never add to project rows</t>
        </is>
      </c>
      <c r="W1151" t="inlineStr">
        <is>
          <t>N</t>
        </is>
      </c>
      <c r="Y1151" t="inlineStr">
        <is>
          <t>Malta|Wind_Offshore|eraa 2025 pre cfe national estimate 2035 available on market</t>
        </is>
      </c>
      <c r="Z1151" t="inlineStr">
        <is>
          <t>8842f7b10385</t>
        </is>
      </c>
      <c r="AA1151" t="inlineStr">
        <is>
          <t>EU_ERAA</t>
        </is>
      </c>
    </row>
    <row r="1152">
      <c r="A1152" t="inlineStr">
        <is>
          <t>Europe power</t>
        </is>
      </c>
      <c r="B1152" t="inlineStr">
        <is>
          <t>Europe</t>
        </is>
      </c>
      <c r="C1152" t="inlineStr">
        <is>
          <t>Montenegro</t>
        </is>
      </c>
      <c r="D1152" t="inlineStr">
        <is>
          <t>power_aggregate</t>
        </is>
      </c>
      <c r="E1152" t="inlineStr">
        <is>
          <t>ERAA 2025 pre-CfE national estimate, Coal, 2028 (Available on market)</t>
        </is>
      </c>
      <c r="F1152" t="inlineStr">
        <is>
          <t>ENTSO-E</t>
        </is>
      </c>
      <c r="G1152" t="inlineStr">
        <is>
          <t>Coal</t>
        </is>
      </c>
      <c r="H1152" t="n">
        <v>225</v>
      </c>
      <c r="I1152" t="inlineStr">
        <is>
          <t>MW</t>
        </is>
      </c>
      <c r="J1152" t="n">
        <v>225</v>
      </c>
      <c r="L1152" t="inlineStr">
        <is>
          <t>TARGET</t>
        </is>
      </c>
      <c r="M1152" t="inlineStr">
        <is>
          <t>2028</t>
        </is>
      </c>
      <c r="N1152" t="inlineStr">
        <is>
          <t>SOURCED_YEAR</t>
        </is>
      </c>
      <c r="O1152" t="inlineStr">
        <is>
          <t>2026-10-12</t>
        </is>
      </c>
      <c r="P1152" t="inlineStr">
        <is>
          <t>2026-10-12</t>
        </is>
      </c>
      <c r="Q1152" t="inlineStr">
        <is>
          <t>ENTSO-E</t>
        </is>
      </c>
      <c r="R1152" t="inlineStr">
        <is>
          <t>ERAA 2025 dashboard raw data, GenerationCapacities.csv (ERAA 2025 pre-CfE)</t>
        </is>
      </c>
      <c r="S1152" t="inlineStr">
        <is>
          <t>https://www.entsoe.eu/eraa/2025/modelling-data</t>
        </is>
      </c>
      <c r="U1152" t="inlineStr">
        <is>
          <t>SOURCED</t>
        </is>
      </c>
      <c r="V1152" t="inlineStr">
        <is>
          <t>ENTSO-E ERAA ERAA 2025 pre-CfE National Estimates, installed capacity in the target year (stock, not an addition); operational status 'Available on market'; technologies: Lignite; cross-check / high case only, never add to project rows</t>
        </is>
      </c>
      <c r="W1152" t="inlineStr">
        <is>
          <t>N</t>
        </is>
      </c>
      <c r="Y1152" t="inlineStr">
        <is>
          <t>Montenegro|Coal|eraa 2025 pre cfe national estimate coal 2028 available on market</t>
        </is>
      </c>
      <c r="Z1152" t="inlineStr">
        <is>
          <t>390248d655b6</t>
        </is>
      </c>
      <c r="AA1152" t="inlineStr">
        <is>
          <t>EU_ERAA</t>
        </is>
      </c>
    </row>
    <row r="1153">
      <c r="A1153" t="inlineStr">
        <is>
          <t>Europe power</t>
        </is>
      </c>
      <c r="B1153" t="inlineStr">
        <is>
          <t>Europe</t>
        </is>
      </c>
      <c r="C1153" t="inlineStr">
        <is>
          <t>Montenegro</t>
        </is>
      </c>
      <c r="D1153" t="inlineStr">
        <is>
          <t>power_aggregate</t>
        </is>
      </c>
      <c r="E1153" t="inlineStr">
        <is>
          <t>ERAA 2025 pre-CfE national estimate, Coal, 2030 (Available on market)</t>
        </is>
      </c>
      <c r="F1153" t="inlineStr">
        <is>
          <t>ENTSO-E</t>
        </is>
      </c>
      <c r="G1153" t="inlineStr">
        <is>
          <t>Coal</t>
        </is>
      </c>
      <c r="H1153" t="n">
        <v>225</v>
      </c>
      <c r="I1153" t="inlineStr">
        <is>
          <t>MW</t>
        </is>
      </c>
      <c r="J1153" t="n">
        <v>225</v>
      </c>
      <c r="L1153" t="inlineStr">
        <is>
          <t>TARGET</t>
        </is>
      </c>
      <c r="M1153" t="inlineStr">
        <is>
          <t>2030</t>
        </is>
      </c>
      <c r="N1153" t="inlineStr">
        <is>
          <t>SOURCED_YEAR</t>
        </is>
      </c>
      <c r="O1153" t="inlineStr">
        <is>
          <t>2026-10-12</t>
        </is>
      </c>
      <c r="P1153" t="inlineStr">
        <is>
          <t>2026-10-12</t>
        </is>
      </c>
      <c r="Q1153" t="inlineStr">
        <is>
          <t>ENTSO-E</t>
        </is>
      </c>
      <c r="R1153" t="inlineStr">
        <is>
          <t>ERAA 2025 dashboard raw data, GenerationCapacities.csv (ERAA 2025 pre-CfE)</t>
        </is>
      </c>
      <c r="S1153" t="inlineStr">
        <is>
          <t>https://www.entsoe.eu/eraa/2025/modelling-data</t>
        </is>
      </c>
      <c r="U1153" t="inlineStr">
        <is>
          <t>SOURCED</t>
        </is>
      </c>
      <c r="V1153" t="inlineStr">
        <is>
          <t>ENTSO-E ERAA ERAA 2025 pre-CfE National Estimates, installed capacity in the target year (stock, not an addition); operational status 'Available on market'; technologies: Lignite; cross-check / high case only, never add to project rows</t>
        </is>
      </c>
      <c r="W1153" t="inlineStr">
        <is>
          <t>N</t>
        </is>
      </c>
      <c r="Y1153" t="inlineStr">
        <is>
          <t>Montenegro|Coal|eraa 2025 pre cfe national estimate coal 2030 available on market</t>
        </is>
      </c>
      <c r="Z1153" t="inlineStr">
        <is>
          <t>4eff5a5e8665</t>
        </is>
      </c>
      <c r="AA1153" t="inlineStr">
        <is>
          <t>EU_ERAA</t>
        </is>
      </c>
    </row>
    <row r="1154">
      <c r="A1154" t="inlineStr">
        <is>
          <t>Europe power</t>
        </is>
      </c>
      <c r="B1154" t="inlineStr">
        <is>
          <t>Europe</t>
        </is>
      </c>
      <c r="C1154" t="inlineStr">
        <is>
          <t>Montenegro</t>
        </is>
      </c>
      <c r="D1154" t="inlineStr">
        <is>
          <t>power_aggregate</t>
        </is>
      </c>
      <c r="E1154" t="inlineStr">
        <is>
          <t>ERAA 2025 pre-CfE national estimate, Coal, 2033 (Available on market)</t>
        </is>
      </c>
      <c r="F1154" t="inlineStr">
        <is>
          <t>ENTSO-E</t>
        </is>
      </c>
      <c r="G1154" t="inlineStr">
        <is>
          <t>Coal</t>
        </is>
      </c>
      <c r="H1154" t="n">
        <v>225</v>
      </c>
      <c r="I1154" t="inlineStr">
        <is>
          <t>MW</t>
        </is>
      </c>
      <c r="J1154" t="n">
        <v>225</v>
      </c>
      <c r="L1154" t="inlineStr">
        <is>
          <t>TARGET</t>
        </is>
      </c>
      <c r="M1154" t="inlineStr">
        <is>
          <t>2033</t>
        </is>
      </c>
      <c r="N1154" t="inlineStr">
        <is>
          <t>SOURCED_YEAR</t>
        </is>
      </c>
      <c r="O1154" t="inlineStr">
        <is>
          <t>2026-10-12</t>
        </is>
      </c>
      <c r="P1154" t="inlineStr">
        <is>
          <t>2026-10-12</t>
        </is>
      </c>
      <c r="Q1154" t="inlineStr">
        <is>
          <t>ENTSO-E</t>
        </is>
      </c>
      <c r="R1154" t="inlineStr">
        <is>
          <t>ERAA 2025 dashboard raw data, GenerationCapacities.csv (ERAA 2025 pre-CfE)</t>
        </is>
      </c>
      <c r="S1154" t="inlineStr">
        <is>
          <t>https://www.entsoe.eu/eraa/2025/modelling-data</t>
        </is>
      </c>
      <c r="U1154" t="inlineStr">
        <is>
          <t>SOURCED</t>
        </is>
      </c>
      <c r="V1154" t="inlineStr">
        <is>
          <t>ENTSO-E ERAA ERAA 2025 pre-CfE National Estimates, installed capacity in the target year (stock, not an addition); operational status 'Available on market'; technologies: Lignite; cross-check / high case only, never add to project rows</t>
        </is>
      </c>
      <c r="W1154" t="inlineStr">
        <is>
          <t>N</t>
        </is>
      </c>
      <c r="Y1154" t="inlineStr">
        <is>
          <t>Montenegro|Coal|eraa 2025 pre cfe national estimate coal 2033 available on market</t>
        </is>
      </c>
      <c r="Z1154" t="inlineStr">
        <is>
          <t>30c7df00848b</t>
        </is>
      </c>
      <c r="AA1154" t="inlineStr">
        <is>
          <t>EU_ERAA</t>
        </is>
      </c>
    </row>
    <row r="1155">
      <c r="A1155" t="inlineStr">
        <is>
          <t>Europe power</t>
        </is>
      </c>
      <c r="B1155" t="inlineStr">
        <is>
          <t>Europe</t>
        </is>
      </c>
      <c r="C1155" t="inlineStr">
        <is>
          <t>Montenegro</t>
        </is>
      </c>
      <c r="D1155" t="inlineStr">
        <is>
          <t>power_aggregate</t>
        </is>
      </c>
      <c r="E1155" t="inlineStr">
        <is>
          <t>ERAA 2025 pre-CfE national estimate, Coal, 2035 (Available on market)</t>
        </is>
      </c>
      <c r="F1155" t="inlineStr">
        <is>
          <t>ENTSO-E</t>
        </is>
      </c>
      <c r="G1155" t="inlineStr">
        <is>
          <t>Coal</t>
        </is>
      </c>
      <c r="H1155" t="n">
        <v>225</v>
      </c>
      <c r="I1155" t="inlineStr">
        <is>
          <t>MW</t>
        </is>
      </c>
      <c r="J1155" t="n">
        <v>225</v>
      </c>
      <c r="L1155" t="inlineStr">
        <is>
          <t>TARGET</t>
        </is>
      </c>
      <c r="M1155" t="inlineStr">
        <is>
          <t>2035</t>
        </is>
      </c>
      <c r="N1155" t="inlineStr">
        <is>
          <t>SOURCED_YEAR</t>
        </is>
      </c>
      <c r="O1155" t="inlineStr">
        <is>
          <t>2026-10-12</t>
        </is>
      </c>
      <c r="P1155" t="inlineStr">
        <is>
          <t>2026-10-12</t>
        </is>
      </c>
      <c r="Q1155" t="inlineStr">
        <is>
          <t>ENTSO-E</t>
        </is>
      </c>
      <c r="R1155" t="inlineStr">
        <is>
          <t>ERAA 2025 dashboard raw data, GenerationCapacities.csv (ERAA 2025 pre-CfE)</t>
        </is>
      </c>
      <c r="S1155" t="inlineStr">
        <is>
          <t>https://www.entsoe.eu/eraa/2025/modelling-data</t>
        </is>
      </c>
      <c r="U1155" t="inlineStr">
        <is>
          <t>SOURCED</t>
        </is>
      </c>
      <c r="V1155" t="inlineStr">
        <is>
          <t>ENTSO-E ERAA ERAA 2025 pre-CfE National Estimates, installed capacity in the target year (stock, not an addition); operational status 'Available on market'; technologies: Lignite; cross-check / high case only, never add to project rows</t>
        </is>
      </c>
      <c r="W1155" t="inlineStr">
        <is>
          <t>N</t>
        </is>
      </c>
      <c r="Y1155" t="inlineStr">
        <is>
          <t>Montenegro|Coal|eraa 2025 pre cfe national estimate coal 2035 available on market</t>
        </is>
      </c>
      <c r="Z1155" t="inlineStr">
        <is>
          <t>18c6435cac31</t>
        </is>
      </c>
      <c r="AA1155" t="inlineStr">
        <is>
          <t>EU_ERAA</t>
        </is>
      </c>
    </row>
    <row r="1156">
      <c r="A1156" t="inlineStr">
        <is>
          <t>Europe power</t>
        </is>
      </c>
      <c r="B1156" t="inlineStr">
        <is>
          <t>Europe</t>
        </is>
      </c>
      <c r="C1156" t="inlineStr">
        <is>
          <t>Montenegro</t>
        </is>
      </c>
      <c r="D1156" t="inlineStr">
        <is>
          <t>power_aggregate</t>
        </is>
      </c>
      <c r="E1156" t="inlineStr">
        <is>
          <t>ERAA 2025 pre-CfE national estimate, Hydro, 2028 (Available on market)</t>
        </is>
      </c>
      <c r="F1156" t="inlineStr">
        <is>
          <t>ENTSO-E</t>
        </is>
      </c>
      <c r="G1156" t="inlineStr">
        <is>
          <t>Hydro</t>
        </is>
      </c>
      <c r="H1156" t="n">
        <v>1287</v>
      </c>
      <c r="I1156" t="inlineStr">
        <is>
          <t>MW</t>
        </is>
      </c>
      <c r="J1156" t="n">
        <v>1287</v>
      </c>
      <c r="L1156" t="inlineStr">
        <is>
          <t>TARGET</t>
        </is>
      </c>
      <c r="M1156" t="inlineStr">
        <is>
          <t>2028</t>
        </is>
      </c>
      <c r="N1156" t="inlineStr">
        <is>
          <t>SOURCED_YEAR</t>
        </is>
      </c>
      <c r="O1156" t="inlineStr">
        <is>
          <t>2026-10-12</t>
        </is>
      </c>
      <c r="P1156" t="inlineStr">
        <is>
          <t>2026-10-12</t>
        </is>
      </c>
      <c r="Q1156" t="inlineStr">
        <is>
          <t>ENTSO-E</t>
        </is>
      </c>
      <c r="R1156" t="inlineStr">
        <is>
          <t>ERAA 2025 dashboard raw data, GenerationCapacities.csv (ERAA 2025 pre-CfE)</t>
        </is>
      </c>
      <c r="S1156" t="inlineStr">
        <is>
          <t>https://www.entsoe.eu/eraa/2025/modelling-data</t>
        </is>
      </c>
      <c r="U1156" t="inlineStr">
        <is>
          <t>DERIVED</t>
        </is>
      </c>
      <c r="V1156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W1156" t="inlineStr">
        <is>
          <t>N</t>
        </is>
      </c>
      <c r="Y1156" t="inlineStr">
        <is>
          <t>Montenegro|Hydro|eraa 2025 pre cfe national estimate hydro 2028 available on market</t>
        </is>
      </c>
      <c r="Z1156" t="inlineStr">
        <is>
          <t>c6d96a59a8e8</t>
        </is>
      </c>
      <c r="AA1156" t="inlineStr">
        <is>
          <t>EU_ERAA</t>
        </is>
      </c>
    </row>
    <row r="1157">
      <c r="A1157" t="inlineStr">
        <is>
          <t>Europe power</t>
        </is>
      </c>
      <c r="B1157" t="inlineStr">
        <is>
          <t>Europe</t>
        </is>
      </c>
      <c r="C1157" t="inlineStr">
        <is>
          <t>Montenegro</t>
        </is>
      </c>
      <c r="D1157" t="inlineStr">
        <is>
          <t>power_aggregate</t>
        </is>
      </c>
      <c r="E1157" t="inlineStr">
        <is>
          <t>ERAA 2025 pre-CfE national estimate, Hydro, 2030 (Available on market)</t>
        </is>
      </c>
      <c r="F1157" t="inlineStr">
        <is>
          <t>ENTSO-E</t>
        </is>
      </c>
      <c r="G1157" t="inlineStr">
        <is>
          <t>Hydro</t>
        </is>
      </c>
      <c r="H1157" t="n">
        <v>1287</v>
      </c>
      <c r="I1157" t="inlineStr">
        <is>
          <t>MW</t>
        </is>
      </c>
      <c r="J1157" t="n">
        <v>1287</v>
      </c>
      <c r="L1157" t="inlineStr">
        <is>
          <t>TARGET</t>
        </is>
      </c>
      <c r="M1157" t="inlineStr">
        <is>
          <t>2030</t>
        </is>
      </c>
      <c r="N1157" t="inlineStr">
        <is>
          <t>SOURCED_YEAR</t>
        </is>
      </c>
      <c r="O1157" t="inlineStr">
        <is>
          <t>2026-10-12</t>
        </is>
      </c>
      <c r="P1157" t="inlineStr">
        <is>
          <t>2026-10-12</t>
        </is>
      </c>
      <c r="Q1157" t="inlineStr">
        <is>
          <t>ENTSO-E</t>
        </is>
      </c>
      <c r="R1157" t="inlineStr">
        <is>
          <t>ERAA 2025 dashboard raw data, GenerationCapacities.csv (ERAA 2025 pre-CfE)</t>
        </is>
      </c>
      <c r="S1157" t="inlineStr">
        <is>
          <t>https://www.entsoe.eu/eraa/2025/modelling-data</t>
        </is>
      </c>
      <c r="U1157" t="inlineStr">
        <is>
          <t>DERIVED</t>
        </is>
      </c>
      <c r="V1157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W1157" t="inlineStr">
        <is>
          <t>N</t>
        </is>
      </c>
      <c r="Y1157" t="inlineStr">
        <is>
          <t>Montenegro|Hydro|eraa 2025 pre cfe national estimate hydro 2030 available on market</t>
        </is>
      </c>
      <c r="Z1157" t="inlineStr">
        <is>
          <t>7957fdd43a46</t>
        </is>
      </c>
      <c r="AA1157" t="inlineStr">
        <is>
          <t>EU_ERAA</t>
        </is>
      </c>
    </row>
    <row r="1158">
      <c r="A1158" t="inlineStr">
        <is>
          <t>Europe power</t>
        </is>
      </c>
      <c r="B1158" t="inlineStr">
        <is>
          <t>Europe</t>
        </is>
      </c>
      <c r="C1158" t="inlineStr">
        <is>
          <t>Montenegro</t>
        </is>
      </c>
      <c r="D1158" t="inlineStr">
        <is>
          <t>power_aggregate</t>
        </is>
      </c>
      <c r="E1158" t="inlineStr">
        <is>
          <t>ERAA 2025 pre-CfE national estimate, Hydro, 2033 (Available on market)</t>
        </is>
      </c>
      <c r="F1158" t="inlineStr">
        <is>
          <t>ENTSO-E</t>
        </is>
      </c>
      <c r="G1158" t="inlineStr">
        <is>
          <t>Hydro</t>
        </is>
      </c>
      <c r="H1158" t="n">
        <v>1287</v>
      </c>
      <c r="I1158" t="inlineStr">
        <is>
          <t>MW</t>
        </is>
      </c>
      <c r="J1158" t="n">
        <v>1287</v>
      </c>
      <c r="L1158" t="inlineStr">
        <is>
          <t>TARGET</t>
        </is>
      </c>
      <c r="M1158" t="inlineStr">
        <is>
          <t>2033</t>
        </is>
      </c>
      <c r="N1158" t="inlineStr">
        <is>
          <t>SOURCED_YEAR</t>
        </is>
      </c>
      <c r="O1158" t="inlineStr">
        <is>
          <t>2026-10-12</t>
        </is>
      </c>
      <c r="P1158" t="inlineStr">
        <is>
          <t>2026-10-12</t>
        </is>
      </c>
      <c r="Q1158" t="inlineStr">
        <is>
          <t>ENTSO-E</t>
        </is>
      </c>
      <c r="R1158" t="inlineStr">
        <is>
          <t>ERAA 2025 dashboard raw data, GenerationCapacities.csv (ERAA 2025 pre-CfE)</t>
        </is>
      </c>
      <c r="S1158" t="inlineStr">
        <is>
          <t>https://www.entsoe.eu/eraa/2025/modelling-data</t>
        </is>
      </c>
      <c r="U1158" t="inlineStr">
        <is>
          <t>DERIVED</t>
        </is>
      </c>
      <c r="V1158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W1158" t="inlineStr">
        <is>
          <t>N</t>
        </is>
      </c>
      <c r="Y1158" t="inlineStr">
        <is>
          <t>Montenegro|Hydro|eraa 2025 pre cfe national estimate hydro 2033 available on market</t>
        </is>
      </c>
      <c r="Z1158" t="inlineStr">
        <is>
          <t>477d1076696c</t>
        </is>
      </c>
      <c r="AA1158" t="inlineStr">
        <is>
          <t>EU_ERAA</t>
        </is>
      </c>
    </row>
    <row r="1159">
      <c r="A1159" t="inlineStr">
        <is>
          <t>Europe power</t>
        </is>
      </c>
      <c r="B1159" t="inlineStr">
        <is>
          <t>Europe</t>
        </is>
      </c>
      <c r="C1159" t="inlineStr">
        <is>
          <t>Montenegro</t>
        </is>
      </c>
      <c r="D1159" t="inlineStr">
        <is>
          <t>power_aggregate</t>
        </is>
      </c>
      <c r="E1159" t="inlineStr">
        <is>
          <t>ERAA 2025 pre-CfE national estimate, Hydro, 2035 (Available on market)</t>
        </is>
      </c>
      <c r="F1159" t="inlineStr">
        <is>
          <t>ENTSO-E</t>
        </is>
      </c>
      <c r="G1159" t="inlineStr">
        <is>
          <t>Hydro</t>
        </is>
      </c>
      <c r="H1159" t="n">
        <v>1287</v>
      </c>
      <c r="I1159" t="inlineStr">
        <is>
          <t>MW</t>
        </is>
      </c>
      <c r="J1159" t="n">
        <v>1287</v>
      </c>
      <c r="L1159" t="inlineStr">
        <is>
          <t>TARGET</t>
        </is>
      </c>
      <c r="M1159" t="inlineStr">
        <is>
          <t>2035</t>
        </is>
      </c>
      <c r="N1159" t="inlineStr">
        <is>
          <t>SOURCED_YEAR</t>
        </is>
      </c>
      <c r="O1159" t="inlineStr">
        <is>
          <t>2026-10-12</t>
        </is>
      </c>
      <c r="P1159" t="inlineStr">
        <is>
          <t>2026-10-12</t>
        </is>
      </c>
      <c r="Q1159" t="inlineStr">
        <is>
          <t>ENTSO-E</t>
        </is>
      </c>
      <c r="R1159" t="inlineStr">
        <is>
          <t>ERAA 2025 dashboard raw data, GenerationCapacities.csv (ERAA 2025 pre-CfE)</t>
        </is>
      </c>
      <c r="S1159" t="inlineStr">
        <is>
          <t>https://www.entsoe.eu/eraa/2025/modelling-data</t>
        </is>
      </c>
      <c r="U1159" t="inlineStr">
        <is>
          <t>DERIVED</t>
        </is>
      </c>
      <c r="V1159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W1159" t="inlineStr">
        <is>
          <t>N</t>
        </is>
      </c>
      <c r="Y1159" t="inlineStr">
        <is>
          <t>Montenegro|Hydro|eraa 2025 pre cfe national estimate hydro 2035 available on market</t>
        </is>
      </c>
      <c r="Z1159" t="inlineStr">
        <is>
          <t>c1ba7b3c91ef</t>
        </is>
      </c>
      <c r="AA1159" t="inlineStr">
        <is>
          <t>EU_ERAA</t>
        </is>
      </c>
    </row>
    <row r="1160">
      <c r="A1160" t="inlineStr">
        <is>
          <t>Europe power</t>
        </is>
      </c>
      <c r="B1160" t="inlineStr">
        <is>
          <t>Europe</t>
        </is>
      </c>
      <c r="C1160" t="inlineStr">
        <is>
          <t>Montenegro</t>
        </is>
      </c>
      <c r="D1160" t="inlineStr">
        <is>
          <t>power_aggregate</t>
        </is>
      </c>
      <c r="E1160" t="inlineStr">
        <is>
          <t>ERAA 2025 pre-CfE national estimate, Solar, 2028 (Available on market)</t>
        </is>
      </c>
      <c r="F1160" t="inlineStr">
        <is>
          <t>ENTSO-E</t>
        </is>
      </c>
      <c r="G1160" t="inlineStr">
        <is>
          <t>Solar</t>
        </is>
      </c>
      <c r="H1160" t="n">
        <v>489</v>
      </c>
      <c r="I1160" t="inlineStr">
        <is>
          <t>MW</t>
        </is>
      </c>
      <c r="J1160" t="n">
        <v>489</v>
      </c>
      <c r="L1160" t="inlineStr">
        <is>
          <t>TARGET</t>
        </is>
      </c>
      <c r="M1160" t="inlineStr">
        <is>
          <t>2028</t>
        </is>
      </c>
      <c r="N1160" t="inlineStr">
        <is>
          <t>SOURCED_YEAR</t>
        </is>
      </c>
      <c r="O1160" t="inlineStr">
        <is>
          <t>2026-10-12</t>
        </is>
      </c>
      <c r="P1160" t="inlineStr">
        <is>
          <t>2026-10-12</t>
        </is>
      </c>
      <c r="Q1160" t="inlineStr">
        <is>
          <t>ENTSO-E</t>
        </is>
      </c>
      <c r="R1160" t="inlineStr">
        <is>
          <t>ERAA 2025 dashboard raw data, GenerationCapacities.csv (ERAA 2025 pre-CfE)</t>
        </is>
      </c>
      <c r="S1160" t="inlineStr">
        <is>
          <t>https://www.entsoe.eu/eraa/2025/modelling-data</t>
        </is>
      </c>
      <c r="U1160" t="inlineStr">
        <is>
          <t>SOURCED</t>
        </is>
      </c>
      <c r="V1160" t="inlineStr">
        <is>
          <t>ENTSO-E ERAA ERAA 2025 pre-CfE National Estimates, installed capacity in the target year (stock, not an addition); operational status 'Available on market'; technologies: Solar PV rooftop industrial; cross-check / high case only, never add to project rows</t>
        </is>
      </c>
      <c r="W1160" t="inlineStr">
        <is>
          <t>N</t>
        </is>
      </c>
      <c r="Y1160" t="inlineStr">
        <is>
          <t>Montenegro|Solar|eraa 2025 pre cfe national estimate 2028 available on market</t>
        </is>
      </c>
      <c r="Z1160" t="inlineStr">
        <is>
          <t>586b8a48dcf2</t>
        </is>
      </c>
      <c r="AA1160" t="inlineStr">
        <is>
          <t>EU_ERAA</t>
        </is>
      </c>
    </row>
    <row r="1161">
      <c r="A1161" t="inlineStr">
        <is>
          <t>Europe power</t>
        </is>
      </c>
      <c r="B1161" t="inlineStr">
        <is>
          <t>Europe</t>
        </is>
      </c>
      <c r="C1161" t="inlineStr">
        <is>
          <t>Montenegro</t>
        </is>
      </c>
      <c r="D1161" t="inlineStr">
        <is>
          <t>power_aggregate</t>
        </is>
      </c>
      <c r="E1161" t="inlineStr">
        <is>
          <t>ERAA 2025 pre-CfE national estimate, Solar, 2030 (Available on market)</t>
        </is>
      </c>
      <c r="F1161" t="inlineStr">
        <is>
          <t>ENTSO-E</t>
        </is>
      </c>
      <c r="G1161" t="inlineStr">
        <is>
          <t>Solar</t>
        </is>
      </c>
      <c r="H1161" t="n">
        <v>750</v>
      </c>
      <c r="I1161" t="inlineStr">
        <is>
          <t>MW</t>
        </is>
      </c>
      <c r="J1161" t="n">
        <v>750</v>
      </c>
      <c r="L1161" t="inlineStr">
        <is>
          <t>TARGET</t>
        </is>
      </c>
      <c r="M1161" t="inlineStr">
        <is>
          <t>2030</t>
        </is>
      </c>
      <c r="N1161" t="inlineStr">
        <is>
          <t>SOURCED_YEAR</t>
        </is>
      </c>
      <c r="O1161" t="inlineStr">
        <is>
          <t>2026-10-12</t>
        </is>
      </c>
      <c r="P1161" t="inlineStr">
        <is>
          <t>2026-10-12</t>
        </is>
      </c>
      <c r="Q1161" t="inlineStr">
        <is>
          <t>ENTSO-E</t>
        </is>
      </c>
      <c r="R1161" t="inlineStr">
        <is>
          <t>ERAA 2025 dashboard raw data, GenerationCapacities.csv (ERAA 2025 pre-CfE)</t>
        </is>
      </c>
      <c r="S1161" t="inlineStr">
        <is>
          <t>https://www.entsoe.eu/eraa/2025/modelling-data</t>
        </is>
      </c>
      <c r="U1161" t="inlineStr">
        <is>
          <t>SOURCED</t>
        </is>
      </c>
      <c r="V1161" t="inlineStr">
        <is>
          <t>ENTSO-E ERAA ERAA 2025 pre-CfE National Estimates, installed capacity in the target year (stock, not an addition); operational status 'Available on market'; technologies: Solar PV rooftop industrial; cross-check / high case only, never add to project rows</t>
        </is>
      </c>
      <c r="W1161" t="inlineStr">
        <is>
          <t>N</t>
        </is>
      </c>
      <c r="Y1161" t="inlineStr">
        <is>
          <t>Montenegro|Solar|eraa 2025 pre cfe national estimate 2030 available on market</t>
        </is>
      </c>
      <c r="Z1161" t="inlineStr">
        <is>
          <t>78116173ecfb</t>
        </is>
      </c>
      <c r="AA1161" t="inlineStr">
        <is>
          <t>EU_ERAA</t>
        </is>
      </c>
    </row>
    <row r="1162">
      <c r="A1162" t="inlineStr">
        <is>
          <t>Europe power</t>
        </is>
      </c>
      <c r="B1162" t="inlineStr">
        <is>
          <t>Europe</t>
        </is>
      </c>
      <c r="C1162" t="inlineStr">
        <is>
          <t>Montenegro</t>
        </is>
      </c>
      <c r="D1162" t="inlineStr">
        <is>
          <t>power_aggregate</t>
        </is>
      </c>
      <c r="E1162" t="inlineStr">
        <is>
          <t>ERAA 2025 pre-CfE national estimate, Solar, 2033 (Available on market)</t>
        </is>
      </c>
      <c r="F1162" t="inlineStr">
        <is>
          <t>ENTSO-E</t>
        </is>
      </c>
      <c r="G1162" t="inlineStr">
        <is>
          <t>Solar</t>
        </is>
      </c>
      <c r="H1162" t="n">
        <v>750</v>
      </c>
      <c r="I1162" t="inlineStr">
        <is>
          <t>MW</t>
        </is>
      </c>
      <c r="J1162" t="n">
        <v>750</v>
      </c>
      <c r="L1162" t="inlineStr">
        <is>
          <t>TARGET</t>
        </is>
      </c>
      <c r="M1162" t="inlineStr">
        <is>
          <t>2033</t>
        </is>
      </c>
      <c r="N1162" t="inlineStr">
        <is>
          <t>SOURCED_YEAR</t>
        </is>
      </c>
      <c r="O1162" t="inlineStr">
        <is>
          <t>2026-10-12</t>
        </is>
      </c>
      <c r="P1162" t="inlineStr">
        <is>
          <t>2026-10-12</t>
        </is>
      </c>
      <c r="Q1162" t="inlineStr">
        <is>
          <t>ENTSO-E</t>
        </is>
      </c>
      <c r="R1162" t="inlineStr">
        <is>
          <t>ERAA 2025 dashboard raw data, GenerationCapacities.csv (ERAA 2025 pre-CfE)</t>
        </is>
      </c>
      <c r="S1162" t="inlineStr">
        <is>
          <t>https://www.entsoe.eu/eraa/2025/modelling-data</t>
        </is>
      </c>
      <c r="U1162" t="inlineStr">
        <is>
          <t>SOURCED</t>
        </is>
      </c>
      <c r="V1162" t="inlineStr">
        <is>
          <t>ENTSO-E ERAA ERAA 2025 pre-CfE National Estimates, installed capacity in the target year (stock, not an addition); operational status 'Available on market'; technologies: Solar PV rooftop industrial; cross-check / high case only, never add to project rows</t>
        </is>
      </c>
      <c r="W1162" t="inlineStr">
        <is>
          <t>N</t>
        </is>
      </c>
      <c r="Y1162" t="inlineStr">
        <is>
          <t>Montenegro|Solar|eraa 2025 pre cfe national estimate 2033 available on market</t>
        </is>
      </c>
      <c r="Z1162" t="inlineStr">
        <is>
          <t>8e50cbcd5dca</t>
        </is>
      </c>
      <c r="AA1162" t="inlineStr">
        <is>
          <t>EU_ERAA</t>
        </is>
      </c>
    </row>
    <row r="1163">
      <c r="A1163" t="inlineStr">
        <is>
          <t>Europe power</t>
        </is>
      </c>
      <c r="B1163" t="inlineStr">
        <is>
          <t>Europe</t>
        </is>
      </c>
      <c r="C1163" t="inlineStr">
        <is>
          <t>Montenegro</t>
        </is>
      </c>
      <c r="D1163" t="inlineStr">
        <is>
          <t>power_aggregate</t>
        </is>
      </c>
      <c r="E1163" t="inlineStr">
        <is>
          <t>ERAA 2025 pre-CfE national estimate, Solar, 2035 (Available on market)</t>
        </is>
      </c>
      <c r="F1163" t="inlineStr">
        <is>
          <t>ENTSO-E</t>
        </is>
      </c>
      <c r="G1163" t="inlineStr">
        <is>
          <t>Solar</t>
        </is>
      </c>
      <c r="H1163" t="n">
        <v>750</v>
      </c>
      <c r="I1163" t="inlineStr">
        <is>
          <t>MW</t>
        </is>
      </c>
      <c r="J1163" t="n">
        <v>750</v>
      </c>
      <c r="L1163" t="inlineStr">
        <is>
          <t>TARGET</t>
        </is>
      </c>
      <c r="M1163" t="inlineStr">
        <is>
          <t>2035</t>
        </is>
      </c>
      <c r="N1163" t="inlineStr">
        <is>
          <t>SOURCED_YEAR</t>
        </is>
      </c>
      <c r="O1163" t="inlineStr">
        <is>
          <t>2026-10-12</t>
        </is>
      </c>
      <c r="P1163" t="inlineStr">
        <is>
          <t>2026-10-12</t>
        </is>
      </c>
      <c r="Q1163" t="inlineStr">
        <is>
          <t>ENTSO-E</t>
        </is>
      </c>
      <c r="R1163" t="inlineStr">
        <is>
          <t>ERAA 2025 dashboard raw data, GenerationCapacities.csv (ERAA 2025 pre-CfE)</t>
        </is>
      </c>
      <c r="S1163" t="inlineStr">
        <is>
          <t>https://www.entsoe.eu/eraa/2025/modelling-data</t>
        </is>
      </c>
      <c r="U1163" t="inlineStr">
        <is>
          <t>SOURCED</t>
        </is>
      </c>
      <c r="V1163" t="inlineStr">
        <is>
          <t>ENTSO-E ERAA ERAA 2025 pre-CfE National Estimates, installed capacity in the target year (stock, not an addition); operational status 'Available on market'; technologies: Solar PV rooftop industrial; cross-check / high case only, never add to project rows</t>
        </is>
      </c>
      <c r="W1163" t="inlineStr">
        <is>
          <t>N</t>
        </is>
      </c>
      <c r="Y1163" t="inlineStr">
        <is>
          <t>Montenegro|Solar|eraa 2025 pre cfe national estimate 2035 available on market</t>
        </is>
      </c>
      <c r="Z1163" t="inlineStr">
        <is>
          <t>5244b3856057</t>
        </is>
      </c>
      <c r="AA1163" t="inlineStr">
        <is>
          <t>EU_ERAA</t>
        </is>
      </c>
    </row>
    <row r="1164">
      <c r="A1164" t="inlineStr">
        <is>
          <t>Europe power</t>
        </is>
      </c>
      <c r="B1164" t="inlineStr">
        <is>
          <t>Europe</t>
        </is>
      </c>
      <c r="C1164" t="inlineStr">
        <is>
          <t>Montenegro</t>
        </is>
      </c>
      <c r="D1164" t="inlineStr">
        <is>
          <t>power_aggregate</t>
        </is>
      </c>
      <c r="E1164" t="inlineStr">
        <is>
          <t>ERAA 2025 pre-CfE national estimate, Wind_Onshore, 2028 (Available on market)</t>
        </is>
      </c>
      <c r="F1164" t="inlineStr">
        <is>
          <t>ENTSO-E</t>
        </is>
      </c>
      <c r="G1164" t="inlineStr">
        <is>
          <t>Wind_Onshore</t>
        </is>
      </c>
      <c r="H1164" t="n">
        <v>195</v>
      </c>
      <c r="I1164" t="inlineStr">
        <is>
          <t>MW</t>
        </is>
      </c>
      <c r="J1164" t="n">
        <v>195</v>
      </c>
      <c r="L1164" t="inlineStr">
        <is>
          <t>TARGET</t>
        </is>
      </c>
      <c r="M1164" t="inlineStr">
        <is>
          <t>2028</t>
        </is>
      </c>
      <c r="N1164" t="inlineStr">
        <is>
          <t>SOURCED_YEAR</t>
        </is>
      </c>
      <c r="O1164" t="inlineStr">
        <is>
          <t>2026-10-12</t>
        </is>
      </c>
      <c r="P1164" t="inlineStr">
        <is>
          <t>2026-10-12</t>
        </is>
      </c>
      <c r="Q1164" t="inlineStr">
        <is>
          <t>ENTSO-E</t>
        </is>
      </c>
      <c r="R1164" t="inlineStr">
        <is>
          <t>ERAA 2025 dashboard raw data, GenerationCapacities.csv (ERAA 2025 pre-CfE)</t>
        </is>
      </c>
      <c r="S1164" t="inlineStr">
        <is>
          <t>https://www.entsoe.eu/eraa/2025/modelling-data</t>
        </is>
      </c>
      <c r="U1164" t="inlineStr">
        <is>
          <t>SOURCED</t>
        </is>
      </c>
      <c r="V1164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164" t="inlineStr">
        <is>
          <t>N</t>
        </is>
      </c>
      <c r="Y1164" t="inlineStr">
        <is>
          <t>Montenegro|Wind_Onshore|eraa 2025 pre cfe national estimate 2028 available on market</t>
        </is>
      </c>
      <c r="Z1164" t="inlineStr">
        <is>
          <t>0c8cd43dbbe9</t>
        </is>
      </c>
      <c r="AA1164" t="inlineStr">
        <is>
          <t>EU_ERAA</t>
        </is>
      </c>
    </row>
    <row r="1165">
      <c r="A1165" t="inlineStr">
        <is>
          <t>Europe power</t>
        </is>
      </c>
      <c r="B1165" t="inlineStr">
        <is>
          <t>Europe</t>
        </is>
      </c>
      <c r="C1165" t="inlineStr">
        <is>
          <t>Montenegro</t>
        </is>
      </c>
      <c r="D1165" t="inlineStr">
        <is>
          <t>power_aggregate</t>
        </is>
      </c>
      <c r="E1165" t="inlineStr">
        <is>
          <t>ERAA 2025 pre-CfE national estimate, Wind_Onshore, 2030 (Available on market)</t>
        </is>
      </c>
      <c r="F1165" t="inlineStr">
        <is>
          <t>ENTSO-E</t>
        </is>
      </c>
      <c r="G1165" t="inlineStr">
        <is>
          <t>Wind_Onshore</t>
        </is>
      </c>
      <c r="H1165" t="n">
        <v>313</v>
      </c>
      <c r="I1165" t="inlineStr">
        <is>
          <t>MW</t>
        </is>
      </c>
      <c r="J1165" t="n">
        <v>313</v>
      </c>
      <c r="L1165" t="inlineStr">
        <is>
          <t>TARGET</t>
        </is>
      </c>
      <c r="M1165" t="inlineStr">
        <is>
          <t>2030</t>
        </is>
      </c>
      <c r="N1165" t="inlineStr">
        <is>
          <t>SOURCED_YEAR</t>
        </is>
      </c>
      <c r="O1165" t="inlineStr">
        <is>
          <t>2026-10-12</t>
        </is>
      </c>
      <c r="P1165" t="inlineStr">
        <is>
          <t>2026-10-12</t>
        </is>
      </c>
      <c r="Q1165" t="inlineStr">
        <is>
          <t>ENTSO-E</t>
        </is>
      </c>
      <c r="R1165" t="inlineStr">
        <is>
          <t>ERAA 2025 dashboard raw data, GenerationCapacities.csv (ERAA 2025 pre-CfE)</t>
        </is>
      </c>
      <c r="S1165" t="inlineStr">
        <is>
          <t>https://www.entsoe.eu/eraa/2025/modelling-data</t>
        </is>
      </c>
      <c r="U1165" t="inlineStr">
        <is>
          <t>SOURCED</t>
        </is>
      </c>
      <c r="V1165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165" t="inlineStr">
        <is>
          <t>N</t>
        </is>
      </c>
      <c r="Y1165" t="inlineStr">
        <is>
          <t>Montenegro|Wind_Onshore|eraa 2025 pre cfe national estimate 2030 available on market</t>
        </is>
      </c>
      <c r="Z1165" t="inlineStr">
        <is>
          <t>347fd39214aa</t>
        </is>
      </c>
      <c r="AA1165" t="inlineStr">
        <is>
          <t>EU_ERAA</t>
        </is>
      </c>
    </row>
    <row r="1166">
      <c r="A1166" t="inlineStr">
        <is>
          <t>Europe power</t>
        </is>
      </c>
      <c r="B1166" t="inlineStr">
        <is>
          <t>Europe</t>
        </is>
      </c>
      <c r="C1166" t="inlineStr">
        <is>
          <t>Montenegro</t>
        </is>
      </c>
      <c r="D1166" t="inlineStr">
        <is>
          <t>power_aggregate</t>
        </is>
      </c>
      <c r="E1166" t="inlineStr">
        <is>
          <t>ERAA 2025 pre-CfE national estimate, Wind_Onshore, 2033 (Available on market)</t>
        </is>
      </c>
      <c r="F1166" t="inlineStr">
        <is>
          <t>ENTSO-E</t>
        </is>
      </c>
      <c r="G1166" t="inlineStr">
        <is>
          <t>Wind_Onshore</t>
        </is>
      </c>
      <c r="H1166" t="n">
        <v>313</v>
      </c>
      <c r="I1166" t="inlineStr">
        <is>
          <t>MW</t>
        </is>
      </c>
      <c r="J1166" t="n">
        <v>313</v>
      </c>
      <c r="L1166" t="inlineStr">
        <is>
          <t>TARGET</t>
        </is>
      </c>
      <c r="M1166" t="inlineStr">
        <is>
          <t>2033</t>
        </is>
      </c>
      <c r="N1166" t="inlineStr">
        <is>
          <t>SOURCED_YEAR</t>
        </is>
      </c>
      <c r="O1166" t="inlineStr">
        <is>
          <t>2026-10-12</t>
        </is>
      </c>
      <c r="P1166" t="inlineStr">
        <is>
          <t>2026-10-12</t>
        </is>
      </c>
      <c r="Q1166" t="inlineStr">
        <is>
          <t>ENTSO-E</t>
        </is>
      </c>
      <c r="R1166" t="inlineStr">
        <is>
          <t>ERAA 2025 dashboard raw data, GenerationCapacities.csv (ERAA 2025 pre-CfE)</t>
        </is>
      </c>
      <c r="S1166" t="inlineStr">
        <is>
          <t>https://www.entsoe.eu/eraa/2025/modelling-data</t>
        </is>
      </c>
      <c r="U1166" t="inlineStr">
        <is>
          <t>SOURCED</t>
        </is>
      </c>
      <c r="V1166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166" t="inlineStr">
        <is>
          <t>N</t>
        </is>
      </c>
      <c r="Y1166" t="inlineStr">
        <is>
          <t>Montenegro|Wind_Onshore|eraa 2025 pre cfe national estimate 2033 available on market</t>
        </is>
      </c>
      <c r="Z1166" t="inlineStr">
        <is>
          <t>be1189c434d7</t>
        </is>
      </c>
      <c r="AA1166" t="inlineStr">
        <is>
          <t>EU_ERAA</t>
        </is>
      </c>
    </row>
    <row r="1167">
      <c r="A1167" t="inlineStr">
        <is>
          <t>Europe power</t>
        </is>
      </c>
      <c r="B1167" t="inlineStr">
        <is>
          <t>Europe</t>
        </is>
      </c>
      <c r="C1167" t="inlineStr">
        <is>
          <t>Montenegro</t>
        </is>
      </c>
      <c r="D1167" t="inlineStr">
        <is>
          <t>power_aggregate</t>
        </is>
      </c>
      <c r="E1167" t="inlineStr">
        <is>
          <t>ERAA 2025 pre-CfE national estimate, Wind_Onshore, 2035 (Available on market)</t>
        </is>
      </c>
      <c r="F1167" t="inlineStr">
        <is>
          <t>ENTSO-E</t>
        </is>
      </c>
      <c r="G1167" t="inlineStr">
        <is>
          <t>Wind_Onshore</t>
        </is>
      </c>
      <c r="H1167" t="n">
        <v>313</v>
      </c>
      <c r="I1167" t="inlineStr">
        <is>
          <t>MW</t>
        </is>
      </c>
      <c r="J1167" t="n">
        <v>313</v>
      </c>
      <c r="L1167" t="inlineStr">
        <is>
          <t>TARGET</t>
        </is>
      </c>
      <c r="M1167" t="inlineStr">
        <is>
          <t>2035</t>
        </is>
      </c>
      <c r="N1167" t="inlineStr">
        <is>
          <t>SOURCED_YEAR</t>
        </is>
      </c>
      <c r="O1167" t="inlineStr">
        <is>
          <t>2026-10-12</t>
        </is>
      </c>
      <c r="P1167" t="inlineStr">
        <is>
          <t>2026-10-12</t>
        </is>
      </c>
      <c r="Q1167" t="inlineStr">
        <is>
          <t>ENTSO-E</t>
        </is>
      </c>
      <c r="R1167" t="inlineStr">
        <is>
          <t>ERAA 2025 dashboard raw data, GenerationCapacities.csv (ERAA 2025 pre-CfE)</t>
        </is>
      </c>
      <c r="S1167" t="inlineStr">
        <is>
          <t>https://www.entsoe.eu/eraa/2025/modelling-data</t>
        </is>
      </c>
      <c r="U1167" t="inlineStr">
        <is>
          <t>SOURCED</t>
        </is>
      </c>
      <c r="V1167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167" t="inlineStr">
        <is>
          <t>N</t>
        </is>
      </c>
      <c r="Y1167" t="inlineStr">
        <is>
          <t>Montenegro|Wind_Onshore|eraa 2025 pre cfe national estimate 2035 available on market</t>
        </is>
      </c>
      <c r="Z1167" t="inlineStr">
        <is>
          <t>fd6cba8346e5</t>
        </is>
      </c>
      <c r="AA1167" t="inlineStr">
        <is>
          <t>EU_ERAA</t>
        </is>
      </c>
    </row>
    <row r="1168">
      <c r="A1168" t="inlineStr">
        <is>
          <t>Europe power</t>
        </is>
      </c>
      <c r="B1168" t="inlineStr">
        <is>
          <t>Europe</t>
        </is>
      </c>
      <c r="C1168" t="inlineStr">
        <is>
          <t>Netherlands</t>
        </is>
      </c>
      <c r="D1168" t="inlineStr">
        <is>
          <t>power_aggregate</t>
        </is>
      </c>
      <c r="E1168" t="inlineStr">
        <is>
          <t>ERAA 2025 pre-CfE national estimate, Bioenergy, 2028 (Inelastic supply / fixed profile)</t>
        </is>
      </c>
      <c r="F1168" t="inlineStr">
        <is>
          <t>ENTSO-E</t>
        </is>
      </c>
      <c r="G1168" t="inlineStr">
        <is>
          <t>Bioenergy</t>
        </is>
      </c>
      <c r="H1168" t="n">
        <v>1089</v>
      </c>
      <c r="I1168" t="inlineStr">
        <is>
          <t>MW</t>
        </is>
      </c>
      <c r="J1168" t="n">
        <v>1089</v>
      </c>
      <c r="L1168" t="inlineStr">
        <is>
          <t>TARGET</t>
        </is>
      </c>
      <c r="M1168" t="inlineStr">
        <is>
          <t>2028</t>
        </is>
      </c>
      <c r="N1168" t="inlineStr">
        <is>
          <t>SOURCED_YEAR</t>
        </is>
      </c>
      <c r="O1168" t="inlineStr">
        <is>
          <t>2026-10-12</t>
        </is>
      </c>
      <c r="P1168" t="inlineStr">
        <is>
          <t>2026-10-12</t>
        </is>
      </c>
      <c r="Q1168" t="inlineStr">
        <is>
          <t>ENTSO-E</t>
        </is>
      </c>
      <c r="R1168" t="inlineStr">
        <is>
          <t>ERAA 2025 dashboard raw data, GenerationCapacities.csv (ERAA 2025 pre-CfE)</t>
        </is>
      </c>
      <c r="S1168" t="inlineStr">
        <is>
          <t>https://www.entsoe.eu/eraa/2025/modelling-data</t>
        </is>
      </c>
      <c r="U1168" t="inlineStr">
        <is>
          <t>DERIVED</t>
        </is>
      </c>
      <c r="V1168" t="inlineStr">
        <is>
          <t>ENTSO-E ERAA ERAA 2025 pre-CfE National Estimates, installed capacity in the target year (stock, not an addition); operational status 'Inelastic supply / fixed profile'; technologies: Small biomass, Waste; cross-check / high case only, never add to project rows</t>
        </is>
      </c>
      <c r="W1168" t="inlineStr">
        <is>
          <t>N</t>
        </is>
      </c>
      <c r="Y1168" t="inlineStr">
        <is>
          <t>Netherlands|Bioenergy|eraa 2025 pre cfe national estimate bioenergy 2028 inelastic supply fixed profile</t>
        </is>
      </c>
      <c r="Z1168" t="inlineStr">
        <is>
          <t>3d93239fc67b</t>
        </is>
      </c>
      <c r="AA1168" t="inlineStr">
        <is>
          <t>EU_ERAA</t>
        </is>
      </c>
    </row>
    <row r="1169">
      <c r="A1169" t="inlineStr">
        <is>
          <t>Europe power</t>
        </is>
      </c>
      <c r="B1169" t="inlineStr">
        <is>
          <t>Europe</t>
        </is>
      </c>
      <c r="C1169" t="inlineStr">
        <is>
          <t>Netherlands</t>
        </is>
      </c>
      <c r="D1169" t="inlineStr">
        <is>
          <t>power_aggregate</t>
        </is>
      </c>
      <c r="E1169" t="inlineStr">
        <is>
          <t>ERAA 2025 pre-CfE national estimate, Bioenergy, 2028 (Available on market)</t>
        </is>
      </c>
      <c r="F1169" t="inlineStr">
        <is>
          <t>ENTSO-E</t>
        </is>
      </c>
      <c r="G1169" t="inlineStr">
        <is>
          <t>Bioenergy</t>
        </is>
      </c>
      <c r="H1169" t="n">
        <v>731</v>
      </c>
      <c r="I1169" t="inlineStr">
        <is>
          <t>MW</t>
        </is>
      </c>
      <c r="J1169" t="n">
        <v>731</v>
      </c>
      <c r="L1169" t="inlineStr">
        <is>
          <t>TARGET</t>
        </is>
      </c>
      <c r="M1169" t="inlineStr">
        <is>
          <t>2028</t>
        </is>
      </c>
      <c r="N1169" t="inlineStr">
        <is>
          <t>SOURCED_YEAR</t>
        </is>
      </c>
      <c r="O1169" t="inlineStr">
        <is>
          <t>2026-10-12</t>
        </is>
      </c>
      <c r="P1169" t="inlineStr">
        <is>
          <t>2026-10-12</t>
        </is>
      </c>
      <c r="Q1169" t="inlineStr">
        <is>
          <t>ENTSO-E</t>
        </is>
      </c>
      <c r="R1169" t="inlineStr">
        <is>
          <t>ERAA 2025 dashboard raw data, GenerationCapacities.csv (ERAA 2025 pre-CfE)</t>
        </is>
      </c>
      <c r="S1169" t="inlineStr">
        <is>
          <t>https://www.entsoe.eu/eraa/2025/modelling-data</t>
        </is>
      </c>
      <c r="U1169" t="inlineStr">
        <is>
          <t>DERIVED</t>
        </is>
      </c>
      <c r="V1169" t="inlineStr">
        <is>
          <t>ENTSO-E ERAA ERAA 2025 pre-CfE National Estimates, installed capacity in the target year (stock, not an addition); operational status 'Available on market'; technologies: Biofuel, Small biomass; cross-check / high case only, never add to project rows</t>
        </is>
      </c>
      <c r="W1169" t="inlineStr">
        <is>
          <t>N</t>
        </is>
      </c>
      <c r="Y1169" t="inlineStr">
        <is>
          <t>Netherlands|Bioenergy|eraa 2025 pre cfe national estimate bioenergy 2028 available on market</t>
        </is>
      </c>
      <c r="Z1169" t="inlineStr">
        <is>
          <t>583ece8aff7a</t>
        </is>
      </c>
      <c r="AA1169" t="inlineStr">
        <is>
          <t>EU_ERAA</t>
        </is>
      </c>
    </row>
    <row r="1170">
      <c r="A1170" t="inlineStr">
        <is>
          <t>Europe power</t>
        </is>
      </c>
      <c r="B1170" t="inlineStr">
        <is>
          <t>Europe</t>
        </is>
      </c>
      <c r="C1170" t="inlineStr">
        <is>
          <t>Netherlands</t>
        </is>
      </c>
      <c r="D1170" t="inlineStr">
        <is>
          <t>power_aggregate</t>
        </is>
      </c>
      <c r="E1170" t="inlineStr">
        <is>
          <t>ERAA 2025 pre-CfE national estimate, Bioenergy, 2030 (Available on market)</t>
        </is>
      </c>
      <c r="F1170" t="inlineStr">
        <is>
          <t>ENTSO-E</t>
        </is>
      </c>
      <c r="G1170" t="inlineStr">
        <is>
          <t>Bioenergy</t>
        </is>
      </c>
      <c r="H1170" t="n">
        <v>2411</v>
      </c>
      <c r="I1170" t="inlineStr">
        <is>
          <t>MW</t>
        </is>
      </c>
      <c r="J1170" t="n">
        <v>2411</v>
      </c>
      <c r="L1170" t="inlineStr">
        <is>
          <t>TARGET</t>
        </is>
      </c>
      <c r="M1170" t="inlineStr">
        <is>
          <t>2030</t>
        </is>
      </c>
      <c r="N1170" t="inlineStr">
        <is>
          <t>SOURCED_YEAR</t>
        </is>
      </c>
      <c r="O1170" t="inlineStr">
        <is>
          <t>2026-10-12</t>
        </is>
      </c>
      <c r="P1170" t="inlineStr">
        <is>
          <t>2026-10-12</t>
        </is>
      </c>
      <c r="Q1170" t="inlineStr">
        <is>
          <t>ENTSO-E</t>
        </is>
      </c>
      <c r="R1170" t="inlineStr">
        <is>
          <t>ERAA 2025 dashboard raw data, GenerationCapacities.csv (ERAA 2025 pre-CfE)</t>
        </is>
      </c>
      <c r="S1170" t="inlineStr">
        <is>
          <t>https://www.entsoe.eu/eraa/2025/modelling-data</t>
        </is>
      </c>
      <c r="U1170" t="inlineStr">
        <is>
          <t>DERIVED</t>
        </is>
      </c>
      <c r="V1170" t="inlineStr">
        <is>
          <t>ENTSO-E ERAA ERAA 2025 pre-CfE National Estimates, installed capacity in the target year (stock, not an addition); operational status 'Available on market'; technologies: Biofuel, Small biomass; cross-check / high case only, never add to project rows</t>
        </is>
      </c>
      <c r="W1170" t="inlineStr">
        <is>
          <t>N</t>
        </is>
      </c>
      <c r="Y1170" t="inlineStr">
        <is>
          <t>Netherlands|Bioenergy|eraa 2025 pre cfe national estimate bioenergy 2030 available on market</t>
        </is>
      </c>
      <c r="Z1170" t="inlineStr">
        <is>
          <t>ae2bb94b65ee</t>
        </is>
      </c>
      <c r="AA1170" t="inlineStr">
        <is>
          <t>EU_ERAA</t>
        </is>
      </c>
    </row>
    <row r="1171">
      <c r="A1171" t="inlineStr">
        <is>
          <t>Europe power</t>
        </is>
      </c>
      <c r="B1171" t="inlineStr">
        <is>
          <t>Europe</t>
        </is>
      </c>
      <c r="C1171" t="inlineStr">
        <is>
          <t>Netherlands</t>
        </is>
      </c>
      <c r="D1171" t="inlineStr">
        <is>
          <t>power_aggregate</t>
        </is>
      </c>
      <c r="E1171" t="inlineStr">
        <is>
          <t>ERAA 2025 pre-CfE national estimate, Bioenergy, 2030 (Inelastic supply / fixed profile)</t>
        </is>
      </c>
      <c r="F1171" t="inlineStr">
        <is>
          <t>ENTSO-E</t>
        </is>
      </c>
      <c r="G1171" t="inlineStr">
        <is>
          <t>Bioenergy</t>
        </is>
      </c>
      <c r="H1171" t="n">
        <v>1098</v>
      </c>
      <c r="I1171" t="inlineStr">
        <is>
          <t>MW</t>
        </is>
      </c>
      <c r="J1171" t="n">
        <v>1098</v>
      </c>
      <c r="L1171" t="inlineStr">
        <is>
          <t>TARGET</t>
        </is>
      </c>
      <c r="M1171" t="inlineStr">
        <is>
          <t>2030</t>
        </is>
      </c>
      <c r="N1171" t="inlineStr">
        <is>
          <t>SOURCED_YEAR</t>
        </is>
      </c>
      <c r="O1171" t="inlineStr">
        <is>
          <t>2026-10-12</t>
        </is>
      </c>
      <c r="P1171" t="inlineStr">
        <is>
          <t>2026-10-12</t>
        </is>
      </c>
      <c r="Q1171" t="inlineStr">
        <is>
          <t>ENTSO-E</t>
        </is>
      </c>
      <c r="R1171" t="inlineStr">
        <is>
          <t>ERAA 2025 dashboard raw data, GenerationCapacities.csv (ERAA 2025 pre-CfE)</t>
        </is>
      </c>
      <c r="S1171" t="inlineStr">
        <is>
          <t>https://www.entsoe.eu/eraa/2025/modelling-data</t>
        </is>
      </c>
      <c r="U1171" t="inlineStr">
        <is>
          <t>DERIVED</t>
        </is>
      </c>
      <c r="V1171" t="inlineStr">
        <is>
          <t>ENTSO-E ERAA ERAA 2025 pre-CfE National Estimates, installed capacity in the target year (stock, not an addition); operational status 'Inelastic supply / fixed profile'; technologies: Small biomass, Waste; cross-check / high case only, never add to project rows</t>
        </is>
      </c>
      <c r="W1171" t="inlineStr">
        <is>
          <t>N</t>
        </is>
      </c>
      <c r="Y1171" t="inlineStr">
        <is>
          <t>Netherlands|Bioenergy|eraa 2025 pre cfe national estimate bioenergy 2030 inelastic supply fixed profile</t>
        </is>
      </c>
      <c r="Z1171" t="inlineStr">
        <is>
          <t>c3e30a3a6277</t>
        </is>
      </c>
      <c r="AA1171" t="inlineStr">
        <is>
          <t>EU_ERAA</t>
        </is>
      </c>
    </row>
    <row r="1172">
      <c r="A1172" t="inlineStr">
        <is>
          <t>Europe power</t>
        </is>
      </c>
      <c r="B1172" t="inlineStr">
        <is>
          <t>Europe</t>
        </is>
      </c>
      <c r="C1172" t="inlineStr">
        <is>
          <t>Netherlands</t>
        </is>
      </c>
      <c r="D1172" t="inlineStr">
        <is>
          <t>power_aggregate</t>
        </is>
      </c>
      <c r="E1172" t="inlineStr">
        <is>
          <t>ERAA 2025 pre-CfE national estimate, Bioenergy, 2033 (Available on market)</t>
        </is>
      </c>
      <c r="F1172" t="inlineStr">
        <is>
          <t>ENTSO-E</t>
        </is>
      </c>
      <c r="G1172" t="inlineStr">
        <is>
          <t>Bioenergy</t>
        </is>
      </c>
      <c r="H1172" t="n">
        <v>2411</v>
      </c>
      <c r="I1172" t="inlineStr">
        <is>
          <t>MW</t>
        </is>
      </c>
      <c r="J1172" t="n">
        <v>2411</v>
      </c>
      <c r="L1172" t="inlineStr">
        <is>
          <t>TARGET</t>
        </is>
      </c>
      <c r="M1172" t="inlineStr">
        <is>
          <t>2033</t>
        </is>
      </c>
      <c r="N1172" t="inlineStr">
        <is>
          <t>SOURCED_YEAR</t>
        </is>
      </c>
      <c r="O1172" t="inlineStr">
        <is>
          <t>2026-10-12</t>
        </is>
      </c>
      <c r="P1172" t="inlineStr">
        <is>
          <t>2026-10-12</t>
        </is>
      </c>
      <c r="Q1172" t="inlineStr">
        <is>
          <t>ENTSO-E</t>
        </is>
      </c>
      <c r="R1172" t="inlineStr">
        <is>
          <t>ERAA 2025 dashboard raw data, GenerationCapacities.csv (ERAA 2025 pre-CfE)</t>
        </is>
      </c>
      <c r="S1172" t="inlineStr">
        <is>
          <t>https://www.entsoe.eu/eraa/2025/modelling-data</t>
        </is>
      </c>
      <c r="U1172" t="inlineStr">
        <is>
          <t>DERIVED</t>
        </is>
      </c>
      <c r="V1172" t="inlineStr">
        <is>
          <t>ENTSO-E ERAA ERAA 2025 pre-CfE National Estimates, installed capacity in the target year (stock, not an addition); operational status 'Available on market'; technologies: Biofuel, Small biomass; cross-check / high case only, never add to project rows</t>
        </is>
      </c>
      <c r="W1172" t="inlineStr">
        <is>
          <t>N</t>
        </is>
      </c>
      <c r="Y1172" t="inlineStr">
        <is>
          <t>Netherlands|Bioenergy|eraa 2025 pre cfe national estimate bioenergy 2033 available on market</t>
        </is>
      </c>
      <c r="Z1172" t="inlineStr">
        <is>
          <t>3c4ad06f23a2</t>
        </is>
      </c>
      <c r="AA1172" t="inlineStr">
        <is>
          <t>EU_ERAA</t>
        </is>
      </c>
    </row>
    <row r="1173">
      <c r="A1173" t="inlineStr">
        <is>
          <t>Europe power</t>
        </is>
      </c>
      <c r="B1173" t="inlineStr">
        <is>
          <t>Europe</t>
        </is>
      </c>
      <c r="C1173" t="inlineStr">
        <is>
          <t>Netherlands</t>
        </is>
      </c>
      <c r="D1173" t="inlineStr">
        <is>
          <t>power_aggregate</t>
        </is>
      </c>
      <c r="E1173" t="inlineStr">
        <is>
          <t>ERAA 2025 pre-CfE national estimate, Bioenergy, 2033 (Inelastic supply / fixed profile)</t>
        </is>
      </c>
      <c r="F1173" t="inlineStr">
        <is>
          <t>ENTSO-E</t>
        </is>
      </c>
      <c r="G1173" t="inlineStr">
        <is>
          <t>Bioenergy</t>
        </is>
      </c>
      <c r="H1173" t="n">
        <v>1098</v>
      </c>
      <c r="I1173" t="inlineStr">
        <is>
          <t>MW</t>
        </is>
      </c>
      <c r="J1173" t="n">
        <v>1098</v>
      </c>
      <c r="L1173" t="inlineStr">
        <is>
          <t>TARGET</t>
        </is>
      </c>
      <c r="M1173" t="inlineStr">
        <is>
          <t>2033</t>
        </is>
      </c>
      <c r="N1173" t="inlineStr">
        <is>
          <t>SOURCED_YEAR</t>
        </is>
      </c>
      <c r="O1173" t="inlineStr">
        <is>
          <t>2026-10-12</t>
        </is>
      </c>
      <c r="P1173" t="inlineStr">
        <is>
          <t>2026-10-12</t>
        </is>
      </c>
      <c r="Q1173" t="inlineStr">
        <is>
          <t>ENTSO-E</t>
        </is>
      </c>
      <c r="R1173" t="inlineStr">
        <is>
          <t>ERAA 2025 dashboard raw data, GenerationCapacities.csv (ERAA 2025 pre-CfE)</t>
        </is>
      </c>
      <c r="S1173" t="inlineStr">
        <is>
          <t>https://www.entsoe.eu/eraa/2025/modelling-data</t>
        </is>
      </c>
      <c r="U1173" t="inlineStr">
        <is>
          <t>DERIVED</t>
        </is>
      </c>
      <c r="V1173" t="inlineStr">
        <is>
          <t>ENTSO-E ERAA ERAA 2025 pre-CfE National Estimates, installed capacity in the target year (stock, not an addition); operational status 'Inelastic supply / fixed profile'; technologies: Small biomass, Waste; cross-check / high case only, never add to project rows</t>
        </is>
      </c>
      <c r="W1173" t="inlineStr">
        <is>
          <t>N</t>
        </is>
      </c>
      <c r="Y1173" t="inlineStr">
        <is>
          <t>Netherlands|Bioenergy|eraa 2025 pre cfe national estimate bioenergy 2033 inelastic supply fixed profile</t>
        </is>
      </c>
      <c r="Z1173" t="inlineStr">
        <is>
          <t>ffcb5fb3310a</t>
        </is>
      </c>
      <c r="AA1173" t="inlineStr">
        <is>
          <t>EU_ERAA</t>
        </is>
      </c>
    </row>
    <row r="1174">
      <c r="A1174" t="inlineStr">
        <is>
          <t>Europe power</t>
        </is>
      </c>
      <c r="B1174" t="inlineStr">
        <is>
          <t>Europe</t>
        </is>
      </c>
      <c r="C1174" t="inlineStr">
        <is>
          <t>Netherlands</t>
        </is>
      </c>
      <c r="D1174" t="inlineStr">
        <is>
          <t>power_aggregate</t>
        </is>
      </c>
      <c r="E1174" t="inlineStr">
        <is>
          <t>ERAA 2025 pre-CfE national estimate, Bioenergy, 2035 (Available on market)</t>
        </is>
      </c>
      <c r="F1174" t="inlineStr">
        <is>
          <t>ENTSO-E</t>
        </is>
      </c>
      <c r="G1174" t="inlineStr">
        <is>
          <t>Bioenergy</t>
        </is>
      </c>
      <c r="H1174" t="n">
        <v>2561</v>
      </c>
      <c r="I1174" t="inlineStr">
        <is>
          <t>MW</t>
        </is>
      </c>
      <c r="J1174" t="n">
        <v>2561</v>
      </c>
      <c r="L1174" t="inlineStr">
        <is>
          <t>TARGET</t>
        </is>
      </c>
      <c r="M1174" t="inlineStr">
        <is>
          <t>2035</t>
        </is>
      </c>
      <c r="N1174" t="inlineStr">
        <is>
          <t>SOURCED_YEAR</t>
        </is>
      </c>
      <c r="O1174" t="inlineStr">
        <is>
          <t>2026-10-12</t>
        </is>
      </c>
      <c r="P1174" t="inlineStr">
        <is>
          <t>2026-10-12</t>
        </is>
      </c>
      <c r="Q1174" t="inlineStr">
        <is>
          <t>ENTSO-E</t>
        </is>
      </c>
      <c r="R1174" t="inlineStr">
        <is>
          <t>ERAA 2025 dashboard raw data, GenerationCapacities.csv (ERAA 2025 pre-CfE)</t>
        </is>
      </c>
      <c r="S1174" t="inlineStr">
        <is>
          <t>https://www.entsoe.eu/eraa/2025/modelling-data</t>
        </is>
      </c>
      <c r="U1174" t="inlineStr">
        <is>
          <t>DERIVED</t>
        </is>
      </c>
      <c r="V1174" t="inlineStr">
        <is>
          <t>ENTSO-E ERAA ERAA 2025 pre-CfE National Estimates, installed capacity in the target year (stock, not an addition); operational status 'Available on market'; technologies: Biofuel, Small biomass; cross-check / high case only, never add to project rows</t>
        </is>
      </c>
      <c r="W1174" t="inlineStr">
        <is>
          <t>N</t>
        </is>
      </c>
      <c r="Y1174" t="inlineStr">
        <is>
          <t>Netherlands|Bioenergy|eraa 2025 pre cfe national estimate bioenergy 2035 available on market</t>
        </is>
      </c>
      <c r="Z1174" t="inlineStr">
        <is>
          <t>714d2630ef8b</t>
        </is>
      </c>
      <c r="AA1174" t="inlineStr">
        <is>
          <t>EU_ERAA</t>
        </is>
      </c>
    </row>
    <row r="1175">
      <c r="A1175" t="inlineStr">
        <is>
          <t>Europe power</t>
        </is>
      </c>
      <c r="B1175" t="inlineStr">
        <is>
          <t>Europe</t>
        </is>
      </c>
      <c r="C1175" t="inlineStr">
        <is>
          <t>Netherlands</t>
        </is>
      </c>
      <c r="D1175" t="inlineStr">
        <is>
          <t>power_aggregate</t>
        </is>
      </c>
      <c r="E1175" t="inlineStr">
        <is>
          <t>ERAA 2025 pre-CfE national estimate, Bioenergy, 2035 (Inelastic supply / fixed profile)</t>
        </is>
      </c>
      <c r="F1175" t="inlineStr">
        <is>
          <t>ENTSO-E</t>
        </is>
      </c>
      <c r="G1175" t="inlineStr">
        <is>
          <t>Bioenergy</t>
        </is>
      </c>
      <c r="H1175" t="n">
        <v>854</v>
      </c>
      <c r="I1175" t="inlineStr">
        <is>
          <t>MW</t>
        </is>
      </c>
      <c r="J1175" t="n">
        <v>854</v>
      </c>
      <c r="L1175" t="inlineStr">
        <is>
          <t>TARGET</t>
        </is>
      </c>
      <c r="M1175" t="inlineStr">
        <is>
          <t>2035</t>
        </is>
      </c>
      <c r="N1175" t="inlineStr">
        <is>
          <t>SOURCED_YEAR</t>
        </is>
      </c>
      <c r="O1175" t="inlineStr">
        <is>
          <t>2026-10-12</t>
        </is>
      </c>
      <c r="P1175" t="inlineStr">
        <is>
          <t>2026-10-12</t>
        </is>
      </c>
      <c r="Q1175" t="inlineStr">
        <is>
          <t>ENTSO-E</t>
        </is>
      </c>
      <c r="R1175" t="inlineStr">
        <is>
          <t>ERAA 2025 dashboard raw data, GenerationCapacities.csv (ERAA 2025 pre-CfE)</t>
        </is>
      </c>
      <c r="S1175" t="inlineStr">
        <is>
          <t>https://www.entsoe.eu/eraa/2025/modelling-data</t>
        </is>
      </c>
      <c r="U1175" t="inlineStr">
        <is>
          <t>DERIVED</t>
        </is>
      </c>
      <c r="V1175" t="inlineStr">
        <is>
          <t>ENTSO-E ERAA ERAA 2025 pre-CfE National Estimates, installed capacity in the target year (stock, not an addition); operational status 'Inelastic supply / fixed profile'; technologies: Small biomass, Waste; cross-check / high case only, never add to project rows</t>
        </is>
      </c>
      <c r="W1175" t="inlineStr">
        <is>
          <t>N</t>
        </is>
      </c>
      <c r="Y1175" t="inlineStr">
        <is>
          <t>Netherlands|Bioenergy|eraa 2025 pre cfe national estimate bioenergy 2035 inelastic supply fixed profile</t>
        </is>
      </c>
      <c r="Z1175" t="inlineStr">
        <is>
          <t>0e4fc1e1115f</t>
        </is>
      </c>
      <c r="AA1175" t="inlineStr">
        <is>
          <t>EU_ERAA</t>
        </is>
      </c>
    </row>
    <row r="1176">
      <c r="A1176" t="inlineStr">
        <is>
          <t>Europe power</t>
        </is>
      </c>
      <c r="B1176" t="inlineStr">
        <is>
          <t>Europe</t>
        </is>
      </c>
      <c r="C1176" t="inlineStr">
        <is>
          <t>Netherlands</t>
        </is>
      </c>
      <c r="D1176" t="inlineStr">
        <is>
          <t>power_aggregate</t>
        </is>
      </c>
      <c r="E1176" t="inlineStr">
        <is>
          <t>ERAA 2025 pre-CfE national estimate, Coal, 2028 (Available on market)</t>
        </is>
      </c>
      <c r="F1176" t="inlineStr">
        <is>
          <t>ENTSO-E</t>
        </is>
      </c>
      <c r="G1176" t="inlineStr">
        <is>
          <t>Coal</t>
        </is>
      </c>
      <c r="H1176" t="n">
        <v>3381</v>
      </c>
      <c r="I1176" t="inlineStr">
        <is>
          <t>MW</t>
        </is>
      </c>
      <c r="J1176" t="n">
        <v>3381</v>
      </c>
      <c r="L1176" t="inlineStr">
        <is>
          <t>TARGET</t>
        </is>
      </c>
      <c r="M1176" t="inlineStr">
        <is>
          <t>2028</t>
        </is>
      </c>
      <c r="N1176" t="inlineStr">
        <is>
          <t>SOURCED_YEAR</t>
        </is>
      </c>
      <c r="O1176" t="inlineStr">
        <is>
          <t>2026-10-12</t>
        </is>
      </c>
      <c r="P1176" t="inlineStr">
        <is>
          <t>2026-10-12</t>
        </is>
      </c>
      <c r="Q1176" t="inlineStr">
        <is>
          <t>ENTSO-E</t>
        </is>
      </c>
      <c r="R1176" t="inlineStr">
        <is>
          <t>ERAA 2025 dashboard raw data, GenerationCapacities.csv (ERAA 2025 pre-CfE)</t>
        </is>
      </c>
      <c r="S1176" t="inlineStr">
        <is>
          <t>https://www.entsoe.eu/eraa/2025/modelling-data</t>
        </is>
      </c>
      <c r="U1176" t="inlineStr">
        <is>
          <t>SOURCED</t>
        </is>
      </c>
      <c r="V1176" t="inlineStr">
        <is>
          <t>ENTSO-E ERAA ERAA 2025 pre-CfE National Estimates, installed capacity in the target year (stock, not an addition); operational status 'Available on market'; technologies: Hard coal; cross-check / high case only, never add to project rows</t>
        </is>
      </c>
      <c r="W1176" t="inlineStr">
        <is>
          <t>N</t>
        </is>
      </c>
      <c r="Y1176" t="inlineStr">
        <is>
          <t>Netherlands|Coal|eraa 2025 pre cfe national estimate coal 2028 available on market</t>
        </is>
      </c>
      <c r="Z1176" t="inlineStr">
        <is>
          <t>2e1d612661b2</t>
        </is>
      </c>
      <c r="AA1176" t="inlineStr">
        <is>
          <t>EU_ERAA</t>
        </is>
      </c>
    </row>
    <row r="1177">
      <c r="A1177" t="inlineStr">
        <is>
          <t>Europe power</t>
        </is>
      </c>
      <c r="B1177" t="inlineStr">
        <is>
          <t>Europe</t>
        </is>
      </c>
      <c r="C1177" t="inlineStr">
        <is>
          <t>Netherlands</t>
        </is>
      </c>
      <c r="D1177" t="inlineStr">
        <is>
          <t>power_aggregate</t>
        </is>
      </c>
      <c r="E1177" t="inlineStr">
        <is>
          <t>ERAA 2025 pre-CfE national estimate, Coal, 2030 (Available on market)</t>
        </is>
      </c>
      <c r="F1177" t="inlineStr">
        <is>
          <t>ENTSO-E</t>
        </is>
      </c>
      <c r="G1177" t="inlineStr">
        <is>
          <t>Coal</t>
        </is>
      </c>
      <c r="H1177" t="n">
        <v>0</v>
      </c>
      <c r="I1177" t="inlineStr">
        <is>
          <t>MW</t>
        </is>
      </c>
      <c r="J1177" t="n">
        <v>0</v>
      </c>
      <c r="L1177" t="inlineStr">
        <is>
          <t>TARGET</t>
        </is>
      </c>
      <c r="M1177" t="inlineStr">
        <is>
          <t>2030</t>
        </is>
      </c>
      <c r="N1177" t="inlineStr">
        <is>
          <t>SOURCED_YEAR</t>
        </is>
      </c>
      <c r="O1177" t="inlineStr">
        <is>
          <t>2026-10-12</t>
        </is>
      </c>
      <c r="P1177" t="inlineStr">
        <is>
          <t>2026-10-12</t>
        </is>
      </c>
      <c r="Q1177" t="inlineStr">
        <is>
          <t>ENTSO-E</t>
        </is>
      </c>
      <c r="R1177" t="inlineStr">
        <is>
          <t>ERAA 2025 dashboard raw data, GenerationCapacities.csv (ERAA 2025 pre-CfE)</t>
        </is>
      </c>
      <c r="S1177" t="inlineStr">
        <is>
          <t>https://www.entsoe.eu/eraa/2025/modelling-data</t>
        </is>
      </c>
      <c r="U1177" t="inlineStr">
        <is>
          <t>SOURCED</t>
        </is>
      </c>
      <c r="V1177" t="inlineStr">
        <is>
          <t>ENTSO-E ERAA ERAA 2025 pre-CfE National Estimates, installed capacity in the target year (stock, not an addition); operational status 'Available on market'; technologies: Hard coal; cross-check / high case only, never add to project rows</t>
        </is>
      </c>
      <c r="W1177" t="inlineStr">
        <is>
          <t>N</t>
        </is>
      </c>
      <c r="Y1177" t="inlineStr">
        <is>
          <t>Netherlands|Coal|eraa 2025 pre cfe national estimate coal 2030 available on market</t>
        </is>
      </c>
      <c r="Z1177" t="inlineStr">
        <is>
          <t>048f3adc1758</t>
        </is>
      </c>
      <c r="AA1177" t="inlineStr">
        <is>
          <t>EU_ERAA</t>
        </is>
      </c>
    </row>
    <row r="1178">
      <c r="A1178" t="inlineStr">
        <is>
          <t>Europe power</t>
        </is>
      </c>
      <c r="B1178" t="inlineStr">
        <is>
          <t>Europe</t>
        </is>
      </c>
      <c r="C1178" t="inlineStr">
        <is>
          <t>Netherlands</t>
        </is>
      </c>
      <c r="D1178" t="inlineStr">
        <is>
          <t>power_aggregate</t>
        </is>
      </c>
      <c r="E1178" t="inlineStr">
        <is>
          <t>ERAA 2025 pre-CfE national estimate, Coal, 2033 (Available on market)</t>
        </is>
      </c>
      <c r="F1178" t="inlineStr">
        <is>
          <t>ENTSO-E</t>
        </is>
      </c>
      <c r="G1178" t="inlineStr">
        <is>
          <t>Coal</t>
        </is>
      </c>
      <c r="H1178" t="n">
        <v>0</v>
      </c>
      <c r="I1178" t="inlineStr">
        <is>
          <t>MW</t>
        </is>
      </c>
      <c r="J1178" t="n">
        <v>0</v>
      </c>
      <c r="L1178" t="inlineStr">
        <is>
          <t>TARGET</t>
        </is>
      </c>
      <c r="M1178" t="inlineStr">
        <is>
          <t>2033</t>
        </is>
      </c>
      <c r="N1178" t="inlineStr">
        <is>
          <t>SOURCED_YEAR</t>
        </is>
      </c>
      <c r="O1178" t="inlineStr">
        <is>
          <t>2026-10-12</t>
        </is>
      </c>
      <c r="P1178" t="inlineStr">
        <is>
          <t>2026-10-12</t>
        </is>
      </c>
      <c r="Q1178" t="inlineStr">
        <is>
          <t>ENTSO-E</t>
        </is>
      </c>
      <c r="R1178" t="inlineStr">
        <is>
          <t>ERAA 2025 dashboard raw data, GenerationCapacities.csv (ERAA 2025 pre-CfE)</t>
        </is>
      </c>
      <c r="S1178" t="inlineStr">
        <is>
          <t>https://www.entsoe.eu/eraa/2025/modelling-data</t>
        </is>
      </c>
      <c r="U1178" t="inlineStr">
        <is>
          <t>SOURCED</t>
        </is>
      </c>
      <c r="V1178" t="inlineStr">
        <is>
          <t>ENTSO-E ERAA ERAA 2025 pre-CfE National Estimates, installed capacity in the target year (stock, not an addition); operational status 'Available on market'; technologies: Hard coal; cross-check / high case only, never add to project rows</t>
        </is>
      </c>
      <c r="W1178" t="inlineStr">
        <is>
          <t>N</t>
        </is>
      </c>
      <c r="Y1178" t="inlineStr">
        <is>
          <t>Netherlands|Coal|eraa 2025 pre cfe national estimate coal 2033 available on market</t>
        </is>
      </c>
      <c r="Z1178" t="inlineStr">
        <is>
          <t>d1c2fe5bedc7</t>
        </is>
      </c>
      <c r="AA1178" t="inlineStr">
        <is>
          <t>EU_ERAA</t>
        </is>
      </c>
    </row>
    <row r="1179">
      <c r="A1179" t="inlineStr">
        <is>
          <t>Europe power</t>
        </is>
      </c>
      <c r="B1179" t="inlineStr">
        <is>
          <t>Europe</t>
        </is>
      </c>
      <c r="C1179" t="inlineStr">
        <is>
          <t>Netherlands</t>
        </is>
      </c>
      <c r="D1179" t="inlineStr">
        <is>
          <t>power_aggregate</t>
        </is>
      </c>
      <c r="E1179" t="inlineStr">
        <is>
          <t>ERAA 2025 pre-CfE national estimate, Coal, 2035 (Available on market)</t>
        </is>
      </c>
      <c r="F1179" t="inlineStr">
        <is>
          <t>ENTSO-E</t>
        </is>
      </c>
      <c r="G1179" t="inlineStr">
        <is>
          <t>Coal</t>
        </is>
      </c>
      <c r="H1179" t="n">
        <v>0</v>
      </c>
      <c r="I1179" t="inlineStr">
        <is>
          <t>MW</t>
        </is>
      </c>
      <c r="J1179" t="n">
        <v>0</v>
      </c>
      <c r="L1179" t="inlineStr">
        <is>
          <t>TARGET</t>
        </is>
      </c>
      <c r="M1179" t="inlineStr">
        <is>
          <t>2035</t>
        </is>
      </c>
      <c r="N1179" t="inlineStr">
        <is>
          <t>SOURCED_YEAR</t>
        </is>
      </c>
      <c r="O1179" t="inlineStr">
        <is>
          <t>2026-10-12</t>
        </is>
      </c>
      <c r="P1179" t="inlineStr">
        <is>
          <t>2026-10-12</t>
        </is>
      </c>
      <c r="Q1179" t="inlineStr">
        <is>
          <t>ENTSO-E</t>
        </is>
      </c>
      <c r="R1179" t="inlineStr">
        <is>
          <t>ERAA 2025 dashboard raw data, GenerationCapacities.csv (ERAA 2025 pre-CfE)</t>
        </is>
      </c>
      <c r="S1179" t="inlineStr">
        <is>
          <t>https://www.entsoe.eu/eraa/2025/modelling-data</t>
        </is>
      </c>
      <c r="U1179" t="inlineStr">
        <is>
          <t>SOURCED</t>
        </is>
      </c>
      <c r="V1179" t="inlineStr">
        <is>
          <t>ENTSO-E ERAA ERAA 2025 pre-CfE National Estimates, installed capacity in the target year (stock, not an addition); operational status 'Available on market'; technologies: Hard coal; cross-check / high case only, never add to project rows</t>
        </is>
      </c>
      <c r="W1179" t="inlineStr">
        <is>
          <t>N</t>
        </is>
      </c>
      <c r="Y1179" t="inlineStr">
        <is>
          <t>Netherlands|Coal|eraa 2025 pre cfe national estimate coal 2035 available on market</t>
        </is>
      </c>
      <c r="Z1179" t="inlineStr">
        <is>
          <t>ffd20e4fa69b</t>
        </is>
      </c>
      <c r="AA1179" t="inlineStr">
        <is>
          <t>EU_ERAA</t>
        </is>
      </c>
    </row>
    <row r="1180">
      <c r="A1180" t="inlineStr">
        <is>
          <t>Europe power</t>
        </is>
      </c>
      <c r="B1180" t="inlineStr">
        <is>
          <t>Europe</t>
        </is>
      </c>
      <c r="C1180" t="inlineStr">
        <is>
          <t>Netherlands</t>
        </is>
      </c>
      <c r="D1180" t="inlineStr">
        <is>
          <t>power_aggregate</t>
        </is>
      </c>
      <c r="E1180" t="inlineStr">
        <is>
          <t>ERAA 2025 pre-CfE national estimate, Gas, 2028 (Available on market)</t>
        </is>
      </c>
      <c r="F1180" t="inlineStr">
        <is>
          <t>ENTSO-E</t>
        </is>
      </c>
      <c r="G1180" t="inlineStr">
        <is>
          <t>Gas</t>
        </is>
      </c>
      <c r="H1180" t="n">
        <v>16387</v>
      </c>
      <c r="I1180" t="inlineStr">
        <is>
          <t>MW</t>
        </is>
      </c>
      <c r="J1180" t="n">
        <v>16387</v>
      </c>
      <c r="L1180" t="inlineStr">
        <is>
          <t>TARGET</t>
        </is>
      </c>
      <c r="M1180" t="inlineStr">
        <is>
          <t>2028</t>
        </is>
      </c>
      <c r="N1180" t="inlineStr">
        <is>
          <t>SOURCED_YEAR</t>
        </is>
      </c>
      <c r="O1180" t="inlineStr">
        <is>
          <t>2026-10-12</t>
        </is>
      </c>
      <c r="P1180" t="inlineStr">
        <is>
          <t>2026-10-12</t>
        </is>
      </c>
      <c r="Q1180" t="inlineStr">
        <is>
          <t>ENTSO-E</t>
        </is>
      </c>
      <c r="R1180" t="inlineStr">
        <is>
          <t>ERAA 2025 dashboard raw data, GenerationCapacities.csv (ERAA 2025 pre-CfE)</t>
        </is>
      </c>
      <c r="S1180" t="inlineStr">
        <is>
          <t>https://www.entsoe.eu/eraa/2025/modelling-data</t>
        </is>
      </c>
      <c r="U1180" t="inlineStr">
        <is>
          <t>SOURCED</t>
        </is>
      </c>
      <c r="V1180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180" t="inlineStr">
        <is>
          <t>N</t>
        </is>
      </c>
      <c r="Y1180" t="inlineStr">
        <is>
          <t>Netherlands|Gas|eraa 2025 pre cfe national estimate gas 2028 available on market</t>
        </is>
      </c>
      <c r="Z1180" t="inlineStr">
        <is>
          <t>66d1e8dea7c4</t>
        </is>
      </c>
      <c r="AA1180" t="inlineStr">
        <is>
          <t>EU_ERAA</t>
        </is>
      </c>
    </row>
    <row r="1181">
      <c r="A1181" t="inlineStr">
        <is>
          <t>Europe power</t>
        </is>
      </c>
      <c r="B1181" t="inlineStr">
        <is>
          <t>Europe</t>
        </is>
      </c>
      <c r="C1181" t="inlineStr">
        <is>
          <t>Netherlands</t>
        </is>
      </c>
      <c r="D1181" t="inlineStr">
        <is>
          <t>power_aggregate</t>
        </is>
      </c>
      <c r="E1181" t="inlineStr">
        <is>
          <t>ERAA 2025 pre-CfE national estimate, Gas, 2028 (Mothballed)</t>
        </is>
      </c>
      <c r="F1181" t="inlineStr">
        <is>
          <t>ENTSO-E</t>
        </is>
      </c>
      <c r="G1181" t="inlineStr">
        <is>
          <t>Gas</t>
        </is>
      </c>
      <c r="H1181" t="n">
        <v>343</v>
      </c>
      <c r="I1181" t="inlineStr">
        <is>
          <t>MW</t>
        </is>
      </c>
      <c r="J1181" t="n">
        <v>343</v>
      </c>
      <c r="L1181" t="inlineStr">
        <is>
          <t>TARGET</t>
        </is>
      </c>
      <c r="M1181" t="inlineStr">
        <is>
          <t>2028</t>
        </is>
      </c>
      <c r="N1181" t="inlineStr">
        <is>
          <t>SOURCED_YEAR</t>
        </is>
      </c>
      <c r="O1181" t="inlineStr">
        <is>
          <t>2026-10-12</t>
        </is>
      </c>
      <c r="P1181" t="inlineStr">
        <is>
          <t>2026-10-12</t>
        </is>
      </c>
      <c r="Q1181" t="inlineStr">
        <is>
          <t>ENTSO-E</t>
        </is>
      </c>
      <c r="R1181" t="inlineStr">
        <is>
          <t>ERAA 2025 dashboard raw data, GenerationCapacities.csv (ERAA 2025 pre-CfE)</t>
        </is>
      </c>
      <c r="S1181" t="inlineStr">
        <is>
          <t>https://www.entsoe.eu/eraa/2025/modelling-data</t>
        </is>
      </c>
      <c r="U1181" t="inlineStr">
        <is>
          <t>SOURCED</t>
        </is>
      </c>
      <c r="V1181" t="inlineStr">
        <is>
          <t>ENTSO-E ERAA ERAA 2025 pre-CfE National Estimates, installed capacity in the target year (stock, not an addition); operational status 'Mothballed'; technologies: Natural gas; cross-check / high case only, never add to project rows</t>
        </is>
      </c>
      <c r="W1181" t="inlineStr">
        <is>
          <t>N</t>
        </is>
      </c>
      <c r="Y1181" t="inlineStr">
        <is>
          <t>Netherlands|Gas|eraa 2025 pre cfe national estimate gas 2028 mothballed</t>
        </is>
      </c>
      <c r="Z1181" t="inlineStr">
        <is>
          <t>ea823c8c173f</t>
        </is>
      </c>
      <c r="AA1181" t="inlineStr">
        <is>
          <t>EU_ERAA</t>
        </is>
      </c>
    </row>
    <row r="1182">
      <c r="A1182" t="inlineStr">
        <is>
          <t>Europe power</t>
        </is>
      </c>
      <c r="B1182" t="inlineStr">
        <is>
          <t>Europe</t>
        </is>
      </c>
      <c r="C1182" t="inlineStr">
        <is>
          <t>Netherlands</t>
        </is>
      </c>
      <c r="D1182" t="inlineStr">
        <is>
          <t>power_aggregate</t>
        </is>
      </c>
      <c r="E1182" t="inlineStr">
        <is>
          <t>ERAA 2025 pre-CfE national estimate, Gas, 2030 (Available on market)</t>
        </is>
      </c>
      <c r="F1182" t="inlineStr">
        <is>
          <t>ENTSO-E</t>
        </is>
      </c>
      <c r="G1182" t="inlineStr">
        <is>
          <t>Gas</t>
        </is>
      </c>
      <c r="H1182" t="n">
        <v>12717</v>
      </c>
      <c r="I1182" t="inlineStr">
        <is>
          <t>MW</t>
        </is>
      </c>
      <c r="J1182" t="n">
        <v>12717</v>
      </c>
      <c r="L1182" t="inlineStr">
        <is>
          <t>TARGET</t>
        </is>
      </c>
      <c r="M1182" t="inlineStr">
        <is>
          <t>2030</t>
        </is>
      </c>
      <c r="N1182" t="inlineStr">
        <is>
          <t>SOURCED_YEAR</t>
        </is>
      </c>
      <c r="O1182" t="inlineStr">
        <is>
          <t>2026-10-12</t>
        </is>
      </c>
      <c r="P1182" t="inlineStr">
        <is>
          <t>2026-10-12</t>
        </is>
      </c>
      <c r="Q1182" t="inlineStr">
        <is>
          <t>ENTSO-E</t>
        </is>
      </c>
      <c r="R1182" t="inlineStr">
        <is>
          <t>ERAA 2025 dashboard raw data, GenerationCapacities.csv (ERAA 2025 pre-CfE)</t>
        </is>
      </c>
      <c r="S1182" t="inlineStr">
        <is>
          <t>https://www.entsoe.eu/eraa/2025/modelling-data</t>
        </is>
      </c>
      <c r="U1182" t="inlineStr">
        <is>
          <t>SOURCED</t>
        </is>
      </c>
      <c r="V1182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182" t="inlineStr">
        <is>
          <t>N</t>
        </is>
      </c>
      <c r="Y1182" t="inlineStr">
        <is>
          <t>Netherlands|Gas|eraa 2025 pre cfe national estimate gas 2030 available on market</t>
        </is>
      </c>
      <c r="Z1182" t="inlineStr">
        <is>
          <t>09c872324bd2</t>
        </is>
      </c>
      <c r="AA1182" t="inlineStr">
        <is>
          <t>EU_ERAA</t>
        </is>
      </c>
    </row>
    <row r="1183">
      <c r="A1183" t="inlineStr">
        <is>
          <t>Europe power</t>
        </is>
      </c>
      <c r="B1183" t="inlineStr">
        <is>
          <t>Europe</t>
        </is>
      </c>
      <c r="C1183" t="inlineStr">
        <is>
          <t>Netherlands</t>
        </is>
      </c>
      <c r="D1183" t="inlineStr">
        <is>
          <t>power_aggregate</t>
        </is>
      </c>
      <c r="E1183" t="inlineStr">
        <is>
          <t>ERAA 2025 pre-CfE national estimate, Gas, 2030 (Mothballed)</t>
        </is>
      </c>
      <c r="F1183" t="inlineStr">
        <is>
          <t>ENTSO-E</t>
        </is>
      </c>
      <c r="G1183" t="inlineStr">
        <is>
          <t>Gas</t>
        </is>
      </c>
      <c r="H1183" t="n">
        <v>343</v>
      </c>
      <c r="I1183" t="inlineStr">
        <is>
          <t>MW</t>
        </is>
      </c>
      <c r="J1183" t="n">
        <v>343</v>
      </c>
      <c r="L1183" t="inlineStr">
        <is>
          <t>TARGET</t>
        </is>
      </c>
      <c r="M1183" t="inlineStr">
        <is>
          <t>2030</t>
        </is>
      </c>
      <c r="N1183" t="inlineStr">
        <is>
          <t>SOURCED_YEAR</t>
        </is>
      </c>
      <c r="O1183" t="inlineStr">
        <is>
          <t>2026-10-12</t>
        </is>
      </c>
      <c r="P1183" t="inlineStr">
        <is>
          <t>2026-10-12</t>
        </is>
      </c>
      <c r="Q1183" t="inlineStr">
        <is>
          <t>ENTSO-E</t>
        </is>
      </c>
      <c r="R1183" t="inlineStr">
        <is>
          <t>ERAA 2025 dashboard raw data, GenerationCapacities.csv (ERAA 2025 pre-CfE)</t>
        </is>
      </c>
      <c r="S1183" t="inlineStr">
        <is>
          <t>https://www.entsoe.eu/eraa/2025/modelling-data</t>
        </is>
      </c>
      <c r="U1183" t="inlineStr">
        <is>
          <t>SOURCED</t>
        </is>
      </c>
      <c r="V1183" t="inlineStr">
        <is>
          <t>ENTSO-E ERAA ERAA 2025 pre-CfE National Estimates, installed capacity in the target year (stock, not an addition); operational status 'Mothballed'; technologies: Natural gas; cross-check / high case only, never add to project rows</t>
        </is>
      </c>
      <c r="W1183" t="inlineStr">
        <is>
          <t>N</t>
        </is>
      </c>
      <c r="Y1183" t="inlineStr">
        <is>
          <t>Netherlands|Gas|eraa 2025 pre cfe national estimate gas 2030 mothballed</t>
        </is>
      </c>
      <c r="Z1183" t="inlineStr">
        <is>
          <t>ca6a1601cfda</t>
        </is>
      </c>
      <c r="AA1183" t="inlineStr">
        <is>
          <t>EU_ERAA</t>
        </is>
      </c>
    </row>
    <row r="1184">
      <c r="A1184" t="inlineStr">
        <is>
          <t>Europe power</t>
        </is>
      </c>
      <c r="B1184" t="inlineStr">
        <is>
          <t>Europe</t>
        </is>
      </c>
      <c r="C1184" t="inlineStr">
        <is>
          <t>Netherlands</t>
        </is>
      </c>
      <c r="D1184" t="inlineStr">
        <is>
          <t>power_aggregate</t>
        </is>
      </c>
      <c r="E1184" t="inlineStr">
        <is>
          <t>ERAA 2025 pre-CfE national estimate, Gas, 2033 (Available on market)</t>
        </is>
      </c>
      <c r="F1184" t="inlineStr">
        <is>
          <t>ENTSO-E</t>
        </is>
      </c>
      <c r="G1184" t="inlineStr">
        <is>
          <t>Gas</t>
        </is>
      </c>
      <c r="H1184" t="n">
        <v>13042</v>
      </c>
      <c r="I1184" t="inlineStr">
        <is>
          <t>MW</t>
        </is>
      </c>
      <c r="J1184" t="n">
        <v>13042</v>
      </c>
      <c r="L1184" t="inlineStr">
        <is>
          <t>TARGET</t>
        </is>
      </c>
      <c r="M1184" t="inlineStr">
        <is>
          <t>2033</t>
        </is>
      </c>
      <c r="N1184" t="inlineStr">
        <is>
          <t>SOURCED_YEAR</t>
        </is>
      </c>
      <c r="O1184" t="inlineStr">
        <is>
          <t>2026-10-12</t>
        </is>
      </c>
      <c r="P1184" t="inlineStr">
        <is>
          <t>2026-10-12</t>
        </is>
      </c>
      <c r="Q1184" t="inlineStr">
        <is>
          <t>ENTSO-E</t>
        </is>
      </c>
      <c r="R1184" t="inlineStr">
        <is>
          <t>ERAA 2025 dashboard raw data, GenerationCapacities.csv (ERAA 2025 pre-CfE)</t>
        </is>
      </c>
      <c r="S1184" t="inlineStr">
        <is>
          <t>https://www.entsoe.eu/eraa/2025/modelling-data</t>
        </is>
      </c>
      <c r="U1184" t="inlineStr">
        <is>
          <t>SOURCED</t>
        </is>
      </c>
      <c r="V1184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184" t="inlineStr">
        <is>
          <t>N</t>
        </is>
      </c>
      <c r="Y1184" t="inlineStr">
        <is>
          <t>Netherlands|Gas|eraa 2025 pre cfe national estimate gas 2033 available on market</t>
        </is>
      </c>
      <c r="Z1184" t="inlineStr">
        <is>
          <t>4ba68e2bf544</t>
        </is>
      </c>
      <c r="AA1184" t="inlineStr">
        <is>
          <t>EU_ERAA</t>
        </is>
      </c>
    </row>
    <row r="1185">
      <c r="A1185" t="inlineStr">
        <is>
          <t>Europe power</t>
        </is>
      </c>
      <c r="B1185" t="inlineStr">
        <is>
          <t>Europe</t>
        </is>
      </c>
      <c r="C1185" t="inlineStr">
        <is>
          <t>Netherlands</t>
        </is>
      </c>
      <c r="D1185" t="inlineStr">
        <is>
          <t>power_aggregate</t>
        </is>
      </c>
      <c r="E1185" t="inlineStr">
        <is>
          <t>ERAA 2025 pre-CfE national estimate, Gas, 2033 (Mothballed)</t>
        </is>
      </c>
      <c r="F1185" t="inlineStr">
        <is>
          <t>ENTSO-E</t>
        </is>
      </c>
      <c r="G1185" t="inlineStr">
        <is>
          <t>Gas</t>
        </is>
      </c>
      <c r="H1185" t="n">
        <v>343</v>
      </c>
      <c r="I1185" t="inlineStr">
        <is>
          <t>MW</t>
        </is>
      </c>
      <c r="J1185" t="n">
        <v>343</v>
      </c>
      <c r="L1185" t="inlineStr">
        <is>
          <t>TARGET</t>
        </is>
      </c>
      <c r="M1185" t="inlineStr">
        <is>
          <t>2033</t>
        </is>
      </c>
      <c r="N1185" t="inlineStr">
        <is>
          <t>SOURCED_YEAR</t>
        </is>
      </c>
      <c r="O1185" t="inlineStr">
        <is>
          <t>2026-10-12</t>
        </is>
      </c>
      <c r="P1185" t="inlineStr">
        <is>
          <t>2026-10-12</t>
        </is>
      </c>
      <c r="Q1185" t="inlineStr">
        <is>
          <t>ENTSO-E</t>
        </is>
      </c>
      <c r="R1185" t="inlineStr">
        <is>
          <t>ERAA 2025 dashboard raw data, GenerationCapacities.csv (ERAA 2025 pre-CfE)</t>
        </is>
      </c>
      <c r="S1185" t="inlineStr">
        <is>
          <t>https://www.entsoe.eu/eraa/2025/modelling-data</t>
        </is>
      </c>
      <c r="U1185" t="inlineStr">
        <is>
          <t>SOURCED</t>
        </is>
      </c>
      <c r="V1185" t="inlineStr">
        <is>
          <t>ENTSO-E ERAA ERAA 2025 pre-CfE National Estimates, installed capacity in the target year (stock, not an addition); operational status 'Mothballed'; technologies: Natural gas; cross-check / high case only, never add to project rows</t>
        </is>
      </c>
      <c r="W1185" t="inlineStr">
        <is>
          <t>N</t>
        </is>
      </c>
      <c r="Y1185" t="inlineStr">
        <is>
          <t>Netherlands|Gas|eraa 2025 pre cfe national estimate gas 2033 mothballed</t>
        </is>
      </c>
      <c r="Z1185" t="inlineStr">
        <is>
          <t>27397406c3bd</t>
        </is>
      </c>
      <c r="AA1185" t="inlineStr">
        <is>
          <t>EU_ERAA</t>
        </is>
      </c>
    </row>
    <row r="1186">
      <c r="A1186" t="inlineStr">
        <is>
          <t>Europe power</t>
        </is>
      </c>
      <c r="B1186" t="inlineStr">
        <is>
          <t>Europe</t>
        </is>
      </c>
      <c r="C1186" t="inlineStr">
        <is>
          <t>Netherlands</t>
        </is>
      </c>
      <c r="D1186" t="inlineStr">
        <is>
          <t>power_aggregate</t>
        </is>
      </c>
      <c r="E1186" t="inlineStr">
        <is>
          <t>ERAA 2025 pre-CfE national estimate, Gas, 2035 (Available on market)</t>
        </is>
      </c>
      <c r="F1186" t="inlineStr">
        <is>
          <t>ENTSO-E</t>
        </is>
      </c>
      <c r="G1186" t="inlineStr">
        <is>
          <t>Gas</t>
        </is>
      </c>
      <c r="H1186" t="n">
        <v>12253</v>
      </c>
      <c r="I1186" t="inlineStr">
        <is>
          <t>MW</t>
        </is>
      </c>
      <c r="J1186" t="n">
        <v>12253</v>
      </c>
      <c r="L1186" t="inlineStr">
        <is>
          <t>TARGET</t>
        </is>
      </c>
      <c r="M1186" t="inlineStr">
        <is>
          <t>2035</t>
        </is>
      </c>
      <c r="N1186" t="inlineStr">
        <is>
          <t>SOURCED_YEAR</t>
        </is>
      </c>
      <c r="O1186" t="inlineStr">
        <is>
          <t>2026-10-12</t>
        </is>
      </c>
      <c r="P1186" t="inlineStr">
        <is>
          <t>2026-10-12</t>
        </is>
      </c>
      <c r="Q1186" t="inlineStr">
        <is>
          <t>ENTSO-E</t>
        </is>
      </c>
      <c r="R1186" t="inlineStr">
        <is>
          <t>ERAA 2025 dashboard raw data, GenerationCapacities.csv (ERAA 2025 pre-CfE)</t>
        </is>
      </c>
      <c r="S1186" t="inlineStr">
        <is>
          <t>https://www.entsoe.eu/eraa/2025/modelling-data</t>
        </is>
      </c>
      <c r="U1186" t="inlineStr">
        <is>
          <t>SOURCED</t>
        </is>
      </c>
      <c r="V1186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186" t="inlineStr">
        <is>
          <t>N</t>
        </is>
      </c>
      <c r="Y1186" t="inlineStr">
        <is>
          <t>Netherlands|Gas|eraa 2025 pre cfe national estimate gas 2035 available on market</t>
        </is>
      </c>
      <c r="Z1186" t="inlineStr">
        <is>
          <t>b05d25c03920</t>
        </is>
      </c>
      <c r="AA1186" t="inlineStr">
        <is>
          <t>EU_ERAA</t>
        </is>
      </c>
    </row>
    <row r="1187">
      <c r="A1187" t="inlineStr">
        <is>
          <t>Europe power</t>
        </is>
      </c>
      <c r="B1187" t="inlineStr">
        <is>
          <t>Europe</t>
        </is>
      </c>
      <c r="C1187" t="inlineStr">
        <is>
          <t>Netherlands</t>
        </is>
      </c>
      <c r="D1187" t="inlineStr">
        <is>
          <t>power_aggregate</t>
        </is>
      </c>
      <c r="E1187" t="inlineStr">
        <is>
          <t>ERAA 2025 pre-CfE national estimate, Hydro, 2028 (Inelastic supply / fixed profile)</t>
        </is>
      </c>
      <c r="F1187" t="inlineStr">
        <is>
          <t>ENTSO-E</t>
        </is>
      </c>
      <c r="G1187" t="inlineStr">
        <is>
          <t>Hydro</t>
        </is>
      </c>
      <c r="H1187" t="n">
        <v>37</v>
      </c>
      <c r="I1187" t="inlineStr">
        <is>
          <t>MW</t>
        </is>
      </c>
      <c r="J1187" t="n">
        <v>37</v>
      </c>
      <c r="L1187" t="inlineStr">
        <is>
          <t>TARGET</t>
        </is>
      </c>
      <c r="M1187" t="inlineStr">
        <is>
          <t>2028</t>
        </is>
      </c>
      <c r="N1187" t="inlineStr">
        <is>
          <t>SOURCED_YEAR</t>
        </is>
      </c>
      <c r="O1187" t="inlineStr">
        <is>
          <t>2026-10-12</t>
        </is>
      </c>
      <c r="P1187" t="inlineStr">
        <is>
          <t>2026-10-12</t>
        </is>
      </c>
      <c r="Q1187" t="inlineStr">
        <is>
          <t>ENTSO-E</t>
        </is>
      </c>
      <c r="R1187" t="inlineStr">
        <is>
          <t>ERAA 2025 dashboard raw data, GenerationCapacities.csv (ERAA 2025 pre-CfE)</t>
        </is>
      </c>
      <c r="S1187" t="inlineStr">
        <is>
          <t>https://www.entsoe.eu/eraa/2025/modelling-data</t>
        </is>
      </c>
      <c r="U1187" t="inlineStr">
        <is>
          <t>SOURCED</t>
        </is>
      </c>
      <c r="V1187" t="inlineStr">
        <is>
          <t>ENTSO-E ERAA ERAA 2025 pre-CfE National Estimates, installed capacity in the target year (stock, not an addition); operational status 'Inelastic supply / fixed profile'; technologies: Run of river; cross-check / high case only, never add to project rows</t>
        </is>
      </c>
      <c r="W1187" t="inlineStr">
        <is>
          <t>N</t>
        </is>
      </c>
      <c r="Y1187" t="inlineStr">
        <is>
          <t>Netherlands|Hydro|eraa 2025 pre cfe national estimate hydro 2028 inelastic supply fixed profile</t>
        </is>
      </c>
      <c r="Z1187" t="inlineStr">
        <is>
          <t>54d3abdff1ce</t>
        </is>
      </c>
      <c r="AA1187" t="inlineStr">
        <is>
          <t>EU_ERAA</t>
        </is>
      </c>
    </row>
    <row r="1188">
      <c r="A1188" t="inlineStr">
        <is>
          <t>Europe power</t>
        </is>
      </c>
      <c r="B1188" t="inlineStr">
        <is>
          <t>Europe</t>
        </is>
      </c>
      <c r="C1188" t="inlineStr">
        <is>
          <t>Netherlands</t>
        </is>
      </c>
      <c r="D1188" t="inlineStr">
        <is>
          <t>power_aggregate</t>
        </is>
      </c>
      <c r="E1188" t="inlineStr">
        <is>
          <t>ERAA 2025 pre-CfE national estimate, Hydro, 2030 (Available on market)</t>
        </is>
      </c>
      <c r="F1188" t="inlineStr">
        <is>
          <t>ENTSO-E</t>
        </is>
      </c>
      <c r="G1188" t="inlineStr">
        <is>
          <t>Hydro</t>
        </is>
      </c>
      <c r="H1188" t="n">
        <v>915</v>
      </c>
      <c r="I1188" t="inlineStr">
        <is>
          <t>MW</t>
        </is>
      </c>
      <c r="J1188" t="n">
        <v>915</v>
      </c>
      <c r="L1188" t="inlineStr">
        <is>
          <t>TARGET</t>
        </is>
      </c>
      <c r="M1188" t="inlineStr">
        <is>
          <t>2030</t>
        </is>
      </c>
      <c r="N1188" t="inlineStr">
        <is>
          <t>SOURCED_YEAR</t>
        </is>
      </c>
      <c r="O1188" t="inlineStr">
        <is>
          <t>2026-10-12</t>
        </is>
      </c>
      <c r="P1188" t="inlineStr">
        <is>
          <t>2026-10-12</t>
        </is>
      </c>
      <c r="Q1188" t="inlineStr">
        <is>
          <t>ENTSO-E</t>
        </is>
      </c>
      <c r="R1188" t="inlineStr">
        <is>
          <t>ERAA 2025 dashboard raw data, GenerationCapacities.csv (ERAA 2025 pre-CfE)</t>
        </is>
      </c>
      <c r="S1188" t="inlineStr">
        <is>
          <t>https://www.entsoe.eu/eraa/2025/modelling-data</t>
        </is>
      </c>
      <c r="U1188" t="inlineStr">
        <is>
          <t>SOURCED</t>
        </is>
      </c>
      <c r="V1188" t="inlineStr">
        <is>
          <t>ENTSO-E ERAA ERAA 2025 pre-CfE National Estimates, installed capacity in the target year (stock, not an addition); operational status 'Available on market'; technologies: Hydrogen; cross-check / high case only, never add to project rows</t>
        </is>
      </c>
      <c r="W1188" t="inlineStr">
        <is>
          <t>N</t>
        </is>
      </c>
      <c r="Y1188" t="inlineStr">
        <is>
          <t>Netherlands|Hydro|eraa 2025 pre cfe national estimate hydro 2030 available on market</t>
        </is>
      </c>
      <c r="Z1188" t="inlineStr">
        <is>
          <t>502db6415a5a</t>
        </is>
      </c>
      <c r="AA1188" t="inlineStr">
        <is>
          <t>EU_ERAA</t>
        </is>
      </c>
    </row>
    <row r="1189">
      <c r="A1189" t="inlineStr">
        <is>
          <t>Europe power</t>
        </is>
      </c>
      <c r="B1189" t="inlineStr">
        <is>
          <t>Europe</t>
        </is>
      </c>
      <c r="C1189" t="inlineStr">
        <is>
          <t>Netherlands</t>
        </is>
      </c>
      <c r="D1189" t="inlineStr">
        <is>
          <t>power_aggregate</t>
        </is>
      </c>
      <c r="E1189" t="inlineStr">
        <is>
          <t>ERAA 2025 pre-CfE national estimate, Hydro, 2030 (Inelastic supply / fixed profile)</t>
        </is>
      </c>
      <c r="F1189" t="inlineStr">
        <is>
          <t>ENTSO-E</t>
        </is>
      </c>
      <c r="G1189" t="inlineStr">
        <is>
          <t>Hydro</t>
        </is>
      </c>
      <c r="H1189" t="n">
        <v>37</v>
      </c>
      <c r="I1189" t="inlineStr">
        <is>
          <t>MW</t>
        </is>
      </c>
      <c r="J1189" t="n">
        <v>37</v>
      </c>
      <c r="L1189" t="inlineStr">
        <is>
          <t>TARGET</t>
        </is>
      </c>
      <c r="M1189" t="inlineStr">
        <is>
          <t>2030</t>
        </is>
      </c>
      <c r="N1189" t="inlineStr">
        <is>
          <t>SOURCED_YEAR</t>
        </is>
      </c>
      <c r="O1189" t="inlineStr">
        <is>
          <t>2026-10-12</t>
        </is>
      </c>
      <c r="P1189" t="inlineStr">
        <is>
          <t>2026-10-12</t>
        </is>
      </c>
      <c r="Q1189" t="inlineStr">
        <is>
          <t>ENTSO-E</t>
        </is>
      </c>
      <c r="R1189" t="inlineStr">
        <is>
          <t>ERAA 2025 dashboard raw data, GenerationCapacities.csv (ERAA 2025 pre-CfE)</t>
        </is>
      </c>
      <c r="S1189" t="inlineStr">
        <is>
          <t>https://www.entsoe.eu/eraa/2025/modelling-data</t>
        </is>
      </c>
      <c r="U1189" t="inlineStr">
        <is>
          <t>SOURCED</t>
        </is>
      </c>
      <c r="V1189" t="inlineStr">
        <is>
          <t>ENTSO-E ERAA ERAA 2025 pre-CfE National Estimates, installed capacity in the target year (stock, not an addition); operational status 'Inelastic supply / fixed profile'; technologies: Run of river; cross-check / high case only, never add to project rows</t>
        </is>
      </c>
      <c r="W1189" t="inlineStr">
        <is>
          <t>N</t>
        </is>
      </c>
      <c r="Y1189" t="inlineStr">
        <is>
          <t>Netherlands|Hydro|eraa 2025 pre cfe national estimate hydro 2030 inelastic supply fixed profile</t>
        </is>
      </c>
      <c r="Z1189" t="inlineStr">
        <is>
          <t>a0919cc3476d</t>
        </is>
      </c>
      <c r="AA1189" t="inlineStr">
        <is>
          <t>EU_ERAA</t>
        </is>
      </c>
    </row>
    <row r="1190">
      <c r="A1190" t="inlineStr">
        <is>
          <t>Europe power</t>
        </is>
      </c>
      <c r="B1190" t="inlineStr">
        <is>
          <t>Europe</t>
        </is>
      </c>
      <c r="C1190" t="inlineStr">
        <is>
          <t>Netherlands</t>
        </is>
      </c>
      <c r="D1190" t="inlineStr">
        <is>
          <t>power_aggregate</t>
        </is>
      </c>
      <c r="E1190" t="inlineStr">
        <is>
          <t>ERAA 2025 pre-CfE national estimate, Hydro, 2033 (Available on market)</t>
        </is>
      </c>
      <c r="F1190" t="inlineStr">
        <is>
          <t>ENTSO-E</t>
        </is>
      </c>
      <c r="G1190" t="inlineStr">
        <is>
          <t>Hydro</t>
        </is>
      </c>
      <c r="H1190" t="n">
        <v>915</v>
      </c>
      <c r="I1190" t="inlineStr">
        <is>
          <t>MW</t>
        </is>
      </c>
      <c r="J1190" t="n">
        <v>915</v>
      </c>
      <c r="L1190" t="inlineStr">
        <is>
          <t>TARGET</t>
        </is>
      </c>
      <c r="M1190" t="inlineStr">
        <is>
          <t>2033</t>
        </is>
      </c>
      <c r="N1190" t="inlineStr">
        <is>
          <t>SOURCED_YEAR</t>
        </is>
      </c>
      <c r="O1190" t="inlineStr">
        <is>
          <t>2026-10-12</t>
        </is>
      </c>
      <c r="P1190" t="inlineStr">
        <is>
          <t>2026-10-12</t>
        </is>
      </c>
      <c r="Q1190" t="inlineStr">
        <is>
          <t>ENTSO-E</t>
        </is>
      </c>
      <c r="R1190" t="inlineStr">
        <is>
          <t>ERAA 2025 dashboard raw data, GenerationCapacities.csv (ERAA 2025 pre-CfE)</t>
        </is>
      </c>
      <c r="S1190" t="inlineStr">
        <is>
          <t>https://www.entsoe.eu/eraa/2025/modelling-data</t>
        </is>
      </c>
      <c r="U1190" t="inlineStr">
        <is>
          <t>SOURCED</t>
        </is>
      </c>
      <c r="V1190" t="inlineStr">
        <is>
          <t>ENTSO-E ERAA ERAA 2025 pre-CfE National Estimates, installed capacity in the target year (stock, not an addition); operational status 'Available on market'; technologies: Hydrogen; cross-check / high case only, never add to project rows</t>
        </is>
      </c>
      <c r="W1190" t="inlineStr">
        <is>
          <t>N</t>
        </is>
      </c>
      <c r="Y1190" t="inlineStr">
        <is>
          <t>Netherlands|Hydro|eraa 2025 pre cfe national estimate hydro 2033 available on market</t>
        </is>
      </c>
      <c r="Z1190" t="inlineStr">
        <is>
          <t>442086729745</t>
        </is>
      </c>
      <c r="AA1190" t="inlineStr">
        <is>
          <t>EU_ERAA</t>
        </is>
      </c>
    </row>
    <row r="1191">
      <c r="A1191" t="inlineStr">
        <is>
          <t>Europe power</t>
        </is>
      </c>
      <c r="B1191" t="inlineStr">
        <is>
          <t>Europe</t>
        </is>
      </c>
      <c r="C1191" t="inlineStr">
        <is>
          <t>Netherlands</t>
        </is>
      </c>
      <c r="D1191" t="inlineStr">
        <is>
          <t>power_aggregate</t>
        </is>
      </c>
      <c r="E1191" t="inlineStr">
        <is>
          <t>ERAA 2025 pre-CfE national estimate, Hydro, 2033 (Inelastic supply / fixed profile)</t>
        </is>
      </c>
      <c r="F1191" t="inlineStr">
        <is>
          <t>ENTSO-E</t>
        </is>
      </c>
      <c r="G1191" t="inlineStr">
        <is>
          <t>Hydro</t>
        </is>
      </c>
      <c r="H1191" t="n">
        <v>37</v>
      </c>
      <c r="I1191" t="inlineStr">
        <is>
          <t>MW</t>
        </is>
      </c>
      <c r="J1191" t="n">
        <v>37</v>
      </c>
      <c r="L1191" t="inlineStr">
        <is>
          <t>TARGET</t>
        </is>
      </c>
      <c r="M1191" t="inlineStr">
        <is>
          <t>2033</t>
        </is>
      </c>
      <c r="N1191" t="inlineStr">
        <is>
          <t>SOURCED_YEAR</t>
        </is>
      </c>
      <c r="O1191" t="inlineStr">
        <is>
          <t>2026-10-12</t>
        </is>
      </c>
      <c r="P1191" t="inlineStr">
        <is>
          <t>2026-10-12</t>
        </is>
      </c>
      <c r="Q1191" t="inlineStr">
        <is>
          <t>ENTSO-E</t>
        </is>
      </c>
      <c r="R1191" t="inlineStr">
        <is>
          <t>ERAA 2025 dashboard raw data, GenerationCapacities.csv (ERAA 2025 pre-CfE)</t>
        </is>
      </c>
      <c r="S1191" t="inlineStr">
        <is>
          <t>https://www.entsoe.eu/eraa/2025/modelling-data</t>
        </is>
      </c>
      <c r="U1191" t="inlineStr">
        <is>
          <t>SOURCED</t>
        </is>
      </c>
      <c r="V1191" t="inlineStr">
        <is>
          <t>ENTSO-E ERAA ERAA 2025 pre-CfE National Estimates, installed capacity in the target year (stock, not an addition); operational status 'Inelastic supply / fixed profile'; technologies: Run of river; cross-check / high case only, never add to project rows</t>
        </is>
      </c>
      <c r="W1191" t="inlineStr">
        <is>
          <t>N</t>
        </is>
      </c>
      <c r="Y1191" t="inlineStr">
        <is>
          <t>Netherlands|Hydro|eraa 2025 pre cfe national estimate hydro 2033 inelastic supply fixed profile</t>
        </is>
      </c>
      <c r="Z1191" t="inlineStr">
        <is>
          <t>0af4baf21191</t>
        </is>
      </c>
      <c r="AA1191" t="inlineStr">
        <is>
          <t>EU_ERAA</t>
        </is>
      </c>
    </row>
    <row r="1192">
      <c r="A1192" t="inlineStr">
        <is>
          <t>Europe power</t>
        </is>
      </c>
      <c r="B1192" t="inlineStr">
        <is>
          <t>Europe</t>
        </is>
      </c>
      <c r="C1192" t="inlineStr">
        <is>
          <t>Netherlands</t>
        </is>
      </c>
      <c r="D1192" t="inlineStr">
        <is>
          <t>power_aggregate</t>
        </is>
      </c>
      <c r="E1192" t="inlineStr">
        <is>
          <t>ERAA 2025 pre-CfE national estimate, Hydro, 2035 (Available on market)</t>
        </is>
      </c>
      <c r="F1192" t="inlineStr">
        <is>
          <t>ENTSO-E</t>
        </is>
      </c>
      <c r="G1192" t="inlineStr">
        <is>
          <t>Hydro</t>
        </is>
      </c>
      <c r="H1192" t="n">
        <v>3072</v>
      </c>
      <c r="I1192" t="inlineStr">
        <is>
          <t>MW</t>
        </is>
      </c>
      <c r="J1192" t="n">
        <v>3072</v>
      </c>
      <c r="L1192" t="inlineStr">
        <is>
          <t>TARGET</t>
        </is>
      </c>
      <c r="M1192" t="inlineStr">
        <is>
          <t>2035</t>
        </is>
      </c>
      <c r="N1192" t="inlineStr">
        <is>
          <t>SOURCED_YEAR</t>
        </is>
      </c>
      <c r="O1192" t="inlineStr">
        <is>
          <t>2026-10-12</t>
        </is>
      </c>
      <c r="P1192" t="inlineStr">
        <is>
          <t>2026-10-12</t>
        </is>
      </c>
      <c r="Q1192" t="inlineStr">
        <is>
          <t>ENTSO-E</t>
        </is>
      </c>
      <c r="R1192" t="inlineStr">
        <is>
          <t>ERAA 2025 dashboard raw data, GenerationCapacities.csv (ERAA 2025 pre-CfE)</t>
        </is>
      </c>
      <c r="S1192" t="inlineStr">
        <is>
          <t>https://www.entsoe.eu/eraa/2025/modelling-data</t>
        </is>
      </c>
      <c r="U1192" t="inlineStr">
        <is>
          <t>SOURCED</t>
        </is>
      </c>
      <c r="V1192" t="inlineStr">
        <is>
          <t>ENTSO-E ERAA ERAA 2025 pre-CfE National Estimates, installed capacity in the target year (stock, not an addition); operational status 'Available on market'; technologies: Hydrogen; cross-check / high case only, never add to project rows</t>
        </is>
      </c>
      <c r="W1192" t="inlineStr">
        <is>
          <t>N</t>
        </is>
      </c>
      <c r="Y1192" t="inlineStr">
        <is>
          <t>Netherlands|Hydro|eraa 2025 pre cfe national estimate hydro 2035 available on market</t>
        </is>
      </c>
      <c r="Z1192" t="inlineStr">
        <is>
          <t>b2858e453a12</t>
        </is>
      </c>
      <c r="AA1192" t="inlineStr">
        <is>
          <t>EU_ERAA</t>
        </is>
      </c>
    </row>
    <row r="1193">
      <c r="A1193" t="inlineStr">
        <is>
          <t>Europe power</t>
        </is>
      </c>
      <c r="B1193" t="inlineStr">
        <is>
          <t>Europe</t>
        </is>
      </c>
      <c r="C1193" t="inlineStr">
        <is>
          <t>Netherlands</t>
        </is>
      </c>
      <c r="D1193" t="inlineStr">
        <is>
          <t>power_aggregate</t>
        </is>
      </c>
      <c r="E1193" t="inlineStr">
        <is>
          <t>ERAA 2025 pre-CfE national estimate, Hydro, 2035 (Inelastic supply / fixed profile)</t>
        </is>
      </c>
      <c r="F1193" t="inlineStr">
        <is>
          <t>ENTSO-E</t>
        </is>
      </c>
      <c r="G1193" t="inlineStr">
        <is>
          <t>Hydro</t>
        </is>
      </c>
      <c r="H1193" t="n">
        <v>37</v>
      </c>
      <c r="I1193" t="inlineStr">
        <is>
          <t>MW</t>
        </is>
      </c>
      <c r="J1193" t="n">
        <v>37</v>
      </c>
      <c r="L1193" t="inlineStr">
        <is>
          <t>TARGET</t>
        </is>
      </c>
      <c r="M1193" t="inlineStr">
        <is>
          <t>2035</t>
        </is>
      </c>
      <c r="N1193" t="inlineStr">
        <is>
          <t>SOURCED_YEAR</t>
        </is>
      </c>
      <c r="O1193" t="inlineStr">
        <is>
          <t>2026-10-12</t>
        </is>
      </c>
      <c r="P1193" t="inlineStr">
        <is>
          <t>2026-10-12</t>
        </is>
      </c>
      <c r="Q1193" t="inlineStr">
        <is>
          <t>ENTSO-E</t>
        </is>
      </c>
      <c r="R1193" t="inlineStr">
        <is>
          <t>ERAA 2025 dashboard raw data, GenerationCapacities.csv (ERAA 2025 pre-CfE)</t>
        </is>
      </c>
      <c r="S1193" t="inlineStr">
        <is>
          <t>https://www.entsoe.eu/eraa/2025/modelling-data</t>
        </is>
      </c>
      <c r="U1193" t="inlineStr">
        <is>
          <t>SOURCED</t>
        </is>
      </c>
      <c r="V1193" t="inlineStr">
        <is>
          <t>ENTSO-E ERAA ERAA 2025 pre-CfE National Estimates, installed capacity in the target year (stock, not an addition); operational status 'Inelastic supply / fixed profile'; technologies: Run of river; cross-check / high case only, never add to project rows</t>
        </is>
      </c>
      <c r="W1193" t="inlineStr">
        <is>
          <t>N</t>
        </is>
      </c>
      <c r="Y1193" t="inlineStr">
        <is>
          <t>Netherlands|Hydro|eraa 2025 pre cfe national estimate hydro 2035 inelastic supply fixed profile</t>
        </is>
      </c>
      <c r="Z1193" t="inlineStr">
        <is>
          <t>8b794ef74adb</t>
        </is>
      </c>
      <c r="AA1193" t="inlineStr">
        <is>
          <t>EU_ERAA</t>
        </is>
      </c>
    </row>
    <row r="1194">
      <c r="A1194" t="inlineStr">
        <is>
          <t>Europe power</t>
        </is>
      </c>
      <c r="B1194" t="inlineStr">
        <is>
          <t>Europe</t>
        </is>
      </c>
      <c r="C1194" t="inlineStr">
        <is>
          <t>Netherlands</t>
        </is>
      </c>
      <c r="D1194" t="inlineStr">
        <is>
          <t>power_aggregate</t>
        </is>
      </c>
      <c r="E1194" t="inlineStr">
        <is>
          <t>ERAA 2025 pre-CfE national estimate, Nuclear, 2028 (Available on market)</t>
        </is>
      </c>
      <c r="F1194" t="inlineStr">
        <is>
          <t>ENTSO-E</t>
        </is>
      </c>
      <c r="G1194" t="inlineStr">
        <is>
          <t>Nuclear</t>
        </is>
      </c>
      <c r="H1194" t="n">
        <v>486</v>
      </c>
      <c r="I1194" t="inlineStr">
        <is>
          <t>MW</t>
        </is>
      </c>
      <c r="J1194" t="n">
        <v>486</v>
      </c>
      <c r="L1194" t="inlineStr">
        <is>
          <t>TARGET</t>
        </is>
      </c>
      <c r="M1194" t="inlineStr">
        <is>
          <t>2028</t>
        </is>
      </c>
      <c r="N1194" t="inlineStr">
        <is>
          <t>SOURCED_YEAR</t>
        </is>
      </c>
      <c r="O1194" t="inlineStr">
        <is>
          <t>2026-10-12</t>
        </is>
      </c>
      <c r="P1194" t="inlineStr">
        <is>
          <t>2026-10-12</t>
        </is>
      </c>
      <c r="Q1194" t="inlineStr">
        <is>
          <t>ENTSO-E</t>
        </is>
      </c>
      <c r="R1194" t="inlineStr">
        <is>
          <t>ERAA 2025 dashboard raw data, GenerationCapacities.csv (ERAA 2025 pre-CfE)</t>
        </is>
      </c>
      <c r="S1194" t="inlineStr">
        <is>
          <t>https://www.entsoe.eu/eraa/2025/modelling-data</t>
        </is>
      </c>
      <c r="U1194" t="inlineStr">
        <is>
          <t>SOURCED</t>
        </is>
      </c>
      <c r="V1194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W1194" t="inlineStr">
        <is>
          <t>N</t>
        </is>
      </c>
      <c r="Y1194" t="inlineStr">
        <is>
          <t>Netherlands|Nuclear|eraa 2025 pre cfe national estimate nuclear 2028 available on market</t>
        </is>
      </c>
      <c r="Z1194" t="inlineStr">
        <is>
          <t>4c33f18473b5</t>
        </is>
      </c>
      <c r="AA1194" t="inlineStr">
        <is>
          <t>EU_ERAA</t>
        </is>
      </c>
    </row>
    <row r="1195">
      <c r="A1195" t="inlineStr">
        <is>
          <t>Europe power</t>
        </is>
      </c>
      <c r="B1195" t="inlineStr">
        <is>
          <t>Europe</t>
        </is>
      </c>
      <c r="C1195" t="inlineStr">
        <is>
          <t>Netherlands</t>
        </is>
      </c>
      <c r="D1195" t="inlineStr">
        <is>
          <t>power_aggregate</t>
        </is>
      </c>
      <c r="E1195" t="inlineStr">
        <is>
          <t>ERAA 2025 pre-CfE national estimate, Nuclear, 2030 (Available on market)</t>
        </is>
      </c>
      <c r="F1195" t="inlineStr">
        <is>
          <t>ENTSO-E</t>
        </is>
      </c>
      <c r="G1195" t="inlineStr">
        <is>
          <t>Nuclear</t>
        </is>
      </c>
      <c r="H1195" t="n">
        <v>486</v>
      </c>
      <c r="I1195" t="inlineStr">
        <is>
          <t>MW</t>
        </is>
      </c>
      <c r="J1195" t="n">
        <v>486</v>
      </c>
      <c r="L1195" t="inlineStr">
        <is>
          <t>TARGET</t>
        </is>
      </c>
      <c r="M1195" t="inlineStr">
        <is>
          <t>2030</t>
        </is>
      </c>
      <c r="N1195" t="inlineStr">
        <is>
          <t>SOURCED_YEAR</t>
        </is>
      </c>
      <c r="O1195" t="inlineStr">
        <is>
          <t>2026-10-12</t>
        </is>
      </c>
      <c r="P1195" t="inlineStr">
        <is>
          <t>2026-10-12</t>
        </is>
      </c>
      <c r="Q1195" t="inlineStr">
        <is>
          <t>ENTSO-E</t>
        </is>
      </c>
      <c r="R1195" t="inlineStr">
        <is>
          <t>ERAA 2025 dashboard raw data, GenerationCapacities.csv (ERAA 2025 pre-CfE)</t>
        </is>
      </c>
      <c r="S1195" t="inlineStr">
        <is>
          <t>https://www.entsoe.eu/eraa/2025/modelling-data</t>
        </is>
      </c>
      <c r="U1195" t="inlineStr">
        <is>
          <t>SOURCED</t>
        </is>
      </c>
      <c r="V1195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W1195" t="inlineStr">
        <is>
          <t>N</t>
        </is>
      </c>
      <c r="Y1195" t="inlineStr">
        <is>
          <t>Netherlands|Nuclear|eraa 2025 pre cfe national estimate nuclear 2030 available on market</t>
        </is>
      </c>
      <c r="Z1195" t="inlineStr">
        <is>
          <t>5fba3cd9709c</t>
        </is>
      </c>
      <c r="AA1195" t="inlineStr">
        <is>
          <t>EU_ERAA</t>
        </is>
      </c>
    </row>
    <row r="1196">
      <c r="A1196" t="inlineStr">
        <is>
          <t>Europe power</t>
        </is>
      </c>
      <c r="B1196" t="inlineStr">
        <is>
          <t>Europe</t>
        </is>
      </c>
      <c r="C1196" t="inlineStr">
        <is>
          <t>Netherlands</t>
        </is>
      </c>
      <c r="D1196" t="inlineStr">
        <is>
          <t>power_aggregate</t>
        </is>
      </c>
      <c r="E1196" t="inlineStr">
        <is>
          <t>ERAA 2025 pre-CfE national estimate, Nuclear, 2033 (Available on market)</t>
        </is>
      </c>
      <c r="F1196" t="inlineStr">
        <is>
          <t>ENTSO-E</t>
        </is>
      </c>
      <c r="G1196" t="inlineStr">
        <is>
          <t>Nuclear</t>
        </is>
      </c>
      <c r="H1196" t="n">
        <v>486</v>
      </c>
      <c r="I1196" t="inlineStr">
        <is>
          <t>MW</t>
        </is>
      </c>
      <c r="J1196" t="n">
        <v>486</v>
      </c>
      <c r="L1196" t="inlineStr">
        <is>
          <t>TARGET</t>
        </is>
      </c>
      <c r="M1196" t="inlineStr">
        <is>
          <t>2033</t>
        </is>
      </c>
      <c r="N1196" t="inlineStr">
        <is>
          <t>SOURCED_YEAR</t>
        </is>
      </c>
      <c r="O1196" t="inlineStr">
        <is>
          <t>2026-10-12</t>
        </is>
      </c>
      <c r="P1196" t="inlineStr">
        <is>
          <t>2026-10-12</t>
        </is>
      </c>
      <c r="Q1196" t="inlineStr">
        <is>
          <t>ENTSO-E</t>
        </is>
      </c>
      <c r="R1196" t="inlineStr">
        <is>
          <t>ERAA 2025 dashboard raw data, GenerationCapacities.csv (ERAA 2025 pre-CfE)</t>
        </is>
      </c>
      <c r="S1196" t="inlineStr">
        <is>
          <t>https://www.entsoe.eu/eraa/2025/modelling-data</t>
        </is>
      </c>
      <c r="U1196" t="inlineStr">
        <is>
          <t>SOURCED</t>
        </is>
      </c>
      <c r="V1196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W1196" t="inlineStr">
        <is>
          <t>N</t>
        </is>
      </c>
      <c r="Y1196" t="inlineStr">
        <is>
          <t>Netherlands|Nuclear|eraa 2025 pre cfe national estimate nuclear 2033 available on market</t>
        </is>
      </c>
      <c r="Z1196" t="inlineStr">
        <is>
          <t>2485a1668f7f</t>
        </is>
      </c>
      <c r="AA1196" t="inlineStr">
        <is>
          <t>EU_ERAA</t>
        </is>
      </c>
    </row>
    <row r="1197">
      <c r="A1197" t="inlineStr">
        <is>
          <t>Europe power</t>
        </is>
      </c>
      <c r="B1197" t="inlineStr">
        <is>
          <t>Europe</t>
        </is>
      </c>
      <c r="C1197" t="inlineStr">
        <is>
          <t>Netherlands</t>
        </is>
      </c>
      <c r="D1197" t="inlineStr">
        <is>
          <t>power_aggregate</t>
        </is>
      </c>
      <c r="E1197" t="inlineStr">
        <is>
          <t>ERAA 2025 pre-CfE national estimate, Nuclear, 2035 (Available on market)</t>
        </is>
      </c>
      <c r="F1197" t="inlineStr">
        <is>
          <t>ENTSO-E</t>
        </is>
      </c>
      <c r="G1197" t="inlineStr">
        <is>
          <t>Nuclear</t>
        </is>
      </c>
      <c r="H1197" t="n">
        <v>486</v>
      </c>
      <c r="I1197" t="inlineStr">
        <is>
          <t>MW</t>
        </is>
      </c>
      <c r="J1197" t="n">
        <v>486</v>
      </c>
      <c r="L1197" t="inlineStr">
        <is>
          <t>TARGET</t>
        </is>
      </c>
      <c r="M1197" t="inlineStr">
        <is>
          <t>2035</t>
        </is>
      </c>
      <c r="N1197" t="inlineStr">
        <is>
          <t>SOURCED_YEAR</t>
        </is>
      </c>
      <c r="O1197" t="inlineStr">
        <is>
          <t>2026-10-12</t>
        </is>
      </c>
      <c r="P1197" t="inlineStr">
        <is>
          <t>2026-10-12</t>
        </is>
      </c>
      <c r="Q1197" t="inlineStr">
        <is>
          <t>ENTSO-E</t>
        </is>
      </c>
      <c r="R1197" t="inlineStr">
        <is>
          <t>ERAA 2025 dashboard raw data, GenerationCapacities.csv (ERAA 2025 pre-CfE)</t>
        </is>
      </c>
      <c r="S1197" t="inlineStr">
        <is>
          <t>https://www.entsoe.eu/eraa/2025/modelling-data</t>
        </is>
      </c>
      <c r="U1197" t="inlineStr">
        <is>
          <t>SOURCED</t>
        </is>
      </c>
      <c r="V1197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W1197" t="inlineStr">
        <is>
          <t>N</t>
        </is>
      </c>
      <c r="Y1197" t="inlineStr">
        <is>
          <t>Netherlands|Nuclear|eraa 2025 pre cfe national estimate nuclear 2035 available on market</t>
        </is>
      </c>
      <c r="Z1197" t="inlineStr">
        <is>
          <t>2ccdbe19bfce</t>
        </is>
      </c>
      <c r="AA1197" t="inlineStr">
        <is>
          <t>EU_ERAA</t>
        </is>
      </c>
    </row>
    <row r="1198">
      <c r="A1198" t="inlineStr">
        <is>
          <t>Europe power</t>
        </is>
      </c>
      <c r="B1198" t="inlineStr">
        <is>
          <t>Europe</t>
        </is>
      </c>
      <c r="C1198" t="inlineStr">
        <is>
          <t>Netherlands</t>
        </is>
      </c>
      <c r="D1198" t="inlineStr">
        <is>
          <t>power_aggregate</t>
        </is>
      </c>
      <c r="E1198" t="inlineStr">
        <is>
          <t>ERAA 2025 pre-CfE national estimate, Other, 2028 (Available on market)</t>
        </is>
      </c>
      <c r="F1198" t="inlineStr">
        <is>
          <t>ENTSO-E</t>
        </is>
      </c>
      <c r="G1198" t="inlineStr">
        <is>
          <t>Other</t>
        </is>
      </c>
      <c r="H1198" t="n">
        <v>2539</v>
      </c>
      <c r="I1198" t="inlineStr">
        <is>
          <t>MW</t>
        </is>
      </c>
      <c r="J1198" t="n">
        <v>2539</v>
      </c>
      <c r="L1198" t="inlineStr">
        <is>
          <t>TARGET</t>
        </is>
      </c>
      <c r="M1198" t="inlineStr">
        <is>
          <t>2028</t>
        </is>
      </c>
      <c r="N1198" t="inlineStr">
        <is>
          <t>SOURCED_YEAR</t>
        </is>
      </c>
      <c r="O1198" t="inlineStr">
        <is>
          <t>2026-10-12</t>
        </is>
      </c>
      <c r="P1198" t="inlineStr">
        <is>
          <t>2026-10-12</t>
        </is>
      </c>
      <c r="Q1198" t="inlineStr">
        <is>
          <t>ENTSO-E</t>
        </is>
      </c>
      <c r="R1198" t="inlineStr">
        <is>
          <t>ERAA 2025 dashboard raw data, GenerationCapacities.csv (ERAA 2025 pre-CfE)</t>
        </is>
      </c>
      <c r="S1198" t="inlineStr">
        <is>
          <t>https://www.entsoe.eu/eraa/2025/modelling-data</t>
        </is>
      </c>
      <c r="U1198" t="inlineStr">
        <is>
          <t>DERIVED</t>
        </is>
      </c>
      <c r="V1198" t="inlineStr">
        <is>
          <t>ENTSO-E ERAA ERAA 2025 pre-CfE National Estimates, installed capacity in the target year (stock, not an addition); operational status 'Available on market'; technologies: Electrolyser, Power to heat; cross-check / high case only, never add to project rows</t>
        </is>
      </c>
      <c r="W1198" t="inlineStr">
        <is>
          <t>N</t>
        </is>
      </c>
      <c r="Y1198" t="inlineStr">
        <is>
          <t>Netherlands|Other|eraa 2025 pre cfe national estimate other 2028 available on market</t>
        </is>
      </c>
      <c r="Z1198" t="inlineStr">
        <is>
          <t>1e5ea7c22775</t>
        </is>
      </c>
      <c r="AA1198" t="inlineStr">
        <is>
          <t>EU_ERAA</t>
        </is>
      </c>
    </row>
    <row r="1199">
      <c r="A1199" t="inlineStr">
        <is>
          <t>Europe power</t>
        </is>
      </c>
      <c r="B1199" t="inlineStr">
        <is>
          <t>Europe</t>
        </is>
      </c>
      <c r="C1199" t="inlineStr">
        <is>
          <t>Netherlands</t>
        </is>
      </c>
      <c r="D1199" t="inlineStr">
        <is>
          <t>power_aggregate</t>
        </is>
      </c>
      <c r="E1199" t="inlineStr">
        <is>
          <t>ERAA 2025 pre-CfE national estimate, Other, 2030 (Available on market)</t>
        </is>
      </c>
      <c r="F1199" t="inlineStr">
        <is>
          <t>ENTSO-E</t>
        </is>
      </c>
      <c r="G1199" t="inlineStr">
        <is>
          <t>Other</t>
        </is>
      </c>
      <c r="H1199" t="n">
        <v>3817</v>
      </c>
      <c r="I1199" t="inlineStr">
        <is>
          <t>MW</t>
        </is>
      </c>
      <c r="J1199" t="n">
        <v>3817</v>
      </c>
      <c r="L1199" t="inlineStr">
        <is>
          <t>TARGET</t>
        </is>
      </c>
      <c r="M1199" t="inlineStr">
        <is>
          <t>2030</t>
        </is>
      </c>
      <c r="N1199" t="inlineStr">
        <is>
          <t>SOURCED_YEAR</t>
        </is>
      </c>
      <c r="O1199" t="inlineStr">
        <is>
          <t>2026-10-12</t>
        </is>
      </c>
      <c r="P1199" t="inlineStr">
        <is>
          <t>2026-10-12</t>
        </is>
      </c>
      <c r="Q1199" t="inlineStr">
        <is>
          <t>ENTSO-E</t>
        </is>
      </c>
      <c r="R1199" t="inlineStr">
        <is>
          <t>ERAA 2025 dashboard raw data, GenerationCapacities.csv (ERAA 2025 pre-CfE)</t>
        </is>
      </c>
      <c r="S1199" t="inlineStr">
        <is>
          <t>https://www.entsoe.eu/eraa/2025/modelling-data</t>
        </is>
      </c>
      <c r="U1199" t="inlineStr">
        <is>
          <t>DERIVED</t>
        </is>
      </c>
      <c r="V1199" t="inlineStr">
        <is>
          <t>ENTSO-E ERAA ERAA 2025 pre-CfE National Estimates, installed capacity in the target year (stock, not an addition); operational status 'Available on market'; technologies: Electrolyser, Power to heat; cross-check / high case only, never add to project rows</t>
        </is>
      </c>
      <c r="W1199" t="inlineStr">
        <is>
          <t>N</t>
        </is>
      </c>
      <c r="Y1199" t="inlineStr">
        <is>
          <t>Netherlands|Other|eraa 2025 pre cfe national estimate other 2030 available on market</t>
        </is>
      </c>
      <c r="Z1199" t="inlineStr">
        <is>
          <t>5ed9fb6b25c1</t>
        </is>
      </c>
      <c r="AA1199" t="inlineStr">
        <is>
          <t>EU_ERAA</t>
        </is>
      </c>
    </row>
    <row r="1200">
      <c r="A1200" t="inlineStr">
        <is>
          <t>Europe power</t>
        </is>
      </c>
      <c r="B1200" t="inlineStr">
        <is>
          <t>Europe</t>
        </is>
      </c>
      <c r="C1200" t="inlineStr">
        <is>
          <t>Netherlands</t>
        </is>
      </c>
      <c r="D1200" t="inlineStr">
        <is>
          <t>power_aggregate</t>
        </is>
      </c>
      <c r="E1200" t="inlineStr">
        <is>
          <t>ERAA 2025 pre-CfE national estimate, Other, 2033 (Available on market)</t>
        </is>
      </c>
      <c r="F1200" t="inlineStr">
        <is>
          <t>ENTSO-E</t>
        </is>
      </c>
      <c r="G1200" t="inlineStr">
        <is>
          <t>Other</t>
        </is>
      </c>
      <c r="H1200" t="n">
        <v>6255</v>
      </c>
      <c r="I1200" t="inlineStr">
        <is>
          <t>MW</t>
        </is>
      </c>
      <c r="J1200" t="n">
        <v>6255</v>
      </c>
      <c r="L1200" t="inlineStr">
        <is>
          <t>TARGET</t>
        </is>
      </c>
      <c r="M1200" t="inlineStr">
        <is>
          <t>2033</t>
        </is>
      </c>
      <c r="N1200" t="inlineStr">
        <is>
          <t>SOURCED_YEAR</t>
        </is>
      </c>
      <c r="O1200" t="inlineStr">
        <is>
          <t>2026-10-12</t>
        </is>
      </c>
      <c r="P1200" t="inlineStr">
        <is>
          <t>2026-10-12</t>
        </is>
      </c>
      <c r="Q1200" t="inlineStr">
        <is>
          <t>ENTSO-E</t>
        </is>
      </c>
      <c r="R1200" t="inlineStr">
        <is>
          <t>ERAA 2025 dashboard raw data, GenerationCapacities.csv (ERAA 2025 pre-CfE)</t>
        </is>
      </c>
      <c r="S1200" t="inlineStr">
        <is>
          <t>https://www.entsoe.eu/eraa/2025/modelling-data</t>
        </is>
      </c>
      <c r="U1200" t="inlineStr">
        <is>
          <t>DERIVED</t>
        </is>
      </c>
      <c r="V1200" t="inlineStr">
        <is>
          <t>ENTSO-E ERAA ERAA 2025 pre-CfE National Estimates, installed capacity in the target year (stock, not an addition); operational status 'Available on market'; technologies: Electrolyser, Power to heat; cross-check / high case only, never add to project rows</t>
        </is>
      </c>
      <c r="W1200" t="inlineStr">
        <is>
          <t>N</t>
        </is>
      </c>
      <c r="Y1200" t="inlineStr">
        <is>
          <t>Netherlands|Other|eraa 2025 pre cfe national estimate other 2033 available on market</t>
        </is>
      </c>
      <c r="Z1200" t="inlineStr">
        <is>
          <t>b0192487feac</t>
        </is>
      </c>
      <c r="AA1200" t="inlineStr">
        <is>
          <t>EU_ERAA</t>
        </is>
      </c>
    </row>
    <row r="1201">
      <c r="A1201" t="inlineStr">
        <is>
          <t>Europe power</t>
        </is>
      </c>
      <c r="B1201" t="inlineStr">
        <is>
          <t>Europe</t>
        </is>
      </c>
      <c r="C1201" t="inlineStr">
        <is>
          <t>Netherlands</t>
        </is>
      </c>
      <c r="D1201" t="inlineStr">
        <is>
          <t>power_aggregate</t>
        </is>
      </c>
      <c r="E1201" t="inlineStr">
        <is>
          <t>ERAA 2025 pre-CfE national estimate, Other, 2035 (Available on market)</t>
        </is>
      </c>
      <c r="F1201" t="inlineStr">
        <is>
          <t>ENTSO-E</t>
        </is>
      </c>
      <c r="G1201" t="inlineStr">
        <is>
          <t>Other</t>
        </is>
      </c>
      <c r="H1201" t="n">
        <v>8880</v>
      </c>
      <c r="I1201" t="inlineStr">
        <is>
          <t>MW</t>
        </is>
      </c>
      <c r="J1201" t="n">
        <v>8880</v>
      </c>
      <c r="L1201" t="inlineStr">
        <is>
          <t>TARGET</t>
        </is>
      </c>
      <c r="M1201" t="inlineStr">
        <is>
          <t>2035</t>
        </is>
      </c>
      <c r="N1201" t="inlineStr">
        <is>
          <t>SOURCED_YEAR</t>
        </is>
      </c>
      <c r="O1201" t="inlineStr">
        <is>
          <t>2026-10-12</t>
        </is>
      </c>
      <c r="P1201" t="inlineStr">
        <is>
          <t>2026-10-12</t>
        </is>
      </c>
      <c r="Q1201" t="inlineStr">
        <is>
          <t>ENTSO-E</t>
        </is>
      </c>
      <c r="R1201" t="inlineStr">
        <is>
          <t>ERAA 2025 dashboard raw data, GenerationCapacities.csv (ERAA 2025 pre-CfE)</t>
        </is>
      </c>
      <c r="S1201" t="inlineStr">
        <is>
          <t>https://www.entsoe.eu/eraa/2025/modelling-data</t>
        </is>
      </c>
      <c r="U1201" t="inlineStr">
        <is>
          <t>DERIVED</t>
        </is>
      </c>
      <c r="V1201" t="inlineStr">
        <is>
          <t>ENTSO-E ERAA ERAA 2025 pre-CfE National Estimates, installed capacity in the target year (stock, not an addition); operational status 'Available on market'; technologies: Electrolyser, Power to heat; cross-check / high case only, never add to project rows</t>
        </is>
      </c>
      <c r="W1201" t="inlineStr">
        <is>
          <t>N</t>
        </is>
      </c>
      <c r="Y1201" t="inlineStr">
        <is>
          <t>Netherlands|Other|eraa 2025 pre cfe national estimate other 2035 available on market</t>
        </is>
      </c>
      <c r="Z1201" t="inlineStr">
        <is>
          <t>e74fad82a48e</t>
        </is>
      </c>
      <c r="AA1201" t="inlineStr">
        <is>
          <t>EU_ERAA</t>
        </is>
      </c>
    </row>
    <row r="1202">
      <c r="A1202" t="inlineStr">
        <is>
          <t>Europe power</t>
        </is>
      </c>
      <c r="B1202" t="inlineStr">
        <is>
          <t>Europe</t>
        </is>
      </c>
      <c r="C1202" t="inlineStr">
        <is>
          <t>Netherlands</t>
        </is>
      </c>
      <c r="D1202" t="inlineStr">
        <is>
          <t>power_aggregate</t>
        </is>
      </c>
      <c r="E1202" t="inlineStr">
        <is>
          <t>ERAA 2025 pre-CfE national estimate, Solar, 2028 (Available on market)</t>
        </is>
      </c>
      <c r="F1202" t="inlineStr">
        <is>
          <t>ENTSO-E</t>
        </is>
      </c>
      <c r="G1202" t="inlineStr">
        <is>
          <t>Solar</t>
        </is>
      </c>
      <c r="H1202" t="n">
        <v>45402</v>
      </c>
      <c r="I1202" t="inlineStr">
        <is>
          <t>MW</t>
        </is>
      </c>
      <c r="J1202" t="n">
        <v>45402</v>
      </c>
      <c r="L1202" t="inlineStr">
        <is>
          <t>TARGET</t>
        </is>
      </c>
      <c r="M1202" t="inlineStr">
        <is>
          <t>2028</t>
        </is>
      </c>
      <c r="N1202" t="inlineStr">
        <is>
          <t>SOURCED_YEAR</t>
        </is>
      </c>
      <c r="O1202" t="inlineStr">
        <is>
          <t>2026-10-12</t>
        </is>
      </c>
      <c r="P1202" t="inlineStr">
        <is>
          <t>2026-10-12</t>
        </is>
      </c>
      <c r="Q1202" t="inlineStr">
        <is>
          <t>ENTSO-E</t>
        </is>
      </c>
      <c r="R1202" t="inlineStr">
        <is>
          <t>ERAA 2025 dashboard raw data, GenerationCapacities.csv (ERAA 2025 pre-CfE)</t>
        </is>
      </c>
      <c r="S1202" t="inlineStr">
        <is>
          <t>https://www.entsoe.eu/eraa/2025/modelling-data</t>
        </is>
      </c>
      <c r="U1202" t="inlineStr">
        <is>
          <t>DERIVED</t>
        </is>
      </c>
      <c r="V1202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tracking; cross-check / high case only, never add to project rows</t>
        </is>
      </c>
      <c r="W1202" t="inlineStr">
        <is>
          <t>N</t>
        </is>
      </c>
      <c r="Y1202" t="inlineStr">
        <is>
          <t>Netherlands|Solar|eraa 2025 pre cfe national estimate 2028 available on market</t>
        </is>
      </c>
      <c r="Z1202" t="inlineStr">
        <is>
          <t>1fc306eaaaa7</t>
        </is>
      </c>
      <c r="AA1202" t="inlineStr">
        <is>
          <t>EU_ERAA</t>
        </is>
      </c>
    </row>
    <row r="1203">
      <c r="A1203" t="inlineStr">
        <is>
          <t>Europe power</t>
        </is>
      </c>
      <c r="B1203" t="inlineStr">
        <is>
          <t>Europe</t>
        </is>
      </c>
      <c r="C1203" t="inlineStr">
        <is>
          <t>Netherlands</t>
        </is>
      </c>
      <c r="D1203" t="inlineStr">
        <is>
          <t>power_aggregate</t>
        </is>
      </c>
      <c r="E1203" t="inlineStr">
        <is>
          <t>ERAA 2025 pre-CfE national estimate, Solar, 2030 (Available on market)</t>
        </is>
      </c>
      <c r="F1203" t="inlineStr">
        <is>
          <t>ENTSO-E</t>
        </is>
      </c>
      <c r="G1203" t="inlineStr">
        <is>
          <t>Solar</t>
        </is>
      </c>
      <c r="H1203" t="n">
        <v>53510</v>
      </c>
      <c r="I1203" t="inlineStr">
        <is>
          <t>MW</t>
        </is>
      </c>
      <c r="J1203" t="n">
        <v>53510</v>
      </c>
      <c r="L1203" t="inlineStr">
        <is>
          <t>TARGET</t>
        </is>
      </c>
      <c r="M1203" t="inlineStr">
        <is>
          <t>2030</t>
        </is>
      </c>
      <c r="N1203" t="inlineStr">
        <is>
          <t>SOURCED_YEAR</t>
        </is>
      </c>
      <c r="O1203" t="inlineStr">
        <is>
          <t>2026-10-12</t>
        </is>
      </c>
      <c r="P1203" t="inlineStr">
        <is>
          <t>2026-10-12</t>
        </is>
      </c>
      <c r="Q1203" t="inlineStr">
        <is>
          <t>ENTSO-E</t>
        </is>
      </c>
      <c r="R1203" t="inlineStr">
        <is>
          <t>ERAA 2025 dashboard raw data, GenerationCapacities.csv (ERAA 2025 pre-CfE)</t>
        </is>
      </c>
      <c r="S1203" t="inlineStr">
        <is>
          <t>https://www.entsoe.eu/eraa/2025/modelling-data</t>
        </is>
      </c>
      <c r="U1203" t="inlineStr">
        <is>
          <t>DERIVED</t>
        </is>
      </c>
      <c r="V1203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tracking; cross-check / high case only, never add to project rows</t>
        </is>
      </c>
      <c r="W1203" t="inlineStr">
        <is>
          <t>N</t>
        </is>
      </c>
      <c r="Y1203" t="inlineStr">
        <is>
          <t>Netherlands|Solar|eraa 2025 pre cfe national estimate 2030 available on market</t>
        </is>
      </c>
      <c r="Z1203" t="inlineStr">
        <is>
          <t>89deb9887183</t>
        </is>
      </c>
      <c r="AA1203" t="inlineStr">
        <is>
          <t>EU_ERAA</t>
        </is>
      </c>
    </row>
    <row r="1204">
      <c r="A1204" t="inlineStr">
        <is>
          <t>Europe power</t>
        </is>
      </c>
      <c r="B1204" t="inlineStr">
        <is>
          <t>Europe</t>
        </is>
      </c>
      <c r="C1204" t="inlineStr">
        <is>
          <t>Netherlands</t>
        </is>
      </c>
      <c r="D1204" t="inlineStr">
        <is>
          <t>power_aggregate</t>
        </is>
      </c>
      <c r="E1204" t="inlineStr">
        <is>
          <t>ERAA 2025 pre-CfE national estimate, Solar, 2033 (Available on market)</t>
        </is>
      </c>
      <c r="F1204" t="inlineStr">
        <is>
          <t>ENTSO-E</t>
        </is>
      </c>
      <c r="G1204" t="inlineStr">
        <is>
          <t>Solar</t>
        </is>
      </c>
      <c r="H1204" t="n">
        <v>63967</v>
      </c>
      <c r="I1204" t="inlineStr">
        <is>
          <t>MW</t>
        </is>
      </c>
      <c r="J1204" t="n">
        <v>63967</v>
      </c>
      <c r="L1204" t="inlineStr">
        <is>
          <t>TARGET</t>
        </is>
      </c>
      <c r="M1204" t="inlineStr">
        <is>
          <t>2033</t>
        </is>
      </c>
      <c r="N1204" t="inlineStr">
        <is>
          <t>SOURCED_YEAR</t>
        </is>
      </c>
      <c r="O1204" t="inlineStr">
        <is>
          <t>2026-10-12</t>
        </is>
      </c>
      <c r="P1204" t="inlineStr">
        <is>
          <t>2026-10-12</t>
        </is>
      </c>
      <c r="Q1204" t="inlineStr">
        <is>
          <t>ENTSO-E</t>
        </is>
      </c>
      <c r="R1204" t="inlineStr">
        <is>
          <t>ERAA 2025 dashboard raw data, GenerationCapacities.csv (ERAA 2025 pre-CfE)</t>
        </is>
      </c>
      <c r="S1204" t="inlineStr">
        <is>
          <t>https://www.entsoe.eu/eraa/2025/modelling-data</t>
        </is>
      </c>
      <c r="U1204" t="inlineStr">
        <is>
          <t>DERIVED</t>
        </is>
      </c>
      <c r="V1204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tracking; cross-check / high case only, never add to project rows</t>
        </is>
      </c>
      <c r="W1204" t="inlineStr">
        <is>
          <t>N</t>
        </is>
      </c>
      <c r="Y1204" t="inlineStr">
        <is>
          <t>Netherlands|Solar|eraa 2025 pre cfe national estimate 2033 available on market</t>
        </is>
      </c>
      <c r="Z1204" t="inlineStr">
        <is>
          <t>08e2a8bdd4e7</t>
        </is>
      </c>
      <c r="AA1204" t="inlineStr">
        <is>
          <t>EU_ERAA</t>
        </is>
      </c>
    </row>
    <row r="1205">
      <c r="A1205" t="inlineStr">
        <is>
          <t>Europe power</t>
        </is>
      </c>
      <c r="B1205" t="inlineStr">
        <is>
          <t>Europe</t>
        </is>
      </c>
      <c r="C1205" t="inlineStr">
        <is>
          <t>Netherlands</t>
        </is>
      </c>
      <c r="D1205" t="inlineStr">
        <is>
          <t>power_aggregate</t>
        </is>
      </c>
      <c r="E1205" t="inlineStr">
        <is>
          <t>ERAA 2025 pre-CfE national estimate, Solar, 2035 (Available on market)</t>
        </is>
      </c>
      <c r="F1205" t="inlineStr">
        <is>
          <t>ENTSO-E</t>
        </is>
      </c>
      <c r="G1205" t="inlineStr">
        <is>
          <t>Solar</t>
        </is>
      </c>
      <c r="H1205" t="n">
        <v>70938</v>
      </c>
      <c r="I1205" t="inlineStr">
        <is>
          <t>MW</t>
        </is>
      </c>
      <c r="J1205" t="n">
        <v>70938</v>
      </c>
      <c r="L1205" t="inlineStr">
        <is>
          <t>TARGET</t>
        </is>
      </c>
      <c r="M1205" t="inlineStr">
        <is>
          <t>2035</t>
        </is>
      </c>
      <c r="N1205" t="inlineStr">
        <is>
          <t>SOURCED_YEAR</t>
        </is>
      </c>
      <c r="O1205" t="inlineStr">
        <is>
          <t>2026-10-12</t>
        </is>
      </c>
      <c r="P1205" t="inlineStr">
        <is>
          <t>2026-10-12</t>
        </is>
      </c>
      <c r="Q1205" t="inlineStr">
        <is>
          <t>ENTSO-E</t>
        </is>
      </c>
      <c r="R1205" t="inlineStr">
        <is>
          <t>ERAA 2025 dashboard raw data, GenerationCapacities.csv (ERAA 2025 pre-CfE)</t>
        </is>
      </c>
      <c r="S1205" t="inlineStr">
        <is>
          <t>https://www.entsoe.eu/eraa/2025/modelling-data</t>
        </is>
      </c>
      <c r="U1205" t="inlineStr">
        <is>
          <t>DERIVED</t>
        </is>
      </c>
      <c r="V1205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tracking; cross-check / high case only, never add to project rows</t>
        </is>
      </c>
      <c r="W1205" t="inlineStr">
        <is>
          <t>N</t>
        </is>
      </c>
      <c r="Y1205" t="inlineStr">
        <is>
          <t>Netherlands|Solar|eraa 2025 pre cfe national estimate 2035 available on market</t>
        </is>
      </c>
      <c r="Z1205" t="inlineStr">
        <is>
          <t>78687ea522b1</t>
        </is>
      </c>
      <c r="AA1205" t="inlineStr">
        <is>
          <t>EU_ERAA</t>
        </is>
      </c>
    </row>
    <row r="1206">
      <c r="A1206" t="inlineStr">
        <is>
          <t>Europe power</t>
        </is>
      </c>
      <c r="B1206" t="inlineStr">
        <is>
          <t>Europe</t>
        </is>
      </c>
      <c r="C1206" t="inlineStr">
        <is>
          <t>Netherlands</t>
        </is>
      </c>
      <c r="D1206" t="inlineStr">
        <is>
          <t>power_aggregate</t>
        </is>
      </c>
      <c r="E1206" t="inlineStr">
        <is>
          <t>ERAA 2025 pre-CfE national estimate, Storage, 2028 (Available on market)</t>
        </is>
      </c>
      <c r="F1206" t="inlineStr">
        <is>
          <t>ENTSO-E</t>
        </is>
      </c>
      <c r="G1206" t="inlineStr">
        <is>
          <t>Storage</t>
        </is>
      </c>
      <c r="H1206" t="n">
        <v>6434</v>
      </c>
      <c r="I1206" t="inlineStr">
        <is>
          <t>MW</t>
        </is>
      </c>
      <c r="J1206" t="n">
        <v>6434</v>
      </c>
      <c r="L1206" t="inlineStr">
        <is>
          <t>TARGET</t>
        </is>
      </c>
      <c r="M1206" t="inlineStr">
        <is>
          <t>2028</t>
        </is>
      </c>
      <c r="N1206" t="inlineStr">
        <is>
          <t>SOURCED_YEAR</t>
        </is>
      </c>
      <c r="O1206" t="inlineStr">
        <is>
          <t>2026-10-12</t>
        </is>
      </c>
      <c r="P1206" t="inlineStr">
        <is>
          <t>2026-10-12</t>
        </is>
      </c>
      <c r="Q1206" t="inlineStr">
        <is>
          <t>ENTSO-E</t>
        </is>
      </c>
      <c r="R1206" t="inlineStr">
        <is>
          <t>ERAA 2025 dashboard raw data, GenerationCapacities.csv (ERAA 2025 pre-CfE)</t>
        </is>
      </c>
      <c r="S1206" t="inlineStr">
        <is>
          <t>https://www.entsoe.eu/eraa/2025/modelling-data</t>
        </is>
      </c>
      <c r="U1206" t="inlineStr">
        <is>
          <t>DERIVED</t>
        </is>
      </c>
      <c r="V1206" t="inlineStr">
        <is>
          <t>ENTSO-E ERAA ERAA 2025 pre-CfE National Estimates, installed capacity in the target year (stock, not an addition); operational status 'Available on market'; technologies: Battery residential, Battery utility scale; cross-check / high case only, never add to project rows</t>
        </is>
      </c>
      <c r="W1206" t="inlineStr">
        <is>
          <t>N</t>
        </is>
      </c>
      <c r="Y1206" t="inlineStr">
        <is>
          <t>Netherlands|Storage|eraa 2025 pre cfe national estimate 2028 available on market</t>
        </is>
      </c>
      <c r="Z1206" t="inlineStr">
        <is>
          <t>ab14109feb88</t>
        </is>
      </c>
      <c r="AA1206" t="inlineStr">
        <is>
          <t>EU_ERAA</t>
        </is>
      </c>
    </row>
    <row r="1207">
      <c r="A1207" t="inlineStr">
        <is>
          <t>Europe power</t>
        </is>
      </c>
      <c r="B1207" t="inlineStr">
        <is>
          <t>Europe</t>
        </is>
      </c>
      <c r="C1207" t="inlineStr">
        <is>
          <t>Netherlands</t>
        </is>
      </c>
      <c r="D1207" t="inlineStr">
        <is>
          <t>power_aggregate</t>
        </is>
      </c>
      <c r="E1207" t="inlineStr">
        <is>
          <t>ERAA 2025 pre-CfE national estimate, Storage, 2030 (Available on market)</t>
        </is>
      </c>
      <c r="F1207" t="inlineStr">
        <is>
          <t>ENTSO-E</t>
        </is>
      </c>
      <c r="G1207" t="inlineStr">
        <is>
          <t>Storage</t>
        </is>
      </c>
      <c r="H1207" t="n">
        <v>9130</v>
      </c>
      <c r="I1207" t="inlineStr">
        <is>
          <t>MW</t>
        </is>
      </c>
      <c r="J1207" t="n">
        <v>9130</v>
      </c>
      <c r="L1207" t="inlineStr">
        <is>
          <t>TARGET</t>
        </is>
      </c>
      <c r="M1207" t="inlineStr">
        <is>
          <t>2030</t>
        </is>
      </c>
      <c r="N1207" t="inlineStr">
        <is>
          <t>SOURCED_YEAR</t>
        </is>
      </c>
      <c r="O1207" t="inlineStr">
        <is>
          <t>2026-10-12</t>
        </is>
      </c>
      <c r="P1207" t="inlineStr">
        <is>
          <t>2026-10-12</t>
        </is>
      </c>
      <c r="Q1207" t="inlineStr">
        <is>
          <t>ENTSO-E</t>
        </is>
      </c>
      <c r="R1207" t="inlineStr">
        <is>
          <t>ERAA 2025 dashboard raw data, GenerationCapacities.csv (ERAA 2025 pre-CfE)</t>
        </is>
      </c>
      <c r="S1207" t="inlineStr">
        <is>
          <t>https://www.entsoe.eu/eraa/2025/modelling-data</t>
        </is>
      </c>
      <c r="U1207" t="inlineStr">
        <is>
          <t>DERIVED</t>
        </is>
      </c>
      <c r="V1207" t="inlineStr">
        <is>
          <t>ENTSO-E ERAA ERAA 2025 pre-CfE National Estimates, installed capacity in the target year (stock, not an addition); operational status 'Available on market'; technologies: Battery residential, Battery utility scale; cross-check / high case only, never add to project rows</t>
        </is>
      </c>
      <c r="W1207" t="inlineStr">
        <is>
          <t>N</t>
        </is>
      </c>
      <c r="Y1207" t="inlineStr">
        <is>
          <t>Netherlands|Storage|eraa 2025 pre cfe national estimate 2030 available on market</t>
        </is>
      </c>
      <c r="Z1207" t="inlineStr">
        <is>
          <t>b14ac2a9a052</t>
        </is>
      </c>
      <c r="AA1207" t="inlineStr">
        <is>
          <t>EU_ERAA</t>
        </is>
      </c>
    </row>
    <row r="1208">
      <c r="A1208" t="inlineStr">
        <is>
          <t>Europe power</t>
        </is>
      </c>
      <c r="B1208" t="inlineStr">
        <is>
          <t>Europe</t>
        </is>
      </c>
      <c r="C1208" t="inlineStr">
        <is>
          <t>Netherlands</t>
        </is>
      </c>
      <c r="D1208" t="inlineStr">
        <is>
          <t>power_aggregate</t>
        </is>
      </c>
      <c r="E1208" t="inlineStr">
        <is>
          <t>ERAA 2025 pre-CfE national estimate, Storage, 2033 (Available on market)</t>
        </is>
      </c>
      <c r="F1208" t="inlineStr">
        <is>
          <t>ENTSO-E</t>
        </is>
      </c>
      <c r="G1208" t="inlineStr">
        <is>
          <t>Storage</t>
        </is>
      </c>
      <c r="H1208" t="n">
        <v>16587</v>
      </c>
      <c r="I1208" t="inlineStr">
        <is>
          <t>MW</t>
        </is>
      </c>
      <c r="J1208" t="n">
        <v>16587</v>
      </c>
      <c r="L1208" t="inlineStr">
        <is>
          <t>TARGET</t>
        </is>
      </c>
      <c r="M1208" t="inlineStr">
        <is>
          <t>2033</t>
        </is>
      </c>
      <c r="N1208" t="inlineStr">
        <is>
          <t>SOURCED_YEAR</t>
        </is>
      </c>
      <c r="O1208" t="inlineStr">
        <is>
          <t>2026-10-12</t>
        </is>
      </c>
      <c r="P1208" t="inlineStr">
        <is>
          <t>2026-10-12</t>
        </is>
      </c>
      <c r="Q1208" t="inlineStr">
        <is>
          <t>ENTSO-E</t>
        </is>
      </c>
      <c r="R1208" t="inlineStr">
        <is>
          <t>ERAA 2025 dashboard raw data, GenerationCapacities.csv (ERAA 2025 pre-CfE)</t>
        </is>
      </c>
      <c r="S1208" t="inlineStr">
        <is>
          <t>https://www.entsoe.eu/eraa/2025/modelling-data</t>
        </is>
      </c>
      <c r="U1208" t="inlineStr">
        <is>
          <t>DERIVED</t>
        </is>
      </c>
      <c r="V1208" t="inlineStr">
        <is>
          <t>ENTSO-E ERAA ERAA 2025 pre-CfE National Estimates, installed capacity in the target year (stock, not an addition); operational status 'Available on market'; technologies: Battery residential, Battery utility scale; cross-check / high case only, never add to project rows</t>
        </is>
      </c>
      <c r="W1208" t="inlineStr">
        <is>
          <t>N</t>
        </is>
      </c>
      <c r="Y1208" t="inlineStr">
        <is>
          <t>Netherlands|Storage|eraa 2025 pre cfe national estimate 2033 available on market</t>
        </is>
      </c>
      <c r="Z1208" t="inlineStr">
        <is>
          <t>64c4916aaf8a</t>
        </is>
      </c>
      <c r="AA1208" t="inlineStr">
        <is>
          <t>EU_ERAA</t>
        </is>
      </c>
    </row>
    <row r="1209">
      <c r="A1209" t="inlineStr">
        <is>
          <t>Europe power</t>
        </is>
      </c>
      <c r="B1209" t="inlineStr">
        <is>
          <t>Europe</t>
        </is>
      </c>
      <c r="C1209" t="inlineStr">
        <is>
          <t>Netherlands</t>
        </is>
      </c>
      <c r="D1209" t="inlineStr">
        <is>
          <t>power_aggregate</t>
        </is>
      </c>
      <c r="E1209" t="inlineStr">
        <is>
          <t>ERAA 2025 pre-CfE national estimate, Storage, 2035 (Available on market)</t>
        </is>
      </c>
      <c r="F1209" t="inlineStr">
        <is>
          <t>ENTSO-E</t>
        </is>
      </c>
      <c r="G1209" t="inlineStr">
        <is>
          <t>Storage</t>
        </is>
      </c>
      <c r="H1209" t="n">
        <v>21744</v>
      </c>
      <c r="I1209" t="inlineStr">
        <is>
          <t>MW</t>
        </is>
      </c>
      <c r="J1209" t="n">
        <v>21744</v>
      </c>
      <c r="L1209" t="inlineStr">
        <is>
          <t>TARGET</t>
        </is>
      </c>
      <c r="M1209" t="inlineStr">
        <is>
          <t>2035</t>
        </is>
      </c>
      <c r="N1209" t="inlineStr">
        <is>
          <t>SOURCED_YEAR</t>
        </is>
      </c>
      <c r="O1209" t="inlineStr">
        <is>
          <t>2026-10-12</t>
        </is>
      </c>
      <c r="P1209" t="inlineStr">
        <is>
          <t>2026-10-12</t>
        </is>
      </c>
      <c r="Q1209" t="inlineStr">
        <is>
          <t>ENTSO-E</t>
        </is>
      </c>
      <c r="R1209" t="inlineStr">
        <is>
          <t>ERAA 2025 dashboard raw data, GenerationCapacities.csv (ERAA 2025 pre-CfE)</t>
        </is>
      </c>
      <c r="S1209" t="inlineStr">
        <is>
          <t>https://www.entsoe.eu/eraa/2025/modelling-data</t>
        </is>
      </c>
      <c r="U1209" t="inlineStr">
        <is>
          <t>DERIVED</t>
        </is>
      </c>
      <c r="V1209" t="inlineStr">
        <is>
          <t>ENTSO-E ERAA ERAA 2025 pre-CfE National Estimates, installed capacity in the target year (stock, not an addition); operational status 'Available on market'; technologies: Battery residential, Battery utility scale; cross-check / high case only, never add to project rows</t>
        </is>
      </c>
      <c r="W1209" t="inlineStr">
        <is>
          <t>N</t>
        </is>
      </c>
      <c r="Y1209" t="inlineStr">
        <is>
          <t>Netherlands|Storage|eraa 2025 pre cfe national estimate 2035 available on market</t>
        </is>
      </c>
      <c r="Z1209" t="inlineStr">
        <is>
          <t>f7b7249cca88</t>
        </is>
      </c>
      <c r="AA1209" t="inlineStr">
        <is>
          <t>EU_ERAA</t>
        </is>
      </c>
    </row>
    <row r="1210">
      <c r="A1210" t="inlineStr">
        <is>
          <t>Europe power</t>
        </is>
      </c>
      <c r="B1210" t="inlineStr">
        <is>
          <t>Europe</t>
        </is>
      </c>
      <c r="C1210" t="inlineStr">
        <is>
          <t>Netherlands</t>
        </is>
      </c>
      <c r="D1210" t="inlineStr">
        <is>
          <t>power_aggregate</t>
        </is>
      </c>
      <c r="E1210" t="inlineStr">
        <is>
          <t>ERAA 2025 pre-CfE national estimate, Wind_Offshore, 2028 (Available on market)</t>
        </is>
      </c>
      <c r="F1210" t="inlineStr">
        <is>
          <t>ENTSO-E</t>
        </is>
      </c>
      <c r="G1210" t="inlineStr">
        <is>
          <t>Wind_Offshore</t>
        </is>
      </c>
      <c r="H1210" t="n">
        <v>6295</v>
      </c>
      <c r="I1210" t="inlineStr">
        <is>
          <t>MW</t>
        </is>
      </c>
      <c r="J1210" t="n">
        <v>6295</v>
      </c>
      <c r="L1210" t="inlineStr">
        <is>
          <t>TARGET</t>
        </is>
      </c>
      <c r="M1210" t="inlineStr">
        <is>
          <t>2028</t>
        </is>
      </c>
      <c r="N1210" t="inlineStr">
        <is>
          <t>SOURCED_YEAR</t>
        </is>
      </c>
      <c r="O1210" t="inlineStr">
        <is>
          <t>2026-10-12</t>
        </is>
      </c>
      <c r="P1210" t="inlineStr">
        <is>
          <t>2026-10-12</t>
        </is>
      </c>
      <c r="Q1210" t="inlineStr">
        <is>
          <t>ENTSO-E</t>
        </is>
      </c>
      <c r="R1210" t="inlineStr">
        <is>
          <t>ERAA 2025 dashboard raw data, GenerationCapacities.csv (ERAA 2025 pre-CfE)</t>
        </is>
      </c>
      <c r="S1210" t="inlineStr">
        <is>
          <t>https://www.entsoe.eu/eraa/2025/modelling-data</t>
        </is>
      </c>
      <c r="U1210" t="inlineStr">
        <is>
          <t>SOURCED</t>
        </is>
      </c>
      <c r="V1210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W1210" t="inlineStr">
        <is>
          <t>N</t>
        </is>
      </c>
      <c r="Y1210" t="inlineStr">
        <is>
          <t>Netherlands|Wind_Offshore|eraa 2025 pre cfe national estimate 2028 available on market</t>
        </is>
      </c>
      <c r="Z1210" t="inlineStr">
        <is>
          <t>c21dcf2fd863</t>
        </is>
      </c>
      <c r="AA1210" t="inlineStr">
        <is>
          <t>EU_ERAA</t>
        </is>
      </c>
    </row>
    <row r="1211">
      <c r="A1211" t="inlineStr">
        <is>
          <t>Europe power</t>
        </is>
      </c>
      <c r="B1211" t="inlineStr">
        <is>
          <t>Europe</t>
        </is>
      </c>
      <c r="C1211" t="inlineStr">
        <is>
          <t>Netherlands</t>
        </is>
      </c>
      <c r="D1211" t="inlineStr">
        <is>
          <t>power_aggregate</t>
        </is>
      </c>
      <c r="E1211" t="inlineStr">
        <is>
          <t>ERAA 2025 pre-CfE national estimate, Wind_Offshore, 2030 (Available on market)</t>
        </is>
      </c>
      <c r="F1211" t="inlineStr">
        <is>
          <t>ENTSO-E</t>
        </is>
      </c>
      <c r="G1211" t="inlineStr">
        <is>
          <t>Wind_Offshore</t>
        </is>
      </c>
      <c r="H1211" t="n">
        <v>12174</v>
      </c>
      <c r="I1211" t="inlineStr">
        <is>
          <t>MW</t>
        </is>
      </c>
      <c r="J1211" t="n">
        <v>12174</v>
      </c>
      <c r="L1211" t="inlineStr">
        <is>
          <t>TARGET</t>
        </is>
      </c>
      <c r="M1211" t="inlineStr">
        <is>
          <t>2030</t>
        </is>
      </c>
      <c r="N1211" t="inlineStr">
        <is>
          <t>SOURCED_YEAR</t>
        </is>
      </c>
      <c r="O1211" t="inlineStr">
        <is>
          <t>2026-10-12</t>
        </is>
      </c>
      <c r="P1211" t="inlineStr">
        <is>
          <t>2026-10-12</t>
        </is>
      </c>
      <c r="Q1211" t="inlineStr">
        <is>
          <t>ENTSO-E</t>
        </is>
      </c>
      <c r="R1211" t="inlineStr">
        <is>
          <t>ERAA 2025 dashboard raw data, GenerationCapacities.csv (ERAA 2025 pre-CfE)</t>
        </is>
      </c>
      <c r="S1211" t="inlineStr">
        <is>
          <t>https://www.entsoe.eu/eraa/2025/modelling-data</t>
        </is>
      </c>
      <c r="U1211" t="inlineStr">
        <is>
          <t>SOURCED</t>
        </is>
      </c>
      <c r="V1211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W1211" t="inlineStr">
        <is>
          <t>N</t>
        </is>
      </c>
      <c r="Y1211" t="inlineStr">
        <is>
          <t>Netherlands|Wind_Offshore|eraa 2025 pre cfe national estimate 2030 available on market</t>
        </is>
      </c>
      <c r="Z1211" t="inlineStr">
        <is>
          <t>2c8fd9eebbf1</t>
        </is>
      </c>
      <c r="AA1211" t="inlineStr">
        <is>
          <t>EU_ERAA</t>
        </is>
      </c>
    </row>
    <row r="1212">
      <c r="A1212" t="inlineStr">
        <is>
          <t>Europe power</t>
        </is>
      </c>
      <c r="B1212" t="inlineStr">
        <is>
          <t>Europe</t>
        </is>
      </c>
      <c r="C1212" t="inlineStr">
        <is>
          <t>Netherlands</t>
        </is>
      </c>
      <c r="D1212" t="inlineStr">
        <is>
          <t>power_aggregate</t>
        </is>
      </c>
      <c r="E1212" t="inlineStr">
        <is>
          <t>ERAA 2025 pre-CfE national estimate, Wind_Offshore, 2033 (Available on market)</t>
        </is>
      </c>
      <c r="F1212" t="inlineStr">
        <is>
          <t>ENTSO-E</t>
        </is>
      </c>
      <c r="G1212" t="inlineStr">
        <is>
          <t>Wind_Offshore</t>
        </is>
      </c>
      <c r="H1212" t="n">
        <v>23574</v>
      </c>
      <c r="I1212" t="inlineStr">
        <is>
          <t>MW</t>
        </is>
      </c>
      <c r="J1212" t="n">
        <v>23574</v>
      </c>
      <c r="L1212" t="inlineStr">
        <is>
          <t>TARGET</t>
        </is>
      </c>
      <c r="M1212" t="inlineStr">
        <is>
          <t>2033</t>
        </is>
      </c>
      <c r="N1212" t="inlineStr">
        <is>
          <t>SOURCED_YEAR</t>
        </is>
      </c>
      <c r="O1212" t="inlineStr">
        <is>
          <t>2026-10-12</t>
        </is>
      </c>
      <c r="P1212" t="inlineStr">
        <is>
          <t>2026-10-12</t>
        </is>
      </c>
      <c r="Q1212" t="inlineStr">
        <is>
          <t>ENTSO-E</t>
        </is>
      </c>
      <c r="R1212" t="inlineStr">
        <is>
          <t>ERAA 2025 dashboard raw data, GenerationCapacities.csv (ERAA 2025 pre-CfE)</t>
        </is>
      </c>
      <c r="S1212" t="inlineStr">
        <is>
          <t>https://www.entsoe.eu/eraa/2025/modelling-data</t>
        </is>
      </c>
      <c r="U1212" t="inlineStr">
        <is>
          <t>DERIVED</t>
        </is>
      </c>
      <c r="V1212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W1212" t="inlineStr">
        <is>
          <t>N</t>
        </is>
      </c>
      <c r="Y1212" t="inlineStr">
        <is>
          <t>Netherlands|Wind_Offshore|eraa 2025 pre cfe national estimate 2033 available on market</t>
        </is>
      </c>
      <c r="Z1212" t="inlineStr">
        <is>
          <t>62bfb7672d7b</t>
        </is>
      </c>
      <c r="AA1212" t="inlineStr">
        <is>
          <t>EU_ERAA</t>
        </is>
      </c>
    </row>
    <row r="1213">
      <c r="A1213" t="inlineStr">
        <is>
          <t>Europe power</t>
        </is>
      </c>
      <c r="B1213" t="inlineStr">
        <is>
          <t>Europe</t>
        </is>
      </c>
      <c r="C1213" t="inlineStr">
        <is>
          <t>Netherlands</t>
        </is>
      </c>
      <c r="D1213" t="inlineStr">
        <is>
          <t>power_aggregate</t>
        </is>
      </c>
      <c r="E1213" t="inlineStr">
        <is>
          <t>ERAA 2025 pre-CfE national estimate, Wind_Offshore, 2035 (Available on market)</t>
        </is>
      </c>
      <c r="F1213" t="inlineStr">
        <is>
          <t>ENTSO-E</t>
        </is>
      </c>
      <c r="G1213" t="inlineStr">
        <is>
          <t>Wind_Offshore</t>
        </is>
      </c>
      <c r="H1213" t="n">
        <v>27574</v>
      </c>
      <c r="I1213" t="inlineStr">
        <is>
          <t>MW</t>
        </is>
      </c>
      <c r="J1213" t="n">
        <v>27574</v>
      </c>
      <c r="L1213" t="inlineStr">
        <is>
          <t>TARGET</t>
        </is>
      </c>
      <c r="M1213" t="inlineStr">
        <is>
          <t>2035</t>
        </is>
      </c>
      <c r="N1213" t="inlineStr">
        <is>
          <t>SOURCED_YEAR</t>
        </is>
      </c>
      <c r="O1213" t="inlineStr">
        <is>
          <t>2026-10-12</t>
        </is>
      </c>
      <c r="P1213" t="inlineStr">
        <is>
          <t>2026-10-12</t>
        </is>
      </c>
      <c r="Q1213" t="inlineStr">
        <is>
          <t>ENTSO-E</t>
        </is>
      </c>
      <c r="R1213" t="inlineStr">
        <is>
          <t>ERAA 2025 dashboard raw data, GenerationCapacities.csv (ERAA 2025 pre-CfE)</t>
        </is>
      </c>
      <c r="S1213" t="inlineStr">
        <is>
          <t>https://www.entsoe.eu/eraa/2025/modelling-data</t>
        </is>
      </c>
      <c r="U1213" t="inlineStr">
        <is>
          <t>DERIVED</t>
        </is>
      </c>
      <c r="V1213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W1213" t="inlineStr">
        <is>
          <t>N</t>
        </is>
      </c>
      <c r="Y1213" t="inlineStr">
        <is>
          <t>Netherlands|Wind_Offshore|eraa 2025 pre cfe national estimate 2035 available on market</t>
        </is>
      </c>
      <c r="Z1213" t="inlineStr">
        <is>
          <t>74c9b7e420dd</t>
        </is>
      </c>
      <c r="AA1213" t="inlineStr">
        <is>
          <t>EU_ERAA</t>
        </is>
      </c>
    </row>
    <row r="1214">
      <c r="A1214" t="inlineStr">
        <is>
          <t>Europe power</t>
        </is>
      </c>
      <c r="B1214" t="inlineStr">
        <is>
          <t>Europe</t>
        </is>
      </c>
      <c r="C1214" t="inlineStr">
        <is>
          <t>Netherlands</t>
        </is>
      </c>
      <c r="D1214" t="inlineStr">
        <is>
          <t>power_aggregate</t>
        </is>
      </c>
      <c r="E1214" t="inlineStr">
        <is>
          <t>ERAA 2025 pre-CfE national estimate, Wind_Onshore, 2028 (Available on market)</t>
        </is>
      </c>
      <c r="F1214" t="inlineStr">
        <is>
          <t>ENTSO-E</t>
        </is>
      </c>
      <c r="G1214" t="inlineStr">
        <is>
          <t>Wind_Onshore</t>
        </is>
      </c>
      <c r="H1214" t="n">
        <v>7727</v>
      </c>
      <c r="I1214" t="inlineStr">
        <is>
          <t>MW</t>
        </is>
      </c>
      <c r="J1214" t="n">
        <v>7727</v>
      </c>
      <c r="L1214" t="inlineStr">
        <is>
          <t>TARGET</t>
        </is>
      </c>
      <c r="M1214" t="inlineStr">
        <is>
          <t>2028</t>
        </is>
      </c>
      <c r="N1214" t="inlineStr">
        <is>
          <t>SOURCED_YEAR</t>
        </is>
      </c>
      <c r="O1214" t="inlineStr">
        <is>
          <t>2026-10-12</t>
        </is>
      </c>
      <c r="P1214" t="inlineStr">
        <is>
          <t>2026-10-12</t>
        </is>
      </c>
      <c r="Q1214" t="inlineStr">
        <is>
          <t>ENTSO-E</t>
        </is>
      </c>
      <c r="R1214" t="inlineStr">
        <is>
          <t>ERAA 2025 dashboard raw data, GenerationCapacities.csv (ERAA 2025 pre-CfE)</t>
        </is>
      </c>
      <c r="S1214" t="inlineStr">
        <is>
          <t>https://www.entsoe.eu/eraa/2025/modelling-data</t>
        </is>
      </c>
      <c r="U1214" t="inlineStr">
        <is>
          <t>SOURCED</t>
        </is>
      </c>
      <c r="V1214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214" t="inlineStr">
        <is>
          <t>N</t>
        </is>
      </c>
      <c r="Y1214" t="inlineStr">
        <is>
          <t>Netherlands|Wind_Onshore|eraa 2025 pre cfe national estimate 2028 available on market</t>
        </is>
      </c>
      <c r="Z1214" t="inlineStr">
        <is>
          <t>1dc2ce1a0f61</t>
        </is>
      </c>
      <c r="AA1214" t="inlineStr">
        <is>
          <t>EU_ERAA</t>
        </is>
      </c>
    </row>
    <row r="1215">
      <c r="A1215" t="inlineStr">
        <is>
          <t>Europe power</t>
        </is>
      </c>
      <c r="B1215" t="inlineStr">
        <is>
          <t>Europe</t>
        </is>
      </c>
      <c r="C1215" t="inlineStr">
        <is>
          <t>Netherlands</t>
        </is>
      </c>
      <c r="D1215" t="inlineStr">
        <is>
          <t>power_aggregate</t>
        </is>
      </c>
      <c r="E1215" t="inlineStr">
        <is>
          <t>ERAA 2025 pre-CfE national estimate, Wind_Onshore, 2030 (Available on market)</t>
        </is>
      </c>
      <c r="F1215" t="inlineStr">
        <is>
          <t>ENTSO-E</t>
        </is>
      </c>
      <c r="G1215" t="inlineStr">
        <is>
          <t>Wind_Onshore</t>
        </is>
      </c>
      <c r="H1215" t="n">
        <v>8110</v>
      </c>
      <c r="I1215" t="inlineStr">
        <is>
          <t>MW</t>
        </is>
      </c>
      <c r="J1215" t="n">
        <v>8110</v>
      </c>
      <c r="L1215" t="inlineStr">
        <is>
          <t>TARGET</t>
        </is>
      </c>
      <c r="M1215" t="inlineStr">
        <is>
          <t>2030</t>
        </is>
      </c>
      <c r="N1215" t="inlineStr">
        <is>
          <t>SOURCED_YEAR</t>
        </is>
      </c>
      <c r="O1215" t="inlineStr">
        <is>
          <t>2026-10-12</t>
        </is>
      </c>
      <c r="P1215" t="inlineStr">
        <is>
          <t>2026-10-12</t>
        </is>
      </c>
      <c r="Q1215" t="inlineStr">
        <is>
          <t>ENTSO-E</t>
        </is>
      </c>
      <c r="R1215" t="inlineStr">
        <is>
          <t>ERAA 2025 dashboard raw data, GenerationCapacities.csv (ERAA 2025 pre-CfE)</t>
        </is>
      </c>
      <c r="S1215" t="inlineStr">
        <is>
          <t>https://www.entsoe.eu/eraa/2025/modelling-data</t>
        </is>
      </c>
      <c r="U1215" t="inlineStr">
        <is>
          <t>SOURCED</t>
        </is>
      </c>
      <c r="V1215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215" t="inlineStr">
        <is>
          <t>N</t>
        </is>
      </c>
      <c r="Y1215" t="inlineStr">
        <is>
          <t>Netherlands|Wind_Onshore|eraa 2025 pre cfe national estimate 2030 available on market</t>
        </is>
      </c>
      <c r="Z1215" t="inlineStr">
        <is>
          <t>a38fff9a12dc</t>
        </is>
      </c>
      <c r="AA1215" t="inlineStr">
        <is>
          <t>EU_ERAA</t>
        </is>
      </c>
    </row>
    <row r="1216">
      <c r="A1216" t="inlineStr">
        <is>
          <t>Europe power</t>
        </is>
      </c>
      <c r="B1216" t="inlineStr">
        <is>
          <t>Europe</t>
        </is>
      </c>
      <c r="C1216" t="inlineStr">
        <is>
          <t>Netherlands</t>
        </is>
      </c>
      <c r="D1216" t="inlineStr">
        <is>
          <t>power_aggregate</t>
        </is>
      </c>
      <c r="E1216" t="inlineStr">
        <is>
          <t>ERAA 2025 pre-CfE national estimate, Wind_Onshore, 2033 (Available on market)</t>
        </is>
      </c>
      <c r="F1216" t="inlineStr">
        <is>
          <t>ENTSO-E</t>
        </is>
      </c>
      <c r="G1216" t="inlineStr">
        <is>
          <t>Wind_Onshore</t>
        </is>
      </c>
      <c r="H1216" t="n">
        <v>8842</v>
      </c>
      <c r="I1216" t="inlineStr">
        <is>
          <t>MW</t>
        </is>
      </c>
      <c r="J1216" t="n">
        <v>8842</v>
      </c>
      <c r="L1216" t="inlineStr">
        <is>
          <t>TARGET</t>
        </is>
      </c>
      <c r="M1216" t="inlineStr">
        <is>
          <t>2033</t>
        </is>
      </c>
      <c r="N1216" t="inlineStr">
        <is>
          <t>SOURCED_YEAR</t>
        </is>
      </c>
      <c r="O1216" t="inlineStr">
        <is>
          <t>2026-10-12</t>
        </is>
      </c>
      <c r="P1216" t="inlineStr">
        <is>
          <t>2026-10-12</t>
        </is>
      </c>
      <c r="Q1216" t="inlineStr">
        <is>
          <t>ENTSO-E</t>
        </is>
      </c>
      <c r="R1216" t="inlineStr">
        <is>
          <t>ERAA 2025 dashboard raw data, GenerationCapacities.csv (ERAA 2025 pre-CfE)</t>
        </is>
      </c>
      <c r="S1216" t="inlineStr">
        <is>
          <t>https://www.entsoe.eu/eraa/2025/modelling-data</t>
        </is>
      </c>
      <c r="U1216" t="inlineStr">
        <is>
          <t>SOURCED</t>
        </is>
      </c>
      <c r="V1216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216" t="inlineStr">
        <is>
          <t>N</t>
        </is>
      </c>
      <c r="Y1216" t="inlineStr">
        <is>
          <t>Netherlands|Wind_Onshore|eraa 2025 pre cfe national estimate 2033 available on market</t>
        </is>
      </c>
      <c r="Z1216" t="inlineStr">
        <is>
          <t>467f25570d01</t>
        </is>
      </c>
      <c r="AA1216" t="inlineStr">
        <is>
          <t>EU_ERAA</t>
        </is>
      </c>
    </row>
    <row r="1217">
      <c r="A1217" t="inlineStr">
        <is>
          <t>Europe power</t>
        </is>
      </c>
      <c r="B1217" t="inlineStr">
        <is>
          <t>Europe</t>
        </is>
      </c>
      <c r="C1217" t="inlineStr">
        <is>
          <t>Netherlands</t>
        </is>
      </c>
      <c r="D1217" t="inlineStr">
        <is>
          <t>power_aggregate</t>
        </is>
      </c>
      <c r="E1217" t="inlineStr">
        <is>
          <t>ERAA 2025 pre-CfE national estimate, Wind_Onshore, 2035 (Available on market)</t>
        </is>
      </c>
      <c r="F1217" t="inlineStr">
        <is>
          <t>ENTSO-E</t>
        </is>
      </c>
      <c r="G1217" t="inlineStr">
        <is>
          <t>Wind_Onshore</t>
        </is>
      </c>
      <c r="H1217" t="n">
        <v>9330</v>
      </c>
      <c r="I1217" t="inlineStr">
        <is>
          <t>MW</t>
        </is>
      </c>
      <c r="J1217" t="n">
        <v>9330</v>
      </c>
      <c r="L1217" t="inlineStr">
        <is>
          <t>TARGET</t>
        </is>
      </c>
      <c r="M1217" t="inlineStr">
        <is>
          <t>2035</t>
        </is>
      </c>
      <c r="N1217" t="inlineStr">
        <is>
          <t>SOURCED_YEAR</t>
        </is>
      </c>
      <c r="O1217" t="inlineStr">
        <is>
          <t>2026-10-12</t>
        </is>
      </c>
      <c r="P1217" t="inlineStr">
        <is>
          <t>2026-10-12</t>
        </is>
      </c>
      <c r="Q1217" t="inlineStr">
        <is>
          <t>ENTSO-E</t>
        </is>
      </c>
      <c r="R1217" t="inlineStr">
        <is>
          <t>ERAA 2025 dashboard raw data, GenerationCapacities.csv (ERAA 2025 pre-CfE)</t>
        </is>
      </c>
      <c r="S1217" t="inlineStr">
        <is>
          <t>https://www.entsoe.eu/eraa/2025/modelling-data</t>
        </is>
      </c>
      <c r="U1217" t="inlineStr">
        <is>
          <t>SOURCED</t>
        </is>
      </c>
      <c r="V1217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217" t="inlineStr">
        <is>
          <t>N</t>
        </is>
      </c>
      <c r="Y1217" t="inlineStr">
        <is>
          <t>Netherlands|Wind_Onshore|eraa 2025 pre cfe national estimate 2035 available on market</t>
        </is>
      </c>
      <c r="Z1217" t="inlineStr">
        <is>
          <t>f56adc80e8a0</t>
        </is>
      </c>
      <c r="AA1217" t="inlineStr">
        <is>
          <t>EU_ERAA</t>
        </is>
      </c>
    </row>
    <row r="1218">
      <c r="A1218" t="inlineStr">
        <is>
          <t>Europe power</t>
        </is>
      </c>
      <c r="B1218" t="inlineStr">
        <is>
          <t>Europe</t>
        </is>
      </c>
      <c r="C1218" t="inlineStr">
        <is>
          <t>North Macedonia</t>
        </is>
      </c>
      <c r="D1218" t="inlineStr">
        <is>
          <t>power_aggregate</t>
        </is>
      </c>
      <c r="E1218" t="inlineStr">
        <is>
          <t>ERAA 2025 pre-CfE national estimate, Bioenergy, 2028 (Available on market)</t>
        </is>
      </c>
      <c r="F1218" t="inlineStr">
        <is>
          <t>ENTSO-E</t>
        </is>
      </c>
      <c r="G1218" t="inlineStr">
        <is>
          <t>Bioenergy</t>
        </is>
      </c>
      <c r="H1218" t="n">
        <v>31</v>
      </c>
      <c r="I1218" t="inlineStr">
        <is>
          <t>MW</t>
        </is>
      </c>
      <c r="J1218" t="n">
        <v>31</v>
      </c>
      <c r="L1218" t="inlineStr">
        <is>
          <t>TARGET</t>
        </is>
      </c>
      <c r="M1218" t="inlineStr">
        <is>
          <t>2028</t>
        </is>
      </c>
      <c r="N1218" t="inlineStr">
        <is>
          <t>SOURCED_YEAR</t>
        </is>
      </c>
      <c r="O1218" t="inlineStr">
        <is>
          <t>2026-10-12</t>
        </is>
      </c>
      <c r="P1218" t="inlineStr">
        <is>
          <t>2026-10-12</t>
        </is>
      </c>
      <c r="Q1218" t="inlineStr">
        <is>
          <t>ENTSO-E</t>
        </is>
      </c>
      <c r="R1218" t="inlineStr">
        <is>
          <t>ERAA 2025 dashboard raw data, GenerationCapacities.csv (ERAA 2025 pre-CfE)</t>
        </is>
      </c>
      <c r="S1218" t="inlineStr">
        <is>
          <t>https://www.entsoe.eu/eraa/2025/modelling-data</t>
        </is>
      </c>
      <c r="U1218" t="inlineStr">
        <is>
          <t>SOURCED</t>
        </is>
      </c>
      <c r="V1218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W1218" t="inlineStr">
        <is>
          <t>N</t>
        </is>
      </c>
      <c r="Y1218" t="inlineStr">
        <is>
          <t>North Macedonia|Bioenergy|eraa 2025 pre cfe national estimate bioenergy 2028 available on market</t>
        </is>
      </c>
      <c r="Z1218" t="inlineStr">
        <is>
          <t>436464b36e42</t>
        </is>
      </c>
      <c r="AA1218" t="inlineStr">
        <is>
          <t>EU_ERAA</t>
        </is>
      </c>
    </row>
    <row r="1219">
      <c r="A1219" t="inlineStr">
        <is>
          <t>Europe power</t>
        </is>
      </c>
      <c r="B1219" t="inlineStr">
        <is>
          <t>Europe</t>
        </is>
      </c>
      <c r="C1219" t="inlineStr">
        <is>
          <t>North Macedonia</t>
        </is>
      </c>
      <c r="D1219" t="inlineStr">
        <is>
          <t>power_aggregate</t>
        </is>
      </c>
      <c r="E1219" t="inlineStr">
        <is>
          <t>ERAA 2025 pre-CfE national estimate, Bioenergy, 2030 (Available on market)</t>
        </is>
      </c>
      <c r="F1219" t="inlineStr">
        <is>
          <t>ENTSO-E</t>
        </is>
      </c>
      <c r="G1219" t="inlineStr">
        <is>
          <t>Bioenergy</t>
        </is>
      </c>
      <c r="H1219" t="n">
        <v>31</v>
      </c>
      <c r="I1219" t="inlineStr">
        <is>
          <t>MW</t>
        </is>
      </c>
      <c r="J1219" t="n">
        <v>31</v>
      </c>
      <c r="L1219" t="inlineStr">
        <is>
          <t>TARGET</t>
        </is>
      </c>
      <c r="M1219" t="inlineStr">
        <is>
          <t>2030</t>
        </is>
      </c>
      <c r="N1219" t="inlineStr">
        <is>
          <t>SOURCED_YEAR</t>
        </is>
      </c>
      <c r="O1219" t="inlineStr">
        <is>
          <t>2026-10-12</t>
        </is>
      </c>
      <c r="P1219" t="inlineStr">
        <is>
          <t>2026-10-12</t>
        </is>
      </c>
      <c r="Q1219" t="inlineStr">
        <is>
          <t>ENTSO-E</t>
        </is>
      </c>
      <c r="R1219" t="inlineStr">
        <is>
          <t>ERAA 2025 dashboard raw data, GenerationCapacities.csv (ERAA 2025 pre-CfE)</t>
        </is>
      </c>
      <c r="S1219" t="inlineStr">
        <is>
          <t>https://www.entsoe.eu/eraa/2025/modelling-data</t>
        </is>
      </c>
      <c r="U1219" t="inlineStr">
        <is>
          <t>SOURCED</t>
        </is>
      </c>
      <c r="V1219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W1219" t="inlineStr">
        <is>
          <t>N</t>
        </is>
      </c>
      <c r="Y1219" t="inlineStr">
        <is>
          <t>North Macedonia|Bioenergy|eraa 2025 pre cfe national estimate bioenergy 2030 available on market</t>
        </is>
      </c>
      <c r="Z1219" t="inlineStr">
        <is>
          <t>428fa6050ad7</t>
        </is>
      </c>
      <c r="AA1219" t="inlineStr">
        <is>
          <t>EU_ERAA</t>
        </is>
      </c>
    </row>
    <row r="1220">
      <c r="A1220" t="inlineStr">
        <is>
          <t>Europe power</t>
        </is>
      </c>
      <c r="B1220" t="inlineStr">
        <is>
          <t>Europe</t>
        </is>
      </c>
      <c r="C1220" t="inlineStr">
        <is>
          <t>North Macedonia</t>
        </is>
      </c>
      <c r="D1220" t="inlineStr">
        <is>
          <t>power_aggregate</t>
        </is>
      </c>
      <c r="E1220" t="inlineStr">
        <is>
          <t>ERAA 2025 pre-CfE national estimate, Bioenergy, 2033 (Available on market)</t>
        </is>
      </c>
      <c r="F1220" t="inlineStr">
        <is>
          <t>ENTSO-E</t>
        </is>
      </c>
      <c r="G1220" t="inlineStr">
        <is>
          <t>Bioenergy</t>
        </is>
      </c>
      <c r="H1220" t="n">
        <v>31</v>
      </c>
      <c r="I1220" t="inlineStr">
        <is>
          <t>MW</t>
        </is>
      </c>
      <c r="J1220" t="n">
        <v>31</v>
      </c>
      <c r="L1220" t="inlineStr">
        <is>
          <t>TARGET</t>
        </is>
      </c>
      <c r="M1220" t="inlineStr">
        <is>
          <t>2033</t>
        </is>
      </c>
      <c r="N1220" t="inlineStr">
        <is>
          <t>SOURCED_YEAR</t>
        </is>
      </c>
      <c r="O1220" t="inlineStr">
        <is>
          <t>2026-10-12</t>
        </is>
      </c>
      <c r="P1220" t="inlineStr">
        <is>
          <t>2026-10-12</t>
        </is>
      </c>
      <c r="Q1220" t="inlineStr">
        <is>
          <t>ENTSO-E</t>
        </is>
      </c>
      <c r="R1220" t="inlineStr">
        <is>
          <t>ERAA 2025 dashboard raw data, GenerationCapacities.csv (ERAA 2025 pre-CfE)</t>
        </is>
      </c>
      <c r="S1220" t="inlineStr">
        <is>
          <t>https://www.entsoe.eu/eraa/2025/modelling-data</t>
        </is>
      </c>
      <c r="U1220" t="inlineStr">
        <is>
          <t>SOURCED</t>
        </is>
      </c>
      <c r="V1220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W1220" t="inlineStr">
        <is>
          <t>N</t>
        </is>
      </c>
      <c r="Y1220" t="inlineStr">
        <is>
          <t>North Macedonia|Bioenergy|eraa 2025 pre cfe national estimate bioenergy 2033 available on market</t>
        </is>
      </c>
      <c r="Z1220" t="inlineStr">
        <is>
          <t>7f1119ee9da2</t>
        </is>
      </c>
      <c r="AA1220" t="inlineStr">
        <is>
          <t>EU_ERAA</t>
        </is>
      </c>
    </row>
    <row r="1221">
      <c r="A1221" t="inlineStr">
        <is>
          <t>Europe power</t>
        </is>
      </c>
      <c r="B1221" t="inlineStr">
        <is>
          <t>Europe</t>
        </is>
      </c>
      <c r="C1221" t="inlineStr">
        <is>
          <t>North Macedonia</t>
        </is>
      </c>
      <c r="D1221" t="inlineStr">
        <is>
          <t>power_aggregate</t>
        </is>
      </c>
      <c r="E1221" t="inlineStr">
        <is>
          <t>ERAA 2025 pre-CfE national estimate, Bioenergy, 2035 (Available on market)</t>
        </is>
      </c>
      <c r="F1221" t="inlineStr">
        <is>
          <t>ENTSO-E</t>
        </is>
      </c>
      <c r="G1221" t="inlineStr">
        <is>
          <t>Bioenergy</t>
        </is>
      </c>
      <c r="H1221" t="n">
        <v>31</v>
      </c>
      <c r="I1221" t="inlineStr">
        <is>
          <t>MW</t>
        </is>
      </c>
      <c r="J1221" t="n">
        <v>31</v>
      </c>
      <c r="L1221" t="inlineStr">
        <is>
          <t>TARGET</t>
        </is>
      </c>
      <c r="M1221" t="inlineStr">
        <is>
          <t>2035</t>
        </is>
      </c>
      <c r="N1221" t="inlineStr">
        <is>
          <t>SOURCED_YEAR</t>
        </is>
      </c>
      <c r="O1221" t="inlineStr">
        <is>
          <t>2026-10-12</t>
        </is>
      </c>
      <c r="P1221" t="inlineStr">
        <is>
          <t>2026-10-12</t>
        </is>
      </c>
      <c r="Q1221" t="inlineStr">
        <is>
          <t>ENTSO-E</t>
        </is>
      </c>
      <c r="R1221" t="inlineStr">
        <is>
          <t>ERAA 2025 dashboard raw data, GenerationCapacities.csv (ERAA 2025 pre-CfE)</t>
        </is>
      </c>
      <c r="S1221" t="inlineStr">
        <is>
          <t>https://www.entsoe.eu/eraa/2025/modelling-data</t>
        </is>
      </c>
      <c r="U1221" t="inlineStr">
        <is>
          <t>SOURCED</t>
        </is>
      </c>
      <c r="V1221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W1221" t="inlineStr">
        <is>
          <t>N</t>
        </is>
      </c>
      <c r="Y1221" t="inlineStr">
        <is>
          <t>North Macedonia|Bioenergy|eraa 2025 pre cfe national estimate bioenergy 2035 available on market</t>
        </is>
      </c>
      <c r="Z1221" t="inlineStr">
        <is>
          <t>0405189a61f2</t>
        </is>
      </c>
      <c r="AA1221" t="inlineStr">
        <is>
          <t>EU_ERAA</t>
        </is>
      </c>
    </row>
    <row r="1222">
      <c r="A1222" t="inlineStr">
        <is>
          <t>Europe power</t>
        </is>
      </c>
      <c r="B1222" t="inlineStr">
        <is>
          <t>Europe</t>
        </is>
      </c>
      <c r="C1222" t="inlineStr">
        <is>
          <t>North Macedonia</t>
        </is>
      </c>
      <c r="D1222" t="inlineStr">
        <is>
          <t>power_aggregate</t>
        </is>
      </c>
      <c r="E1222" t="inlineStr">
        <is>
          <t>ERAA 2025 pre-CfE national estimate, Coal, 2028 (Available on market)</t>
        </is>
      </c>
      <c r="F1222" t="inlineStr">
        <is>
          <t>ENTSO-E</t>
        </is>
      </c>
      <c r="G1222" t="inlineStr">
        <is>
          <t>Coal</t>
        </is>
      </c>
      <c r="H1222" t="n">
        <v>300</v>
      </c>
      <c r="I1222" t="inlineStr">
        <is>
          <t>MW</t>
        </is>
      </c>
      <c r="J1222" t="n">
        <v>300</v>
      </c>
      <c r="L1222" t="inlineStr">
        <is>
          <t>TARGET</t>
        </is>
      </c>
      <c r="M1222" t="inlineStr">
        <is>
          <t>2028</t>
        </is>
      </c>
      <c r="N1222" t="inlineStr">
        <is>
          <t>SOURCED_YEAR</t>
        </is>
      </c>
      <c r="O1222" t="inlineStr">
        <is>
          <t>2026-10-12</t>
        </is>
      </c>
      <c r="P1222" t="inlineStr">
        <is>
          <t>2026-10-12</t>
        </is>
      </c>
      <c r="Q1222" t="inlineStr">
        <is>
          <t>ENTSO-E</t>
        </is>
      </c>
      <c r="R1222" t="inlineStr">
        <is>
          <t>ERAA 2025 dashboard raw data, GenerationCapacities.csv (ERAA 2025 pre-CfE)</t>
        </is>
      </c>
      <c r="S1222" t="inlineStr">
        <is>
          <t>https://www.entsoe.eu/eraa/2025/modelling-data</t>
        </is>
      </c>
      <c r="U1222" t="inlineStr">
        <is>
          <t>SOURCED</t>
        </is>
      </c>
      <c r="V1222" t="inlineStr">
        <is>
          <t>ENTSO-E ERAA ERAA 2025 pre-CfE National Estimates, installed capacity in the target year (stock, not an addition); operational status 'Available on market'; technologies: Lignite; cross-check / high case only, never add to project rows</t>
        </is>
      </c>
      <c r="W1222" t="inlineStr">
        <is>
          <t>N</t>
        </is>
      </c>
      <c r="Y1222" t="inlineStr">
        <is>
          <t>North Macedonia|Coal|eraa 2025 pre cfe national estimate coal 2028 available on market</t>
        </is>
      </c>
      <c r="Z1222" t="inlineStr">
        <is>
          <t>18ef6d26634e</t>
        </is>
      </c>
      <c r="AA1222" t="inlineStr">
        <is>
          <t>EU_ERAA</t>
        </is>
      </c>
    </row>
    <row r="1223">
      <c r="A1223" t="inlineStr">
        <is>
          <t>Europe power</t>
        </is>
      </c>
      <c r="B1223" t="inlineStr">
        <is>
          <t>Europe</t>
        </is>
      </c>
      <c r="C1223" t="inlineStr">
        <is>
          <t>North Macedonia</t>
        </is>
      </c>
      <c r="D1223" t="inlineStr">
        <is>
          <t>power_aggregate</t>
        </is>
      </c>
      <c r="E1223" t="inlineStr">
        <is>
          <t>ERAA 2025 pre-CfE national estimate, Coal, 2030 (Available on market)</t>
        </is>
      </c>
      <c r="F1223" t="inlineStr">
        <is>
          <t>ENTSO-E</t>
        </is>
      </c>
      <c r="G1223" t="inlineStr">
        <is>
          <t>Coal</t>
        </is>
      </c>
      <c r="H1223" t="n">
        <v>150</v>
      </c>
      <c r="I1223" t="inlineStr">
        <is>
          <t>MW</t>
        </is>
      </c>
      <c r="J1223" t="n">
        <v>150</v>
      </c>
      <c r="L1223" t="inlineStr">
        <is>
          <t>TARGET</t>
        </is>
      </c>
      <c r="M1223" t="inlineStr">
        <is>
          <t>2030</t>
        </is>
      </c>
      <c r="N1223" t="inlineStr">
        <is>
          <t>SOURCED_YEAR</t>
        </is>
      </c>
      <c r="O1223" t="inlineStr">
        <is>
          <t>2026-10-12</t>
        </is>
      </c>
      <c r="P1223" t="inlineStr">
        <is>
          <t>2026-10-12</t>
        </is>
      </c>
      <c r="Q1223" t="inlineStr">
        <is>
          <t>ENTSO-E</t>
        </is>
      </c>
      <c r="R1223" t="inlineStr">
        <is>
          <t>ERAA 2025 dashboard raw data, GenerationCapacities.csv (ERAA 2025 pre-CfE)</t>
        </is>
      </c>
      <c r="S1223" t="inlineStr">
        <is>
          <t>https://www.entsoe.eu/eraa/2025/modelling-data</t>
        </is>
      </c>
      <c r="U1223" t="inlineStr">
        <is>
          <t>SOURCED</t>
        </is>
      </c>
      <c r="V1223" t="inlineStr">
        <is>
          <t>ENTSO-E ERAA ERAA 2025 pre-CfE National Estimates, installed capacity in the target year (stock, not an addition); operational status 'Available on market'; technologies: Lignite; cross-check / high case only, never add to project rows</t>
        </is>
      </c>
      <c r="W1223" t="inlineStr">
        <is>
          <t>N</t>
        </is>
      </c>
      <c r="Y1223" t="inlineStr">
        <is>
          <t>North Macedonia|Coal|eraa 2025 pre cfe national estimate coal 2030 available on market</t>
        </is>
      </c>
      <c r="Z1223" t="inlineStr">
        <is>
          <t>877ea1c2b69e</t>
        </is>
      </c>
      <c r="AA1223" t="inlineStr">
        <is>
          <t>EU_ERAA</t>
        </is>
      </c>
    </row>
    <row r="1224">
      <c r="A1224" t="inlineStr">
        <is>
          <t>Europe power</t>
        </is>
      </c>
      <c r="B1224" t="inlineStr">
        <is>
          <t>Europe</t>
        </is>
      </c>
      <c r="C1224" t="inlineStr">
        <is>
          <t>North Macedonia</t>
        </is>
      </c>
      <c r="D1224" t="inlineStr">
        <is>
          <t>power_aggregate</t>
        </is>
      </c>
      <c r="E1224" t="inlineStr">
        <is>
          <t>ERAA 2025 pre-CfE national estimate, Gas, 2028 (Available on market)</t>
        </is>
      </c>
      <c r="F1224" t="inlineStr">
        <is>
          <t>ENTSO-E</t>
        </is>
      </c>
      <c r="G1224" t="inlineStr">
        <is>
          <t>Gas</t>
        </is>
      </c>
      <c r="H1224" t="n">
        <v>510</v>
      </c>
      <c r="I1224" t="inlineStr">
        <is>
          <t>MW</t>
        </is>
      </c>
      <c r="J1224" t="n">
        <v>510</v>
      </c>
      <c r="L1224" t="inlineStr">
        <is>
          <t>TARGET</t>
        </is>
      </c>
      <c r="M1224" t="inlineStr">
        <is>
          <t>2028</t>
        </is>
      </c>
      <c r="N1224" t="inlineStr">
        <is>
          <t>SOURCED_YEAR</t>
        </is>
      </c>
      <c r="O1224" t="inlineStr">
        <is>
          <t>2026-10-12</t>
        </is>
      </c>
      <c r="P1224" t="inlineStr">
        <is>
          <t>2026-10-12</t>
        </is>
      </c>
      <c r="Q1224" t="inlineStr">
        <is>
          <t>ENTSO-E</t>
        </is>
      </c>
      <c r="R1224" t="inlineStr">
        <is>
          <t>ERAA 2025 dashboard raw data, GenerationCapacities.csv (ERAA 2025 pre-CfE)</t>
        </is>
      </c>
      <c r="S1224" t="inlineStr">
        <is>
          <t>https://www.entsoe.eu/eraa/2025/modelling-data</t>
        </is>
      </c>
      <c r="U1224" t="inlineStr">
        <is>
          <t>SOURCED</t>
        </is>
      </c>
      <c r="V1224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224" t="inlineStr">
        <is>
          <t>N</t>
        </is>
      </c>
      <c r="Y1224" t="inlineStr">
        <is>
          <t>North Macedonia|Gas|eraa 2025 pre cfe national estimate gas 2028 available on market</t>
        </is>
      </c>
      <c r="Z1224" t="inlineStr">
        <is>
          <t>49638ccdb053</t>
        </is>
      </c>
      <c r="AA1224" t="inlineStr">
        <is>
          <t>EU_ERAA</t>
        </is>
      </c>
    </row>
    <row r="1225">
      <c r="A1225" t="inlineStr">
        <is>
          <t>Europe power</t>
        </is>
      </c>
      <c r="B1225" t="inlineStr">
        <is>
          <t>Europe</t>
        </is>
      </c>
      <c r="C1225" t="inlineStr">
        <is>
          <t>North Macedonia</t>
        </is>
      </c>
      <c r="D1225" t="inlineStr">
        <is>
          <t>power_aggregate</t>
        </is>
      </c>
      <c r="E1225" t="inlineStr">
        <is>
          <t>ERAA 2025 pre-CfE national estimate, Gas, 2030 (Available on market)</t>
        </is>
      </c>
      <c r="F1225" t="inlineStr">
        <is>
          <t>ENTSO-E</t>
        </is>
      </c>
      <c r="G1225" t="inlineStr">
        <is>
          <t>Gas</t>
        </is>
      </c>
      <c r="H1225" t="n">
        <v>760</v>
      </c>
      <c r="I1225" t="inlineStr">
        <is>
          <t>MW</t>
        </is>
      </c>
      <c r="J1225" t="n">
        <v>760</v>
      </c>
      <c r="L1225" t="inlineStr">
        <is>
          <t>TARGET</t>
        </is>
      </c>
      <c r="M1225" t="inlineStr">
        <is>
          <t>2030</t>
        </is>
      </c>
      <c r="N1225" t="inlineStr">
        <is>
          <t>SOURCED_YEAR</t>
        </is>
      </c>
      <c r="O1225" t="inlineStr">
        <is>
          <t>2026-10-12</t>
        </is>
      </c>
      <c r="P1225" t="inlineStr">
        <is>
          <t>2026-10-12</t>
        </is>
      </c>
      <c r="Q1225" t="inlineStr">
        <is>
          <t>ENTSO-E</t>
        </is>
      </c>
      <c r="R1225" t="inlineStr">
        <is>
          <t>ERAA 2025 dashboard raw data, GenerationCapacities.csv (ERAA 2025 pre-CfE)</t>
        </is>
      </c>
      <c r="S1225" t="inlineStr">
        <is>
          <t>https://www.entsoe.eu/eraa/2025/modelling-data</t>
        </is>
      </c>
      <c r="U1225" t="inlineStr">
        <is>
          <t>SOURCED</t>
        </is>
      </c>
      <c r="V1225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225" t="inlineStr">
        <is>
          <t>N</t>
        </is>
      </c>
      <c r="Y1225" t="inlineStr">
        <is>
          <t>North Macedonia|Gas|eraa 2025 pre cfe national estimate gas 2030 available on market</t>
        </is>
      </c>
      <c r="Z1225" t="inlineStr">
        <is>
          <t>ea20b09eb818</t>
        </is>
      </c>
      <c r="AA1225" t="inlineStr">
        <is>
          <t>EU_ERAA</t>
        </is>
      </c>
    </row>
    <row r="1226">
      <c r="A1226" t="inlineStr">
        <is>
          <t>Europe power</t>
        </is>
      </c>
      <c r="B1226" t="inlineStr">
        <is>
          <t>Europe</t>
        </is>
      </c>
      <c r="C1226" t="inlineStr">
        <is>
          <t>North Macedonia</t>
        </is>
      </c>
      <c r="D1226" t="inlineStr">
        <is>
          <t>power_aggregate</t>
        </is>
      </c>
      <c r="E1226" t="inlineStr">
        <is>
          <t>ERAA 2025 pre-CfE national estimate, Gas, 2033 (Available on market)</t>
        </is>
      </c>
      <c r="F1226" t="inlineStr">
        <is>
          <t>ENTSO-E</t>
        </is>
      </c>
      <c r="G1226" t="inlineStr">
        <is>
          <t>Gas</t>
        </is>
      </c>
      <c r="H1226" t="n">
        <v>760</v>
      </c>
      <c r="I1226" t="inlineStr">
        <is>
          <t>MW</t>
        </is>
      </c>
      <c r="J1226" t="n">
        <v>760</v>
      </c>
      <c r="L1226" t="inlineStr">
        <is>
          <t>TARGET</t>
        </is>
      </c>
      <c r="M1226" t="inlineStr">
        <is>
          <t>2033</t>
        </is>
      </c>
      <c r="N1226" t="inlineStr">
        <is>
          <t>SOURCED_YEAR</t>
        </is>
      </c>
      <c r="O1226" t="inlineStr">
        <is>
          <t>2026-10-12</t>
        </is>
      </c>
      <c r="P1226" t="inlineStr">
        <is>
          <t>2026-10-12</t>
        </is>
      </c>
      <c r="Q1226" t="inlineStr">
        <is>
          <t>ENTSO-E</t>
        </is>
      </c>
      <c r="R1226" t="inlineStr">
        <is>
          <t>ERAA 2025 dashboard raw data, GenerationCapacities.csv (ERAA 2025 pre-CfE)</t>
        </is>
      </c>
      <c r="S1226" t="inlineStr">
        <is>
          <t>https://www.entsoe.eu/eraa/2025/modelling-data</t>
        </is>
      </c>
      <c r="U1226" t="inlineStr">
        <is>
          <t>SOURCED</t>
        </is>
      </c>
      <c r="V1226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226" t="inlineStr">
        <is>
          <t>N</t>
        </is>
      </c>
      <c r="Y1226" t="inlineStr">
        <is>
          <t>North Macedonia|Gas|eraa 2025 pre cfe national estimate gas 2033 available on market</t>
        </is>
      </c>
      <c r="Z1226" t="inlineStr">
        <is>
          <t>074b42458a51</t>
        </is>
      </c>
      <c r="AA1226" t="inlineStr">
        <is>
          <t>EU_ERAA</t>
        </is>
      </c>
    </row>
    <row r="1227">
      <c r="A1227" t="inlineStr">
        <is>
          <t>Europe power</t>
        </is>
      </c>
      <c r="B1227" t="inlineStr">
        <is>
          <t>Europe</t>
        </is>
      </c>
      <c r="C1227" t="inlineStr">
        <is>
          <t>North Macedonia</t>
        </is>
      </c>
      <c r="D1227" t="inlineStr">
        <is>
          <t>power_aggregate</t>
        </is>
      </c>
      <c r="E1227" t="inlineStr">
        <is>
          <t>ERAA 2025 pre-CfE national estimate, Gas, 2035 (Available on market)</t>
        </is>
      </c>
      <c r="F1227" t="inlineStr">
        <is>
          <t>ENTSO-E</t>
        </is>
      </c>
      <c r="G1227" t="inlineStr">
        <is>
          <t>Gas</t>
        </is>
      </c>
      <c r="H1227" t="n">
        <v>760</v>
      </c>
      <c r="I1227" t="inlineStr">
        <is>
          <t>MW</t>
        </is>
      </c>
      <c r="J1227" t="n">
        <v>760</v>
      </c>
      <c r="L1227" t="inlineStr">
        <is>
          <t>TARGET</t>
        </is>
      </c>
      <c r="M1227" t="inlineStr">
        <is>
          <t>2035</t>
        </is>
      </c>
      <c r="N1227" t="inlineStr">
        <is>
          <t>SOURCED_YEAR</t>
        </is>
      </c>
      <c r="O1227" t="inlineStr">
        <is>
          <t>2026-10-12</t>
        </is>
      </c>
      <c r="P1227" t="inlineStr">
        <is>
          <t>2026-10-12</t>
        </is>
      </c>
      <c r="Q1227" t="inlineStr">
        <is>
          <t>ENTSO-E</t>
        </is>
      </c>
      <c r="R1227" t="inlineStr">
        <is>
          <t>ERAA 2025 dashboard raw data, GenerationCapacities.csv (ERAA 2025 pre-CfE)</t>
        </is>
      </c>
      <c r="S1227" t="inlineStr">
        <is>
          <t>https://www.entsoe.eu/eraa/2025/modelling-data</t>
        </is>
      </c>
      <c r="U1227" t="inlineStr">
        <is>
          <t>SOURCED</t>
        </is>
      </c>
      <c r="V1227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227" t="inlineStr">
        <is>
          <t>N</t>
        </is>
      </c>
      <c r="Y1227" t="inlineStr">
        <is>
          <t>North Macedonia|Gas|eraa 2025 pre cfe national estimate gas 2035 available on market</t>
        </is>
      </c>
      <c r="Z1227" t="inlineStr">
        <is>
          <t>54da372fc353</t>
        </is>
      </c>
      <c r="AA1227" t="inlineStr">
        <is>
          <t>EU_ERAA</t>
        </is>
      </c>
    </row>
    <row r="1228">
      <c r="A1228" t="inlineStr">
        <is>
          <t>Europe power</t>
        </is>
      </c>
      <c r="B1228" t="inlineStr">
        <is>
          <t>Europe</t>
        </is>
      </c>
      <c r="C1228" t="inlineStr">
        <is>
          <t>North Macedonia</t>
        </is>
      </c>
      <c r="D1228" t="inlineStr">
        <is>
          <t>power_aggregate</t>
        </is>
      </c>
      <c r="E1228" t="inlineStr">
        <is>
          <t>ERAA 2025 pre-CfE national estimate, Hydro, 2028 (Available on market)</t>
        </is>
      </c>
      <c r="F1228" t="inlineStr">
        <is>
          <t>ENTSO-E</t>
        </is>
      </c>
      <c r="G1228" t="inlineStr">
        <is>
          <t>Hydro</t>
        </is>
      </c>
      <c r="H1228" t="n">
        <v>761</v>
      </c>
      <c r="I1228" t="inlineStr">
        <is>
          <t>MW</t>
        </is>
      </c>
      <c r="J1228" t="n">
        <v>761</v>
      </c>
      <c r="L1228" t="inlineStr">
        <is>
          <t>TARGET</t>
        </is>
      </c>
      <c r="M1228" t="inlineStr">
        <is>
          <t>2028</t>
        </is>
      </c>
      <c r="N1228" t="inlineStr">
        <is>
          <t>SOURCED_YEAR</t>
        </is>
      </c>
      <c r="O1228" t="inlineStr">
        <is>
          <t>2026-10-12</t>
        </is>
      </c>
      <c r="P1228" t="inlineStr">
        <is>
          <t>2026-10-12</t>
        </is>
      </c>
      <c r="Q1228" t="inlineStr">
        <is>
          <t>ENTSO-E</t>
        </is>
      </c>
      <c r="R1228" t="inlineStr">
        <is>
          <t>ERAA 2025 dashboard raw data, GenerationCapacities.csv (ERAA 2025 pre-CfE)</t>
        </is>
      </c>
      <c r="S1228" t="inlineStr">
        <is>
          <t>https://www.entsoe.eu/eraa/2025/modelling-data</t>
        </is>
      </c>
      <c r="U1228" t="inlineStr">
        <is>
          <t>DERIVED</t>
        </is>
      </c>
      <c r="V1228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W1228" t="inlineStr">
        <is>
          <t>N</t>
        </is>
      </c>
      <c r="Y1228" t="inlineStr">
        <is>
          <t>North Macedonia|Hydro|eraa 2025 pre cfe national estimate hydro 2028 available on market</t>
        </is>
      </c>
      <c r="Z1228" t="inlineStr">
        <is>
          <t>0aee0ab2d00e</t>
        </is>
      </c>
      <c r="AA1228" t="inlineStr">
        <is>
          <t>EU_ERAA</t>
        </is>
      </c>
    </row>
    <row r="1229">
      <c r="A1229" t="inlineStr">
        <is>
          <t>Europe power</t>
        </is>
      </c>
      <c r="B1229" t="inlineStr">
        <is>
          <t>Europe</t>
        </is>
      </c>
      <c r="C1229" t="inlineStr">
        <is>
          <t>North Macedonia</t>
        </is>
      </c>
      <c r="D1229" t="inlineStr">
        <is>
          <t>power_aggregate</t>
        </is>
      </c>
      <c r="E1229" t="inlineStr">
        <is>
          <t>ERAA 2025 pre-CfE national estimate, Hydro, 2030 (Available on market)</t>
        </is>
      </c>
      <c r="F1229" t="inlineStr">
        <is>
          <t>ENTSO-E</t>
        </is>
      </c>
      <c r="G1229" t="inlineStr">
        <is>
          <t>Hydro</t>
        </is>
      </c>
      <c r="H1229" t="n">
        <v>770</v>
      </c>
      <c r="I1229" t="inlineStr">
        <is>
          <t>MW</t>
        </is>
      </c>
      <c r="J1229" t="n">
        <v>770</v>
      </c>
      <c r="L1229" t="inlineStr">
        <is>
          <t>TARGET</t>
        </is>
      </c>
      <c r="M1229" t="inlineStr">
        <is>
          <t>2030</t>
        </is>
      </c>
      <c r="N1229" t="inlineStr">
        <is>
          <t>SOURCED_YEAR</t>
        </is>
      </c>
      <c r="O1229" t="inlineStr">
        <is>
          <t>2026-10-12</t>
        </is>
      </c>
      <c r="P1229" t="inlineStr">
        <is>
          <t>2026-10-12</t>
        </is>
      </c>
      <c r="Q1229" t="inlineStr">
        <is>
          <t>ENTSO-E</t>
        </is>
      </c>
      <c r="R1229" t="inlineStr">
        <is>
          <t>ERAA 2025 dashboard raw data, GenerationCapacities.csv (ERAA 2025 pre-CfE)</t>
        </is>
      </c>
      <c r="S1229" t="inlineStr">
        <is>
          <t>https://www.entsoe.eu/eraa/2025/modelling-data</t>
        </is>
      </c>
      <c r="U1229" t="inlineStr">
        <is>
          <t>DERIVED</t>
        </is>
      </c>
      <c r="V1229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W1229" t="inlineStr">
        <is>
          <t>N</t>
        </is>
      </c>
      <c r="Y1229" t="inlineStr">
        <is>
          <t>North Macedonia|Hydro|eraa 2025 pre cfe national estimate hydro 2030 available on market</t>
        </is>
      </c>
      <c r="Z1229" t="inlineStr">
        <is>
          <t>5c27fd0d8caa</t>
        </is>
      </c>
      <c r="AA1229" t="inlineStr">
        <is>
          <t>EU_ERAA</t>
        </is>
      </c>
    </row>
    <row r="1230">
      <c r="A1230" t="inlineStr">
        <is>
          <t>Europe power</t>
        </is>
      </c>
      <c r="B1230" t="inlineStr">
        <is>
          <t>Europe</t>
        </is>
      </c>
      <c r="C1230" t="inlineStr">
        <is>
          <t>North Macedonia</t>
        </is>
      </c>
      <c r="D1230" t="inlineStr">
        <is>
          <t>power_aggregate</t>
        </is>
      </c>
      <c r="E1230" t="inlineStr">
        <is>
          <t>ERAA 2025 pre-CfE national estimate, Hydro, 2033 (Available on market)</t>
        </is>
      </c>
      <c r="F1230" t="inlineStr">
        <is>
          <t>ENTSO-E</t>
        </is>
      </c>
      <c r="G1230" t="inlineStr">
        <is>
          <t>Hydro</t>
        </is>
      </c>
      <c r="H1230" t="n">
        <v>770</v>
      </c>
      <c r="I1230" t="inlineStr">
        <is>
          <t>MW</t>
        </is>
      </c>
      <c r="J1230" t="n">
        <v>770</v>
      </c>
      <c r="L1230" t="inlineStr">
        <is>
          <t>TARGET</t>
        </is>
      </c>
      <c r="M1230" t="inlineStr">
        <is>
          <t>2033</t>
        </is>
      </c>
      <c r="N1230" t="inlineStr">
        <is>
          <t>SOURCED_YEAR</t>
        </is>
      </c>
      <c r="O1230" t="inlineStr">
        <is>
          <t>2026-10-12</t>
        </is>
      </c>
      <c r="P1230" t="inlineStr">
        <is>
          <t>2026-10-12</t>
        </is>
      </c>
      <c r="Q1230" t="inlineStr">
        <is>
          <t>ENTSO-E</t>
        </is>
      </c>
      <c r="R1230" t="inlineStr">
        <is>
          <t>ERAA 2025 dashboard raw data, GenerationCapacities.csv (ERAA 2025 pre-CfE)</t>
        </is>
      </c>
      <c r="S1230" t="inlineStr">
        <is>
          <t>https://www.entsoe.eu/eraa/2025/modelling-data</t>
        </is>
      </c>
      <c r="U1230" t="inlineStr">
        <is>
          <t>DERIVED</t>
        </is>
      </c>
      <c r="V1230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W1230" t="inlineStr">
        <is>
          <t>N</t>
        </is>
      </c>
      <c r="Y1230" t="inlineStr">
        <is>
          <t>North Macedonia|Hydro|eraa 2025 pre cfe national estimate hydro 2033 available on market</t>
        </is>
      </c>
      <c r="Z1230" t="inlineStr">
        <is>
          <t>0f4ea993e201</t>
        </is>
      </c>
      <c r="AA1230" t="inlineStr">
        <is>
          <t>EU_ERAA</t>
        </is>
      </c>
    </row>
    <row r="1231">
      <c r="A1231" t="inlineStr">
        <is>
          <t>Europe power</t>
        </is>
      </c>
      <c r="B1231" t="inlineStr">
        <is>
          <t>Europe</t>
        </is>
      </c>
      <c r="C1231" t="inlineStr">
        <is>
          <t>North Macedonia</t>
        </is>
      </c>
      <c r="D1231" t="inlineStr">
        <is>
          <t>power_aggregate</t>
        </is>
      </c>
      <c r="E1231" t="inlineStr">
        <is>
          <t>ERAA 2025 pre-CfE national estimate, Hydro, 2035 (Available on market)</t>
        </is>
      </c>
      <c r="F1231" t="inlineStr">
        <is>
          <t>ENTSO-E</t>
        </is>
      </c>
      <c r="G1231" t="inlineStr">
        <is>
          <t>Hydro</t>
        </is>
      </c>
      <c r="H1231" t="n">
        <v>770</v>
      </c>
      <c r="I1231" t="inlineStr">
        <is>
          <t>MW</t>
        </is>
      </c>
      <c r="J1231" t="n">
        <v>770</v>
      </c>
      <c r="L1231" t="inlineStr">
        <is>
          <t>TARGET</t>
        </is>
      </c>
      <c r="M1231" t="inlineStr">
        <is>
          <t>2035</t>
        </is>
      </c>
      <c r="N1231" t="inlineStr">
        <is>
          <t>SOURCED_YEAR</t>
        </is>
      </c>
      <c r="O1231" t="inlineStr">
        <is>
          <t>2026-10-12</t>
        </is>
      </c>
      <c r="P1231" t="inlineStr">
        <is>
          <t>2026-10-12</t>
        </is>
      </c>
      <c r="Q1231" t="inlineStr">
        <is>
          <t>ENTSO-E</t>
        </is>
      </c>
      <c r="R1231" t="inlineStr">
        <is>
          <t>ERAA 2025 dashboard raw data, GenerationCapacities.csv (ERAA 2025 pre-CfE)</t>
        </is>
      </c>
      <c r="S1231" t="inlineStr">
        <is>
          <t>https://www.entsoe.eu/eraa/2025/modelling-data</t>
        </is>
      </c>
      <c r="U1231" t="inlineStr">
        <is>
          <t>DERIVED</t>
        </is>
      </c>
      <c r="V1231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W1231" t="inlineStr">
        <is>
          <t>N</t>
        </is>
      </c>
      <c r="Y1231" t="inlineStr">
        <is>
          <t>North Macedonia|Hydro|eraa 2025 pre cfe national estimate hydro 2035 available on market</t>
        </is>
      </c>
      <c r="Z1231" t="inlineStr">
        <is>
          <t>194d4aebe20d</t>
        </is>
      </c>
      <c r="AA1231" t="inlineStr">
        <is>
          <t>EU_ERAA</t>
        </is>
      </c>
    </row>
    <row r="1232">
      <c r="A1232" t="inlineStr">
        <is>
          <t>Europe power</t>
        </is>
      </c>
      <c r="B1232" t="inlineStr">
        <is>
          <t>Europe</t>
        </is>
      </c>
      <c r="C1232" t="inlineStr">
        <is>
          <t>North Macedonia</t>
        </is>
      </c>
      <c r="D1232" t="inlineStr">
        <is>
          <t>power_aggregate</t>
        </is>
      </c>
      <c r="E1232" t="inlineStr">
        <is>
          <t>ERAA 2025 pre-CfE national estimate, PumpedStorage, 2035 (Available on market)</t>
        </is>
      </c>
      <c r="F1232" t="inlineStr">
        <is>
          <t>ENTSO-E</t>
        </is>
      </c>
      <c r="G1232" t="inlineStr">
        <is>
          <t>PumpedStorage</t>
        </is>
      </c>
      <c r="H1232" t="n">
        <v>333</v>
      </c>
      <c r="I1232" t="inlineStr">
        <is>
          <t>MW</t>
        </is>
      </c>
      <c r="J1232" t="n">
        <v>333</v>
      </c>
      <c r="L1232" t="inlineStr">
        <is>
          <t>TARGET</t>
        </is>
      </c>
      <c r="M1232" t="inlineStr">
        <is>
          <t>2035</t>
        </is>
      </c>
      <c r="N1232" t="inlineStr">
        <is>
          <t>SOURCED_YEAR</t>
        </is>
      </c>
      <c r="O1232" t="inlineStr">
        <is>
          <t>2026-10-12</t>
        </is>
      </c>
      <c r="P1232" t="inlineStr">
        <is>
          <t>2026-10-12</t>
        </is>
      </c>
      <c r="Q1232" t="inlineStr">
        <is>
          <t>ENTSO-E</t>
        </is>
      </c>
      <c r="R1232" t="inlineStr">
        <is>
          <t>ERAA 2025 dashboard raw data, GenerationCapacities.csv (ERAA 2025 pre-CfE)</t>
        </is>
      </c>
      <c r="S1232" t="inlineStr">
        <is>
          <t>https://www.entsoe.eu/eraa/2025/modelling-data</t>
        </is>
      </c>
      <c r="U1232" t="inlineStr">
        <is>
          <t>SOURCED</t>
        </is>
      </c>
      <c r="V1232" t="inlineStr">
        <is>
          <t>ENTSO-E ERAA ERAA 2025 pre-CfE National Estimates, installed capacity in the target year (stock, not an addition); operational status 'Available on market'; technologies: Open loop pumping; cross-check / high case only, never add to project rows</t>
        </is>
      </c>
      <c r="W1232" t="inlineStr">
        <is>
          <t>N</t>
        </is>
      </c>
      <c r="Y1232" t="inlineStr">
        <is>
          <t>North Macedonia|PumpedStorage|eraa 2025 pre cfe national estimate pumpedstorage 2035 available on market</t>
        </is>
      </c>
      <c r="Z1232" t="inlineStr">
        <is>
          <t>aa388b3d4703</t>
        </is>
      </c>
      <c r="AA1232" t="inlineStr">
        <is>
          <t>EU_ERAA</t>
        </is>
      </c>
    </row>
    <row r="1233">
      <c r="A1233" t="inlineStr">
        <is>
          <t>Europe power</t>
        </is>
      </c>
      <c r="B1233" t="inlineStr">
        <is>
          <t>Europe</t>
        </is>
      </c>
      <c r="C1233" t="inlineStr">
        <is>
          <t>North Macedonia</t>
        </is>
      </c>
      <c r="D1233" t="inlineStr">
        <is>
          <t>power_aggregate</t>
        </is>
      </c>
      <c r="E1233" t="inlineStr">
        <is>
          <t>ERAA 2025 pre-CfE national estimate, Solar, 2028 (Available on market)</t>
        </is>
      </c>
      <c r="F1233" t="inlineStr">
        <is>
          <t>ENTSO-E</t>
        </is>
      </c>
      <c r="G1233" t="inlineStr">
        <is>
          <t>Solar</t>
        </is>
      </c>
      <c r="H1233" t="n">
        <v>1696</v>
      </c>
      <c r="I1233" t="inlineStr">
        <is>
          <t>MW</t>
        </is>
      </c>
      <c r="J1233" t="n">
        <v>1696</v>
      </c>
      <c r="L1233" t="inlineStr">
        <is>
          <t>TARGET</t>
        </is>
      </c>
      <c r="M1233" t="inlineStr">
        <is>
          <t>2028</t>
        </is>
      </c>
      <c r="N1233" t="inlineStr">
        <is>
          <t>SOURCED_YEAR</t>
        </is>
      </c>
      <c r="O1233" t="inlineStr">
        <is>
          <t>2026-10-12</t>
        </is>
      </c>
      <c r="P1233" t="inlineStr">
        <is>
          <t>2026-10-12</t>
        </is>
      </c>
      <c r="Q1233" t="inlineStr">
        <is>
          <t>ENTSO-E</t>
        </is>
      </c>
      <c r="R1233" t="inlineStr">
        <is>
          <t>ERAA 2025 dashboard raw data, GenerationCapacities.csv (ERAA 2025 pre-CfE)</t>
        </is>
      </c>
      <c r="S1233" t="inlineStr">
        <is>
          <t>https://www.entsoe.eu/eraa/2025/modelling-data</t>
        </is>
      </c>
      <c r="U1233" t="inlineStr">
        <is>
          <t>DERIVED</t>
        </is>
      </c>
      <c r="V1233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W1233" t="inlineStr">
        <is>
          <t>N</t>
        </is>
      </c>
      <c r="Y1233" t="inlineStr">
        <is>
          <t>North Macedonia|Solar|eraa 2025 pre cfe national estimate 2028 available on market</t>
        </is>
      </c>
      <c r="Z1233" t="inlineStr">
        <is>
          <t>6b49e248d3d4</t>
        </is>
      </c>
      <c r="AA1233" t="inlineStr">
        <is>
          <t>EU_ERAA</t>
        </is>
      </c>
    </row>
    <row r="1234">
      <c r="A1234" t="inlineStr">
        <is>
          <t>Europe power</t>
        </is>
      </c>
      <c r="B1234" t="inlineStr">
        <is>
          <t>Europe</t>
        </is>
      </c>
      <c r="C1234" t="inlineStr">
        <is>
          <t>North Macedonia</t>
        </is>
      </c>
      <c r="D1234" t="inlineStr">
        <is>
          <t>power_aggregate</t>
        </is>
      </c>
      <c r="E1234" t="inlineStr">
        <is>
          <t>ERAA 2025 pre-CfE national estimate, Solar, 2030 (Available on market)</t>
        </is>
      </c>
      <c r="F1234" t="inlineStr">
        <is>
          <t>ENTSO-E</t>
        </is>
      </c>
      <c r="G1234" t="inlineStr">
        <is>
          <t>Solar</t>
        </is>
      </c>
      <c r="H1234" t="n">
        <v>1742</v>
      </c>
      <c r="I1234" t="inlineStr">
        <is>
          <t>MW</t>
        </is>
      </c>
      <c r="J1234" t="n">
        <v>1742</v>
      </c>
      <c r="L1234" t="inlineStr">
        <is>
          <t>TARGET</t>
        </is>
      </c>
      <c r="M1234" t="inlineStr">
        <is>
          <t>2030</t>
        </is>
      </c>
      <c r="N1234" t="inlineStr">
        <is>
          <t>SOURCED_YEAR</t>
        </is>
      </c>
      <c r="O1234" t="inlineStr">
        <is>
          <t>2026-10-12</t>
        </is>
      </c>
      <c r="P1234" t="inlineStr">
        <is>
          <t>2026-10-12</t>
        </is>
      </c>
      <c r="Q1234" t="inlineStr">
        <is>
          <t>ENTSO-E</t>
        </is>
      </c>
      <c r="R1234" t="inlineStr">
        <is>
          <t>ERAA 2025 dashboard raw data, GenerationCapacities.csv (ERAA 2025 pre-CfE)</t>
        </is>
      </c>
      <c r="S1234" t="inlineStr">
        <is>
          <t>https://www.entsoe.eu/eraa/2025/modelling-data</t>
        </is>
      </c>
      <c r="U1234" t="inlineStr">
        <is>
          <t>DERIVED</t>
        </is>
      </c>
      <c r="V1234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W1234" t="inlineStr">
        <is>
          <t>N</t>
        </is>
      </c>
      <c r="Y1234" t="inlineStr">
        <is>
          <t>North Macedonia|Solar|eraa 2025 pre cfe national estimate 2030 available on market</t>
        </is>
      </c>
      <c r="Z1234" t="inlineStr">
        <is>
          <t>592420dbadb6</t>
        </is>
      </c>
      <c r="AA1234" t="inlineStr">
        <is>
          <t>EU_ERAA</t>
        </is>
      </c>
    </row>
    <row r="1235">
      <c r="A1235" t="inlineStr">
        <is>
          <t>Europe power</t>
        </is>
      </c>
      <c r="B1235" t="inlineStr">
        <is>
          <t>Europe</t>
        </is>
      </c>
      <c r="C1235" t="inlineStr">
        <is>
          <t>North Macedonia</t>
        </is>
      </c>
      <c r="D1235" t="inlineStr">
        <is>
          <t>power_aggregate</t>
        </is>
      </c>
      <c r="E1235" t="inlineStr">
        <is>
          <t>ERAA 2025 pre-CfE national estimate, Solar, 2033 (Available on market)</t>
        </is>
      </c>
      <c r="F1235" t="inlineStr">
        <is>
          <t>ENTSO-E</t>
        </is>
      </c>
      <c r="G1235" t="inlineStr">
        <is>
          <t>Solar</t>
        </is>
      </c>
      <c r="H1235" t="n">
        <v>1922</v>
      </c>
      <c r="I1235" t="inlineStr">
        <is>
          <t>MW</t>
        </is>
      </c>
      <c r="J1235" t="n">
        <v>1922</v>
      </c>
      <c r="L1235" t="inlineStr">
        <is>
          <t>TARGET</t>
        </is>
      </c>
      <c r="M1235" t="inlineStr">
        <is>
          <t>2033</t>
        </is>
      </c>
      <c r="N1235" t="inlineStr">
        <is>
          <t>SOURCED_YEAR</t>
        </is>
      </c>
      <c r="O1235" t="inlineStr">
        <is>
          <t>2026-10-12</t>
        </is>
      </c>
      <c r="P1235" t="inlineStr">
        <is>
          <t>2026-10-12</t>
        </is>
      </c>
      <c r="Q1235" t="inlineStr">
        <is>
          <t>ENTSO-E</t>
        </is>
      </c>
      <c r="R1235" t="inlineStr">
        <is>
          <t>ERAA 2025 dashboard raw data, GenerationCapacities.csv (ERAA 2025 pre-CfE)</t>
        </is>
      </c>
      <c r="S1235" t="inlineStr">
        <is>
          <t>https://www.entsoe.eu/eraa/2025/modelling-data</t>
        </is>
      </c>
      <c r="U1235" t="inlineStr">
        <is>
          <t>DERIVED</t>
        </is>
      </c>
      <c r="V1235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W1235" t="inlineStr">
        <is>
          <t>N</t>
        </is>
      </c>
      <c r="Y1235" t="inlineStr">
        <is>
          <t>North Macedonia|Solar|eraa 2025 pre cfe national estimate 2033 available on market</t>
        </is>
      </c>
      <c r="Z1235" t="inlineStr">
        <is>
          <t>be829e919a8d</t>
        </is>
      </c>
      <c r="AA1235" t="inlineStr">
        <is>
          <t>EU_ERAA</t>
        </is>
      </c>
    </row>
    <row r="1236">
      <c r="A1236" t="inlineStr">
        <is>
          <t>Europe power</t>
        </is>
      </c>
      <c r="B1236" t="inlineStr">
        <is>
          <t>Europe</t>
        </is>
      </c>
      <c r="C1236" t="inlineStr">
        <is>
          <t>North Macedonia</t>
        </is>
      </c>
      <c r="D1236" t="inlineStr">
        <is>
          <t>power_aggregate</t>
        </is>
      </c>
      <c r="E1236" t="inlineStr">
        <is>
          <t>ERAA 2025 pre-CfE national estimate, Solar, 2035 (Available on market)</t>
        </is>
      </c>
      <c r="F1236" t="inlineStr">
        <is>
          <t>ENTSO-E</t>
        </is>
      </c>
      <c r="G1236" t="inlineStr">
        <is>
          <t>Solar</t>
        </is>
      </c>
      <c r="H1236" t="n">
        <v>2122</v>
      </c>
      <c r="I1236" t="inlineStr">
        <is>
          <t>MW</t>
        </is>
      </c>
      <c r="J1236" t="n">
        <v>2122</v>
      </c>
      <c r="L1236" t="inlineStr">
        <is>
          <t>TARGET</t>
        </is>
      </c>
      <c r="M1236" t="inlineStr">
        <is>
          <t>2035</t>
        </is>
      </c>
      <c r="N1236" t="inlineStr">
        <is>
          <t>SOURCED_YEAR</t>
        </is>
      </c>
      <c r="O1236" t="inlineStr">
        <is>
          <t>2026-10-12</t>
        </is>
      </c>
      <c r="P1236" t="inlineStr">
        <is>
          <t>2026-10-12</t>
        </is>
      </c>
      <c r="Q1236" t="inlineStr">
        <is>
          <t>ENTSO-E</t>
        </is>
      </c>
      <c r="R1236" t="inlineStr">
        <is>
          <t>ERAA 2025 dashboard raw data, GenerationCapacities.csv (ERAA 2025 pre-CfE)</t>
        </is>
      </c>
      <c r="S1236" t="inlineStr">
        <is>
          <t>https://www.entsoe.eu/eraa/2025/modelling-data</t>
        </is>
      </c>
      <c r="U1236" t="inlineStr">
        <is>
          <t>DERIVED</t>
        </is>
      </c>
      <c r="V1236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W1236" t="inlineStr">
        <is>
          <t>N</t>
        </is>
      </c>
      <c r="Y1236" t="inlineStr">
        <is>
          <t>North Macedonia|Solar|eraa 2025 pre cfe national estimate 2035 available on market</t>
        </is>
      </c>
      <c r="Z1236" t="inlineStr">
        <is>
          <t>fe45f8ba97af</t>
        </is>
      </c>
      <c r="AA1236" t="inlineStr">
        <is>
          <t>EU_ERAA</t>
        </is>
      </c>
    </row>
    <row r="1237">
      <c r="A1237" t="inlineStr">
        <is>
          <t>Europe power</t>
        </is>
      </c>
      <c r="B1237" t="inlineStr">
        <is>
          <t>Europe</t>
        </is>
      </c>
      <c r="C1237" t="inlineStr">
        <is>
          <t>North Macedonia</t>
        </is>
      </c>
      <c r="D1237" t="inlineStr">
        <is>
          <t>power_aggregate</t>
        </is>
      </c>
      <c r="E1237" t="inlineStr">
        <is>
          <t>ERAA 2025 pre-CfE national estimate, Storage, 2030 (Available on market)</t>
        </is>
      </c>
      <c r="F1237" t="inlineStr">
        <is>
          <t>ENTSO-E</t>
        </is>
      </c>
      <c r="G1237" t="inlineStr">
        <is>
          <t>Storage</t>
        </is>
      </c>
      <c r="H1237" t="n">
        <v>80</v>
      </c>
      <c r="I1237" t="inlineStr">
        <is>
          <t>MW</t>
        </is>
      </c>
      <c r="J1237" t="n">
        <v>80</v>
      </c>
      <c r="L1237" t="inlineStr">
        <is>
          <t>TARGET</t>
        </is>
      </c>
      <c r="M1237" t="inlineStr">
        <is>
          <t>2030</t>
        </is>
      </c>
      <c r="N1237" t="inlineStr">
        <is>
          <t>SOURCED_YEAR</t>
        </is>
      </c>
      <c r="O1237" t="inlineStr">
        <is>
          <t>2026-10-12</t>
        </is>
      </c>
      <c r="P1237" t="inlineStr">
        <is>
          <t>2026-10-12</t>
        </is>
      </c>
      <c r="Q1237" t="inlineStr">
        <is>
          <t>ENTSO-E</t>
        </is>
      </c>
      <c r="R1237" t="inlineStr">
        <is>
          <t>ERAA 2025 dashboard raw data, GenerationCapacities.csv (ERAA 2025 pre-CfE)</t>
        </is>
      </c>
      <c r="S1237" t="inlineStr">
        <is>
          <t>https://www.entsoe.eu/eraa/2025/modelling-data</t>
        </is>
      </c>
      <c r="U1237" t="inlineStr">
        <is>
          <t>SOURCED</t>
        </is>
      </c>
      <c r="V1237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1237" t="inlineStr">
        <is>
          <t>N</t>
        </is>
      </c>
      <c r="Y1237" t="inlineStr">
        <is>
          <t>North Macedonia|Storage|eraa 2025 pre cfe national estimate 2030 available on market</t>
        </is>
      </c>
      <c r="Z1237" t="inlineStr">
        <is>
          <t>357e8e18c0d2</t>
        </is>
      </c>
      <c r="AA1237" t="inlineStr">
        <is>
          <t>EU_ERAA</t>
        </is>
      </c>
    </row>
    <row r="1238">
      <c r="A1238" t="inlineStr">
        <is>
          <t>Europe power</t>
        </is>
      </c>
      <c r="B1238" t="inlineStr">
        <is>
          <t>Europe</t>
        </is>
      </c>
      <c r="C1238" t="inlineStr">
        <is>
          <t>North Macedonia</t>
        </is>
      </c>
      <c r="D1238" t="inlineStr">
        <is>
          <t>power_aggregate</t>
        </is>
      </c>
      <c r="E1238" t="inlineStr">
        <is>
          <t>ERAA 2025 pre-CfE national estimate, Storage, 2033 (Available on market)</t>
        </is>
      </c>
      <c r="F1238" t="inlineStr">
        <is>
          <t>ENTSO-E</t>
        </is>
      </c>
      <c r="G1238" t="inlineStr">
        <is>
          <t>Storage</t>
        </is>
      </c>
      <c r="H1238" t="n">
        <v>80</v>
      </c>
      <c r="I1238" t="inlineStr">
        <is>
          <t>MW</t>
        </is>
      </c>
      <c r="J1238" t="n">
        <v>80</v>
      </c>
      <c r="L1238" t="inlineStr">
        <is>
          <t>TARGET</t>
        </is>
      </c>
      <c r="M1238" t="inlineStr">
        <is>
          <t>2033</t>
        </is>
      </c>
      <c r="N1238" t="inlineStr">
        <is>
          <t>SOURCED_YEAR</t>
        </is>
      </c>
      <c r="O1238" t="inlineStr">
        <is>
          <t>2026-10-12</t>
        </is>
      </c>
      <c r="P1238" t="inlineStr">
        <is>
          <t>2026-10-12</t>
        </is>
      </c>
      <c r="Q1238" t="inlineStr">
        <is>
          <t>ENTSO-E</t>
        </is>
      </c>
      <c r="R1238" t="inlineStr">
        <is>
          <t>ERAA 2025 dashboard raw data, GenerationCapacities.csv (ERAA 2025 pre-CfE)</t>
        </is>
      </c>
      <c r="S1238" t="inlineStr">
        <is>
          <t>https://www.entsoe.eu/eraa/2025/modelling-data</t>
        </is>
      </c>
      <c r="U1238" t="inlineStr">
        <is>
          <t>SOURCED</t>
        </is>
      </c>
      <c r="V1238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1238" t="inlineStr">
        <is>
          <t>N</t>
        </is>
      </c>
      <c r="Y1238" t="inlineStr">
        <is>
          <t>North Macedonia|Storage|eraa 2025 pre cfe national estimate 2033 available on market</t>
        </is>
      </c>
      <c r="Z1238" t="inlineStr">
        <is>
          <t>4ab319baa266</t>
        </is>
      </c>
      <c r="AA1238" t="inlineStr">
        <is>
          <t>EU_ERAA</t>
        </is>
      </c>
    </row>
    <row r="1239">
      <c r="A1239" t="inlineStr">
        <is>
          <t>Europe power</t>
        </is>
      </c>
      <c r="B1239" t="inlineStr">
        <is>
          <t>Europe</t>
        </is>
      </c>
      <c r="C1239" t="inlineStr">
        <is>
          <t>North Macedonia</t>
        </is>
      </c>
      <c r="D1239" t="inlineStr">
        <is>
          <t>power_aggregate</t>
        </is>
      </c>
      <c r="E1239" t="inlineStr">
        <is>
          <t>ERAA 2025 pre-CfE national estimate, Storage, 2035 (Available on market)</t>
        </is>
      </c>
      <c r="F1239" t="inlineStr">
        <is>
          <t>ENTSO-E</t>
        </is>
      </c>
      <c r="G1239" t="inlineStr">
        <is>
          <t>Storage</t>
        </is>
      </c>
      <c r="H1239" t="n">
        <v>80</v>
      </c>
      <c r="I1239" t="inlineStr">
        <is>
          <t>MW</t>
        </is>
      </c>
      <c r="J1239" t="n">
        <v>80</v>
      </c>
      <c r="L1239" t="inlineStr">
        <is>
          <t>TARGET</t>
        </is>
      </c>
      <c r="M1239" t="inlineStr">
        <is>
          <t>2035</t>
        </is>
      </c>
      <c r="N1239" t="inlineStr">
        <is>
          <t>SOURCED_YEAR</t>
        </is>
      </c>
      <c r="O1239" t="inlineStr">
        <is>
          <t>2026-10-12</t>
        </is>
      </c>
      <c r="P1239" t="inlineStr">
        <is>
          <t>2026-10-12</t>
        </is>
      </c>
      <c r="Q1239" t="inlineStr">
        <is>
          <t>ENTSO-E</t>
        </is>
      </c>
      <c r="R1239" t="inlineStr">
        <is>
          <t>ERAA 2025 dashboard raw data, GenerationCapacities.csv (ERAA 2025 pre-CfE)</t>
        </is>
      </c>
      <c r="S1239" t="inlineStr">
        <is>
          <t>https://www.entsoe.eu/eraa/2025/modelling-data</t>
        </is>
      </c>
      <c r="U1239" t="inlineStr">
        <is>
          <t>SOURCED</t>
        </is>
      </c>
      <c r="V1239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1239" t="inlineStr">
        <is>
          <t>N</t>
        </is>
      </c>
      <c r="Y1239" t="inlineStr">
        <is>
          <t>North Macedonia|Storage|eraa 2025 pre cfe national estimate 2035 available on market</t>
        </is>
      </c>
      <c r="Z1239" t="inlineStr">
        <is>
          <t>2f3f38a613d4</t>
        </is>
      </c>
      <c r="AA1239" t="inlineStr">
        <is>
          <t>EU_ERAA</t>
        </is>
      </c>
    </row>
    <row r="1240">
      <c r="A1240" t="inlineStr">
        <is>
          <t>Europe power</t>
        </is>
      </c>
      <c r="B1240" t="inlineStr">
        <is>
          <t>Europe</t>
        </is>
      </c>
      <c r="C1240" t="inlineStr">
        <is>
          <t>North Macedonia</t>
        </is>
      </c>
      <c r="D1240" t="inlineStr">
        <is>
          <t>power_aggregate</t>
        </is>
      </c>
      <c r="E1240" t="inlineStr">
        <is>
          <t>ERAA 2025 pre-CfE national estimate, Wind_Onshore, 2028 (Available on market)</t>
        </is>
      </c>
      <c r="F1240" t="inlineStr">
        <is>
          <t>ENTSO-E</t>
        </is>
      </c>
      <c r="G1240" t="inlineStr">
        <is>
          <t>Wind_Onshore</t>
        </is>
      </c>
      <c r="H1240" t="n">
        <v>117</v>
      </c>
      <c r="I1240" t="inlineStr">
        <is>
          <t>MW</t>
        </is>
      </c>
      <c r="J1240" t="n">
        <v>117</v>
      </c>
      <c r="L1240" t="inlineStr">
        <is>
          <t>TARGET</t>
        </is>
      </c>
      <c r="M1240" t="inlineStr">
        <is>
          <t>2028</t>
        </is>
      </c>
      <c r="N1240" t="inlineStr">
        <is>
          <t>SOURCED_YEAR</t>
        </is>
      </c>
      <c r="O1240" t="inlineStr">
        <is>
          <t>2026-10-12</t>
        </is>
      </c>
      <c r="P1240" t="inlineStr">
        <is>
          <t>2026-10-12</t>
        </is>
      </c>
      <c r="Q1240" t="inlineStr">
        <is>
          <t>ENTSO-E</t>
        </is>
      </c>
      <c r="R1240" t="inlineStr">
        <is>
          <t>ERAA 2025 dashboard raw data, GenerationCapacities.csv (ERAA 2025 pre-CfE)</t>
        </is>
      </c>
      <c r="S1240" t="inlineStr">
        <is>
          <t>https://www.entsoe.eu/eraa/2025/modelling-data</t>
        </is>
      </c>
      <c r="U1240" t="inlineStr">
        <is>
          <t>SOURCED</t>
        </is>
      </c>
      <c r="V1240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240" t="inlineStr">
        <is>
          <t>N</t>
        </is>
      </c>
      <c r="Y1240" t="inlineStr">
        <is>
          <t>North Macedonia|Wind_Onshore|eraa 2025 pre cfe national estimate 2028 available on market</t>
        </is>
      </c>
      <c r="Z1240" t="inlineStr">
        <is>
          <t>8315ee9dfcf9</t>
        </is>
      </c>
      <c r="AA1240" t="inlineStr">
        <is>
          <t>EU_ERAA</t>
        </is>
      </c>
    </row>
    <row r="1241">
      <c r="A1241" t="inlineStr">
        <is>
          <t>Europe power</t>
        </is>
      </c>
      <c r="B1241" t="inlineStr">
        <is>
          <t>Europe</t>
        </is>
      </c>
      <c r="C1241" t="inlineStr">
        <is>
          <t>North Macedonia</t>
        </is>
      </c>
      <c r="D1241" t="inlineStr">
        <is>
          <t>power_aggregate</t>
        </is>
      </c>
      <c r="E1241" t="inlineStr">
        <is>
          <t>ERAA 2025 pre-CfE national estimate, Wind_Onshore, 2030 (Available on market)</t>
        </is>
      </c>
      <c r="F1241" t="inlineStr">
        <is>
          <t>ENTSO-E</t>
        </is>
      </c>
      <c r="G1241" t="inlineStr">
        <is>
          <t>Wind_Onshore</t>
        </is>
      </c>
      <c r="H1241" t="n">
        <v>170</v>
      </c>
      <c r="I1241" t="inlineStr">
        <is>
          <t>MW</t>
        </is>
      </c>
      <c r="J1241" t="n">
        <v>170</v>
      </c>
      <c r="L1241" t="inlineStr">
        <is>
          <t>TARGET</t>
        </is>
      </c>
      <c r="M1241" t="inlineStr">
        <is>
          <t>2030</t>
        </is>
      </c>
      <c r="N1241" t="inlineStr">
        <is>
          <t>SOURCED_YEAR</t>
        </is>
      </c>
      <c r="O1241" t="inlineStr">
        <is>
          <t>2026-10-12</t>
        </is>
      </c>
      <c r="P1241" t="inlineStr">
        <is>
          <t>2026-10-12</t>
        </is>
      </c>
      <c r="Q1241" t="inlineStr">
        <is>
          <t>ENTSO-E</t>
        </is>
      </c>
      <c r="R1241" t="inlineStr">
        <is>
          <t>ERAA 2025 dashboard raw data, GenerationCapacities.csv (ERAA 2025 pre-CfE)</t>
        </is>
      </c>
      <c r="S1241" t="inlineStr">
        <is>
          <t>https://www.entsoe.eu/eraa/2025/modelling-data</t>
        </is>
      </c>
      <c r="U1241" t="inlineStr">
        <is>
          <t>SOURCED</t>
        </is>
      </c>
      <c r="V1241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241" t="inlineStr">
        <is>
          <t>N</t>
        </is>
      </c>
      <c r="Y1241" t="inlineStr">
        <is>
          <t>North Macedonia|Wind_Onshore|eraa 2025 pre cfe national estimate 2030 available on market</t>
        </is>
      </c>
      <c r="Z1241" t="inlineStr">
        <is>
          <t>ae73c8b00bf2</t>
        </is>
      </c>
      <c r="AA1241" t="inlineStr">
        <is>
          <t>EU_ERAA</t>
        </is>
      </c>
    </row>
    <row r="1242">
      <c r="A1242" t="inlineStr">
        <is>
          <t>Europe power</t>
        </is>
      </c>
      <c r="B1242" t="inlineStr">
        <is>
          <t>Europe</t>
        </is>
      </c>
      <c r="C1242" t="inlineStr">
        <is>
          <t>North Macedonia</t>
        </is>
      </c>
      <c r="D1242" t="inlineStr">
        <is>
          <t>power_aggregate</t>
        </is>
      </c>
      <c r="E1242" t="inlineStr">
        <is>
          <t>ERAA 2025 pre-CfE national estimate, Wind_Onshore, 2033 (Available on market)</t>
        </is>
      </c>
      <c r="F1242" t="inlineStr">
        <is>
          <t>ENTSO-E</t>
        </is>
      </c>
      <c r="G1242" t="inlineStr">
        <is>
          <t>Wind_Onshore</t>
        </is>
      </c>
      <c r="H1242" t="n">
        <v>274</v>
      </c>
      <c r="I1242" t="inlineStr">
        <is>
          <t>MW</t>
        </is>
      </c>
      <c r="J1242" t="n">
        <v>274</v>
      </c>
      <c r="L1242" t="inlineStr">
        <is>
          <t>TARGET</t>
        </is>
      </c>
      <c r="M1242" t="inlineStr">
        <is>
          <t>2033</t>
        </is>
      </c>
      <c r="N1242" t="inlineStr">
        <is>
          <t>SOURCED_YEAR</t>
        </is>
      </c>
      <c r="O1242" t="inlineStr">
        <is>
          <t>2026-10-12</t>
        </is>
      </c>
      <c r="P1242" t="inlineStr">
        <is>
          <t>2026-10-12</t>
        </is>
      </c>
      <c r="Q1242" t="inlineStr">
        <is>
          <t>ENTSO-E</t>
        </is>
      </c>
      <c r="R1242" t="inlineStr">
        <is>
          <t>ERAA 2025 dashboard raw data, GenerationCapacities.csv (ERAA 2025 pre-CfE)</t>
        </is>
      </c>
      <c r="S1242" t="inlineStr">
        <is>
          <t>https://www.entsoe.eu/eraa/2025/modelling-data</t>
        </is>
      </c>
      <c r="U1242" t="inlineStr">
        <is>
          <t>SOURCED</t>
        </is>
      </c>
      <c r="V1242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242" t="inlineStr">
        <is>
          <t>N</t>
        </is>
      </c>
      <c r="Y1242" t="inlineStr">
        <is>
          <t>North Macedonia|Wind_Onshore|eraa 2025 pre cfe national estimate 2033 available on market</t>
        </is>
      </c>
      <c r="Z1242" t="inlineStr">
        <is>
          <t>9c013835d266</t>
        </is>
      </c>
      <c r="AA1242" t="inlineStr">
        <is>
          <t>EU_ERAA</t>
        </is>
      </c>
    </row>
    <row r="1243">
      <c r="A1243" t="inlineStr">
        <is>
          <t>Europe power</t>
        </is>
      </c>
      <c r="B1243" t="inlineStr">
        <is>
          <t>Europe</t>
        </is>
      </c>
      <c r="C1243" t="inlineStr">
        <is>
          <t>North Macedonia</t>
        </is>
      </c>
      <c r="D1243" t="inlineStr">
        <is>
          <t>power_aggregate</t>
        </is>
      </c>
      <c r="E1243" t="inlineStr">
        <is>
          <t>ERAA 2025 pre-CfE national estimate, Wind_Onshore, 2035 (Available on market)</t>
        </is>
      </c>
      <c r="F1243" t="inlineStr">
        <is>
          <t>ENTSO-E</t>
        </is>
      </c>
      <c r="G1243" t="inlineStr">
        <is>
          <t>Wind_Onshore</t>
        </is>
      </c>
      <c r="H1243" t="n">
        <v>274</v>
      </c>
      <c r="I1243" t="inlineStr">
        <is>
          <t>MW</t>
        </is>
      </c>
      <c r="J1243" t="n">
        <v>274</v>
      </c>
      <c r="L1243" t="inlineStr">
        <is>
          <t>TARGET</t>
        </is>
      </c>
      <c r="M1243" t="inlineStr">
        <is>
          <t>2035</t>
        </is>
      </c>
      <c r="N1243" t="inlineStr">
        <is>
          <t>SOURCED_YEAR</t>
        </is>
      </c>
      <c r="O1243" t="inlineStr">
        <is>
          <t>2026-10-12</t>
        </is>
      </c>
      <c r="P1243" t="inlineStr">
        <is>
          <t>2026-10-12</t>
        </is>
      </c>
      <c r="Q1243" t="inlineStr">
        <is>
          <t>ENTSO-E</t>
        </is>
      </c>
      <c r="R1243" t="inlineStr">
        <is>
          <t>ERAA 2025 dashboard raw data, GenerationCapacities.csv (ERAA 2025 pre-CfE)</t>
        </is>
      </c>
      <c r="S1243" t="inlineStr">
        <is>
          <t>https://www.entsoe.eu/eraa/2025/modelling-data</t>
        </is>
      </c>
      <c r="U1243" t="inlineStr">
        <is>
          <t>SOURCED</t>
        </is>
      </c>
      <c r="V1243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243" t="inlineStr">
        <is>
          <t>N</t>
        </is>
      </c>
      <c r="Y1243" t="inlineStr">
        <is>
          <t>North Macedonia|Wind_Onshore|eraa 2025 pre cfe national estimate 2035 available on market</t>
        </is>
      </c>
      <c r="Z1243" t="inlineStr">
        <is>
          <t>458530714eec</t>
        </is>
      </c>
      <c r="AA1243" t="inlineStr">
        <is>
          <t>EU_ERAA</t>
        </is>
      </c>
    </row>
    <row r="1244">
      <c r="A1244" t="inlineStr">
        <is>
          <t>Europe power</t>
        </is>
      </c>
      <c r="B1244" t="inlineStr">
        <is>
          <t>Europe</t>
        </is>
      </c>
      <c r="C1244" t="inlineStr">
        <is>
          <t>Norway</t>
        </is>
      </c>
      <c r="D1244" t="inlineStr">
        <is>
          <t>power_aggregate</t>
        </is>
      </c>
      <c r="E1244" t="inlineStr">
        <is>
          <t>ERAA 2025 pre-CfE national estimate, Bioenergy, 2028 (Available on market)</t>
        </is>
      </c>
      <c r="F1244" t="inlineStr">
        <is>
          <t>ENTSO-E</t>
        </is>
      </c>
      <c r="G1244" t="inlineStr">
        <is>
          <t>Bioenergy</t>
        </is>
      </c>
      <c r="H1244" t="n">
        <v>208</v>
      </c>
      <c r="I1244" t="inlineStr">
        <is>
          <t>MW</t>
        </is>
      </c>
      <c r="J1244" t="n">
        <v>208</v>
      </c>
      <c r="L1244" t="inlineStr">
        <is>
          <t>TARGET</t>
        </is>
      </c>
      <c r="M1244" t="inlineStr">
        <is>
          <t>2028</t>
        </is>
      </c>
      <c r="N1244" t="inlineStr">
        <is>
          <t>SOURCED_YEAR</t>
        </is>
      </c>
      <c r="O1244" t="inlineStr">
        <is>
          <t>2026-10-12</t>
        </is>
      </c>
      <c r="P1244" t="inlineStr">
        <is>
          <t>2026-10-12</t>
        </is>
      </c>
      <c r="Q1244" t="inlineStr">
        <is>
          <t>ENTSO-E</t>
        </is>
      </c>
      <c r="R1244" t="inlineStr">
        <is>
          <t>ERAA 2025 dashboard raw data, GenerationCapacities.csv (ERAA 2025 pre-CfE)</t>
        </is>
      </c>
      <c r="S1244" t="inlineStr">
        <is>
          <t>https://www.entsoe.eu/eraa/2025/modelling-data</t>
        </is>
      </c>
      <c r="U1244" t="inlineStr">
        <is>
          <t>DERIVED</t>
        </is>
      </c>
      <c r="V1244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W1244" t="inlineStr">
        <is>
          <t>N</t>
        </is>
      </c>
      <c r="Y1244" t="inlineStr">
        <is>
          <t>Norway|Bioenergy|eraa 2025 pre cfe national estimate bioenergy 2028 available on market</t>
        </is>
      </c>
      <c r="Z1244" t="inlineStr">
        <is>
          <t>e058b8d9d15a</t>
        </is>
      </c>
      <c r="AA1244" t="inlineStr">
        <is>
          <t>EU_ERAA</t>
        </is>
      </c>
    </row>
    <row r="1245">
      <c r="A1245" t="inlineStr">
        <is>
          <t>Europe power</t>
        </is>
      </c>
      <c r="B1245" t="inlineStr">
        <is>
          <t>Europe</t>
        </is>
      </c>
      <c r="C1245" t="inlineStr">
        <is>
          <t>Norway</t>
        </is>
      </c>
      <c r="D1245" t="inlineStr">
        <is>
          <t>power_aggregate</t>
        </is>
      </c>
      <c r="E1245" t="inlineStr">
        <is>
          <t>ERAA 2025 pre-CfE national estimate, Bioenergy, 2030 (Available on market)</t>
        </is>
      </c>
      <c r="F1245" t="inlineStr">
        <is>
          <t>ENTSO-E</t>
        </is>
      </c>
      <c r="G1245" t="inlineStr">
        <is>
          <t>Bioenergy</t>
        </is>
      </c>
      <c r="H1245" t="n">
        <v>208</v>
      </c>
      <c r="I1245" t="inlineStr">
        <is>
          <t>MW</t>
        </is>
      </c>
      <c r="J1245" t="n">
        <v>208</v>
      </c>
      <c r="L1245" t="inlineStr">
        <is>
          <t>TARGET</t>
        </is>
      </c>
      <c r="M1245" t="inlineStr">
        <is>
          <t>2030</t>
        </is>
      </c>
      <c r="N1245" t="inlineStr">
        <is>
          <t>SOURCED_YEAR</t>
        </is>
      </c>
      <c r="O1245" t="inlineStr">
        <is>
          <t>2026-10-12</t>
        </is>
      </c>
      <c r="P1245" t="inlineStr">
        <is>
          <t>2026-10-12</t>
        </is>
      </c>
      <c r="Q1245" t="inlineStr">
        <is>
          <t>ENTSO-E</t>
        </is>
      </c>
      <c r="R1245" t="inlineStr">
        <is>
          <t>ERAA 2025 dashboard raw data, GenerationCapacities.csv (ERAA 2025 pre-CfE)</t>
        </is>
      </c>
      <c r="S1245" t="inlineStr">
        <is>
          <t>https://www.entsoe.eu/eraa/2025/modelling-data</t>
        </is>
      </c>
      <c r="U1245" t="inlineStr">
        <is>
          <t>DERIVED</t>
        </is>
      </c>
      <c r="V1245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W1245" t="inlineStr">
        <is>
          <t>N</t>
        </is>
      </c>
      <c r="Y1245" t="inlineStr">
        <is>
          <t>Norway|Bioenergy|eraa 2025 pre cfe national estimate bioenergy 2030 available on market</t>
        </is>
      </c>
      <c r="Z1245" t="inlineStr">
        <is>
          <t>8d4a789cfdb7</t>
        </is>
      </c>
      <c r="AA1245" t="inlineStr">
        <is>
          <t>EU_ERAA</t>
        </is>
      </c>
    </row>
    <row r="1246">
      <c r="A1246" t="inlineStr">
        <is>
          <t>Europe power</t>
        </is>
      </c>
      <c r="B1246" t="inlineStr">
        <is>
          <t>Europe</t>
        </is>
      </c>
      <c r="C1246" t="inlineStr">
        <is>
          <t>Norway</t>
        </is>
      </c>
      <c r="D1246" t="inlineStr">
        <is>
          <t>power_aggregate</t>
        </is>
      </c>
      <c r="E1246" t="inlineStr">
        <is>
          <t>ERAA 2025 pre-CfE national estimate, Bioenergy, 2033 (Available on market)</t>
        </is>
      </c>
      <c r="F1246" t="inlineStr">
        <is>
          <t>ENTSO-E</t>
        </is>
      </c>
      <c r="G1246" t="inlineStr">
        <is>
          <t>Bioenergy</t>
        </is>
      </c>
      <c r="H1246" t="n">
        <v>208</v>
      </c>
      <c r="I1246" t="inlineStr">
        <is>
          <t>MW</t>
        </is>
      </c>
      <c r="J1246" t="n">
        <v>208</v>
      </c>
      <c r="L1246" t="inlineStr">
        <is>
          <t>TARGET</t>
        </is>
      </c>
      <c r="M1246" t="inlineStr">
        <is>
          <t>2033</t>
        </is>
      </c>
      <c r="N1246" t="inlineStr">
        <is>
          <t>SOURCED_YEAR</t>
        </is>
      </c>
      <c r="O1246" t="inlineStr">
        <is>
          <t>2026-10-12</t>
        </is>
      </c>
      <c r="P1246" t="inlineStr">
        <is>
          <t>2026-10-12</t>
        </is>
      </c>
      <c r="Q1246" t="inlineStr">
        <is>
          <t>ENTSO-E</t>
        </is>
      </c>
      <c r="R1246" t="inlineStr">
        <is>
          <t>ERAA 2025 dashboard raw data, GenerationCapacities.csv (ERAA 2025 pre-CfE)</t>
        </is>
      </c>
      <c r="S1246" t="inlineStr">
        <is>
          <t>https://www.entsoe.eu/eraa/2025/modelling-data</t>
        </is>
      </c>
      <c r="U1246" t="inlineStr">
        <is>
          <t>DERIVED</t>
        </is>
      </c>
      <c r="V1246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W1246" t="inlineStr">
        <is>
          <t>N</t>
        </is>
      </c>
      <c r="Y1246" t="inlineStr">
        <is>
          <t>Norway|Bioenergy|eraa 2025 pre cfe national estimate bioenergy 2033 available on market</t>
        </is>
      </c>
      <c r="Z1246" t="inlineStr">
        <is>
          <t>7abf4a9d9029</t>
        </is>
      </c>
      <c r="AA1246" t="inlineStr">
        <is>
          <t>EU_ERAA</t>
        </is>
      </c>
    </row>
    <row r="1247">
      <c r="A1247" t="inlineStr">
        <is>
          <t>Europe power</t>
        </is>
      </c>
      <c r="B1247" t="inlineStr">
        <is>
          <t>Europe</t>
        </is>
      </c>
      <c r="C1247" t="inlineStr">
        <is>
          <t>Norway</t>
        </is>
      </c>
      <c r="D1247" t="inlineStr">
        <is>
          <t>power_aggregate</t>
        </is>
      </c>
      <c r="E1247" t="inlineStr">
        <is>
          <t>ERAA 2025 pre-CfE national estimate, Bioenergy, 2035 (Available on market)</t>
        </is>
      </c>
      <c r="F1247" t="inlineStr">
        <is>
          <t>ENTSO-E</t>
        </is>
      </c>
      <c r="G1247" t="inlineStr">
        <is>
          <t>Bioenergy</t>
        </is>
      </c>
      <c r="H1247" t="n">
        <v>208</v>
      </c>
      <c r="I1247" t="inlineStr">
        <is>
          <t>MW</t>
        </is>
      </c>
      <c r="J1247" t="n">
        <v>208</v>
      </c>
      <c r="L1247" t="inlineStr">
        <is>
          <t>TARGET</t>
        </is>
      </c>
      <c r="M1247" t="inlineStr">
        <is>
          <t>2035</t>
        </is>
      </c>
      <c r="N1247" t="inlineStr">
        <is>
          <t>SOURCED_YEAR</t>
        </is>
      </c>
      <c r="O1247" t="inlineStr">
        <is>
          <t>2026-10-12</t>
        </is>
      </c>
      <c r="P1247" t="inlineStr">
        <is>
          <t>2026-10-12</t>
        </is>
      </c>
      <c r="Q1247" t="inlineStr">
        <is>
          <t>ENTSO-E</t>
        </is>
      </c>
      <c r="R1247" t="inlineStr">
        <is>
          <t>ERAA 2025 dashboard raw data, GenerationCapacities.csv (ERAA 2025 pre-CfE)</t>
        </is>
      </c>
      <c r="S1247" t="inlineStr">
        <is>
          <t>https://www.entsoe.eu/eraa/2025/modelling-data</t>
        </is>
      </c>
      <c r="U1247" t="inlineStr">
        <is>
          <t>DERIVED</t>
        </is>
      </c>
      <c r="V1247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W1247" t="inlineStr">
        <is>
          <t>N</t>
        </is>
      </c>
      <c r="Y1247" t="inlineStr">
        <is>
          <t>Norway|Bioenergy|eraa 2025 pre cfe national estimate bioenergy 2035 available on market</t>
        </is>
      </c>
      <c r="Z1247" t="inlineStr">
        <is>
          <t>33b2ab4a2ff4</t>
        </is>
      </c>
      <c r="AA1247" t="inlineStr">
        <is>
          <t>EU_ERAA</t>
        </is>
      </c>
    </row>
    <row r="1248">
      <c r="A1248" t="inlineStr">
        <is>
          <t>Europe power</t>
        </is>
      </c>
      <c r="B1248" t="inlineStr">
        <is>
          <t>Europe</t>
        </is>
      </c>
      <c r="C1248" t="inlineStr">
        <is>
          <t>Norway</t>
        </is>
      </c>
      <c r="D1248" t="inlineStr">
        <is>
          <t>power_aggregate</t>
        </is>
      </c>
      <c r="E1248" t="inlineStr">
        <is>
          <t>ERAA 2025 pre-CfE national estimate, Gas, 2028 (Available on market)</t>
        </is>
      </c>
      <c r="F1248" t="inlineStr">
        <is>
          <t>ENTSO-E</t>
        </is>
      </c>
      <c r="G1248" t="inlineStr">
        <is>
          <t>Gas</t>
        </is>
      </c>
      <c r="H1248" t="n">
        <v>21</v>
      </c>
      <c r="I1248" t="inlineStr">
        <is>
          <t>MW</t>
        </is>
      </c>
      <c r="J1248" t="n">
        <v>21</v>
      </c>
      <c r="L1248" t="inlineStr">
        <is>
          <t>TARGET</t>
        </is>
      </c>
      <c r="M1248" t="inlineStr">
        <is>
          <t>2028</t>
        </is>
      </c>
      <c r="N1248" t="inlineStr">
        <is>
          <t>SOURCED_YEAR</t>
        </is>
      </c>
      <c r="O1248" t="inlineStr">
        <is>
          <t>2026-10-12</t>
        </is>
      </c>
      <c r="P1248" t="inlineStr">
        <is>
          <t>2026-10-12</t>
        </is>
      </c>
      <c r="Q1248" t="inlineStr">
        <is>
          <t>ENTSO-E</t>
        </is>
      </c>
      <c r="R1248" t="inlineStr">
        <is>
          <t>ERAA 2025 dashboard raw data, GenerationCapacities.csv (ERAA 2025 pre-CfE)</t>
        </is>
      </c>
      <c r="S1248" t="inlineStr">
        <is>
          <t>https://www.entsoe.eu/eraa/2025/modelling-data</t>
        </is>
      </c>
      <c r="U1248" t="inlineStr">
        <is>
          <t>DERIVED</t>
        </is>
      </c>
      <c r="V1248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248" t="inlineStr">
        <is>
          <t>N</t>
        </is>
      </c>
      <c r="Y1248" t="inlineStr">
        <is>
          <t>Norway|Gas|eraa 2025 pre cfe national estimate gas 2028 available on market</t>
        </is>
      </c>
      <c r="Z1248" t="inlineStr">
        <is>
          <t>62b7798208a1</t>
        </is>
      </c>
      <c r="AA1248" t="inlineStr">
        <is>
          <t>EU_ERAA</t>
        </is>
      </c>
    </row>
    <row r="1249">
      <c r="A1249" t="inlineStr">
        <is>
          <t>Europe power</t>
        </is>
      </c>
      <c r="B1249" t="inlineStr">
        <is>
          <t>Europe</t>
        </is>
      </c>
      <c r="C1249" t="inlineStr">
        <is>
          <t>Norway</t>
        </is>
      </c>
      <c r="D1249" t="inlineStr">
        <is>
          <t>power_aggregate</t>
        </is>
      </c>
      <c r="E1249" t="inlineStr">
        <is>
          <t>ERAA 2025 pre-CfE national estimate, Gas, 2030 (Available on market)</t>
        </is>
      </c>
      <c r="F1249" t="inlineStr">
        <is>
          <t>ENTSO-E</t>
        </is>
      </c>
      <c r="G1249" t="inlineStr">
        <is>
          <t>Gas</t>
        </is>
      </c>
      <c r="H1249" t="n">
        <v>21</v>
      </c>
      <c r="I1249" t="inlineStr">
        <is>
          <t>MW</t>
        </is>
      </c>
      <c r="J1249" t="n">
        <v>21</v>
      </c>
      <c r="L1249" t="inlineStr">
        <is>
          <t>TARGET</t>
        </is>
      </c>
      <c r="M1249" t="inlineStr">
        <is>
          <t>2030</t>
        </is>
      </c>
      <c r="N1249" t="inlineStr">
        <is>
          <t>SOURCED_YEAR</t>
        </is>
      </c>
      <c r="O1249" t="inlineStr">
        <is>
          <t>2026-10-12</t>
        </is>
      </c>
      <c r="P1249" t="inlineStr">
        <is>
          <t>2026-10-12</t>
        </is>
      </c>
      <c r="Q1249" t="inlineStr">
        <is>
          <t>ENTSO-E</t>
        </is>
      </c>
      <c r="R1249" t="inlineStr">
        <is>
          <t>ERAA 2025 dashboard raw data, GenerationCapacities.csv (ERAA 2025 pre-CfE)</t>
        </is>
      </c>
      <c r="S1249" t="inlineStr">
        <is>
          <t>https://www.entsoe.eu/eraa/2025/modelling-data</t>
        </is>
      </c>
      <c r="U1249" t="inlineStr">
        <is>
          <t>DERIVED</t>
        </is>
      </c>
      <c r="V1249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249" t="inlineStr">
        <is>
          <t>N</t>
        </is>
      </c>
      <c r="Y1249" t="inlineStr">
        <is>
          <t>Norway|Gas|eraa 2025 pre cfe national estimate gas 2030 available on market</t>
        </is>
      </c>
      <c r="Z1249" t="inlineStr">
        <is>
          <t>acfc9e743ef8</t>
        </is>
      </c>
      <c r="AA1249" t="inlineStr">
        <is>
          <t>EU_ERAA</t>
        </is>
      </c>
    </row>
    <row r="1250">
      <c r="A1250" t="inlineStr">
        <is>
          <t>Europe power</t>
        </is>
      </c>
      <c r="B1250" t="inlineStr">
        <is>
          <t>Europe</t>
        </is>
      </c>
      <c r="C1250" t="inlineStr">
        <is>
          <t>Norway</t>
        </is>
      </c>
      <c r="D1250" t="inlineStr">
        <is>
          <t>power_aggregate</t>
        </is>
      </c>
      <c r="E1250" t="inlineStr">
        <is>
          <t>ERAA 2025 pre-CfE national estimate, Gas, 2033 (Available on market)</t>
        </is>
      </c>
      <c r="F1250" t="inlineStr">
        <is>
          <t>ENTSO-E</t>
        </is>
      </c>
      <c r="G1250" t="inlineStr">
        <is>
          <t>Gas</t>
        </is>
      </c>
      <c r="H1250" t="n">
        <v>21</v>
      </c>
      <c r="I1250" t="inlineStr">
        <is>
          <t>MW</t>
        </is>
      </c>
      <c r="J1250" t="n">
        <v>21</v>
      </c>
      <c r="L1250" t="inlineStr">
        <is>
          <t>TARGET</t>
        </is>
      </c>
      <c r="M1250" t="inlineStr">
        <is>
          <t>2033</t>
        </is>
      </c>
      <c r="N1250" t="inlineStr">
        <is>
          <t>SOURCED_YEAR</t>
        </is>
      </c>
      <c r="O1250" t="inlineStr">
        <is>
          <t>2026-10-12</t>
        </is>
      </c>
      <c r="P1250" t="inlineStr">
        <is>
          <t>2026-10-12</t>
        </is>
      </c>
      <c r="Q1250" t="inlineStr">
        <is>
          <t>ENTSO-E</t>
        </is>
      </c>
      <c r="R1250" t="inlineStr">
        <is>
          <t>ERAA 2025 dashboard raw data, GenerationCapacities.csv (ERAA 2025 pre-CfE)</t>
        </is>
      </c>
      <c r="S1250" t="inlineStr">
        <is>
          <t>https://www.entsoe.eu/eraa/2025/modelling-data</t>
        </is>
      </c>
      <c r="U1250" t="inlineStr">
        <is>
          <t>DERIVED</t>
        </is>
      </c>
      <c r="V1250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250" t="inlineStr">
        <is>
          <t>N</t>
        </is>
      </c>
      <c r="Y1250" t="inlineStr">
        <is>
          <t>Norway|Gas|eraa 2025 pre cfe national estimate gas 2033 available on market</t>
        </is>
      </c>
      <c r="Z1250" t="inlineStr">
        <is>
          <t>84ea896d4bdb</t>
        </is>
      </c>
      <c r="AA1250" t="inlineStr">
        <is>
          <t>EU_ERAA</t>
        </is>
      </c>
    </row>
    <row r="1251">
      <c r="A1251" t="inlineStr">
        <is>
          <t>Europe power</t>
        </is>
      </c>
      <c r="B1251" t="inlineStr">
        <is>
          <t>Europe</t>
        </is>
      </c>
      <c r="C1251" t="inlineStr">
        <is>
          <t>Norway</t>
        </is>
      </c>
      <c r="D1251" t="inlineStr">
        <is>
          <t>power_aggregate</t>
        </is>
      </c>
      <c r="E1251" t="inlineStr">
        <is>
          <t>ERAA 2025 pre-CfE national estimate, Gas, 2035 (Available on market)</t>
        </is>
      </c>
      <c r="F1251" t="inlineStr">
        <is>
          <t>ENTSO-E</t>
        </is>
      </c>
      <c r="G1251" t="inlineStr">
        <is>
          <t>Gas</t>
        </is>
      </c>
      <c r="H1251" t="n">
        <v>21</v>
      </c>
      <c r="I1251" t="inlineStr">
        <is>
          <t>MW</t>
        </is>
      </c>
      <c r="J1251" t="n">
        <v>21</v>
      </c>
      <c r="L1251" t="inlineStr">
        <is>
          <t>TARGET</t>
        </is>
      </c>
      <c r="M1251" t="inlineStr">
        <is>
          <t>2035</t>
        </is>
      </c>
      <c r="N1251" t="inlineStr">
        <is>
          <t>SOURCED_YEAR</t>
        </is>
      </c>
      <c r="O1251" t="inlineStr">
        <is>
          <t>2026-10-12</t>
        </is>
      </c>
      <c r="P1251" t="inlineStr">
        <is>
          <t>2026-10-12</t>
        </is>
      </c>
      <c r="Q1251" t="inlineStr">
        <is>
          <t>ENTSO-E</t>
        </is>
      </c>
      <c r="R1251" t="inlineStr">
        <is>
          <t>ERAA 2025 dashboard raw data, GenerationCapacities.csv (ERAA 2025 pre-CfE)</t>
        </is>
      </c>
      <c r="S1251" t="inlineStr">
        <is>
          <t>https://www.entsoe.eu/eraa/2025/modelling-data</t>
        </is>
      </c>
      <c r="U1251" t="inlineStr">
        <is>
          <t>DERIVED</t>
        </is>
      </c>
      <c r="V1251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251" t="inlineStr">
        <is>
          <t>N</t>
        </is>
      </c>
      <c r="Y1251" t="inlineStr">
        <is>
          <t>Norway|Gas|eraa 2025 pre cfe national estimate gas 2035 available on market</t>
        </is>
      </c>
      <c r="Z1251" t="inlineStr">
        <is>
          <t>cef6c400d983</t>
        </is>
      </c>
      <c r="AA1251" t="inlineStr">
        <is>
          <t>EU_ERAA</t>
        </is>
      </c>
    </row>
    <row r="1252">
      <c r="A1252" t="inlineStr">
        <is>
          <t>Europe power</t>
        </is>
      </c>
      <c r="B1252" t="inlineStr">
        <is>
          <t>Europe</t>
        </is>
      </c>
      <c r="C1252" t="inlineStr">
        <is>
          <t>Norway</t>
        </is>
      </c>
      <c r="D1252" t="inlineStr">
        <is>
          <t>power_aggregate</t>
        </is>
      </c>
      <c r="E1252" t="inlineStr">
        <is>
          <t>ERAA 2025 pre-CfE national estimate, Hydro, 2028 (Available on market)</t>
        </is>
      </c>
      <c r="F1252" t="inlineStr">
        <is>
          <t>ENTSO-E</t>
        </is>
      </c>
      <c r="G1252" t="inlineStr">
        <is>
          <t>Hydro</t>
        </is>
      </c>
      <c r="H1252" t="n">
        <v>32988</v>
      </c>
      <c r="I1252" t="inlineStr">
        <is>
          <t>MW</t>
        </is>
      </c>
      <c r="J1252" t="n">
        <v>32988</v>
      </c>
      <c r="L1252" t="inlineStr">
        <is>
          <t>TARGET</t>
        </is>
      </c>
      <c r="M1252" t="inlineStr">
        <is>
          <t>2028</t>
        </is>
      </c>
      <c r="N1252" t="inlineStr">
        <is>
          <t>SOURCED_YEAR</t>
        </is>
      </c>
      <c r="O1252" t="inlineStr">
        <is>
          <t>2026-10-12</t>
        </is>
      </c>
      <c r="P1252" t="inlineStr">
        <is>
          <t>2026-10-12</t>
        </is>
      </c>
      <c r="Q1252" t="inlineStr">
        <is>
          <t>ENTSO-E</t>
        </is>
      </c>
      <c r="R1252" t="inlineStr">
        <is>
          <t>ERAA 2025 dashboard raw data, GenerationCapacities.csv (ERAA 2025 pre-CfE)</t>
        </is>
      </c>
      <c r="S1252" t="inlineStr">
        <is>
          <t>https://www.entsoe.eu/eraa/2025/modelling-data</t>
        </is>
      </c>
      <c r="U1252" t="inlineStr">
        <is>
          <t>DERIVED</t>
        </is>
      </c>
      <c r="V1252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W1252" t="inlineStr">
        <is>
          <t>N</t>
        </is>
      </c>
      <c r="Y1252" t="inlineStr">
        <is>
          <t>Norway|Hydro|eraa 2025 pre cfe national estimate hydro 2028 available on market</t>
        </is>
      </c>
      <c r="Z1252" t="inlineStr">
        <is>
          <t>bb6c811c6031</t>
        </is>
      </c>
      <c r="AA1252" t="inlineStr">
        <is>
          <t>EU_ERAA</t>
        </is>
      </c>
    </row>
    <row r="1253">
      <c r="A1253" t="inlineStr">
        <is>
          <t>Europe power</t>
        </is>
      </c>
      <c r="B1253" t="inlineStr">
        <is>
          <t>Europe</t>
        </is>
      </c>
      <c r="C1253" t="inlineStr">
        <is>
          <t>Norway</t>
        </is>
      </c>
      <c r="D1253" t="inlineStr">
        <is>
          <t>power_aggregate</t>
        </is>
      </c>
      <c r="E1253" t="inlineStr">
        <is>
          <t>ERAA 2025 pre-CfE national estimate, Hydro, 2030 (Available on market)</t>
        </is>
      </c>
      <c r="F1253" t="inlineStr">
        <is>
          <t>ENTSO-E</t>
        </is>
      </c>
      <c r="G1253" t="inlineStr">
        <is>
          <t>Hydro</t>
        </is>
      </c>
      <c r="H1253" t="n">
        <v>34811</v>
      </c>
      <c r="I1253" t="inlineStr">
        <is>
          <t>MW</t>
        </is>
      </c>
      <c r="J1253" t="n">
        <v>34811</v>
      </c>
      <c r="L1253" t="inlineStr">
        <is>
          <t>TARGET</t>
        </is>
      </c>
      <c r="M1253" t="inlineStr">
        <is>
          <t>2030</t>
        </is>
      </c>
      <c r="N1253" t="inlineStr">
        <is>
          <t>SOURCED_YEAR</t>
        </is>
      </c>
      <c r="O1253" t="inlineStr">
        <is>
          <t>2026-10-12</t>
        </is>
      </c>
      <c r="P1253" t="inlineStr">
        <is>
          <t>2026-10-12</t>
        </is>
      </c>
      <c r="Q1253" t="inlineStr">
        <is>
          <t>ENTSO-E</t>
        </is>
      </c>
      <c r="R1253" t="inlineStr">
        <is>
          <t>ERAA 2025 dashboard raw data, GenerationCapacities.csv (ERAA 2025 pre-CfE)</t>
        </is>
      </c>
      <c r="S1253" t="inlineStr">
        <is>
          <t>https://www.entsoe.eu/eraa/2025/modelling-data</t>
        </is>
      </c>
      <c r="U1253" t="inlineStr">
        <is>
          <t>DERIVED</t>
        </is>
      </c>
      <c r="V1253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W1253" t="inlineStr">
        <is>
          <t>N</t>
        </is>
      </c>
      <c r="Y1253" t="inlineStr">
        <is>
          <t>Norway|Hydro|eraa 2025 pre cfe national estimate hydro 2030 available on market</t>
        </is>
      </c>
      <c r="Z1253" t="inlineStr">
        <is>
          <t>054d02d31e69</t>
        </is>
      </c>
      <c r="AA1253" t="inlineStr">
        <is>
          <t>EU_ERAA</t>
        </is>
      </c>
    </row>
    <row r="1254">
      <c r="A1254" t="inlineStr">
        <is>
          <t>Europe power</t>
        </is>
      </c>
      <c r="B1254" t="inlineStr">
        <is>
          <t>Europe</t>
        </is>
      </c>
      <c r="C1254" t="inlineStr">
        <is>
          <t>Norway</t>
        </is>
      </c>
      <c r="D1254" t="inlineStr">
        <is>
          <t>power_aggregate</t>
        </is>
      </c>
      <c r="E1254" t="inlineStr">
        <is>
          <t>ERAA 2025 pre-CfE national estimate, Hydro, 2033 (Available on market)</t>
        </is>
      </c>
      <c r="F1254" t="inlineStr">
        <is>
          <t>ENTSO-E</t>
        </is>
      </c>
      <c r="G1254" t="inlineStr">
        <is>
          <t>Hydro</t>
        </is>
      </c>
      <c r="H1254" t="n">
        <v>34811</v>
      </c>
      <c r="I1254" t="inlineStr">
        <is>
          <t>MW</t>
        </is>
      </c>
      <c r="J1254" t="n">
        <v>34811</v>
      </c>
      <c r="L1254" t="inlineStr">
        <is>
          <t>TARGET</t>
        </is>
      </c>
      <c r="M1254" t="inlineStr">
        <is>
          <t>2033</t>
        </is>
      </c>
      <c r="N1254" t="inlineStr">
        <is>
          <t>SOURCED_YEAR</t>
        </is>
      </c>
      <c r="O1254" t="inlineStr">
        <is>
          <t>2026-10-12</t>
        </is>
      </c>
      <c r="P1254" t="inlineStr">
        <is>
          <t>2026-10-12</t>
        </is>
      </c>
      <c r="Q1254" t="inlineStr">
        <is>
          <t>ENTSO-E</t>
        </is>
      </c>
      <c r="R1254" t="inlineStr">
        <is>
          <t>ERAA 2025 dashboard raw data, GenerationCapacities.csv (ERAA 2025 pre-CfE)</t>
        </is>
      </c>
      <c r="S1254" t="inlineStr">
        <is>
          <t>https://www.entsoe.eu/eraa/2025/modelling-data</t>
        </is>
      </c>
      <c r="U1254" t="inlineStr">
        <is>
          <t>DERIVED</t>
        </is>
      </c>
      <c r="V1254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W1254" t="inlineStr">
        <is>
          <t>N</t>
        </is>
      </c>
      <c r="Y1254" t="inlineStr">
        <is>
          <t>Norway|Hydro|eraa 2025 pre cfe national estimate hydro 2033 available on market</t>
        </is>
      </c>
      <c r="Z1254" t="inlineStr">
        <is>
          <t>6afbb55e0c7e</t>
        </is>
      </c>
      <c r="AA1254" t="inlineStr">
        <is>
          <t>EU_ERAA</t>
        </is>
      </c>
    </row>
    <row r="1255">
      <c r="A1255" t="inlineStr">
        <is>
          <t>Europe power</t>
        </is>
      </c>
      <c r="B1255" t="inlineStr">
        <is>
          <t>Europe</t>
        </is>
      </c>
      <c r="C1255" t="inlineStr">
        <is>
          <t>Norway</t>
        </is>
      </c>
      <c r="D1255" t="inlineStr">
        <is>
          <t>power_aggregate</t>
        </is>
      </c>
      <c r="E1255" t="inlineStr">
        <is>
          <t>ERAA 2025 pre-CfE national estimate, Hydro, 2035 (Available on market)</t>
        </is>
      </c>
      <c r="F1255" t="inlineStr">
        <is>
          <t>ENTSO-E</t>
        </is>
      </c>
      <c r="G1255" t="inlineStr">
        <is>
          <t>Hydro</t>
        </is>
      </c>
      <c r="H1255" t="n">
        <v>44261</v>
      </c>
      <c r="I1255" t="inlineStr">
        <is>
          <t>MW</t>
        </is>
      </c>
      <c r="J1255" t="n">
        <v>44261</v>
      </c>
      <c r="L1255" t="inlineStr">
        <is>
          <t>TARGET</t>
        </is>
      </c>
      <c r="M1255" t="inlineStr">
        <is>
          <t>2035</t>
        </is>
      </c>
      <c r="N1255" t="inlineStr">
        <is>
          <t>SOURCED_YEAR</t>
        </is>
      </c>
      <c r="O1255" t="inlineStr">
        <is>
          <t>2026-10-12</t>
        </is>
      </c>
      <c r="P1255" t="inlineStr">
        <is>
          <t>2026-10-12</t>
        </is>
      </c>
      <c r="Q1255" t="inlineStr">
        <is>
          <t>ENTSO-E</t>
        </is>
      </c>
      <c r="R1255" t="inlineStr">
        <is>
          <t>ERAA 2025 dashboard raw data, GenerationCapacities.csv (ERAA 2025 pre-CfE)</t>
        </is>
      </c>
      <c r="S1255" t="inlineStr">
        <is>
          <t>https://www.entsoe.eu/eraa/2025/modelling-data</t>
        </is>
      </c>
      <c r="U1255" t="inlineStr">
        <is>
          <t>DERIVED</t>
        </is>
      </c>
      <c r="V1255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W1255" t="inlineStr">
        <is>
          <t>N</t>
        </is>
      </c>
      <c r="Y1255" t="inlineStr">
        <is>
          <t>Norway|Hydro|eraa 2025 pre cfe national estimate hydro 2035 available on market</t>
        </is>
      </c>
      <c r="Z1255" t="inlineStr">
        <is>
          <t>97327048df2f</t>
        </is>
      </c>
      <c r="AA1255" t="inlineStr">
        <is>
          <t>EU_ERAA</t>
        </is>
      </c>
    </row>
    <row r="1256">
      <c r="A1256" t="inlineStr">
        <is>
          <t>Europe power</t>
        </is>
      </c>
      <c r="B1256" t="inlineStr">
        <is>
          <t>Europe</t>
        </is>
      </c>
      <c r="C1256" t="inlineStr">
        <is>
          <t>Norway</t>
        </is>
      </c>
      <c r="D1256" t="inlineStr">
        <is>
          <t>power_aggregate</t>
        </is>
      </c>
      <c r="E1256" t="inlineStr">
        <is>
          <t>ERAA 2025 pre-CfE national estimate, PumpedStorage, 2028 (Available on market)</t>
        </is>
      </c>
      <c r="F1256" t="inlineStr">
        <is>
          <t>ENTSO-E</t>
        </is>
      </c>
      <c r="G1256" t="inlineStr">
        <is>
          <t>PumpedStorage</t>
        </is>
      </c>
      <c r="H1256" t="n">
        <v>741</v>
      </c>
      <c r="I1256" t="inlineStr">
        <is>
          <t>MW</t>
        </is>
      </c>
      <c r="J1256" t="n">
        <v>741</v>
      </c>
      <c r="L1256" t="inlineStr">
        <is>
          <t>TARGET</t>
        </is>
      </c>
      <c r="M1256" t="inlineStr">
        <is>
          <t>2028</t>
        </is>
      </c>
      <c r="N1256" t="inlineStr">
        <is>
          <t>SOURCED_YEAR</t>
        </is>
      </c>
      <c r="O1256" t="inlineStr">
        <is>
          <t>2026-10-12</t>
        </is>
      </c>
      <c r="P1256" t="inlineStr">
        <is>
          <t>2026-10-12</t>
        </is>
      </c>
      <c r="Q1256" t="inlineStr">
        <is>
          <t>ENTSO-E</t>
        </is>
      </c>
      <c r="R1256" t="inlineStr">
        <is>
          <t>ERAA 2025 dashboard raw data, GenerationCapacities.csv (ERAA 2025 pre-CfE)</t>
        </is>
      </c>
      <c r="S1256" t="inlineStr">
        <is>
          <t>https://www.entsoe.eu/eraa/2025/modelling-data</t>
        </is>
      </c>
      <c r="U1256" t="inlineStr">
        <is>
          <t>DERIVED</t>
        </is>
      </c>
      <c r="V1256" t="inlineStr">
        <is>
          <t>ENTSO-E ERAA ERAA 2025 pre-CfE National Estimates, installed capacity in the target year (stock, not an addition); operational status 'Available on market'; technologies: Open loop pumping; cross-check / high case only, never add to project rows</t>
        </is>
      </c>
      <c r="W1256" t="inlineStr">
        <is>
          <t>N</t>
        </is>
      </c>
      <c r="Y1256" t="inlineStr">
        <is>
          <t>Norway|PumpedStorage|eraa 2025 pre cfe national estimate pumpedstorage 2028 available on market</t>
        </is>
      </c>
      <c r="Z1256" t="inlineStr">
        <is>
          <t>61a7f839b72d</t>
        </is>
      </c>
      <c r="AA1256" t="inlineStr">
        <is>
          <t>EU_ERAA</t>
        </is>
      </c>
    </row>
    <row r="1257">
      <c r="A1257" t="inlineStr">
        <is>
          <t>Europe power</t>
        </is>
      </c>
      <c r="B1257" t="inlineStr">
        <is>
          <t>Europe</t>
        </is>
      </c>
      <c r="C1257" t="inlineStr">
        <is>
          <t>Norway</t>
        </is>
      </c>
      <c r="D1257" t="inlineStr">
        <is>
          <t>power_aggregate</t>
        </is>
      </c>
      <c r="E1257" t="inlineStr">
        <is>
          <t>ERAA 2025 pre-CfE national estimate, PumpedStorage, 2030 (Available on market)</t>
        </is>
      </c>
      <c r="F1257" t="inlineStr">
        <is>
          <t>ENTSO-E</t>
        </is>
      </c>
      <c r="G1257" t="inlineStr">
        <is>
          <t>PumpedStorage</t>
        </is>
      </c>
      <c r="H1257" t="n">
        <v>741</v>
      </c>
      <c r="I1257" t="inlineStr">
        <is>
          <t>MW</t>
        </is>
      </c>
      <c r="J1257" t="n">
        <v>741</v>
      </c>
      <c r="L1257" t="inlineStr">
        <is>
          <t>TARGET</t>
        </is>
      </c>
      <c r="M1257" t="inlineStr">
        <is>
          <t>2030</t>
        </is>
      </c>
      <c r="N1257" t="inlineStr">
        <is>
          <t>SOURCED_YEAR</t>
        </is>
      </c>
      <c r="O1257" t="inlineStr">
        <is>
          <t>2026-10-12</t>
        </is>
      </c>
      <c r="P1257" t="inlineStr">
        <is>
          <t>2026-10-12</t>
        </is>
      </c>
      <c r="Q1257" t="inlineStr">
        <is>
          <t>ENTSO-E</t>
        </is>
      </c>
      <c r="R1257" t="inlineStr">
        <is>
          <t>ERAA 2025 dashboard raw data, GenerationCapacities.csv (ERAA 2025 pre-CfE)</t>
        </is>
      </c>
      <c r="S1257" t="inlineStr">
        <is>
          <t>https://www.entsoe.eu/eraa/2025/modelling-data</t>
        </is>
      </c>
      <c r="U1257" t="inlineStr">
        <is>
          <t>DERIVED</t>
        </is>
      </c>
      <c r="V1257" t="inlineStr">
        <is>
          <t>ENTSO-E ERAA ERAA 2025 pre-CfE National Estimates, installed capacity in the target year (stock, not an addition); operational status 'Available on market'; technologies: Open loop pumping; cross-check / high case only, never add to project rows</t>
        </is>
      </c>
      <c r="W1257" t="inlineStr">
        <is>
          <t>N</t>
        </is>
      </c>
      <c r="Y1257" t="inlineStr">
        <is>
          <t>Norway|PumpedStorage|eraa 2025 pre cfe national estimate pumpedstorage 2030 available on market</t>
        </is>
      </c>
      <c r="Z1257" t="inlineStr">
        <is>
          <t>04916eaedc46</t>
        </is>
      </c>
      <c r="AA1257" t="inlineStr">
        <is>
          <t>EU_ERAA</t>
        </is>
      </c>
    </row>
    <row r="1258">
      <c r="A1258" t="inlineStr">
        <is>
          <t>Europe power</t>
        </is>
      </c>
      <c r="B1258" t="inlineStr">
        <is>
          <t>Europe</t>
        </is>
      </c>
      <c r="C1258" t="inlineStr">
        <is>
          <t>Norway</t>
        </is>
      </c>
      <c r="D1258" t="inlineStr">
        <is>
          <t>power_aggregate</t>
        </is>
      </c>
      <c r="E1258" t="inlineStr">
        <is>
          <t>ERAA 2025 pre-CfE national estimate, PumpedStorage, 2033 (Available on market)</t>
        </is>
      </c>
      <c r="F1258" t="inlineStr">
        <is>
          <t>ENTSO-E</t>
        </is>
      </c>
      <c r="G1258" t="inlineStr">
        <is>
          <t>PumpedStorage</t>
        </is>
      </c>
      <c r="H1258" t="n">
        <v>741</v>
      </c>
      <c r="I1258" t="inlineStr">
        <is>
          <t>MW</t>
        </is>
      </c>
      <c r="J1258" t="n">
        <v>741</v>
      </c>
      <c r="L1258" t="inlineStr">
        <is>
          <t>TARGET</t>
        </is>
      </c>
      <c r="M1258" t="inlineStr">
        <is>
          <t>2033</t>
        </is>
      </c>
      <c r="N1258" t="inlineStr">
        <is>
          <t>SOURCED_YEAR</t>
        </is>
      </c>
      <c r="O1258" t="inlineStr">
        <is>
          <t>2026-10-12</t>
        </is>
      </c>
      <c r="P1258" t="inlineStr">
        <is>
          <t>2026-10-12</t>
        </is>
      </c>
      <c r="Q1258" t="inlineStr">
        <is>
          <t>ENTSO-E</t>
        </is>
      </c>
      <c r="R1258" t="inlineStr">
        <is>
          <t>ERAA 2025 dashboard raw data, GenerationCapacities.csv (ERAA 2025 pre-CfE)</t>
        </is>
      </c>
      <c r="S1258" t="inlineStr">
        <is>
          <t>https://www.entsoe.eu/eraa/2025/modelling-data</t>
        </is>
      </c>
      <c r="U1258" t="inlineStr">
        <is>
          <t>DERIVED</t>
        </is>
      </c>
      <c r="V1258" t="inlineStr">
        <is>
          <t>ENTSO-E ERAA ERAA 2025 pre-CfE National Estimates, installed capacity in the target year (stock, not an addition); operational status 'Available on market'; technologies: Open loop pumping; cross-check / high case only, never add to project rows</t>
        </is>
      </c>
      <c r="W1258" t="inlineStr">
        <is>
          <t>N</t>
        </is>
      </c>
      <c r="Y1258" t="inlineStr">
        <is>
          <t>Norway|PumpedStorage|eraa 2025 pre cfe national estimate pumpedstorage 2033 available on market</t>
        </is>
      </c>
      <c r="Z1258" t="inlineStr">
        <is>
          <t>f2196bf95742</t>
        </is>
      </c>
      <c r="AA1258" t="inlineStr">
        <is>
          <t>EU_ERAA</t>
        </is>
      </c>
    </row>
    <row r="1259">
      <c r="A1259" t="inlineStr">
        <is>
          <t>Europe power</t>
        </is>
      </c>
      <c r="B1259" t="inlineStr">
        <is>
          <t>Europe</t>
        </is>
      </c>
      <c r="C1259" t="inlineStr">
        <is>
          <t>Norway</t>
        </is>
      </c>
      <c r="D1259" t="inlineStr">
        <is>
          <t>power_aggregate</t>
        </is>
      </c>
      <c r="E1259" t="inlineStr">
        <is>
          <t>ERAA 2025 pre-CfE national estimate, PumpedStorage, 2035 (Available on market)</t>
        </is>
      </c>
      <c r="F1259" t="inlineStr">
        <is>
          <t>ENTSO-E</t>
        </is>
      </c>
      <c r="G1259" t="inlineStr">
        <is>
          <t>PumpedStorage</t>
        </is>
      </c>
      <c r="H1259" t="n">
        <v>741</v>
      </c>
      <c r="I1259" t="inlineStr">
        <is>
          <t>MW</t>
        </is>
      </c>
      <c r="J1259" t="n">
        <v>741</v>
      </c>
      <c r="L1259" t="inlineStr">
        <is>
          <t>TARGET</t>
        </is>
      </c>
      <c r="M1259" t="inlineStr">
        <is>
          <t>2035</t>
        </is>
      </c>
      <c r="N1259" t="inlineStr">
        <is>
          <t>SOURCED_YEAR</t>
        </is>
      </c>
      <c r="O1259" t="inlineStr">
        <is>
          <t>2026-10-12</t>
        </is>
      </c>
      <c r="P1259" t="inlineStr">
        <is>
          <t>2026-10-12</t>
        </is>
      </c>
      <c r="Q1259" t="inlineStr">
        <is>
          <t>ENTSO-E</t>
        </is>
      </c>
      <c r="R1259" t="inlineStr">
        <is>
          <t>ERAA 2025 dashboard raw data, GenerationCapacities.csv (ERAA 2025 pre-CfE)</t>
        </is>
      </c>
      <c r="S1259" t="inlineStr">
        <is>
          <t>https://www.entsoe.eu/eraa/2025/modelling-data</t>
        </is>
      </c>
      <c r="U1259" t="inlineStr">
        <is>
          <t>DERIVED</t>
        </is>
      </c>
      <c r="V1259" t="inlineStr">
        <is>
          <t>ENTSO-E ERAA ERAA 2025 pre-CfE National Estimates, installed capacity in the target year (stock, not an addition); operational status 'Available on market'; technologies: Open loop pumping; cross-check / high case only, never add to project rows</t>
        </is>
      </c>
      <c r="W1259" t="inlineStr">
        <is>
          <t>N</t>
        </is>
      </c>
      <c r="Y1259" t="inlineStr">
        <is>
          <t>Norway|PumpedStorage|eraa 2025 pre cfe national estimate pumpedstorage 2035 available on market</t>
        </is>
      </c>
      <c r="Z1259" t="inlineStr">
        <is>
          <t>52e5acf64854</t>
        </is>
      </c>
      <c r="AA1259" t="inlineStr">
        <is>
          <t>EU_ERAA</t>
        </is>
      </c>
    </row>
    <row r="1260">
      <c r="A1260" t="inlineStr">
        <is>
          <t>Europe power</t>
        </is>
      </c>
      <c r="B1260" t="inlineStr">
        <is>
          <t>Europe</t>
        </is>
      </c>
      <c r="C1260" t="inlineStr">
        <is>
          <t>Norway</t>
        </is>
      </c>
      <c r="D1260" t="inlineStr">
        <is>
          <t>power_aggregate</t>
        </is>
      </c>
      <c r="E1260" t="inlineStr">
        <is>
          <t>ERAA 2025 pre-CfE national estimate, Solar, 2028 (Available on market)</t>
        </is>
      </c>
      <c r="F1260" t="inlineStr">
        <is>
          <t>ENTSO-E</t>
        </is>
      </c>
      <c r="G1260" t="inlineStr">
        <is>
          <t>Solar</t>
        </is>
      </c>
      <c r="H1260" t="n">
        <v>4139</v>
      </c>
      <c r="I1260" t="inlineStr">
        <is>
          <t>MW</t>
        </is>
      </c>
      <c r="J1260" t="n">
        <v>4139</v>
      </c>
      <c r="L1260" t="inlineStr">
        <is>
          <t>TARGET</t>
        </is>
      </c>
      <c r="M1260" t="inlineStr">
        <is>
          <t>2028</t>
        </is>
      </c>
      <c r="N1260" t="inlineStr">
        <is>
          <t>SOURCED_YEAR</t>
        </is>
      </c>
      <c r="O1260" t="inlineStr">
        <is>
          <t>2026-10-12</t>
        </is>
      </c>
      <c r="P1260" t="inlineStr">
        <is>
          <t>2026-10-12</t>
        </is>
      </c>
      <c r="Q1260" t="inlineStr">
        <is>
          <t>ENTSO-E</t>
        </is>
      </c>
      <c r="R1260" t="inlineStr">
        <is>
          <t>ERAA 2025 dashboard raw data, GenerationCapacities.csv (ERAA 2025 pre-CfE)</t>
        </is>
      </c>
      <c r="S1260" t="inlineStr">
        <is>
          <t>https://www.entsoe.eu/eraa/2025/modelling-data</t>
        </is>
      </c>
      <c r="U1260" t="inlineStr">
        <is>
          <t>DERIVED</t>
        </is>
      </c>
      <c r="V1260" t="inlineStr">
        <is>
          <t>ENTSO-E ERAA ERAA 2025 pre-CfE National Estimates, installed capacity in the target year (stock, not an addition); operational status 'Available on market'; technologies: Solar PV rooftop industrial; cross-check / high case only, never add to project rows</t>
        </is>
      </c>
      <c r="W1260" t="inlineStr">
        <is>
          <t>N</t>
        </is>
      </c>
      <c r="Y1260" t="inlineStr">
        <is>
          <t>Norway|Solar|eraa 2025 pre cfe national estimate 2028 available on market</t>
        </is>
      </c>
      <c r="Z1260" t="inlineStr">
        <is>
          <t>4884736453ce</t>
        </is>
      </c>
      <c r="AA1260" t="inlineStr">
        <is>
          <t>EU_ERAA</t>
        </is>
      </c>
    </row>
    <row r="1261">
      <c r="A1261" t="inlineStr">
        <is>
          <t>Europe power</t>
        </is>
      </c>
      <c r="B1261" t="inlineStr">
        <is>
          <t>Europe</t>
        </is>
      </c>
      <c r="C1261" t="inlineStr">
        <is>
          <t>Norway</t>
        </is>
      </c>
      <c r="D1261" t="inlineStr">
        <is>
          <t>power_aggregate</t>
        </is>
      </c>
      <c r="E1261" t="inlineStr">
        <is>
          <t>ERAA 2025 pre-CfE national estimate, Solar, 2030 (Available on market)</t>
        </is>
      </c>
      <c r="F1261" t="inlineStr">
        <is>
          <t>ENTSO-E</t>
        </is>
      </c>
      <c r="G1261" t="inlineStr">
        <is>
          <t>Solar</t>
        </is>
      </c>
      <c r="H1261" t="n">
        <v>5566</v>
      </c>
      <c r="I1261" t="inlineStr">
        <is>
          <t>MW</t>
        </is>
      </c>
      <c r="J1261" t="n">
        <v>5566</v>
      </c>
      <c r="L1261" t="inlineStr">
        <is>
          <t>TARGET</t>
        </is>
      </c>
      <c r="M1261" t="inlineStr">
        <is>
          <t>2030</t>
        </is>
      </c>
      <c r="N1261" t="inlineStr">
        <is>
          <t>SOURCED_YEAR</t>
        </is>
      </c>
      <c r="O1261" t="inlineStr">
        <is>
          <t>2026-10-12</t>
        </is>
      </c>
      <c r="P1261" t="inlineStr">
        <is>
          <t>2026-10-12</t>
        </is>
      </c>
      <c r="Q1261" t="inlineStr">
        <is>
          <t>ENTSO-E</t>
        </is>
      </c>
      <c r="R1261" t="inlineStr">
        <is>
          <t>ERAA 2025 dashboard raw data, GenerationCapacities.csv (ERAA 2025 pre-CfE)</t>
        </is>
      </c>
      <c r="S1261" t="inlineStr">
        <is>
          <t>https://www.entsoe.eu/eraa/2025/modelling-data</t>
        </is>
      </c>
      <c r="U1261" t="inlineStr">
        <is>
          <t>DERIVED</t>
        </is>
      </c>
      <c r="V1261" t="inlineStr">
        <is>
          <t>ENTSO-E ERAA ERAA 2025 pre-CfE National Estimates, installed capacity in the target year (stock, not an addition); operational status 'Available on market'; technologies: Solar PV rooftop industrial; cross-check / high case only, never add to project rows</t>
        </is>
      </c>
      <c r="W1261" t="inlineStr">
        <is>
          <t>N</t>
        </is>
      </c>
      <c r="Y1261" t="inlineStr">
        <is>
          <t>Norway|Solar|eraa 2025 pre cfe national estimate 2030 available on market</t>
        </is>
      </c>
      <c r="Z1261" t="inlineStr">
        <is>
          <t>69fdbb24873e</t>
        </is>
      </c>
      <c r="AA1261" t="inlineStr">
        <is>
          <t>EU_ERAA</t>
        </is>
      </c>
    </row>
    <row r="1262">
      <c r="A1262" t="inlineStr">
        <is>
          <t>Europe power</t>
        </is>
      </c>
      <c r="B1262" t="inlineStr">
        <is>
          <t>Europe</t>
        </is>
      </c>
      <c r="C1262" t="inlineStr">
        <is>
          <t>Norway</t>
        </is>
      </c>
      <c r="D1262" t="inlineStr">
        <is>
          <t>power_aggregate</t>
        </is>
      </c>
      <c r="E1262" t="inlineStr">
        <is>
          <t>ERAA 2025 pre-CfE national estimate, Solar, 2033 (Available on market)</t>
        </is>
      </c>
      <c r="F1262" t="inlineStr">
        <is>
          <t>ENTSO-E</t>
        </is>
      </c>
      <c r="G1262" t="inlineStr">
        <is>
          <t>Solar</t>
        </is>
      </c>
      <c r="H1262" t="n">
        <v>5566</v>
      </c>
      <c r="I1262" t="inlineStr">
        <is>
          <t>MW</t>
        </is>
      </c>
      <c r="J1262" t="n">
        <v>5566</v>
      </c>
      <c r="L1262" t="inlineStr">
        <is>
          <t>TARGET</t>
        </is>
      </c>
      <c r="M1262" t="inlineStr">
        <is>
          <t>2033</t>
        </is>
      </c>
      <c r="N1262" t="inlineStr">
        <is>
          <t>SOURCED_YEAR</t>
        </is>
      </c>
      <c r="O1262" t="inlineStr">
        <is>
          <t>2026-10-12</t>
        </is>
      </c>
      <c r="P1262" t="inlineStr">
        <is>
          <t>2026-10-12</t>
        </is>
      </c>
      <c r="Q1262" t="inlineStr">
        <is>
          <t>ENTSO-E</t>
        </is>
      </c>
      <c r="R1262" t="inlineStr">
        <is>
          <t>ERAA 2025 dashboard raw data, GenerationCapacities.csv (ERAA 2025 pre-CfE)</t>
        </is>
      </c>
      <c r="S1262" t="inlineStr">
        <is>
          <t>https://www.entsoe.eu/eraa/2025/modelling-data</t>
        </is>
      </c>
      <c r="U1262" t="inlineStr">
        <is>
          <t>DERIVED</t>
        </is>
      </c>
      <c r="V1262" t="inlineStr">
        <is>
          <t>ENTSO-E ERAA ERAA 2025 pre-CfE National Estimates, installed capacity in the target year (stock, not an addition); operational status 'Available on market'; technologies: Solar PV rooftop industrial; cross-check / high case only, never add to project rows</t>
        </is>
      </c>
      <c r="W1262" t="inlineStr">
        <is>
          <t>N</t>
        </is>
      </c>
      <c r="Y1262" t="inlineStr">
        <is>
          <t>Norway|Solar|eraa 2025 pre cfe national estimate 2033 available on market</t>
        </is>
      </c>
      <c r="Z1262" t="inlineStr">
        <is>
          <t>2635ff3d90c6</t>
        </is>
      </c>
      <c r="AA1262" t="inlineStr">
        <is>
          <t>EU_ERAA</t>
        </is>
      </c>
    </row>
    <row r="1263">
      <c r="A1263" t="inlineStr">
        <is>
          <t>Europe power</t>
        </is>
      </c>
      <c r="B1263" t="inlineStr">
        <is>
          <t>Europe</t>
        </is>
      </c>
      <c r="C1263" t="inlineStr">
        <is>
          <t>Norway</t>
        </is>
      </c>
      <c r="D1263" t="inlineStr">
        <is>
          <t>power_aggregate</t>
        </is>
      </c>
      <c r="E1263" t="inlineStr">
        <is>
          <t>ERAA 2025 pre-CfE national estimate, Solar, 2035 (Available on market)</t>
        </is>
      </c>
      <c r="F1263" t="inlineStr">
        <is>
          <t>ENTSO-E</t>
        </is>
      </c>
      <c r="G1263" t="inlineStr">
        <is>
          <t>Solar</t>
        </is>
      </c>
      <c r="H1263" t="n">
        <v>7314</v>
      </c>
      <c r="I1263" t="inlineStr">
        <is>
          <t>MW</t>
        </is>
      </c>
      <c r="J1263" t="n">
        <v>7314</v>
      </c>
      <c r="L1263" t="inlineStr">
        <is>
          <t>TARGET</t>
        </is>
      </c>
      <c r="M1263" t="inlineStr">
        <is>
          <t>2035</t>
        </is>
      </c>
      <c r="N1263" t="inlineStr">
        <is>
          <t>SOURCED_YEAR</t>
        </is>
      </c>
      <c r="O1263" t="inlineStr">
        <is>
          <t>2026-10-12</t>
        </is>
      </c>
      <c r="P1263" t="inlineStr">
        <is>
          <t>2026-10-12</t>
        </is>
      </c>
      <c r="Q1263" t="inlineStr">
        <is>
          <t>ENTSO-E</t>
        </is>
      </c>
      <c r="R1263" t="inlineStr">
        <is>
          <t>ERAA 2025 dashboard raw data, GenerationCapacities.csv (ERAA 2025 pre-CfE)</t>
        </is>
      </c>
      <c r="S1263" t="inlineStr">
        <is>
          <t>https://www.entsoe.eu/eraa/2025/modelling-data</t>
        </is>
      </c>
      <c r="U1263" t="inlineStr">
        <is>
          <t>DERIVED</t>
        </is>
      </c>
      <c r="V1263" t="inlineStr">
        <is>
          <t>ENTSO-E ERAA ERAA 2025 pre-CfE National Estimates, installed capacity in the target year (stock, not an addition); operational status 'Available on market'; technologies: Solar PV rooftop industrial; cross-check / high case only, never add to project rows</t>
        </is>
      </c>
      <c r="W1263" t="inlineStr">
        <is>
          <t>N</t>
        </is>
      </c>
      <c r="Y1263" t="inlineStr">
        <is>
          <t>Norway|Solar|eraa 2025 pre cfe national estimate 2035 available on market</t>
        </is>
      </c>
      <c r="Z1263" t="inlineStr">
        <is>
          <t>1a86dcb5e08d</t>
        </is>
      </c>
      <c r="AA1263" t="inlineStr">
        <is>
          <t>EU_ERAA</t>
        </is>
      </c>
    </row>
    <row r="1264">
      <c r="A1264" t="inlineStr">
        <is>
          <t>Europe power</t>
        </is>
      </c>
      <c r="B1264" t="inlineStr">
        <is>
          <t>Europe</t>
        </is>
      </c>
      <c r="C1264" t="inlineStr">
        <is>
          <t>Norway</t>
        </is>
      </c>
      <c r="D1264" t="inlineStr">
        <is>
          <t>power_aggregate</t>
        </is>
      </c>
      <c r="E1264" t="inlineStr">
        <is>
          <t>ERAA 2025 pre-CfE national estimate, Wind_Offshore, 2035 (Available on market)</t>
        </is>
      </c>
      <c r="F1264" t="inlineStr">
        <is>
          <t>ENTSO-E</t>
        </is>
      </c>
      <c r="G1264" t="inlineStr">
        <is>
          <t>Wind_Offshore</t>
        </is>
      </c>
      <c r="H1264" t="n">
        <v>3300</v>
      </c>
      <c r="I1264" t="inlineStr">
        <is>
          <t>MW</t>
        </is>
      </c>
      <c r="J1264" t="n">
        <v>3300</v>
      </c>
      <c r="L1264" t="inlineStr">
        <is>
          <t>TARGET</t>
        </is>
      </c>
      <c r="M1264" t="inlineStr">
        <is>
          <t>2035</t>
        </is>
      </c>
      <c r="N1264" t="inlineStr">
        <is>
          <t>SOURCED_YEAR</t>
        </is>
      </c>
      <c r="O1264" t="inlineStr">
        <is>
          <t>2026-10-12</t>
        </is>
      </c>
      <c r="P1264" t="inlineStr">
        <is>
          <t>2026-10-12</t>
        </is>
      </c>
      <c r="Q1264" t="inlineStr">
        <is>
          <t>ENTSO-E</t>
        </is>
      </c>
      <c r="R1264" t="inlineStr">
        <is>
          <t>ERAA 2025 dashboard raw data, GenerationCapacities.csv (ERAA 2025 pre-CfE)</t>
        </is>
      </c>
      <c r="S1264" t="inlineStr">
        <is>
          <t>https://www.entsoe.eu/eraa/2025/modelling-data</t>
        </is>
      </c>
      <c r="U1264" t="inlineStr">
        <is>
          <t>DERIVED</t>
        </is>
      </c>
      <c r="V1264" t="inlineStr">
        <is>
          <t>ENTSO-E ERAA ERAA 2025 pre-CfE National Estimates, installed capacity in the target year (stock, not an addition); operational status 'Available on market'; technologies: Wind offshore fixed, Wind offshore floating; cross-check / high case only, never add to project rows</t>
        </is>
      </c>
      <c r="W1264" t="inlineStr">
        <is>
          <t>N</t>
        </is>
      </c>
      <c r="Y1264" t="inlineStr">
        <is>
          <t>Norway|Wind_Offshore|eraa 2025 pre cfe national estimate 2035 available on market</t>
        </is>
      </c>
      <c r="Z1264" t="inlineStr">
        <is>
          <t>85126a14b7d7</t>
        </is>
      </c>
      <c r="AA1264" t="inlineStr">
        <is>
          <t>EU_ERAA</t>
        </is>
      </c>
    </row>
    <row r="1265">
      <c r="A1265" t="inlineStr">
        <is>
          <t>Europe power</t>
        </is>
      </c>
      <c r="B1265" t="inlineStr">
        <is>
          <t>Europe</t>
        </is>
      </c>
      <c r="C1265" t="inlineStr">
        <is>
          <t>Norway</t>
        </is>
      </c>
      <c r="D1265" t="inlineStr">
        <is>
          <t>power_aggregate</t>
        </is>
      </c>
      <c r="E1265" t="inlineStr">
        <is>
          <t>ERAA 2025 pre-CfE national estimate, Wind_Onshore, 2028 (Available on market)</t>
        </is>
      </c>
      <c r="F1265" t="inlineStr">
        <is>
          <t>ENTSO-E</t>
        </is>
      </c>
      <c r="G1265" t="inlineStr">
        <is>
          <t>Wind_Onshore</t>
        </is>
      </c>
      <c r="H1265" t="n">
        <v>5110</v>
      </c>
      <c r="I1265" t="inlineStr">
        <is>
          <t>MW</t>
        </is>
      </c>
      <c r="J1265" t="n">
        <v>5110</v>
      </c>
      <c r="L1265" t="inlineStr">
        <is>
          <t>TARGET</t>
        </is>
      </c>
      <c r="M1265" t="inlineStr">
        <is>
          <t>2028</t>
        </is>
      </c>
      <c r="N1265" t="inlineStr">
        <is>
          <t>SOURCED_YEAR</t>
        </is>
      </c>
      <c r="O1265" t="inlineStr">
        <is>
          <t>2026-10-12</t>
        </is>
      </c>
      <c r="P1265" t="inlineStr">
        <is>
          <t>2026-10-12</t>
        </is>
      </c>
      <c r="Q1265" t="inlineStr">
        <is>
          <t>ENTSO-E</t>
        </is>
      </c>
      <c r="R1265" t="inlineStr">
        <is>
          <t>ERAA 2025 dashboard raw data, GenerationCapacities.csv (ERAA 2025 pre-CfE)</t>
        </is>
      </c>
      <c r="S1265" t="inlineStr">
        <is>
          <t>https://www.entsoe.eu/eraa/2025/modelling-data</t>
        </is>
      </c>
      <c r="U1265" t="inlineStr">
        <is>
          <t>DERIVED</t>
        </is>
      </c>
      <c r="V1265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265" t="inlineStr">
        <is>
          <t>N</t>
        </is>
      </c>
      <c r="Y1265" t="inlineStr">
        <is>
          <t>Norway|Wind_Onshore|eraa 2025 pre cfe national estimate 2028 available on market</t>
        </is>
      </c>
      <c r="Z1265" t="inlineStr">
        <is>
          <t>8cc2b3d8af53</t>
        </is>
      </c>
      <c r="AA1265" t="inlineStr">
        <is>
          <t>EU_ERAA</t>
        </is>
      </c>
    </row>
    <row r="1266">
      <c r="A1266" t="inlineStr">
        <is>
          <t>Europe power</t>
        </is>
      </c>
      <c r="B1266" t="inlineStr">
        <is>
          <t>Europe</t>
        </is>
      </c>
      <c r="C1266" t="inlineStr">
        <is>
          <t>Norway</t>
        </is>
      </c>
      <c r="D1266" t="inlineStr">
        <is>
          <t>power_aggregate</t>
        </is>
      </c>
      <c r="E1266" t="inlineStr">
        <is>
          <t>ERAA 2025 pre-CfE national estimate, Wind_Onshore, 2030 (Available on market)</t>
        </is>
      </c>
      <c r="F1266" t="inlineStr">
        <is>
          <t>ENTSO-E</t>
        </is>
      </c>
      <c r="G1266" t="inlineStr">
        <is>
          <t>Wind_Onshore</t>
        </is>
      </c>
      <c r="H1266" t="n">
        <v>5210</v>
      </c>
      <c r="I1266" t="inlineStr">
        <is>
          <t>MW</t>
        </is>
      </c>
      <c r="J1266" t="n">
        <v>5210</v>
      </c>
      <c r="L1266" t="inlineStr">
        <is>
          <t>TARGET</t>
        </is>
      </c>
      <c r="M1266" t="inlineStr">
        <is>
          <t>2030</t>
        </is>
      </c>
      <c r="N1266" t="inlineStr">
        <is>
          <t>SOURCED_YEAR</t>
        </is>
      </c>
      <c r="O1266" t="inlineStr">
        <is>
          <t>2026-10-12</t>
        </is>
      </c>
      <c r="P1266" t="inlineStr">
        <is>
          <t>2026-10-12</t>
        </is>
      </c>
      <c r="Q1266" t="inlineStr">
        <is>
          <t>ENTSO-E</t>
        </is>
      </c>
      <c r="R1266" t="inlineStr">
        <is>
          <t>ERAA 2025 dashboard raw data, GenerationCapacities.csv (ERAA 2025 pre-CfE)</t>
        </is>
      </c>
      <c r="S1266" t="inlineStr">
        <is>
          <t>https://www.entsoe.eu/eraa/2025/modelling-data</t>
        </is>
      </c>
      <c r="U1266" t="inlineStr">
        <is>
          <t>DERIVED</t>
        </is>
      </c>
      <c r="V1266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266" t="inlineStr">
        <is>
          <t>N</t>
        </is>
      </c>
      <c r="Y1266" t="inlineStr">
        <is>
          <t>Norway|Wind_Onshore|eraa 2025 pre cfe national estimate 2030 available on market</t>
        </is>
      </c>
      <c r="Z1266" t="inlineStr">
        <is>
          <t>5231ed784cf1</t>
        </is>
      </c>
      <c r="AA1266" t="inlineStr">
        <is>
          <t>EU_ERAA</t>
        </is>
      </c>
    </row>
    <row r="1267">
      <c r="A1267" t="inlineStr">
        <is>
          <t>Europe power</t>
        </is>
      </c>
      <c r="B1267" t="inlineStr">
        <is>
          <t>Europe</t>
        </is>
      </c>
      <c r="C1267" t="inlineStr">
        <is>
          <t>Norway</t>
        </is>
      </c>
      <c r="D1267" t="inlineStr">
        <is>
          <t>power_aggregate</t>
        </is>
      </c>
      <c r="E1267" t="inlineStr">
        <is>
          <t>ERAA 2025 pre-CfE national estimate, Wind_Onshore, 2033 (Available on market)</t>
        </is>
      </c>
      <c r="F1267" t="inlineStr">
        <is>
          <t>ENTSO-E</t>
        </is>
      </c>
      <c r="G1267" t="inlineStr">
        <is>
          <t>Wind_Onshore</t>
        </is>
      </c>
      <c r="H1267" t="n">
        <v>5210</v>
      </c>
      <c r="I1267" t="inlineStr">
        <is>
          <t>MW</t>
        </is>
      </c>
      <c r="J1267" t="n">
        <v>5210</v>
      </c>
      <c r="L1267" t="inlineStr">
        <is>
          <t>TARGET</t>
        </is>
      </c>
      <c r="M1267" t="inlineStr">
        <is>
          <t>2033</t>
        </is>
      </c>
      <c r="N1267" t="inlineStr">
        <is>
          <t>SOURCED_YEAR</t>
        </is>
      </c>
      <c r="O1267" t="inlineStr">
        <is>
          <t>2026-10-12</t>
        </is>
      </c>
      <c r="P1267" t="inlineStr">
        <is>
          <t>2026-10-12</t>
        </is>
      </c>
      <c r="Q1267" t="inlineStr">
        <is>
          <t>ENTSO-E</t>
        </is>
      </c>
      <c r="R1267" t="inlineStr">
        <is>
          <t>ERAA 2025 dashboard raw data, GenerationCapacities.csv (ERAA 2025 pre-CfE)</t>
        </is>
      </c>
      <c r="S1267" t="inlineStr">
        <is>
          <t>https://www.entsoe.eu/eraa/2025/modelling-data</t>
        </is>
      </c>
      <c r="U1267" t="inlineStr">
        <is>
          <t>DERIVED</t>
        </is>
      </c>
      <c r="V1267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267" t="inlineStr">
        <is>
          <t>N</t>
        </is>
      </c>
      <c r="Y1267" t="inlineStr">
        <is>
          <t>Norway|Wind_Onshore|eraa 2025 pre cfe national estimate 2033 available on market</t>
        </is>
      </c>
      <c r="Z1267" t="inlineStr">
        <is>
          <t>c1fb1fa11323</t>
        </is>
      </c>
      <c r="AA1267" t="inlineStr">
        <is>
          <t>EU_ERAA</t>
        </is>
      </c>
    </row>
    <row r="1268">
      <c r="A1268" t="inlineStr">
        <is>
          <t>Europe power</t>
        </is>
      </c>
      <c r="B1268" t="inlineStr">
        <is>
          <t>Europe</t>
        </is>
      </c>
      <c r="C1268" t="inlineStr">
        <is>
          <t>Norway</t>
        </is>
      </c>
      <c r="D1268" t="inlineStr">
        <is>
          <t>power_aggregate</t>
        </is>
      </c>
      <c r="E1268" t="inlineStr">
        <is>
          <t>ERAA 2025 pre-CfE national estimate, Wind_Onshore, 2035 (Available on market)</t>
        </is>
      </c>
      <c r="F1268" t="inlineStr">
        <is>
          <t>ENTSO-E</t>
        </is>
      </c>
      <c r="G1268" t="inlineStr">
        <is>
          <t>Wind_Onshore</t>
        </is>
      </c>
      <c r="H1268" t="n">
        <v>5847</v>
      </c>
      <c r="I1268" t="inlineStr">
        <is>
          <t>MW</t>
        </is>
      </c>
      <c r="J1268" t="n">
        <v>5847</v>
      </c>
      <c r="L1268" t="inlineStr">
        <is>
          <t>TARGET</t>
        </is>
      </c>
      <c r="M1268" t="inlineStr">
        <is>
          <t>2035</t>
        </is>
      </c>
      <c r="N1268" t="inlineStr">
        <is>
          <t>SOURCED_YEAR</t>
        </is>
      </c>
      <c r="O1268" t="inlineStr">
        <is>
          <t>2026-10-12</t>
        </is>
      </c>
      <c r="P1268" t="inlineStr">
        <is>
          <t>2026-10-12</t>
        </is>
      </c>
      <c r="Q1268" t="inlineStr">
        <is>
          <t>ENTSO-E</t>
        </is>
      </c>
      <c r="R1268" t="inlineStr">
        <is>
          <t>ERAA 2025 dashboard raw data, GenerationCapacities.csv (ERAA 2025 pre-CfE)</t>
        </is>
      </c>
      <c r="S1268" t="inlineStr">
        <is>
          <t>https://www.entsoe.eu/eraa/2025/modelling-data</t>
        </is>
      </c>
      <c r="U1268" t="inlineStr">
        <is>
          <t>DERIVED</t>
        </is>
      </c>
      <c r="V1268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268" t="inlineStr">
        <is>
          <t>N</t>
        </is>
      </c>
      <c r="Y1268" t="inlineStr">
        <is>
          <t>Norway|Wind_Onshore|eraa 2025 pre cfe national estimate 2035 available on market</t>
        </is>
      </c>
      <c r="Z1268" t="inlineStr">
        <is>
          <t>d50dba68d5da</t>
        </is>
      </c>
      <c r="AA1268" t="inlineStr">
        <is>
          <t>EU_ERAA</t>
        </is>
      </c>
    </row>
    <row r="1269">
      <c r="A1269" t="inlineStr">
        <is>
          <t>Europe power</t>
        </is>
      </c>
      <c r="B1269" t="inlineStr">
        <is>
          <t>Europe</t>
        </is>
      </c>
      <c r="C1269" t="inlineStr">
        <is>
          <t>Poland</t>
        </is>
      </c>
      <c r="D1269" t="inlineStr">
        <is>
          <t>power_plant</t>
        </is>
      </c>
      <c r="E1269" t="inlineStr">
        <is>
          <t>First nuclear power plant (Lubiatowo-Kopalino, AP1000)</t>
        </is>
      </c>
      <c r="F1269" t="inlineStr">
        <is>
          <t>Polskie Elektrownie Jądrowe</t>
        </is>
      </c>
      <c r="G1269" t="inlineStr">
        <is>
          <t>Nuclear</t>
        </is>
      </c>
      <c r="H1269" t="n">
        <v>3750</v>
      </c>
      <c r="I1269" t="inlineStr">
        <is>
          <t>MW</t>
        </is>
      </c>
      <c r="J1269" t="n">
        <v>3750</v>
      </c>
      <c r="L1269" t="inlineStr">
        <is>
          <t>PLANNED</t>
        </is>
      </c>
      <c r="N1269" t="inlineStr">
        <is>
          <t>NOT_STATED</t>
        </is>
      </c>
      <c r="O1269" t="inlineStr">
        <is>
          <t>2026-10-12</t>
        </is>
      </c>
      <c r="P1269" t="inlineStr">
        <is>
          <t>2026-10-12</t>
        </is>
      </c>
      <c r="Q1269" t="inlineStr">
        <is>
          <t>National Atomic Energy Agency (PAA) / Polish Government</t>
        </is>
      </c>
      <c r="R1269" t="inlineStr">
        <is>
          <t>Resolution on the construction of the first nuclear power plant (3 Nov 2022): 'up to 3,750 MWe', AP1000</t>
        </is>
      </c>
      <c r="S1269" t="inlineStr">
        <is>
          <t>https://www.gov.pl/web/paa-en/resolution-on-the-construction-of-first-nuclear-power-plant-approved-by-the-government</t>
        </is>
      </c>
      <c r="T1269" t="inlineStr">
        <is>
          <t>2026-10-12</t>
        </is>
      </c>
      <c r="U1269" t="inlineStr">
        <is>
          <t>SOURCED</t>
        </is>
      </c>
      <c r="V1269" t="inlineStr">
        <is>
          <t>the 2022 resolution gave completion 2033 (superseded; a later first-unit date was not read from an opened document, so none is given); 'up to' 3,750 MWe | verified in this run - capacity: 'up to 3,750 MWe'</t>
        </is>
      </c>
      <c r="W1269" t="inlineStr">
        <is>
          <t>Y</t>
        </is>
      </c>
      <c r="Y1269" t="inlineStr">
        <is>
          <t>Poland|Nuclear|first nuclear plant lubiatowo kopalino ap1000</t>
        </is>
      </c>
      <c r="Z1269" t="inlineStr">
        <is>
          <t>aa5eff310bee</t>
        </is>
      </c>
      <c r="AA1269" t="inlineStr">
        <is>
          <t>FACTS</t>
        </is>
      </c>
    </row>
    <row r="1270">
      <c r="A1270" t="inlineStr">
        <is>
          <t>Europe power</t>
        </is>
      </c>
      <c r="B1270" t="inlineStr">
        <is>
          <t>Europe</t>
        </is>
      </c>
      <c r="C1270" t="inlineStr">
        <is>
          <t>Poland</t>
        </is>
      </c>
      <c r="D1270" t="inlineStr">
        <is>
          <t>power_aggregate</t>
        </is>
      </c>
      <c r="E1270" t="inlineStr">
        <is>
          <t>ERAA 2025 pre-CfE national estimate, Bioenergy, 2028 (Inelastic supply / fixed profile)</t>
        </is>
      </c>
      <c r="F1270" t="inlineStr">
        <is>
          <t>ENTSO-E</t>
        </is>
      </c>
      <c r="G1270" t="inlineStr">
        <is>
          <t>Bioenergy</t>
        </is>
      </c>
      <c r="H1270" t="n">
        <v>1551</v>
      </c>
      <c r="I1270" t="inlineStr">
        <is>
          <t>MW</t>
        </is>
      </c>
      <c r="J1270" t="n">
        <v>1551</v>
      </c>
      <c r="L1270" t="inlineStr">
        <is>
          <t>TARGET</t>
        </is>
      </c>
      <c r="M1270" t="inlineStr">
        <is>
          <t>2028</t>
        </is>
      </c>
      <c r="N1270" t="inlineStr">
        <is>
          <t>SOURCED_YEAR</t>
        </is>
      </c>
      <c r="O1270" t="inlineStr">
        <is>
          <t>2026-10-12</t>
        </is>
      </c>
      <c r="P1270" t="inlineStr">
        <is>
          <t>2026-10-12</t>
        </is>
      </c>
      <c r="Q1270" t="inlineStr">
        <is>
          <t>ENTSO-E</t>
        </is>
      </c>
      <c r="R1270" t="inlineStr">
        <is>
          <t>ERAA 2025 dashboard raw data, GenerationCapacities.csv (ERAA 2025 pre-CfE)</t>
        </is>
      </c>
      <c r="S1270" t="inlineStr">
        <is>
          <t>https://www.entsoe.eu/eraa/2025/modelling-data</t>
        </is>
      </c>
      <c r="U1270" t="inlineStr">
        <is>
          <t>DERIVED</t>
        </is>
      </c>
      <c r="V1270" t="inlineStr">
        <is>
          <t>ENTSO-E ERAA ERAA 2025 pre-CfE National Estimates, installed capacity in the target year (stock, not an addition); operational status 'Inelastic supply / fixed profile'; technologies: Small biomass, Waste; cross-check / high case only, never add to project rows</t>
        </is>
      </c>
      <c r="W1270" t="inlineStr">
        <is>
          <t>N</t>
        </is>
      </c>
      <c r="Y1270" t="inlineStr">
        <is>
          <t>Poland|Bioenergy|eraa 2025 pre cfe national estimate bioenergy 2028 inelastic supply fixed profile</t>
        </is>
      </c>
      <c r="Z1270" t="inlineStr">
        <is>
          <t>9213729bb3ff</t>
        </is>
      </c>
      <c r="AA1270" t="inlineStr">
        <is>
          <t>EU_ERAA</t>
        </is>
      </c>
    </row>
    <row r="1271">
      <c r="A1271" t="inlineStr">
        <is>
          <t>Europe power</t>
        </is>
      </c>
      <c r="B1271" t="inlineStr">
        <is>
          <t>Europe</t>
        </is>
      </c>
      <c r="C1271" t="inlineStr">
        <is>
          <t>Poland</t>
        </is>
      </c>
      <c r="D1271" t="inlineStr">
        <is>
          <t>power_aggregate</t>
        </is>
      </c>
      <c r="E1271" t="inlineStr">
        <is>
          <t>ERAA 2025 pre-CfE national estimate, Bioenergy, 2030 (Inelastic supply / fixed profile)</t>
        </is>
      </c>
      <c r="F1271" t="inlineStr">
        <is>
          <t>ENTSO-E</t>
        </is>
      </c>
      <c r="G1271" t="inlineStr">
        <is>
          <t>Bioenergy</t>
        </is>
      </c>
      <c r="H1271" t="n">
        <v>1620</v>
      </c>
      <c r="I1271" t="inlineStr">
        <is>
          <t>MW</t>
        </is>
      </c>
      <c r="J1271" t="n">
        <v>1620</v>
      </c>
      <c r="L1271" t="inlineStr">
        <is>
          <t>TARGET</t>
        </is>
      </c>
      <c r="M1271" t="inlineStr">
        <is>
          <t>2030</t>
        </is>
      </c>
      <c r="N1271" t="inlineStr">
        <is>
          <t>SOURCED_YEAR</t>
        </is>
      </c>
      <c r="O1271" t="inlineStr">
        <is>
          <t>2026-10-12</t>
        </is>
      </c>
      <c r="P1271" t="inlineStr">
        <is>
          <t>2026-10-12</t>
        </is>
      </c>
      <c r="Q1271" t="inlineStr">
        <is>
          <t>ENTSO-E</t>
        </is>
      </c>
      <c r="R1271" t="inlineStr">
        <is>
          <t>ERAA 2025 dashboard raw data, GenerationCapacities.csv (ERAA 2025 pre-CfE)</t>
        </is>
      </c>
      <c r="S1271" t="inlineStr">
        <is>
          <t>https://www.entsoe.eu/eraa/2025/modelling-data</t>
        </is>
      </c>
      <c r="U1271" t="inlineStr">
        <is>
          <t>DERIVED</t>
        </is>
      </c>
      <c r="V1271" t="inlineStr">
        <is>
          <t>ENTSO-E ERAA ERAA 2025 pre-CfE National Estimates, installed capacity in the target year (stock, not an addition); operational status 'Inelastic supply / fixed profile'; technologies: Small biomass, Waste; cross-check / high case only, never add to project rows</t>
        </is>
      </c>
      <c r="W1271" t="inlineStr">
        <is>
          <t>N</t>
        </is>
      </c>
      <c r="Y1271" t="inlineStr">
        <is>
          <t>Poland|Bioenergy|eraa 2025 pre cfe national estimate bioenergy 2030 inelastic supply fixed profile</t>
        </is>
      </c>
      <c r="Z1271" t="inlineStr">
        <is>
          <t>79b4c59d37cf</t>
        </is>
      </c>
      <c r="AA1271" t="inlineStr">
        <is>
          <t>EU_ERAA</t>
        </is>
      </c>
    </row>
    <row r="1272">
      <c r="A1272" t="inlineStr">
        <is>
          <t>Europe power</t>
        </is>
      </c>
      <c r="B1272" t="inlineStr">
        <is>
          <t>Europe</t>
        </is>
      </c>
      <c r="C1272" t="inlineStr">
        <is>
          <t>Poland</t>
        </is>
      </c>
      <c r="D1272" t="inlineStr">
        <is>
          <t>power_aggregate</t>
        </is>
      </c>
      <c r="E1272" t="inlineStr">
        <is>
          <t>ERAA 2025 pre-CfE national estimate, Bioenergy, 2033 (Inelastic supply / fixed profile)</t>
        </is>
      </c>
      <c r="F1272" t="inlineStr">
        <is>
          <t>ENTSO-E</t>
        </is>
      </c>
      <c r="G1272" t="inlineStr">
        <is>
          <t>Bioenergy</t>
        </is>
      </c>
      <c r="H1272" t="n">
        <v>1710</v>
      </c>
      <c r="I1272" t="inlineStr">
        <is>
          <t>MW</t>
        </is>
      </c>
      <c r="J1272" t="n">
        <v>1710</v>
      </c>
      <c r="L1272" t="inlineStr">
        <is>
          <t>TARGET</t>
        </is>
      </c>
      <c r="M1272" t="inlineStr">
        <is>
          <t>2033</t>
        </is>
      </c>
      <c r="N1272" t="inlineStr">
        <is>
          <t>SOURCED_YEAR</t>
        </is>
      </c>
      <c r="O1272" t="inlineStr">
        <is>
          <t>2026-10-12</t>
        </is>
      </c>
      <c r="P1272" t="inlineStr">
        <is>
          <t>2026-10-12</t>
        </is>
      </c>
      <c r="Q1272" t="inlineStr">
        <is>
          <t>ENTSO-E</t>
        </is>
      </c>
      <c r="R1272" t="inlineStr">
        <is>
          <t>ERAA 2025 dashboard raw data, GenerationCapacities.csv (ERAA 2025 pre-CfE)</t>
        </is>
      </c>
      <c r="S1272" t="inlineStr">
        <is>
          <t>https://www.entsoe.eu/eraa/2025/modelling-data</t>
        </is>
      </c>
      <c r="U1272" t="inlineStr">
        <is>
          <t>DERIVED</t>
        </is>
      </c>
      <c r="V1272" t="inlineStr">
        <is>
          <t>ENTSO-E ERAA ERAA 2025 pre-CfE National Estimates, installed capacity in the target year (stock, not an addition); operational status 'Inelastic supply / fixed profile'; technologies: Small biomass, Waste; cross-check / high case only, never add to project rows</t>
        </is>
      </c>
      <c r="W1272" t="inlineStr">
        <is>
          <t>N</t>
        </is>
      </c>
      <c r="Y1272" t="inlineStr">
        <is>
          <t>Poland|Bioenergy|eraa 2025 pre cfe national estimate bioenergy 2033 inelastic supply fixed profile</t>
        </is>
      </c>
      <c r="Z1272" t="inlineStr">
        <is>
          <t>05038ae8fafe</t>
        </is>
      </c>
      <c r="AA1272" t="inlineStr">
        <is>
          <t>EU_ERAA</t>
        </is>
      </c>
    </row>
    <row r="1273">
      <c r="A1273" t="inlineStr">
        <is>
          <t>Europe power</t>
        </is>
      </c>
      <c r="B1273" t="inlineStr">
        <is>
          <t>Europe</t>
        </is>
      </c>
      <c r="C1273" t="inlineStr">
        <is>
          <t>Poland</t>
        </is>
      </c>
      <c r="D1273" t="inlineStr">
        <is>
          <t>power_aggregate</t>
        </is>
      </c>
      <c r="E1273" t="inlineStr">
        <is>
          <t>ERAA 2025 pre-CfE national estimate, Bioenergy, 2035 (Inelastic supply / fixed profile)</t>
        </is>
      </c>
      <c r="F1273" t="inlineStr">
        <is>
          <t>ENTSO-E</t>
        </is>
      </c>
      <c r="G1273" t="inlineStr">
        <is>
          <t>Bioenergy</t>
        </is>
      </c>
      <c r="H1273" t="n">
        <v>1770</v>
      </c>
      <c r="I1273" t="inlineStr">
        <is>
          <t>MW</t>
        </is>
      </c>
      <c r="J1273" t="n">
        <v>1770</v>
      </c>
      <c r="L1273" t="inlineStr">
        <is>
          <t>TARGET</t>
        </is>
      </c>
      <c r="M1273" t="inlineStr">
        <is>
          <t>2035</t>
        </is>
      </c>
      <c r="N1273" t="inlineStr">
        <is>
          <t>SOURCED_YEAR</t>
        </is>
      </c>
      <c r="O1273" t="inlineStr">
        <is>
          <t>2026-10-12</t>
        </is>
      </c>
      <c r="P1273" t="inlineStr">
        <is>
          <t>2026-10-12</t>
        </is>
      </c>
      <c r="Q1273" t="inlineStr">
        <is>
          <t>ENTSO-E</t>
        </is>
      </c>
      <c r="R1273" t="inlineStr">
        <is>
          <t>ERAA 2025 dashboard raw data, GenerationCapacities.csv (ERAA 2025 pre-CfE)</t>
        </is>
      </c>
      <c r="S1273" t="inlineStr">
        <is>
          <t>https://www.entsoe.eu/eraa/2025/modelling-data</t>
        </is>
      </c>
      <c r="U1273" t="inlineStr">
        <is>
          <t>DERIVED</t>
        </is>
      </c>
      <c r="V1273" t="inlineStr">
        <is>
          <t>ENTSO-E ERAA ERAA 2025 pre-CfE National Estimates, installed capacity in the target year (stock, not an addition); operational status 'Inelastic supply / fixed profile'; technologies: Small biomass, Waste; cross-check / high case only, never add to project rows</t>
        </is>
      </c>
      <c r="W1273" t="inlineStr">
        <is>
          <t>N</t>
        </is>
      </c>
      <c r="Y1273" t="inlineStr">
        <is>
          <t>Poland|Bioenergy|eraa 2025 pre cfe national estimate bioenergy 2035 inelastic supply fixed profile</t>
        </is>
      </c>
      <c r="Z1273" t="inlineStr">
        <is>
          <t>9e30c80611e0</t>
        </is>
      </c>
      <c r="AA1273" t="inlineStr">
        <is>
          <t>EU_ERAA</t>
        </is>
      </c>
    </row>
    <row r="1274">
      <c r="A1274" t="inlineStr">
        <is>
          <t>Europe power</t>
        </is>
      </c>
      <c r="B1274" t="inlineStr">
        <is>
          <t>Europe</t>
        </is>
      </c>
      <c r="C1274" t="inlineStr">
        <is>
          <t>Poland</t>
        </is>
      </c>
      <c r="D1274" t="inlineStr">
        <is>
          <t>power_aggregate</t>
        </is>
      </c>
      <c r="E1274" t="inlineStr">
        <is>
          <t>ERAA 2025 pre-CfE national estimate, Coal, 2028 (Available on market)</t>
        </is>
      </c>
      <c r="F1274" t="inlineStr">
        <is>
          <t>ENTSO-E</t>
        </is>
      </c>
      <c r="G1274" t="inlineStr">
        <is>
          <t>Coal</t>
        </is>
      </c>
      <c r="H1274" t="n">
        <v>20078</v>
      </c>
      <c r="I1274" t="inlineStr">
        <is>
          <t>MW</t>
        </is>
      </c>
      <c r="J1274" t="n">
        <v>20078</v>
      </c>
      <c r="L1274" t="inlineStr">
        <is>
          <t>TARGET</t>
        </is>
      </c>
      <c r="M1274" t="inlineStr">
        <is>
          <t>2028</t>
        </is>
      </c>
      <c r="N1274" t="inlineStr">
        <is>
          <t>SOURCED_YEAR</t>
        </is>
      </c>
      <c r="O1274" t="inlineStr">
        <is>
          <t>2026-10-12</t>
        </is>
      </c>
      <c r="P1274" t="inlineStr">
        <is>
          <t>2026-10-12</t>
        </is>
      </c>
      <c r="Q1274" t="inlineStr">
        <is>
          <t>ENTSO-E</t>
        </is>
      </c>
      <c r="R1274" t="inlineStr">
        <is>
          <t>ERAA 2025 dashboard raw data, GenerationCapacities.csv (ERAA 2025 pre-CfE)</t>
        </is>
      </c>
      <c r="S1274" t="inlineStr">
        <is>
          <t>https://www.entsoe.eu/eraa/2025/modelling-data</t>
        </is>
      </c>
      <c r="U1274" t="inlineStr">
        <is>
          <t>DERIVED</t>
        </is>
      </c>
      <c r="V1274" t="inlineStr">
        <is>
          <t>ENTSO-E ERAA ERAA 2025 pre-CfE National Estimates, installed capacity in the target year (stock, not an addition); operational status 'Available on market'; technologies: Hard coal, Lignite; cross-check / high case only, never add to project rows</t>
        </is>
      </c>
      <c r="W1274" t="inlineStr">
        <is>
          <t>N</t>
        </is>
      </c>
      <c r="Y1274" t="inlineStr">
        <is>
          <t>Poland|Coal|eraa 2025 pre cfe national estimate coal 2028 available on market</t>
        </is>
      </c>
      <c r="Z1274" t="inlineStr">
        <is>
          <t>b04d1d7e7357</t>
        </is>
      </c>
      <c r="AA1274" t="inlineStr">
        <is>
          <t>EU_ERAA</t>
        </is>
      </c>
    </row>
    <row r="1275">
      <c r="A1275" t="inlineStr">
        <is>
          <t>Europe power</t>
        </is>
      </c>
      <c r="B1275" t="inlineStr">
        <is>
          <t>Europe</t>
        </is>
      </c>
      <c r="C1275" t="inlineStr">
        <is>
          <t>Poland</t>
        </is>
      </c>
      <c r="D1275" t="inlineStr">
        <is>
          <t>power_aggregate</t>
        </is>
      </c>
      <c r="E1275" t="inlineStr">
        <is>
          <t>ERAA 2025 pre-CfE national estimate, Coal, 2030 (Available on market)</t>
        </is>
      </c>
      <c r="F1275" t="inlineStr">
        <is>
          <t>ENTSO-E</t>
        </is>
      </c>
      <c r="G1275" t="inlineStr">
        <is>
          <t>Coal</t>
        </is>
      </c>
      <c r="H1275" t="n">
        <v>16198</v>
      </c>
      <c r="I1275" t="inlineStr">
        <is>
          <t>MW</t>
        </is>
      </c>
      <c r="J1275" t="n">
        <v>16198</v>
      </c>
      <c r="L1275" t="inlineStr">
        <is>
          <t>TARGET</t>
        </is>
      </c>
      <c r="M1275" t="inlineStr">
        <is>
          <t>2030</t>
        </is>
      </c>
      <c r="N1275" t="inlineStr">
        <is>
          <t>SOURCED_YEAR</t>
        </is>
      </c>
      <c r="O1275" t="inlineStr">
        <is>
          <t>2026-10-12</t>
        </is>
      </c>
      <c r="P1275" t="inlineStr">
        <is>
          <t>2026-10-12</t>
        </is>
      </c>
      <c r="Q1275" t="inlineStr">
        <is>
          <t>ENTSO-E</t>
        </is>
      </c>
      <c r="R1275" t="inlineStr">
        <is>
          <t>ERAA 2025 dashboard raw data, GenerationCapacities.csv (ERAA 2025 pre-CfE)</t>
        </is>
      </c>
      <c r="S1275" t="inlineStr">
        <is>
          <t>https://www.entsoe.eu/eraa/2025/modelling-data</t>
        </is>
      </c>
      <c r="U1275" t="inlineStr">
        <is>
          <t>DERIVED</t>
        </is>
      </c>
      <c r="V1275" t="inlineStr">
        <is>
          <t>ENTSO-E ERAA ERAA 2025 pre-CfE National Estimates, installed capacity in the target year (stock, not an addition); operational status 'Available on market'; technologies: Hard coal, Lignite; cross-check / high case only, never add to project rows</t>
        </is>
      </c>
      <c r="W1275" t="inlineStr">
        <is>
          <t>N</t>
        </is>
      </c>
      <c r="Y1275" t="inlineStr">
        <is>
          <t>Poland|Coal|eraa 2025 pre cfe national estimate coal 2030 available on market</t>
        </is>
      </c>
      <c r="Z1275" t="inlineStr">
        <is>
          <t>68e722cf3a3b</t>
        </is>
      </c>
      <c r="AA1275" t="inlineStr">
        <is>
          <t>EU_ERAA</t>
        </is>
      </c>
    </row>
    <row r="1276">
      <c r="A1276" t="inlineStr">
        <is>
          <t>Europe power</t>
        </is>
      </c>
      <c r="B1276" t="inlineStr">
        <is>
          <t>Europe</t>
        </is>
      </c>
      <c r="C1276" t="inlineStr">
        <is>
          <t>Poland</t>
        </is>
      </c>
      <c r="D1276" t="inlineStr">
        <is>
          <t>power_aggregate</t>
        </is>
      </c>
      <c r="E1276" t="inlineStr">
        <is>
          <t>ERAA 2025 pre-CfE national estimate, Coal, 2033 (Available on market)</t>
        </is>
      </c>
      <c r="F1276" t="inlineStr">
        <is>
          <t>ENTSO-E</t>
        </is>
      </c>
      <c r="G1276" t="inlineStr">
        <is>
          <t>Coal</t>
        </is>
      </c>
      <c r="H1276" t="n">
        <v>12745</v>
      </c>
      <c r="I1276" t="inlineStr">
        <is>
          <t>MW</t>
        </is>
      </c>
      <c r="J1276" t="n">
        <v>12745</v>
      </c>
      <c r="L1276" t="inlineStr">
        <is>
          <t>TARGET</t>
        </is>
      </c>
      <c r="M1276" t="inlineStr">
        <is>
          <t>2033</t>
        </is>
      </c>
      <c r="N1276" t="inlineStr">
        <is>
          <t>SOURCED_YEAR</t>
        </is>
      </c>
      <c r="O1276" t="inlineStr">
        <is>
          <t>2026-10-12</t>
        </is>
      </c>
      <c r="P1276" t="inlineStr">
        <is>
          <t>2026-10-12</t>
        </is>
      </c>
      <c r="Q1276" t="inlineStr">
        <is>
          <t>ENTSO-E</t>
        </is>
      </c>
      <c r="R1276" t="inlineStr">
        <is>
          <t>ERAA 2025 dashboard raw data, GenerationCapacities.csv (ERAA 2025 pre-CfE)</t>
        </is>
      </c>
      <c r="S1276" t="inlineStr">
        <is>
          <t>https://www.entsoe.eu/eraa/2025/modelling-data</t>
        </is>
      </c>
      <c r="U1276" t="inlineStr">
        <is>
          <t>DERIVED</t>
        </is>
      </c>
      <c r="V1276" t="inlineStr">
        <is>
          <t>ENTSO-E ERAA ERAA 2025 pre-CfE National Estimates, installed capacity in the target year (stock, not an addition); operational status 'Available on market'; technologies: Hard coal, Lignite; cross-check / high case only, never add to project rows</t>
        </is>
      </c>
      <c r="W1276" t="inlineStr">
        <is>
          <t>N</t>
        </is>
      </c>
      <c r="Y1276" t="inlineStr">
        <is>
          <t>Poland|Coal|eraa 2025 pre cfe national estimate coal 2033 available on market</t>
        </is>
      </c>
      <c r="Z1276" t="inlineStr">
        <is>
          <t>878020cdf5a4</t>
        </is>
      </c>
      <c r="AA1276" t="inlineStr">
        <is>
          <t>EU_ERAA</t>
        </is>
      </c>
    </row>
    <row r="1277">
      <c r="A1277" t="inlineStr">
        <is>
          <t>Europe power</t>
        </is>
      </c>
      <c r="B1277" t="inlineStr">
        <is>
          <t>Europe</t>
        </is>
      </c>
      <c r="C1277" t="inlineStr">
        <is>
          <t>Poland</t>
        </is>
      </c>
      <c r="D1277" t="inlineStr">
        <is>
          <t>power_aggregate</t>
        </is>
      </c>
      <c r="E1277" t="inlineStr">
        <is>
          <t>ERAA 2025 pre-CfE national estimate, Coal, 2035 (Available on market)</t>
        </is>
      </c>
      <c r="F1277" t="inlineStr">
        <is>
          <t>ENTSO-E</t>
        </is>
      </c>
      <c r="G1277" t="inlineStr">
        <is>
          <t>Coal</t>
        </is>
      </c>
      <c r="H1277" t="n">
        <v>9828</v>
      </c>
      <c r="I1277" t="inlineStr">
        <is>
          <t>MW</t>
        </is>
      </c>
      <c r="J1277" t="n">
        <v>9828</v>
      </c>
      <c r="L1277" t="inlineStr">
        <is>
          <t>TARGET</t>
        </is>
      </c>
      <c r="M1277" t="inlineStr">
        <is>
          <t>2035</t>
        </is>
      </c>
      <c r="N1277" t="inlineStr">
        <is>
          <t>SOURCED_YEAR</t>
        </is>
      </c>
      <c r="O1277" t="inlineStr">
        <is>
          <t>2026-10-12</t>
        </is>
      </c>
      <c r="P1277" t="inlineStr">
        <is>
          <t>2026-10-12</t>
        </is>
      </c>
      <c r="Q1277" t="inlineStr">
        <is>
          <t>ENTSO-E</t>
        </is>
      </c>
      <c r="R1277" t="inlineStr">
        <is>
          <t>ERAA 2025 dashboard raw data, GenerationCapacities.csv (ERAA 2025 pre-CfE)</t>
        </is>
      </c>
      <c r="S1277" t="inlineStr">
        <is>
          <t>https://www.entsoe.eu/eraa/2025/modelling-data</t>
        </is>
      </c>
      <c r="U1277" t="inlineStr">
        <is>
          <t>DERIVED</t>
        </is>
      </c>
      <c r="V1277" t="inlineStr">
        <is>
          <t>ENTSO-E ERAA ERAA 2025 pre-CfE National Estimates, installed capacity in the target year (stock, not an addition); operational status 'Available on market'; technologies: Hard coal, Lignite; cross-check / high case only, never add to project rows</t>
        </is>
      </c>
      <c r="W1277" t="inlineStr">
        <is>
          <t>N</t>
        </is>
      </c>
      <c r="Y1277" t="inlineStr">
        <is>
          <t>Poland|Coal|eraa 2025 pre cfe national estimate coal 2035 available on market</t>
        </is>
      </c>
      <c r="Z1277" t="inlineStr">
        <is>
          <t>d2ffa0460406</t>
        </is>
      </c>
      <c r="AA1277" t="inlineStr">
        <is>
          <t>EU_ERAA</t>
        </is>
      </c>
    </row>
    <row r="1278">
      <c r="A1278" t="inlineStr">
        <is>
          <t>Europe power</t>
        </is>
      </c>
      <c r="B1278" t="inlineStr">
        <is>
          <t>Europe</t>
        </is>
      </c>
      <c r="C1278" t="inlineStr">
        <is>
          <t>Poland</t>
        </is>
      </c>
      <c r="D1278" t="inlineStr">
        <is>
          <t>power_aggregate</t>
        </is>
      </c>
      <c r="E1278" t="inlineStr">
        <is>
          <t>ERAA 2025 pre-CfE national estimate, Gas, 2028 (Available on market)</t>
        </is>
      </c>
      <c r="F1278" t="inlineStr">
        <is>
          <t>ENTSO-E</t>
        </is>
      </c>
      <c r="G1278" t="inlineStr">
        <is>
          <t>Gas</t>
        </is>
      </c>
      <c r="H1278" t="n">
        <v>8861</v>
      </c>
      <c r="I1278" t="inlineStr">
        <is>
          <t>MW</t>
        </is>
      </c>
      <c r="J1278" t="n">
        <v>8861</v>
      </c>
      <c r="L1278" t="inlineStr">
        <is>
          <t>TARGET</t>
        </is>
      </c>
      <c r="M1278" t="inlineStr">
        <is>
          <t>2028</t>
        </is>
      </c>
      <c r="N1278" t="inlineStr">
        <is>
          <t>SOURCED_YEAR</t>
        </is>
      </c>
      <c r="O1278" t="inlineStr">
        <is>
          <t>2026-10-12</t>
        </is>
      </c>
      <c r="P1278" t="inlineStr">
        <is>
          <t>2026-10-12</t>
        </is>
      </c>
      <c r="Q1278" t="inlineStr">
        <is>
          <t>ENTSO-E</t>
        </is>
      </c>
      <c r="R1278" t="inlineStr">
        <is>
          <t>ERAA 2025 dashboard raw data, GenerationCapacities.csv (ERAA 2025 pre-CfE)</t>
        </is>
      </c>
      <c r="S1278" t="inlineStr">
        <is>
          <t>https://www.entsoe.eu/eraa/2025/modelling-data</t>
        </is>
      </c>
      <c r="U1278" t="inlineStr">
        <is>
          <t>SOURCED</t>
        </is>
      </c>
      <c r="V1278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278" t="inlineStr">
        <is>
          <t>N</t>
        </is>
      </c>
      <c r="Y1278" t="inlineStr">
        <is>
          <t>Poland|Gas|eraa 2025 pre cfe national estimate gas 2028 available on market</t>
        </is>
      </c>
      <c r="Z1278" t="inlineStr">
        <is>
          <t>0fc224eb854f</t>
        </is>
      </c>
      <c r="AA1278" t="inlineStr">
        <is>
          <t>EU_ERAA</t>
        </is>
      </c>
    </row>
    <row r="1279">
      <c r="A1279" t="inlineStr">
        <is>
          <t>Europe power</t>
        </is>
      </c>
      <c r="B1279" t="inlineStr">
        <is>
          <t>Europe</t>
        </is>
      </c>
      <c r="C1279" t="inlineStr">
        <is>
          <t>Poland</t>
        </is>
      </c>
      <c r="D1279" t="inlineStr">
        <is>
          <t>power_aggregate</t>
        </is>
      </c>
      <c r="E1279" t="inlineStr">
        <is>
          <t>ERAA 2025 pre-CfE national estimate, Gas, 2030 (Available on market)</t>
        </is>
      </c>
      <c r="F1279" t="inlineStr">
        <is>
          <t>ENTSO-E</t>
        </is>
      </c>
      <c r="G1279" t="inlineStr">
        <is>
          <t>Gas</t>
        </is>
      </c>
      <c r="H1279" t="n">
        <v>8825</v>
      </c>
      <c r="I1279" t="inlineStr">
        <is>
          <t>MW</t>
        </is>
      </c>
      <c r="J1279" t="n">
        <v>8825</v>
      </c>
      <c r="L1279" t="inlineStr">
        <is>
          <t>TARGET</t>
        </is>
      </c>
      <c r="M1279" t="inlineStr">
        <is>
          <t>2030</t>
        </is>
      </c>
      <c r="N1279" t="inlineStr">
        <is>
          <t>SOURCED_YEAR</t>
        </is>
      </c>
      <c r="O1279" t="inlineStr">
        <is>
          <t>2026-10-12</t>
        </is>
      </c>
      <c r="P1279" t="inlineStr">
        <is>
          <t>2026-10-12</t>
        </is>
      </c>
      <c r="Q1279" t="inlineStr">
        <is>
          <t>ENTSO-E</t>
        </is>
      </c>
      <c r="R1279" t="inlineStr">
        <is>
          <t>ERAA 2025 dashboard raw data, GenerationCapacities.csv (ERAA 2025 pre-CfE)</t>
        </is>
      </c>
      <c r="S1279" t="inlineStr">
        <is>
          <t>https://www.entsoe.eu/eraa/2025/modelling-data</t>
        </is>
      </c>
      <c r="U1279" t="inlineStr">
        <is>
          <t>SOURCED</t>
        </is>
      </c>
      <c r="V1279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279" t="inlineStr">
        <is>
          <t>N</t>
        </is>
      </c>
      <c r="Y1279" t="inlineStr">
        <is>
          <t>Poland|Gas|eraa 2025 pre cfe national estimate gas 2030 available on market</t>
        </is>
      </c>
      <c r="Z1279" t="inlineStr">
        <is>
          <t>ed9664a1b9a4</t>
        </is>
      </c>
      <c r="AA1279" t="inlineStr">
        <is>
          <t>EU_ERAA</t>
        </is>
      </c>
    </row>
    <row r="1280">
      <c r="A1280" t="inlineStr">
        <is>
          <t>Europe power</t>
        </is>
      </c>
      <c r="B1280" t="inlineStr">
        <is>
          <t>Europe</t>
        </is>
      </c>
      <c r="C1280" t="inlineStr">
        <is>
          <t>Poland</t>
        </is>
      </c>
      <c r="D1280" t="inlineStr">
        <is>
          <t>power_aggregate</t>
        </is>
      </c>
      <c r="E1280" t="inlineStr">
        <is>
          <t>ERAA 2025 pre-CfE national estimate, Gas, 2033 (Available on market)</t>
        </is>
      </c>
      <c r="F1280" t="inlineStr">
        <is>
          <t>ENTSO-E</t>
        </is>
      </c>
      <c r="G1280" t="inlineStr">
        <is>
          <t>Gas</t>
        </is>
      </c>
      <c r="H1280" t="n">
        <v>8804</v>
      </c>
      <c r="I1280" t="inlineStr">
        <is>
          <t>MW</t>
        </is>
      </c>
      <c r="J1280" t="n">
        <v>8804</v>
      </c>
      <c r="L1280" t="inlineStr">
        <is>
          <t>TARGET</t>
        </is>
      </c>
      <c r="M1280" t="inlineStr">
        <is>
          <t>2033</t>
        </is>
      </c>
      <c r="N1280" t="inlineStr">
        <is>
          <t>SOURCED_YEAR</t>
        </is>
      </c>
      <c r="O1280" t="inlineStr">
        <is>
          <t>2026-10-12</t>
        </is>
      </c>
      <c r="P1280" t="inlineStr">
        <is>
          <t>2026-10-12</t>
        </is>
      </c>
      <c r="Q1280" t="inlineStr">
        <is>
          <t>ENTSO-E</t>
        </is>
      </c>
      <c r="R1280" t="inlineStr">
        <is>
          <t>ERAA 2025 dashboard raw data, GenerationCapacities.csv (ERAA 2025 pre-CfE)</t>
        </is>
      </c>
      <c r="S1280" t="inlineStr">
        <is>
          <t>https://www.entsoe.eu/eraa/2025/modelling-data</t>
        </is>
      </c>
      <c r="U1280" t="inlineStr">
        <is>
          <t>SOURCED</t>
        </is>
      </c>
      <c r="V1280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280" t="inlineStr">
        <is>
          <t>N</t>
        </is>
      </c>
      <c r="Y1280" t="inlineStr">
        <is>
          <t>Poland|Gas|eraa 2025 pre cfe national estimate gas 2033 available on market</t>
        </is>
      </c>
      <c r="Z1280" t="inlineStr">
        <is>
          <t>fd7b026ccb00</t>
        </is>
      </c>
      <c r="AA1280" t="inlineStr">
        <is>
          <t>EU_ERAA</t>
        </is>
      </c>
    </row>
    <row r="1281">
      <c r="A1281" t="inlineStr">
        <is>
          <t>Europe power</t>
        </is>
      </c>
      <c r="B1281" t="inlineStr">
        <is>
          <t>Europe</t>
        </is>
      </c>
      <c r="C1281" t="inlineStr">
        <is>
          <t>Poland</t>
        </is>
      </c>
      <c r="D1281" t="inlineStr">
        <is>
          <t>power_aggregate</t>
        </is>
      </c>
      <c r="E1281" t="inlineStr">
        <is>
          <t>ERAA 2025 pre-CfE national estimate, Gas, 2035 (Available on market)</t>
        </is>
      </c>
      <c r="F1281" t="inlineStr">
        <is>
          <t>ENTSO-E</t>
        </is>
      </c>
      <c r="G1281" t="inlineStr">
        <is>
          <t>Gas</t>
        </is>
      </c>
      <c r="H1281" t="n">
        <v>8774</v>
      </c>
      <c r="I1281" t="inlineStr">
        <is>
          <t>MW</t>
        </is>
      </c>
      <c r="J1281" t="n">
        <v>8774</v>
      </c>
      <c r="L1281" t="inlineStr">
        <is>
          <t>TARGET</t>
        </is>
      </c>
      <c r="M1281" t="inlineStr">
        <is>
          <t>2035</t>
        </is>
      </c>
      <c r="N1281" t="inlineStr">
        <is>
          <t>SOURCED_YEAR</t>
        </is>
      </c>
      <c r="O1281" t="inlineStr">
        <is>
          <t>2026-10-12</t>
        </is>
      </c>
      <c r="P1281" t="inlineStr">
        <is>
          <t>2026-10-12</t>
        </is>
      </c>
      <c r="Q1281" t="inlineStr">
        <is>
          <t>ENTSO-E</t>
        </is>
      </c>
      <c r="R1281" t="inlineStr">
        <is>
          <t>ERAA 2025 dashboard raw data, GenerationCapacities.csv (ERAA 2025 pre-CfE)</t>
        </is>
      </c>
      <c r="S1281" t="inlineStr">
        <is>
          <t>https://www.entsoe.eu/eraa/2025/modelling-data</t>
        </is>
      </c>
      <c r="U1281" t="inlineStr">
        <is>
          <t>SOURCED</t>
        </is>
      </c>
      <c r="V1281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281" t="inlineStr">
        <is>
          <t>N</t>
        </is>
      </c>
      <c r="Y1281" t="inlineStr">
        <is>
          <t>Poland|Gas|eraa 2025 pre cfe national estimate gas 2035 available on market</t>
        </is>
      </c>
      <c r="Z1281" t="inlineStr">
        <is>
          <t>b842a70d32a6</t>
        </is>
      </c>
      <c r="AA1281" t="inlineStr">
        <is>
          <t>EU_ERAA</t>
        </is>
      </c>
    </row>
    <row r="1282">
      <c r="A1282" t="inlineStr">
        <is>
          <t>Europe power</t>
        </is>
      </c>
      <c r="B1282" t="inlineStr">
        <is>
          <t>Europe</t>
        </is>
      </c>
      <c r="C1282" t="inlineStr">
        <is>
          <t>Poland</t>
        </is>
      </c>
      <c r="D1282" t="inlineStr">
        <is>
          <t>power_aggregate</t>
        </is>
      </c>
      <c r="E1282" t="inlineStr">
        <is>
          <t>ERAA 2025 pre-CfE national estimate, Hydro, 2028 (Inelastic supply / fixed profile)</t>
        </is>
      </c>
      <c r="F1282" t="inlineStr">
        <is>
          <t>ENTSO-E</t>
        </is>
      </c>
      <c r="G1282" t="inlineStr">
        <is>
          <t>Hydro</t>
        </is>
      </c>
      <c r="H1282" t="n">
        <v>524</v>
      </c>
      <c r="I1282" t="inlineStr">
        <is>
          <t>MW</t>
        </is>
      </c>
      <c r="J1282" t="n">
        <v>524</v>
      </c>
      <c r="L1282" t="inlineStr">
        <is>
          <t>TARGET</t>
        </is>
      </c>
      <c r="M1282" t="inlineStr">
        <is>
          <t>2028</t>
        </is>
      </c>
      <c r="N1282" t="inlineStr">
        <is>
          <t>SOURCED_YEAR</t>
        </is>
      </c>
      <c r="O1282" t="inlineStr">
        <is>
          <t>2026-10-12</t>
        </is>
      </c>
      <c r="P1282" t="inlineStr">
        <is>
          <t>2026-10-12</t>
        </is>
      </c>
      <c r="Q1282" t="inlineStr">
        <is>
          <t>ENTSO-E</t>
        </is>
      </c>
      <c r="R1282" t="inlineStr">
        <is>
          <t>ERAA 2025 dashboard raw data, GenerationCapacities.csv (ERAA 2025 pre-CfE)</t>
        </is>
      </c>
      <c r="S1282" t="inlineStr">
        <is>
          <t>https://www.entsoe.eu/eraa/2025/modelling-data</t>
        </is>
      </c>
      <c r="U1282" t="inlineStr">
        <is>
          <t>SOURCED</t>
        </is>
      </c>
      <c r="V1282" t="inlineStr">
        <is>
          <t>ENTSO-E ERAA ERAA 2025 pre-CfE National Estimates, installed capacity in the target year (stock, not an addition); operational status 'Inelastic supply / fixed profile'; technologies: Run of river; cross-check / high case only, never add to project rows</t>
        </is>
      </c>
      <c r="W1282" t="inlineStr">
        <is>
          <t>N</t>
        </is>
      </c>
      <c r="Y1282" t="inlineStr">
        <is>
          <t>Poland|Hydro|eraa 2025 pre cfe national estimate hydro 2028 inelastic supply fixed profile</t>
        </is>
      </c>
      <c r="Z1282" t="inlineStr">
        <is>
          <t>c4a26afe526f</t>
        </is>
      </c>
      <c r="AA1282" t="inlineStr">
        <is>
          <t>EU_ERAA</t>
        </is>
      </c>
    </row>
    <row r="1283">
      <c r="A1283" t="inlineStr">
        <is>
          <t>Europe power</t>
        </is>
      </c>
      <c r="B1283" t="inlineStr">
        <is>
          <t>Europe</t>
        </is>
      </c>
      <c r="C1283" t="inlineStr">
        <is>
          <t>Poland</t>
        </is>
      </c>
      <c r="D1283" t="inlineStr">
        <is>
          <t>power_aggregate</t>
        </is>
      </c>
      <c r="E1283" t="inlineStr">
        <is>
          <t>ERAA 2025 pre-CfE national estimate, Hydro, 2028 (Available on market)</t>
        </is>
      </c>
      <c r="F1283" t="inlineStr">
        <is>
          <t>ENTSO-E</t>
        </is>
      </c>
      <c r="G1283" t="inlineStr">
        <is>
          <t>Hydro</t>
        </is>
      </c>
      <c r="H1283" t="n">
        <v>425</v>
      </c>
      <c r="I1283" t="inlineStr">
        <is>
          <t>MW</t>
        </is>
      </c>
      <c r="J1283" t="n">
        <v>425</v>
      </c>
      <c r="L1283" t="inlineStr">
        <is>
          <t>TARGET</t>
        </is>
      </c>
      <c r="M1283" t="inlineStr">
        <is>
          <t>2028</t>
        </is>
      </c>
      <c r="N1283" t="inlineStr">
        <is>
          <t>SOURCED_YEAR</t>
        </is>
      </c>
      <c r="O1283" t="inlineStr">
        <is>
          <t>2026-10-12</t>
        </is>
      </c>
      <c r="P1283" t="inlineStr">
        <is>
          <t>2026-10-12</t>
        </is>
      </c>
      <c r="Q1283" t="inlineStr">
        <is>
          <t>ENTSO-E</t>
        </is>
      </c>
      <c r="R1283" t="inlineStr">
        <is>
          <t>ERAA 2025 dashboard raw data, GenerationCapacities.csv (ERAA 2025 pre-CfE)</t>
        </is>
      </c>
      <c r="S1283" t="inlineStr">
        <is>
          <t>https://www.entsoe.eu/eraa/2025/modelling-data</t>
        </is>
      </c>
      <c r="U1283" t="inlineStr">
        <is>
          <t>SOURCED</t>
        </is>
      </c>
      <c r="V1283" t="inlineStr">
        <is>
          <t>ENTSO-E ERAA ERAA 2025 pre-CfE National Estimates, installed capacity in the target year (stock, not an addition); operational status 'Available on market'; technologies: Reservoir; cross-check / high case only, never add to project rows</t>
        </is>
      </c>
      <c r="W1283" t="inlineStr">
        <is>
          <t>N</t>
        </is>
      </c>
      <c r="Y1283" t="inlineStr">
        <is>
          <t>Poland|Hydro|eraa 2025 pre cfe national estimate hydro 2028 available on market</t>
        </is>
      </c>
      <c r="Z1283" t="inlineStr">
        <is>
          <t>a0c97e493ac8</t>
        </is>
      </c>
      <c r="AA1283" t="inlineStr">
        <is>
          <t>EU_ERAA</t>
        </is>
      </c>
    </row>
    <row r="1284">
      <c r="A1284" t="inlineStr">
        <is>
          <t>Europe power</t>
        </is>
      </c>
      <c r="B1284" t="inlineStr">
        <is>
          <t>Europe</t>
        </is>
      </c>
      <c r="C1284" t="inlineStr">
        <is>
          <t>Poland</t>
        </is>
      </c>
      <c r="D1284" t="inlineStr">
        <is>
          <t>power_aggregate</t>
        </is>
      </c>
      <c r="E1284" t="inlineStr">
        <is>
          <t>ERAA 2025 pre-CfE national estimate, Hydro, 2030 (Inelastic supply / fixed profile)</t>
        </is>
      </c>
      <c r="F1284" t="inlineStr">
        <is>
          <t>ENTSO-E</t>
        </is>
      </c>
      <c r="G1284" t="inlineStr">
        <is>
          <t>Hydro</t>
        </is>
      </c>
      <c r="H1284" t="n">
        <v>524</v>
      </c>
      <c r="I1284" t="inlineStr">
        <is>
          <t>MW</t>
        </is>
      </c>
      <c r="J1284" t="n">
        <v>524</v>
      </c>
      <c r="L1284" t="inlineStr">
        <is>
          <t>TARGET</t>
        </is>
      </c>
      <c r="M1284" t="inlineStr">
        <is>
          <t>2030</t>
        </is>
      </c>
      <c r="N1284" t="inlineStr">
        <is>
          <t>SOURCED_YEAR</t>
        </is>
      </c>
      <c r="O1284" t="inlineStr">
        <is>
          <t>2026-10-12</t>
        </is>
      </c>
      <c r="P1284" t="inlineStr">
        <is>
          <t>2026-10-12</t>
        </is>
      </c>
      <c r="Q1284" t="inlineStr">
        <is>
          <t>ENTSO-E</t>
        </is>
      </c>
      <c r="R1284" t="inlineStr">
        <is>
          <t>ERAA 2025 dashboard raw data, GenerationCapacities.csv (ERAA 2025 pre-CfE)</t>
        </is>
      </c>
      <c r="S1284" t="inlineStr">
        <is>
          <t>https://www.entsoe.eu/eraa/2025/modelling-data</t>
        </is>
      </c>
      <c r="U1284" t="inlineStr">
        <is>
          <t>SOURCED</t>
        </is>
      </c>
      <c r="V1284" t="inlineStr">
        <is>
          <t>ENTSO-E ERAA ERAA 2025 pre-CfE National Estimates, installed capacity in the target year (stock, not an addition); operational status 'Inelastic supply / fixed profile'; technologies: Run of river; cross-check / high case only, never add to project rows</t>
        </is>
      </c>
      <c r="W1284" t="inlineStr">
        <is>
          <t>N</t>
        </is>
      </c>
      <c r="Y1284" t="inlineStr">
        <is>
          <t>Poland|Hydro|eraa 2025 pre cfe national estimate hydro 2030 inelastic supply fixed profile</t>
        </is>
      </c>
      <c r="Z1284" t="inlineStr">
        <is>
          <t>a1f6c6e1b64a</t>
        </is>
      </c>
      <c r="AA1284" t="inlineStr">
        <is>
          <t>EU_ERAA</t>
        </is>
      </c>
    </row>
    <row r="1285">
      <c r="A1285" t="inlineStr">
        <is>
          <t>Europe power</t>
        </is>
      </c>
      <c r="B1285" t="inlineStr">
        <is>
          <t>Europe</t>
        </is>
      </c>
      <c r="C1285" t="inlineStr">
        <is>
          <t>Poland</t>
        </is>
      </c>
      <c r="D1285" t="inlineStr">
        <is>
          <t>power_aggregate</t>
        </is>
      </c>
      <c r="E1285" t="inlineStr">
        <is>
          <t>ERAA 2025 pre-CfE national estimate, Hydro, 2030 (Available on market)</t>
        </is>
      </c>
      <c r="F1285" t="inlineStr">
        <is>
          <t>ENTSO-E</t>
        </is>
      </c>
      <c r="G1285" t="inlineStr">
        <is>
          <t>Hydro</t>
        </is>
      </c>
      <c r="H1285" t="n">
        <v>425</v>
      </c>
      <c r="I1285" t="inlineStr">
        <is>
          <t>MW</t>
        </is>
      </c>
      <c r="J1285" t="n">
        <v>425</v>
      </c>
      <c r="L1285" t="inlineStr">
        <is>
          <t>TARGET</t>
        </is>
      </c>
      <c r="M1285" t="inlineStr">
        <is>
          <t>2030</t>
        </is>
      </c>
      <c r="N1285" t="inlineStr">
        <is>
          <t>SOURCED_YEAR</t>
        </is>
      </c>
      <c r="O1285" t="inlineStr">
        <is>
          <t>2026-10-12</t>
        </is>
      </c>
      <c r="P1285" t="inlineStr">
        <is>
          <t>2026-10-12</t>
        </is>
      </c>
      <c r="Q1285" t="inlineStr">
        <is>
          <t>ENTSO-E</t>
        </is>
      </c>
      <c r="R1285" t="inlineStr">
        <is>
          <t>ERAA 2025 dashboard raw data, GenerationCapacities.csv (ERAA 2025 pre-CfE)</t>
        </is>
      </c>
      <c r="S1285" t="inlineStr">
        <is>
          <t>https://www.entsoe.eu/eraa/2025/modelling-data</t>
        </is>
      </c>
      <c r="U1285" t="inlineStr">
        <is>
          <t>SOURCED</t>
        </is>
      </c>
      <c r="V1285" t="inlineStr">
        <is>
          <t>ENTSO-E ERAA ERAA 2025 pre-CfE National Estimates, installed capacity in the target year (stock, not an addition); operational status 'Available on market'; technologies: Reservoir; cross-check / high case only, never add to project rows</t>
        </is>
      </c>
      <c r="W1285" t="inlineStr">
        <is>
          <t>N</t>
        </is>
      </c>
      <c r="Y1285" t="inlineStr">
        <is>
          <t>Poland|Hydro|eraa 2025 pre cfe national estimate hydro 2030 available on market</t>
        </is>
      </c>
      <c r="Z1285" t="inlineStr">
        <is>
          <t>163577dad4df</t>
        </is>
      </c>
      <c r="AA1285" t="inlineStr">
        <is>
          <t>EU_ERAA</t>
        </is>
      </c>
    </row>
    <row r="1286">
      <c r="A1286" t="inlineStr">
        <is>
          <t>Europe power</t>
        </is>
      </c>
      <c r="B1286" t="inlineStr">
        <is>
          <t>Europe</t>
        </is>
      </c>
      <c r="C1286" t="inlineStr">
        <is>
          <t>Poland</t>
        </is>
      </c>
      <c r="D1286" t="inlineStr">
        <is>
          <t>power_aggregate</t>
        </is>
      </c>
      <c r="E1286" t="inlineStr">
        <is>
          <t>ERAA 2025 pre-CfE national estimate, Hydro, 2033 (Inelastic supply / fixed profile)</t>
        </is>
      </c>
      <c r="F1286" t="inlineStr">
        <is>
          <t>ENTSO-E</t>
        </is>
      </c>
      <c r="G1286" t="inlineStr">
        <is>
          <t>Hydro</t>
        </is>
      </c>
      <c r="H1286" t="n">
        <v>524</v>
      </c>
      <c r="I1286" t="inlineStr">
        <is>
          <t>MW</t>
        </is>
      </c>
      <c r="J1286" t="n">
        <v>524</v>
      </c>
      <c r="L1286" t="inlineStr">
        <is>
          <t>TARGET</t>
        </is>
      </c>
      <c r="M1286" t="inlineStr">
        <is>
          <t>2033</t>
        </is>
      </c>
      <c r="N1286" t="inlineStr">
        <is>
          <t>SOURCED_YEAR</t>
        </is>
      </c>
      <c r="O1286" t="inlineStr">
        <is>
          <t>2026-10-12</t>
        </is>
      </c>
      <c r="P1286" t="inlineStr">
        <is>
          <t>2026-10-12</t>
        </is>
      </c>
      <c r="Q1286" t="inlineStr">
        <is>
          <t>ENTSO-E</t>
        </is>
      </c>
      <c r="R1286" t="inlineStr">
        <is>
          <t>ERAA 2025 dashboard raw data, GenerationCapacities.csv (ERAA 2025 pre-CfE)</t>
        </is>
      </c>
      <c r="S1286" t="inlineStr">
        <is>
          <t>https://www.entsoe.eu/eraa/2025/modelling-data</t>
        </is>
      </c>
      <c r="U1286" t="inlineStr">
        <is>
          <t>SOURCED</t>
        </is>
      </c>
      <c r="V1286" t="inlineStr">
        <is>
          <t>ENTSO-E ERAA ERAA 2025 pre-CfE National Estimates, installed capacity in the target year (stock, not an addition); operational status 'Inelastic supply / fixed profile'; technologies: Run of river; cross-check / high case only, never add to project rows</t>
        </is>
      </c>
      <c r="W1286" t="inlineStr">
        <is>
          <t>N</t>
        </is>
      </c>
      <c r="Y1286" t="inlineStr">
        <is>
          <t>Poland|Hydro|eraa 2025 pre cfe national estimate hydro 2033 inelastic supply fixed profile</t>
        </is>
      </c>
      <c r="Z1286" t="inlineStr">
        <is>
          <t>271b3fca40ec</t>
        </is>
      </c>
      <c r="AA1286" t="inlineStr">
        <is>
          <t>EU_ERAA</t>
        </is>
      </c>
    </row>
    <row r="1287">
      <c r="A1287" t="inlineStr">
        <is>
          <t>Europe power</t>
        </is>
      </c>
      <c r="B1287" t="inlineStr">
        <is>
          <t>Europe</t>
        </is>
      </c>
      <c r="C1287" t="inlineStr">
        <is>
          <t>Poland</t>
        </is>
      </c>
      <c r="D1287" t="inlineStr">
        <is>
          <t>power_aggregate</t>
        </is>
      </c>
      <c r="E1287" t="inlineStr">
        <is>
          <t>ERAA 2025 pre-CfE national estimate, Hydro, 2033 (Available on market)</t>
        </is>
      </c>
      <c r="F1287" t="inlineStr">
        <is>
          <t>ENTSO-E</t>
        </is>
      </c>
      <c r="G1287" t="inlineStr">
        <is>
          <t>Hydro</t>
        </is>
      </c>
      <c r="H1287" t="n">
        <v>425</v>
      </c>
      <c r="I1287" t="inlineStr">
        <is>
          <t>MW</t>
        </is>
      </c>
      <c r="J1287" t="n">
        <v>425</v>
      </c>
      <c r="L1287" t="inlineStr">
        <is>
          <t>TARGET</t>
        </is>
      </c>
      <c r="M1287" t="inlineStr">
        <is>
          <t>2033</t>
        </is>
      </c>
      <c r="N1287" t="inlineStr">
        <is>
          <t>SOURCED_YEAR</t>
        </is>
      </c>
      <c r="O1287" t="inlineStr">
        <is>
          <t>2026-10-12</t>
        </is>
      </c>
      <c r="P1287" t="inlineStr">
        <is>
          <t>2026-10-12</t>
        </is>
      </c>
      <c r="Q1287" t="inlineStr">
        <is>
          <t>ENTSO-E</t>
        </is>
      </c>
      <c r="R1287" t="inlineStr">
        <is>
          <t>ERAA 2025 dashboard raw data, GenerationCapacities.csv (ERAA 2025 pre-CfE)</t>
        </is>
      </c>
      <c r="S1287" t="inlineStr">
        <is>
          <t>https://www.entsoe.eu/eraa/2025/modelling-data</t>
        </is>
      </c>
      <c r="U1287" t="inlineStr">
        <is>
          <t>SOURCED</t>
        </is>
      </c>
      <c r="V1287" t="inlineStr">
        <is>
          <t>ENTSO-E ERAA ERAA 2025 pre-CfE National Estimates, installed capacity in the target year (stock, not an addition); operational status 'Available on market'; technologies: Reservoir; cross-check / high case only, never add to project rows</t>
        </is>
      </c>
      <c r="W1287" t="inlineStr">
        <is>
          <t>N</t>
        </is>
      </c>
      <c r="Y1287" t="inlineStr">
        <is>
          <t>Poland|Hydro|eraa 2025 pre cfe national estimate hydro 2033 available on market</t>
        </is>
      </c>
      <c r="Z1287" t="inlineStr">
        <is>
          <t>2bfbb8d963eb</t>
        </is>
      </c>
      <c r="AA1287" t="inlineStr">
        <is>
          <t>EU_ERAA</t>
        </is>
      </c>
    </row>
    <row r="1288">
      <c r="A1288" t="inlineStr">
        <is>
          <t>Europe power</t>
        </is>
      </c>
      <c r="B1288" t="inlineStr">
        <is>
          <t>Europe</t>
        </is>
      </c>
      <c r="C1288" t="inlineStr">
        <is>
          <t>Poland</t>
        </is>
      </c>
      <c r="D1288" t="inlineStr">
        <is>
          <t>power_aggregate</t>
        </is>
      </c>
      <c r="E1288" t="inlineStr">
        <is>
          <t>ERAA 2025 pre-CfE national estimate, Hydro, 2035 (Inelastic supply / fixed profile)</t>
        </is>
      </c>
      <c r="F1288" t="inlineStr">
        <is>
          <t>ENTSO-E</t>
        </is>
      </c>
      <c r="G1288" t="inlineStr">
        <is>
          <t>Hydro</t>
        </is>
      </c>
      <c r="H1288" t="n">
        <v>524</v>
      </c>
      <c r="I1288" t="inlineStr">
        <is>
          <t>MW</t>
        </is>
      </c>
      <c r="J1288" t="n">
        <v>524</v>
      </c>
      <c r="L1288" t="inlineStr">
        <is>
          <t>TARGET</t>
        </is>
      </c>
      <c r="M1288" t="inlineStr">
        <is>
          <t>2035</t>
        </is>
      </c>
      <c r="N1288" t="inlineStr">
        <is>
          <t>SOURCED_YEAR</t>
        </is>
      </c>
      <c r="O1288" t="inlineStr">
        <is>
          <t>2026-10-12</t>
        </is>
      </c>
      <c r="P1288" t="inlineStr">
        <is>
          <t>2026-10-12</t>
        </is>
      </c>
      <c r="Q1288" t="inlineStr">
        <is>
          <t>ENTSO-E</t>
        </is>
      </c>
      <c r="R1288" t="inlineStr">
        <is>
          <t>ERAA 2025 dashboard raw data, GenerationCapacities.csv (ERAA 2025 pre-CfE)</t>
        </is>
      </c>
      <c r="S1288" t="inlineStr">
        <is>
          <t>https://www.entsoe.eu/eraa/2025/modelling-data</t>
        </is>
      </c>
      <c r="U1288" t="inlineStr">
        <is>
          <t>SOURCED</t>
        </is>
      </c>
      <c r="V1288" t="inlineStr">
        <is>
          <t>ENTSO-E ERAA ERAA 2025 pre-CfE National Estimates, installed capacity in the target year (stock, not an addition); operational status 'Inelastic supply / fixed profile'; technologies: Run of river; cross-check / high case only, never add to project rows</t>
        </is>
      </c>
      <c r="W1288" t="inlineStr">
        <is>
          <t>N</t>
        </is>
      </c>
      <c r="Y1288" t="inlineStr">
        <is>
          <t>Poland|Hydro|eraa 2025 pre cfe national estimate hydro 2035 inelastic supply fixed profile</t>
        </is>
      </c>
      <c r="Z1288" t="inlineStr">
        <is>
          <t>198ad9784de1</t>
        </is>
      </c>
      <c r="AA1288" t="inlineStr">
        <is>
          <t>EU_ERAA</t>
        </is>
      </c>
    </row>
    <row r="1289">
      <c r="A1289" t="inlineStr">
        <is>
          <t>Europe power</t>
        </is>
      </c>
      <c r="B1289" t="inlineStr">
        <is>
          <t>Europe</t>
        </is>
      </c>
      <c r="C1289" t="inlineStr">
        <is>
          <t>Poland</t>
        </is>
      </c>
      <c r="D1289" t="inlineStr">
        <is>
          <t>power_aggregate</t>
        </is>
      </c>
      <c r="E1289" t="inlineStr">
        <is>
          <t>ERAA 2025 pre-CfE national estimate, Hydro, 2035 (Available on market)</t>
        </is>
      </c>
      <c r="F1289" t="inlineStr">
        <is>
          <t>ENTSO-E</t>
        </is>
      </c>
      <c r="G1289" t="inlineStr">
        <is>
          <t>Hydro</t>
        </is>
      </c>
      <c r="H1289" t="n">
        <v>425</v>
      </c>
      <c r="I1289" t="inlineStr">
        <is>
          <t>MW</t>
        </is>
      </c>
      <c r="J1289" t="n">
        <v>425</v>
      </c>
      <c r="L1289" t="inlineStr">
        <is>
          <t>TARGET</t>
        </is>
      </c>
      <c r="M1289" t="inlineStr">
        <is>
          <t>2035</t>
        </is>
      </c>
      <c r="N1289" t="inlineStr">
        <is>
          <t>SOURCED_YEAR</t>
        </is>
      </c>
      <c r="O1289" t="inlineStr">
        <is>
          <t>2026-10-12</t>
        </is>
      </c>
      <c r="P1289" t="inlineStr">
        <is>
          <t>2026-10-12</t>
        </is>
      </c>
      <c r="Q1289" t="inlineStr">
        <is>
          <t>ENTSO-E</t>
        </is>
      </c>
      <c r="R1289" t="inlineStr">
        <is>
          <t>ERAA 2025 dashboard raw data, GenerationCapacities.csv (ERAA 2025 pre-CfE)</t>
        </is>
      </c>
      <c r="S1289" t="inlineStr">
        <is>
          <t>https://www.entsoe.eu/eraa/2025/modelling-data</t>
        </is>
      </c>
      <c r="U1289" t="inlineStr">
        <is>
          <t>SOURCED</t>
        </is>
      </c>
      <c r="V1289" t="inlineStr">
        <is>
          <t>ENTSO-E ERAA ERAA 2025 pre-CfE National Estimates, installed capacity in the target year (stock, not an addition); operational status 'Available on market'; technologies: Reservoir; cross-check / high case only, never add to project rows</t>
        </is>
      </c>
      <c r="W1289" t="inlineStr">
        <is>
          <t>N</t>
        </is>
      </c>
      <c r="Y1289" t="inlineStr">
        <is>
          <t>Poland|Hydro|eraa 2025 pre cfe national estimate hydro 2035 available on market</t>
        </is>
      </c>
      <c r="Z1289" t="inlineStr">
        <is>
          <t>7a888742602b</t>
        </is>
      </c>
      <c r="AA1289" t="inlineStr">
        <is>
          <t>EU_ERAA</t>
        </is>
      </c>
    </row>
    <row r="1290">
      <c r="A1290" t="inlineStr">
        <is>
          <t>Europe power</t>
        </is>
      </c>
      <c r="B1290" t="inlineStr">
        <is>
          <t>Europe</t>
        </is>
      </c>
      <c r="C1290" t="inlineStr">
        <is>
          <t>Poland</t>
        </is>
      </c>
      <c r="D1290" t="inlineStr">
        <is>
          <t>power_aggregate</t>
        </is>
      </c>
      <c r="E1290" t="inlineStr">
        <is>
          <t>ERAA 2025 pre-CfE national estimate, PumpedStorage, 2028 (Available on market)</t>
        </is>
      </c>
      <c r="F1290" t="inlineStr">
        <is>
          <t>ENTSO-E</t>
        </is>
      </c>
      <c r="G1290" t="inlineStr">
        <is>
          <t>PumpedStorage</t>
        </is>
      </c>
      <c r="H1290" t="n">
        <v>1397</v>
      </c>
      <c r="I1290" t="inlineStr">
        <is>
          <t>MW</t>
        </is>
      </c>
      <c r="J1290" t="n">
        <v>1397</v>
      </c>
      <c r="L1290" t="inlineStr">
        <is>
          <t>TARGET</t>
        </is>
      </c>
      <c r="M1290" t="inlineStr">
        <is>
          <t>2028</t>
        </is>
      </c>
      <c r="N1290" t="inlineStr">
        <is>
          <t>SOURCED_YEAR</t>
        </is>
      </c>
      <c r="O1290" t="inlineStr">
        <is>
          <t>2026-10-12</t>
        </is>
      </c>
      <c r="P1290" t="inlineStr">
        <is>
          <t>2026-10-12</t>
        </is>
      </c>
      <c r="Q1290" t="inlineStr">
        <is>
          <t>ENTSO-E</t>
        </is>
      </c>
      <c r="R1290" t="inlineStr">
        <is>
          <t>ERAA 2025 dashboard raw data, GenerationCapacities.csv (ERAA 2025 pre-CfE)</t>
        </is>
      </c>
      <c r="S1290" t="inlineStr">
        <is>
          <t>https://www.entsoe.eu/eraa/2025/modelling-data</t>
        </is>
      </c>
      <c r="U1290" t="inlineStr">
        <is>
          <t>DERIVED</t>
        </is>
      </c>
      <c r="V1290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W1290" t="inlineStr">
        <is>
          <t>N</t>
        </is>
      </c>
      <c r="Y1290" t="inlineStr">
        <is>
          <t>Poland|PumpedStorage|eraa 2025 pre cfe national estimate pumpedstorage 2028 available on market</t>
        </is>
      </c>
      <c r="Z1290" t="inlineStr">
        <is>
          <t>96618090d898</t>
        </is>
      </c>
      <c r="AA1290" t="inlineStr">
        <is>
          <t>EU_ERAA</t>
        </is>
      </c>
    </row>
    <row r="1291">
      <c r="A1291" t="inlineStr">
        <is>
          <t>Europe power</t>
        </is>
      </c>
      <c r="B1291" t="inlineStr">
        <is>
          <t>Europe</t>
        </is>
      </c>
      <c r="C1291" t="inlineStr">
        <is>
          <t>Poland</t>
        </is>
      </c>
      <c r="D1291" t="inlineStr">
        <is>
          <t>power_aggregate</t>
        </is>
      </c>
      <c r="E1291" t="inlineStr">
        <is>
          <t>ERAA 2025 pre-CfE national estimate, PumpedStorage, 2030 (Available on market)</t>
        </is>
      </c>
      <c r="F1291" t="inlineStr">
        <is>
          <t>ENTSO-E</t>
        </is>
      </c>
      <c r="G1291" t="inlineStr">
        <is>
          <t>PumpedStorage</t>
        </is>
      </c>
      <c r="H1291" t="n">
        <v>1397</v>
      </c>
      <c r="I1291" t="inlineStr">
        <is>
          <t>MW</t>
        </is>
      </c>
      <c r="J1291" t="n">
        <v>1397</v>
      </c>
      <c r="L1291" t="inlineStr">
        <is>
          <t>TARGET</t>
        </is>
      </c>
      <c r="M1291" t="inlineStr">
        <is>
          <t>2030</t>
        </is>
      </c>
      <c r="N1291" t="inlineStr">
        <is>
          <t>SOURCED_YEAR</t>
        </is>
      </c>
      <c r="O1291" t="inlineStr">
        <is>
          <t>2026-10-12</t>
        </is>
      </c>
      <c r="P1291" t="inlineStr">
        <is>
          <t>2026-10-12</t>
        </is>
      </c>
      <c r="Q1291" t="inlineStr">
        <is>
          <t>ENTSO-E</t>
        </is>
      </c>
      <c r="R1291" t="inlineStr">
        <is>
          <t>ERAA 2025 dashboard raw data, GenerationCapacities.csv (ERAA 2025 pre-CfE)</t>
        </is>
      </c>
      <c r="S1291" t="inlineStr">
        <is>
          <t>https://www.entsoe.eu/eraa/2025/modelling-data</t>
        </is>
      </c>
      <c r="U1291" t="inlineStr">
        <is>
          <t>DERIVED</t>
        </is>
      </c>
      <c r="V1291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W1291" t="inlineStr">
        <is>
          <t>N</t>
        </is>
      </c>
      <c r="Y1291" t="inlineStr">
        <is>
          <t>Poland|PumpedStorage|eraa 2025 pre cfe national estimate pumpedstorage 2030 available on market</t>
        </is>
      </c>
      <c r="Z1291" t="inlineStr">
        <is>
          <t>d8d7a6ec069e</t>
        </is>
      </c>
      <c r="AA1291" t="inlineStr">
        <is>
          <t>EU_ERAA</t>
        </is>
      </c>
    </row>
    <row r="1292">
      <c r="A1292" t="inlineStr">
        <is>
          <t>Europe power</t>
        </is>
      </c>
      <c r="B1292" t="inlineStr">
        <is>
          <t>Europe</t>
        </is>
      </c>
      <c r="C1292" t="inlineStr">
        <is>
          <t>Poland</t>
        </is>
      </c>
      <c r="D1292" t="inlineStr">
        <is>
          <t>power_aggregate</t>
        </is>
      </c>
      <c r="E1292" t="inlineStr">
        <is>
          <t>ERAA 2025 pre-CfE national estimate, PumpedStorage, 2033 (Available on market)</t>
        </is>
      </c>
      <c r="F1292" t="inlineStr">
        <is>
          <t>ENTSO-E</t>
        </is>
      </c>
      <c r="G1292" t="inlineStr">
        <is>
          <t>PumpedStorage</t>
        </is>
      </c>
      <c r="H1292" t="n">
        <v>1397</v>
      </c>
      <c r="I1292" t="inlineStr">
        <is>
          <t>MW</t>
        </is>
      </c>
      <c r="J1292" t="n">
        <v>1397</v>
      </c>
      <c r="L1292" t="inlineStr">
        <is>
          <t>TARGET</t>
        </is>
      </c>
      <c r="M1292" t="inlineStr">
        <is>
          <t>2033</t>
        </is>
      </c>
      <c r="N1292" t="inlineStr">
        <is>
          <t>SOURCED_YEAR</t>
        </is>
      </c>
      <c r="O1292" t="inlineStr">
        <is>
          <t>2026-10-12</t>
        </is>
      </c>
      <c r="P1292" t="inlineStr">
        <is>
          <t>2026-10-12</t>
        </is>
      </c>
      <c r="Q1292" t="inlineStr">
        <is>
          <t>ENTSO-E</t>
        </is>
      </c>
      <c r="R1292" t="inlineStr">
        <is>
          <t>ERAA 2025 dashboard raw data, GenerationCapacities.csv (ERAA 2025 pre-CfE)</t>
        </is>
      </c>
      <c r="S1292" t="inlineStr">
        <is>
          <t>https://www.entsoe.eu/eraa/2025/modelling-data</t>
        </is>
      </c>
      <c r="U1292" t="inlineStr">
        <is>
          <t>DERIVED</t>
        </is>
      </c>
      <c r="V1292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W1292" t="inlineStr">
        <is>
          <t>N</t>
        </is>
      </c>
      <c r="Y1292" t="inlineStr">
        <is>
          <t>Poland|PumpedStorage|eraa 2025 pre cfe national estimate pumpedstorage 2033 available on market</t>
        </is>
      </c>
      <c r="Z1292" t="inlineStr">
        <is>
          <t>cee0893a5096</t>
        </is>
      </c>
      <c r="AA1292" t="inlineStr">
        <is>
          <t>EU_ERAA</t>
        </is>
      </c>
    </row>
    <row r="1293">
      <c r="A1293" t="inlineStr">
        <is>
          <t>Europe power</t>
        </is>
      </c>
      <c r="B1293" t="inlineStr">
        <is>
          <t>Europe</t>
        </is>
      </c>
      <c r="C1293" t="inlineStr">
        <is>
          <t>Poland</t>
        </is>
      </c>
      <c r="D1293" t="inlineStr">
        <is>
          <t>power_aggregate</t>
        </is>
      </c>
      <c r="E1293" t="inlineStr">
        <is>
          <t>ERAA 2025 pre-CfE national estimate, PumpedStorage, 2035 (Available on market)</t>
        </is>
      </c>
      <c r="F1293" t="inlineStr">
        <is>
          <t>ENTSO-E</t>
        </is>
      </c>
      <c r="G1293" t="inlineStr">
        <is>
          <t>PumpedStorage</t>
        </is>
      </c>
      <c r="H1293" t="n">
        <v>1397</v>
      </c>
      <c r="I1293" t="inlineStr">
        <is>
          <t>MW</t>
        </is>
      </c>
      <c r="J1293" t="n">
        <v>1397</v>
      </c>
      <c r="L1293" t="inlineStr">
        <is>
          <t>TARGET</t>
        </is>
      </c>
      <c r="M1293" t="inlineStr">
        <is>
          <t>2035</t>
        </is>
      </c>
      <c r="N1293" t="inlineStr">
        <is>
          <t>SOURCED_YEAR</t>
        </is>
      </c>
      <c r="O1293" t="inlineStr">
        <is>
          <t>2026-10-12</t>
        </is>
      </c>
      <c r="P1293" t="inlineStr">
        <is>
          <t>2026-10-12</t>
        </is>
      </c>
      <c r="Q1293" t="inlineStr">
        <is>
          <t>ENTSO-E</t>
        </is>
      </c>
      <c r="R1293" t="inlineStr">
        <is>
          <t>ERAA 2025 dashboard raw data, GenerationCapacities.csv (ERAA 2025 pre-CfE)</t>
        </is>
      </c>
      <c r="S1293" t="inlineStr">
        <is>
          <t>https://www.entsoe.eu/eraa/2025/modelling-data</t>
        </is>
      </c>
      <c r="U1293" t="inlineStr">
        <is>
          <t>DERIVED</t>
        </is>
      </c>
      <c r="V1293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W1293" t="inlineStr">
        <is>
          <t>N</t>
        </is>
      </c>
      <c r="Y1293" t="inlineStr">
        <is>
          <t>Poland|PumpedStorage|eraa 2025 pre cfe national estimate pumpedstorage 2035 available on market</t>
        </is>
      </c>
      <c r="Z1293" t="inlineStr">
        <is>
          <t>7f3d3a29cb3c</t>
        </is>
      </c>
      <c r="AA1293" t="inlineStr">
        <is>
          <t>EU_ERAA</t>
        </is>
      </c>
    </row>
    <row r="1294">
      <c r="A1294" t="inlineStr">
        <is>
          <t>Europe power</t>
        </is>
      </c>
      <c r="B1294" t="inlineStr">
        <is>
          <t>Europe</t>
        </is>
      </c>
      <c r="C1294" t="inlineStr">
        <is>
          <t>Poland</t>
        </is>
      </c>
      <c r="D1294" t="inlineStr">
        <is>
          <t>power_aggregate</t>
        </is>
      </c>
      <c r="E1294" t="inlineStr">
        <is>
          <t>ERAA 2025 pre-CfE national estimate, Solar, 2028 (Available on market)</t>
        </is>
      </c>
      <c r="F1294" t="inlineStr">
        <is>
          <t>ENTSO-E</t>
        </is>
      </c>
      <c r="G1294" t="inlineStr">
        <is>
          <t>Solar</t>
        </is>
      </c>
      <c r="H1294" t="n">
        <v>25276</v>
      </c>
      <c r="I1294" t="inlineStr">
        <is>
          <t>MW</t>
        </is>
      </c>
      <c r="J1294" t="n">
        <v>25276</v>
      </c>
      <c r="L1294" t="inlineStr">
        <is>
          <t>TARGET</t>
        </is>
      </c>
      <c r="M1294" t="inlineStr">
        <is>
          <t>2028</t>
        </is>
      </c>
      <c r="N1294" t="inlineStr">
        <is>
          <t>SOURCED_YEAR</t>
        </is>
      </c>
      <c r="O1294" t="inlineStr">
        <is>
          <t>2026-10-12</t>
        </is>
      </c>
      <c r="P1294" t="inlineStr">
        <is>
          <t>2026-10-12</t>
        </is>
      </c>
      <c r="Q1294" t="inlineStr">
        <is>
          <t>ENTSO-E</t>
        </is>
      </c>
      <c r="R1294" t="inlineStr">
        <is>
          <t>ERAA 2025 dashboard raw data, GenerationCapacities.csv (ERAA 2025 pre-CfE)</t>
        </is>
      </c>
      <c r="S1294" t="inlineStr">
        <is>
          <t>https://www.entsoe.eu/eraa/2025/modelling-data</t>
        </is>
      </c>
      <c r="U1294" t="inlineStr">
        <is>
          <t>DERIVED</t>
        </is>
      </c>
      <c r="V1294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W1294" t="inlineStr">
        <is>
          <t>N</t>
        </is>
      </c>
      <c r="Y1294" t="inlineStr">
        <is>
          <t>Poland|Solar|eraa 2025 pre cfe national estimate 2028 available on market</t>
        </is>
      </c>
      <c r="Z1294" t="inlineStr">
        <is>
          <t>327c3c810e79</t>
        </is>
      </c>
      <c r="AA1294" t="inlineStr">
        <is>
          <t>EU_ERAA</t>
        </is>
      </c>
    </row>
    <row r="1295">
      <c r="A1295" t="inlineStr">
        <is>
          <t>Europe power</t>
        </is>
      </c>
      <c r="B1295" t="inlineStr">
        <is>
          <t>Europe</t>
        </is>
      </c>
      <c r="C1295" t="inlineStr">
        <is>
          <t>Poland</t>
        </is>
      </c>
      <c r="D1295" t="inlineStr">
        <is>
          <t>power_aggregate</t>
        </is>
      </c>
      <c r="E1295" t="inlineStr">
        <is>
          <t>ERAA 2025 pre-CfE national estimate, Solar, 2030 (Available on market)</t>
        </is>
      </c>
      <c r="F1295" t="inlineStr">
        <is>
          <t>ENTSO-E</t>
        </is>
      </c>
      <c r="G1295" t="inlineStr">
        <is>
          <t>Solar</t>
        </is>
      </c>
      <c r="H1295" t="n">
        <v>28976</v>
      </c>
      <c r="I1295" t="inlineStr">
        <is>
          <t>MW</t>
        </is>
      </c>
      <c r="J1295" t="n">
        <v>28976</v>
      </c>
      <c r="L1295" t="inlineStr">
        <is>
          <t>TARGET</t>
        </is>
      </c>
      <c r="M1295" t="inlineStr">
        <is>
          <t>2030</t>
        </is>
      </c>
      <c r="N1295" t="inlineStr">
        <is>
          <t>SOURCED_YEAR</t>
        </is>
      </c>
      <c r="O1295" t="inlineStr">
        <is>
          <t>2026-10-12</t>
        </is>
      </c>
      <c r="P1295" t="inlineStr">
        <is>
          <t>2026-10-12</t>
        </is>
      </c>
      <c r="Q1295" t="inlineStr">
        <is>
          <t>ENTSO-E</t>
        </is>
      </c>
      <c r="R1295" t="inlineStr">
        <is>
          <t>ERAA 2025 dashboard raw data, GenerationCapacities.csv (ERAA 2025 pre-CfE)</t>
        </is>
      </c>
      <c r="S1295" t="inlineStr">
        <is>
          <t>https://www.entsoe.eu/eraa/2025/modelling-data</t>
        </is>
      </c>
      <c r="U1295" t="inlineStr">
        <is>
          <t>DERIVED</t>
        </is>
      </c>
      <c r="V1295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W1295" t="inlineStr">
        <is>
          <t>N</t>
        </is>
      </c>
      <c r="Y1295" t="inlineStr">
        <is>
          <t>Poland|Solar|eraa 2025 pre cfe national estimate 2030 available on market</t>
        </is>
      </c>
      <c r="Z1295" t="inlineStr">
        <is>
          <t>81eeed09bcfe</t>
        </is>
      </c>
      <c r="AA1295" t="inlineStr">
        <is>
          <t>EU_ERAA</t>
        </is>
      </c>
    </row>
    <row r="1296">
      <c r="A1296" t="inlineStr">
        <is>
          <t>Europe power</t>
        </is>
      </c>
      <c r="B1296" t="inlineStr">
        <is>
          <t>Europe</t>
        </is>
      </c>
      <c r="C1296" t="inlineStr">
        <is>
          <t>Poland</t>
        </is>
      </c>
      <c r="D1296" t="inlineStr">
        <is>
          <t>power_aggregate</t>
        </is>
      </c>
      <c r="E1296" t="inlineStr">
        <is>
          <t>ERAA 2025 pre-CfE national estimate, Solar, 2033 (Available on market)</t>
        </is>
      </c>
      <c r="F1296" t="inlineStr">
        <is>
          <t>ENTSO-E</t>
        </is>
      </c>
      <c r="G1296" t="inlineStr">
        <is>
          <t>Solar</t>
        </is>
      </c>
      <c r="H1296" t="n">
        <v>34331</v>
      </c>
      <c r="I1296" t="inlineStr">
        <is>
          <t>MW</t>
        </is>
      </c>
      <c r="J1296" t="n">
        <v>34331</v>
      </c>
      <c r="L1296" t="inlineStr">
        <is>
          <t>TARGET</t>
        </is>
      </c>
      <c r="M1296" t="inlineStr">
        <is>
          <t>2033</t>
        </is>
      </c>
      <c r="N1296" t="inlineStr">
        <is>
          <t>SOURCED_YEAR</t>
        </is>
      </c>
      <c r="O1296" t="inlineStr">
        <is>
          <t>2026-10-12</t>
        </is>
      </c>
      <c r="P1296" t="inlineStr">
        <is>
          <t>2026-10-12</t>
        </is>
      </c>
      <c r="Q1296" t="inlineStr">
        <is>
          <t>ENTSO-E</t>
        </is>
      </c>
      <c r="R1296" t="inlineStr">
        <is>
          <t>ERAA 2025 dashboard raw data, GenerationCapacities.csv (ERAA 2025 pre-CfE)</t>
        </is>
      </c>
      <c r="S1296" t="inlineStr">
        <is>
          <t>https://www.entsoe.eu/eraa/2025/modelling-data</t>
        </is>
      </c>
      <c r="U1296" t="inlineStr">
        <is>
          <t>DERIVED</t>
        </is>
      </c>
      <c r="V1296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W1296" t="inlineStr">
        <is>
          <t>N</t>
        </is>
      </c>
      <c r="Y1296" t="inlineStr">
        <is>
          <t>Poland|Solar|eraa 2025 pre cfe national estimate 2033 available on market</t>
        </is>
      </c>
      <c r="Z1296" t="inlineStr">
        <is>
          <t>e64cefc8d1dc</t>
        </is>
      </c>
      <c r="AA1296" t="inlineStr">
        <is>
          <t>EU_ERAA</t>
        </is>
      </c>
    </row>
    <row r="1297">
      <c r="A1297" t="inlineStr">
        <is>
          <t>Europe power</t>
        </is>
      </c>
      <c r="B1297" t="inlineStr">
        <is>
          <t>Europe</t>
        </is>
      </c>
      <c r="C1297" t="inlineStr">
        <is>
          <t>Poland</t>
        </is>
      </c>
      <c r="D1297" t="inlineStr">
        <is>
          <t>power_aggregate</t>
        </is>
      </c>
      <c r="E1297" t="inlineStr">
        <is>
          <t>ERAA 2025 pre-CfE national estimate, Solar, 2035 (Available on market)</t>
        </is>
      </c>
      <c r="F1297" t="inlineStr">
        <is>
          <t>ENTSO-E</t>
        </is>
      </c>
      <c r="G1297" t="inlineStr">
        <is>
          <t>Solar</t>
        </is>
      </c>
      <c r="H1297" t="n">
        <v>37901</v>
      </c>
      <c r="I1297" t="inlineStr">
        <is>
          <t>MW</t>
        </is>
      </c>
      <c r="J1297" t="n">
        <v>37901</v>
      </c>
      <c r="L1297" t="inlineStr">
        <is>
          <t>TARGET</t>
        </is>
      </c>
      <c r="M1297" t="inlineStr">
        <is>
          <t>2035</t>
        </is>
      </c>
      <c r="N1297" t="inlineStr">
        <is>
          <t>SOURCED_YEAR</t>
        </is>
      </c>
      <c r="O1297" t="inlineStr">
        <is>
          <t>2026-10-12</t>
        </is>
      </c>
      <c r="P1297" t="inlineStr">
        <is>
          <t>2026-10-12</t>
        </is>
      </c>
      <c r="Q1297" t="inlineStr">
        <is>
          <t>ENTSO-E</t>
        </is>
      </c>
      <c r="R1297" t="inlineStr">
        <is>
          <t>ERAA 2025 dashboard raw data, GenerationCapacities.csv (ERAA 2025 pre-CfE)</t>
        </is>
      </c>
      <c r="S1297" t="inlineStr">
        <is>
          <t>https://www.entsoe.eu/eraa/2025/modelling-data</t>
        </is>
      </c>
      <c r="U1297" t="inlineStr">
        <is>
          <t>DERIVED</t>
        </is>
      </c>
      <c r="V1297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W1297" t="inlineStr">
        <is>
          <t>N</t>
        </is>
      </c>
      <c r="Y1297" t="inlineStr">
        <is>
          <t>Poland|Solar|eraa 2025 pre cfe national estimate 2035 available on market</t>
        </is>
      </c>
      <c r="Z1297" t="inlineStr">
        <is>
          <t>5e473c7a8d23</t>
        </is>
      </c>
      <c r="AA1297" t="inlineStr">
        <is>
          <t>EU_ERAA</t>
        </is>
      </c>
    </row>
    <row r="1298">
      <c r="A1298" t="inlineStr">
        <is>
          <t>Europe power</t>
        </is>
      </c>
      <c r="B1298" t="inlineStr">
        <is>
          <t>Europe</t>
        </is>
      </c>
      <c r="C1298" t="inlineStr">
        <is>
          <t>Poland</t>
        </is>
      </c>
      <c r="D1298" t="inlineStr">
        <is>
          <t>power_aggregate</t>
        </is>
      </c>
      <c r="E1298" t="inlineStr">
        <is>
          <t>ERAA 2025 pre-CfE national estimate, Storage, 2028 (Available on market)</t>
        </is>
      </c>
      <c r="F1298" t="inlineStr">
        <is>
          <t>ENTSO-E</t>
        </is>
      </c>
      <c r="G1298" t="inlineStr">
        <is>
          <t>Storage</t>
        </is>
      </c>
      <c r="H1298" t="n">
        <v>2113</v>
      </c>
      <c r="I1298" t="inlineStr">
        <is>
          <t>MW</t>
        </is>
      </c>
      <c r="J1298" t="n">
        <v>2113</v>
      </c>
      <c r="L1298" t="inlineStr">
        <is>
          <t>TARGET</t>
        </is>
      </c>
      <c r="M1298" t="inlineStr">
        <is>
          <t>2028</t>
        </is>
      </c>
      <c r="N1298" t="inlineStr">
        <is>
          <t>SOURCED_YEAR</t>
        </is>
      </c>
      <c r="O1298" t="inlineStr">
        <is>
          <t>2026-10-12</t>
        </is>
      </c>
      <c r="P1298" t="inlineStr">
        <is>
          <t>2026-10-12</t>
        </is>
      </c>
      <c r="Q1298" t="inlineStr">
        <is>
          <t>ENTSO-E</t>
        </is>
      </c>
      <c r="R1298" t="inlineStr">
        <is>
          <t>ERAA 2025 dashboard raw data, GenerationCapacities.csv (ERAA 2025 pre-CfE)</t>
        </is>
      </c>
      <c r="S1298" t="inlineStr">
        <is>
          <t>https://www.entsoe.eu/eraa/2025/modelling-data</t>
        </is>
      </c>
      <c r="U1298" t="inlineStr">
        <is>
          <t>SOURCED</t>
        </is>
      </c>
      <c r="V1298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1298" t="inlineStr">
        <is>
          <t>N</t>
        </is>
      </c>
      <c r="Y1298" t="inlineStr">
        <is>
          <t>Poland|Storage|eraa 2025 pre cfe national estimate 2028 available on market</t>
        </is>
      </c>
      <c r="Z1298" t="inlineStr">
        <is>
          <t>1d56941b0883</t>
        </is>
      </c>
      <c r="AA1298" t="inlineStr">
        <is>
          <t>EU_ERAA</t>
        </is>
      </c>
    </row>
    <row r="1299">
      <c r="A1299" t="inlineStr">
        <is>
          <t>Europe power</t>
        </is>
      </c>
      <c r="B1299" t="inlineStr">
        <is>
          <t>Europe</t>
        </is>
      </c>
      <c r="C1299" t="inlineStr">
        <is>
          <t>Poland</t>
        </is>
      </c>
      <c r="D1299" t="inlineStr">
        <is>
          <t>power_aggregate</t>
        </is>
      </c>
      <c r="E1299" t="inlineStr">
        <is>
          <t>ERAA 2025 pre-CfE national estimate, Storage, 2030 (Available on market)</t>
        </is>
      </c>
      <c r="F1299" t="inlineStr">
        <is>
          <t>ENTSO-E</t>
        </is>
      </c>
      <c r="G1299" t="inlineStr">
        <is>
          <t>Storage</t>
        </is>
      </c>
      <c r="H1299" t="n">
        <v>2213</v>
      </c>
      <c r="I1299" t="inlineStr">
        <is>
          <t>MW</t>
        </is>
      </c>
      <c r="J1299" t="n">
        <v>2213</v>
      </c>
      <c r="L1299" t="inlineStr">
        <is>
          <t>TARGET</t>
        </is>
      </c>
      <c r="M1299" t="inlineStr">
        <is>
          <t>2030</t>
        </is>
      </c>
      <c r="N1299" t="inlineStr">
        <is>
          <t>SOURCED_YEAR</t>
        </is>
      </c>
      <c r="O1299" t="inlineStr">
        <is>
          <t>2026-10-12</t>
        </is>
      </c>
      <c r="P1299" t="inlineStr">
        <is>
          <t>2026-10-12</t>
        </is>
      </c>
      <c r="Q1299" t="inlineStr">
        <is>
          <t>ENTSO-E</t>
        </is>
      </c>
      <c r="R1299" t="inlineStr">
        <is>
          <t>ERAA 2025 dashboard raw data, GenerationCapacities.csv (ERAA 2025 pre-CfE)</t>
        </is>
      </c>
      <c r="S1299" t="inlineStr">
        <is>
          <t>https://www.entsoe.eu/eraa/2025/modelling-data</t>
        </is>
      </c>
      <c r="U1299" t="inlineStr">
        <is>
          <t>SOURCED</t>
        </is>
      </c>
      <c r="V1299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1299" t="inlineStr">
        <is>
          <t>N</t>
        </is>
      </c>
      <c r="Y1299" t="inlineStr">
        <is>
          <t>Poland|Storage|eraa 2025 pre cfe national estimate 2030 available on market</t>
        </is>
      </c>
      <c r="Z1299" t="inlineStr">
        <is>
          <t>326a6c81716e</t>
        </is>
      </c>
      <c r="AA1299" t="inlineStr">
        <is>
          <t>EU_ERAA</t>
        </is>
      </c>
    </row>
    <row r="1300">
      <c r="A1300" t="inlineStr">
        <is>
          <t>Europe power</t>
        </is>
      </c>
      <c r="B1300" t="inlineStr">
        <is>
          <t>Europe</t>
        </is>
      </c>
      <c r="C1300" t="inlineStr">
        <is>
          <t>Poland</t>
        </is>
      </c>
      <c r="D1300" t="inlineStr">
        <is>
          <t>power_aggregate</t>
        </is>
      </c>
      <c r="E1300" t="inlineStr">
        <is>
          <t>ERAA 2025 pre-CfE national estimate, Storage, 2033 (Available on market)</t>
        </is>
      </c>
      <c r="F1300" t="inlineStr">
        <is>
          <t>ENTSO-E</t>
        </is>
      </c>
      <c r="G1300" t="inlineStr">
        <is>
          <t>Storage</t>
        </is>
      </c>
      <c r="H1300" t="n">
        <v>3059</v>
      </c>
      <c r="I1300" t="inlineStr">
        <is>
          <t>MW</t>
        </is>
      </c>
      <c r="J1300" t="n">
        <v>3059</v>
      </c>
      <c r="L1300" t="inlineStr">
        <is>
          <t>TARGET</t>
        </is>
      </c>
      <c r="M1300" t="inlineStr">
        <is>
          <t>2033</t>
        </is>
      </c>
      <c r="N1300" t="inlineStr">
        <is>
          <t>SOURCED_YEAR</t>
        </is>
      </c>
      <c r="O1300" t="inlineStr">
        <is>
          <t>2026-10-12</t>
        </is>
      </c>
      <c r="P1300" t="inlineStr">
        <is>
          <t>2026-10-12</t>
        </is>
      </c>
      <c r="Q1300" t="inlineStr">
        <is>
          <t>ENTSO-E</t>
        </is>
      </c>
      <c r="R1300" t="inlineStr">
        <is>
          <t>ERAA 2025 dashboard raw data, GenerationCapacities.csv (ERAA 2025 pre-CfE)</t>
        </is>
      </c>
      <c r="S1300" t="inlineStr">
        <is>
          <t>https://www.entsoe.eu/eraa/2025/modelling-data</t>
        </is>
      </c>
      <c r="U1300" t="inlineStr">
        <is>
          <t>SOURCED</t>
        </is>
      </c>
      <c r="V1300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1300" t="inlineStr">
        <is>
          <t>N</t>
        </is>
      </c>
      <c r="Y1300" t="inlineStr">
        <is>
          <t>Poland|Storage|eraa 2025 pre cfe national estimate 2033 available on market</t>
        </is>
      </c>
      <c r="Z1300" t="inlineStr">
        <is>
          <t>79cd83536c44</t>
        </is>
      </c>
      <c r="AA1300" t="inlineStr">
        <is>
          <t>EU_ERAA</t>
        </is>
      </c>
    </row>
    <row r="1301">
      <c r="A1301" t="inlineStr">
        <is>
          <t>Europe power</t>
        </is>
      </c>
      <c r="B1301" t="inlineStr">
        <is>
          <t>Europe</t>
        </is>
      </c>
      <c r="C1301" t="inlineStr">
        <is>
          <t>Poland</t>
        </is>
      </c>
      <c r="D1301" t="inlineStr">
        <is>
          <t>power_aggregate</t>
        </is>
      </c>
      <c r="E1301" t="inlineStr">
        <is>
          <t>ERAA 2025 pre-CfE national estimate, Storage, 2035 (Available on market)</t>
        </is>
      </c>
      <c r="F1301" t="inlineStr">
        <is>
          <t>ENTSO-E</t>
        </is>
      </c>
      <c r="G1301" t="inlineStr">
        <is>
          <t>Storage</t>
        </is>
      </c>
      <c r="H1301" t="n">
        <v>3690</v>
      </c>
      <c r="I1301" t="inlineStr">
        <is>
          <t>MW</t>
        </is>
      </c>
      <c r="J1301" t="n">
        <v>3690</v>
      </c>
      <c r="L1301" t="inlineStr">
        <is>
          <t>TARGET</t>
        </is>
      </c>
      <c r="M1301" t="inlineStr">
        <is>
          <t>2035</t>
        </is>
      </c>
      <c r="N1301" t="inlineStr">
        <is>
          <t>SOURCED_YEAR</t>
        </is>
      </c>
      <c r="O1301" t="inlineStr">
        <is>
          <t>2026-10-12</t>
        </is>
      </c>
      <c r="P1301" t="inlineStr">
        <is>
          <t>2026-10-12</t>
        </is>
      </c>
      <c r="Q1301" t="inlineStr">
        <is>
          <t>ENTSO-E</t>
        </is>
      </c>
      <c r="R1301" t="inlineStr">
        <is>
          <t>ERAA 2025 dashboard raw data, GenerationCapacities.csv (ERAA 2025 pre-CfE)</t>
        </is>
      </c>
      <c r="S1301" t="inlineStr">
        <is>
          <t>https://www.entsoe.eu/eraa/2025/modelling-data</t>
        </is>
      </c>
      <c r="U1301" t="inlineStr">
        <is>
          <t>SOURCED</t>
        </is>
      </c>
      <c r="V1301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1301" t="inlineStr">
        <is>
          <t>N</t>
        </is>
      </c>
      <c r="Y1301" t="inlineStr">
        <is>
          <t>Poland|Storage|eraa 2025 pre cfe national estimate 2035 available on market</t>
        </is>
      </c>
      <c r="Z1301" t="inlineStr">
        <is>
          <t>3bcd4f912a02</t>
        </is>
      </c>
      <c r="AA1301" t="inlineStr">
        <is>
          <t>EU_ERAA</t>
        </is>
      </c>
    </row>
    <row r="1302">
      <c r="A1302" t="inlineStr">
        <is>
          <t>Europe power</t>
        </is>
      </c>
      <c r="B1302" t="inlineStr">
        <is>
          <t>Europe</t>
        </is>
      </c>
      <c r="C1302" t="inlineStr">
        <is>
          <t>Poland</t>
        </is>
      </c>
      <c r="D1302" t="inlineStr">
        <is>
          <t>power_aggregate</t>
        </is>
      </c>
      <c r="E1302" t="inlineStr">
        <is>
          <t>ERAA 2025 pre-CfE national estimate, Wind_Offshore, 2028 (Available on market)</t>
        </is>
      </c>
      <c r="F1302" t="inlineStr">
        <is>
          <t>ENTSO-E</t>
        </is>
      </c>
      <c r="G1302" t="inlineStr">
        <is>
          <t>Wind_Offshore</t>
        </is>
      </c>
      <c r="H1302" t="n">
        <v>3037</v>
      </c>
      <c r="I1302" t="inlineStr">
        <is>
          <t>MW</t>
        </is>
      </c>
      <c r="J1302" t="n">
        <v>3037</v>
      </c>
      <c r="L1302" t="inlineStr">
        <is>
          <t>TARGET</t>
        </is>
      </c>
      <c r="M1302" t="inlineStr">
        <is>
          <t>2028</t>
        </is>
      </c>
      <c r="N1302" t="inlineStr">
        <is>
          <t>SOURCED_YEAR</t>
        </is>
      </c>
      <c r="O1302" t="inlineStr">
        <is>
          <t>2026-10-12</t>
        </is>
      </c>
      <c r="P1302" t="inlineStr">
        <is>
          <t>2026-10-12</t>
        </is>
      </c>
      <c r="Q1302" t="inlineStr">
        <is>
          <t>ENTSO-E</t>
        </is>
      </c>
      <c r="R1302" t="inlineStr">
        <is>
          <t>ERAA 2025 dashboard raw data, GenerationCapacities.csv (ERAA 2025 pre-CfE)</t>
        </is>
      </c>
      <c r="S1302" t="inlineStr">
        <is>
          <t>https://www.entsoe.eu/eraa/2025/modelling-data</t>
        </is>
      </c>
      <c r="U1302" t="inlineStr">
        <is>
          <t>SOURCED</t>
        </is>
      </c>
      <c r="V1302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W1302" t="inlineStr">
        <is>
          <t>N</t>
        </is>
      </c>
      <c r="Y1302" t="inlineStr">
        <is>
          <t>Poland|Wind_Offshore|eraa 2025 pre cfe national estimate 2028 available on market</t>
        </is>
      </c>
      <c r="Z1302" t="inlineStr">
        <is>
          <t>1cb0322606f7</t>
        </is>
      </c>
      <c r="AA1302" t="inlineStr">
        <is>
          <t>EU_ERAA</t>
        </is>
      </c>
    </row>
    <row r="1303">
      <c r="A1303" t="inlineStr">
        <is>
          <t>Europe power</t>
        </is>
      </c>
      <c r="B1303" t="inlineStr">
        <is>
          <t>Europe</t>
        </is>
      </c>
      <c r="C1303" t="inlineStr">
        <is>
          <t>Poland</t>
        </is>
      </c>
      <c r="D1303" t="inlineStr">
        <is>
          <t>power_aggregate</t>
        </is>
      </c>
      <c r="E1303" t="inlineStr">
        <is>
          <t>ERAA 2025 pre-CfE national estimate, Wind_Offshore, 2030 (Available on market)</t>
        </is>
      </c>
      <c r="F1303" t="inlineStr">
        <is>
          <t>ENTSO-E</t>
        </is>
      </c>
      <c r="G1303" t="inlineStr">
        <is>
          <t>Wind_Offshore</t>
        </is>
      </c>
      <c r="H1303" t="n">
        <v>5927</v>
      </c>
      <c r="I1303" t="inlineStr">
        <is>
          <t>MW</t>
        </is>
      </c>
      <c r="J1303" t="n">
        <v>5927</v>
      </c>
      <c r="L1303" t="inlineStr">
        <is>
          <t>TARGET</t>
        </is>
      </c>
      <c r="M1303" t="inlineStr">
        <is>
          <t>2030</t>
        </is>
      </c>
      <c r="N1303" t="inlineStr">
        <is>
          <t>SOURCED_YEAR</t>
        </is>
      </c>
      <c r="O1303" t="inlineStr">
        <is>
          <t>2026-10-12</t>
        </is>
      </c>
      <c r="P1303" t="inlineStr">
        <is>
          <t>2026-10-12</t>
        </is>
      </c>
      <c r="Q1303" t="inlineStr">
        <is>
          <t>ENTSO-E</t>
        </is>
      </c>
      <c r="R1303" t="inlineStr">
        <is>
          <t>ERAA 2025 dashboard raw data, GenerationCapacities.csv (ERAA 2025 pre-CfE)</t>
        </is>
      </c>
      <c r="S1303" t="inlineStr">
        <is>
          <t>https://www.entsoe.eu/eraa/2025/modelling-data</t>
        </is>
      </c>
      <c r="U1303" t="inlineStr">
        <is>
          <t>SOURCED</t>
        </is>
      </c>
      <c r="V1303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W1303" t="inlineStr">
        <is>
          <t>N</t>
        </is>
      </c>
      <c r="Y1303" t="inlineStr">
        <is>
          <t>Poland|Wind_Offshore|eraa 2025 pre cfe national estimate 2030 available on market</t>
        </is>
      </c>
      <c r="Z1303" t="inlineStr">
        <is>
          <t>7466a6bdd58b</t>
        </is>
      </c>
      <c r="AA1303" t="inlineStr">
        <is>
          <t>EU_ERAA</t>
        </is>
      </c>
    </row>
    <row r="1304">
      <c r="A1304" t="inlineStr">
        <is>
          <t>Europe power</t>
        </is>
      </c>
      <c r="B1304" t="inlineStr">
        <is>
          <t>Europe</t>
        </is>
      </c>
      <c r="C1304" t="inlineStr">
        <is>
          <t>Poland</t>
        </is>
      </c>
      <c r="D1304" t="inlineStr">
        <is>
          <t>power_aggregate</t>
        </is>
      </c>
      <c r="E1304" t="inlineStr">
        <is>
          <t>ERAA 2025 pre-CfE national estimate, Wind_Offshore, 2033 (Available on market)</t>
        </is>
      </c>
      <c r="F1304" t="inlineStr">
        <is>
          <t>ENTSO-E</t>
        </is>
      </c>
      <c r="G1304" t="inlineStr">
        <is>
          <t>Wind_Offshore</t>
        </is>
      </c>
      <c r="H1304" t="n">
        <v>9711</v>
      </c>
      <c r="I1304" t="inlineStr">
        <is>
          <t>MW</t>
        </is>
      </c>
      <c r="J1304" t="n">
        <v>9711</v>
      </c>
      <c r="L1304" t="inlineStr">
        <is>
          <t>TARGET</t>
        </is>
      </c>
      <c r="M1304" t="inlineStr">
        <is>
          <t>2033</t>
        </is>
      </c>
      <c r="N1304" t="inlineStr">
        <is>
          <t>SOURCED_YEAR</t>
        </is>
      </c>
      <c r="O1304" t="inlineStr">
        <is>
          <t>2026-10-12</t>
        </is>
      </c>
      <c r="P1304" t="inlineStr">
        <is>
          <t>2026-10-12</t>
        </is>
      </c>
      <c r="Q1304" t="inlineStr">
        <is>
          <t>ENTSO-E</t>
        </is>
      </c>
      <c r="R1304" t="inlineStr">
        <is>
          <t>ERAA 2025 dashboard raw data, GenerationCapacities.csv (ERAA 2025 pre-CfE)</t>
        </is>
      </c>
      <c r="S1304" t="inlineStr">
        <is>
          <t>https://www.entsoe.eu/eraa/2025/modelling-data</t>
        </is>
      </c>
      <c r="U1304" t="inlineStr">
        <is>
          <t>SOURCED</t>
        </is>
      </c>
      <c r="V1304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W1304" t="inlineStr">
        <is>
          <t>N</t>
        </is>
      </c>
      <c r="Y1304" t="inlineStr">
        <is>
          <t>Poland|Wind_Offshore|eraa 2025 pre cfe national estimate 2033 available on market</t>
        </is>
      </c>
      <c r="Z1304" t="inlineStr">
        <is>
          <t>19958fbca678</t>
        </is>
      </c>
      <c r="AA1304" t="inlineStr">
        <is>
          <t>EU_ERAA</t>
        </is>
      </c>
    </row>
    <row r="1305">
      <c r="A1305" t="inlineStr">
        <is>
          <t>Europe power</t>
        </is>
      </c>
      <c r="B1305" t="inlineStr">
        <is>
          <t>Europe</t>
        </is>
      </c>
      <c r="C1305" t="inlineStr">
        <is>
          <t>Poland</t>
        </is>
      </c>
      <c r="D1305" t="inlineStr">
        <is>
          <t>power_aggregate</t>
        </is>
      </c>
      <c r="E1305" t="inlineStr">
        <is>
          <t>ERAA 2025 pre-CfE national estimate, Wind_Offshore, 2035 (Available on market)</t>
        </is>
      </c>
      <c r="F1305" t="inlineStr">
        <is>
          <t>ENTSO-E</t>
        </is>
      </c>
      <c r="G1305" t="inlineStr">
        <is>
          <t>Wind_Offshore</t>
        </is>
      </c>
      <c r="H1305" t="n">
        <v>12233</v>
      </c>
      <c r="I1305" t="inlineStr">
        <is>
          <t>MW</t>
        </is>
      </c>
      <c r="J1305" t="n">
        <v>12233</v>
      </c>
      <c r="L1305" t="inlineStr">
        <is>
          <t>TARGET</t>
        </is>
      </c>
      <c r="M1305" t="inlineStr">
        <is>
          <t>2035</t>
        </is>
      </c>
      <c r="N1305" t="inlineStr">
        <is>
          <t>SOURCED_YEAR</t>
        </is>
      </c>
      <c r="O1305" t="inlineStr">
        <is>
          <t>2026-10-12</t>
        </is>
      </c>
      <c r="P1305" t="inlineStr">
        <is>
          <t>2026-10-12</t>
        </is>
      </c>
      <c r="Q1305" t="inlineStr">
        <is>
          <t>ENTSO-E</t>
        </is>
      </c>
      <c r="R1305" t="inlineStr">
        <is>
          <t>ERAA 2025 dashboard raw data, GenerationCapacities.csv (ERAA 2025 pre-CfE)</t>
        </is>
      </c>
      <c r="S1305" t="inlineStr">
        <is>
          <t>https://www.entsoe.eu/eraa/2025/modelling-data</t>
        </is>
      </c>
      <c r="U1305" t="inlineStr">
        <is>
          <t>SOURCED</t>
        </is>
      </c>
      <c r="V1305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W1305" t="inlineStr">
        <is>
          <t>N</t>
        </is>
      </c>
      <c r="Y1305" t="inlineStr">
        <is>
          <t>Poland|Wind_Offshore|eraa 2025 pre cfe national estimate 2035 available on market</t>
        </is>
      </c>
      <c r="Z1305" t="inlineStr">
        <is>
          <t>279356262c44</t>
        </is>
      </c>
      <c r="AA1305" t="inlineStr">
        <is>
          <t>EU_ERAA</t>
        </is>
      </c>
    </row>
    <row r="1306">
      <c r="A1306" t="inlineStr">
        <is>
          <t>Europe power</t>
        </is>
      </c>
      <c r="B1306" t="inlineStr">
        <is>
          <t>Europe</t>
        </is>
      </c>
      <c r="C1306" t="inlineStr">
        <is>
          <t>Poland</t>
        </is>
      </c>
      <c r="D1306" t="inlineStr">
        <is>
          <t>power_aggregate</t>
        </is>
      </c>
      <c r="E1306" t="inlineStr">
        <is>
          <t>ERAA 2025 pre-CfE national estimate, Wind_Onshore, 2028 (Available on market)</t>
        </is>
      </c>
      <c r="F1306" t="inlineStr">
        <is>
          <t>ENTSO-E</t>
        </is>
      </c>
      <c r="G1306" t="inlineStr">
        <is>
          <t>Wind_Onshore</t>
        </is>
      </c>
      <c r="H1306" t="n">
        <v>16314</v>
      </c>
      <c r="I1306" t="inlineStr">
        <is>
          <t>MW</t>
        </is>
      </c>
      <c r="J1306" t="n">
        <v>16314</v>
      </c>
      <c r="L1306" t="inlineStr">
        <is>
          <t>TARGET</t>
        </is>
      </c>
      <c r="M1306" t="inlineStr">
        <is>
          <t>2028</t>
        </is>
      </c>
      <c r="N1306" t="inlineStr">
        <is>
          <t>SOURCED_YEAR</t>
        </is>
      </c>
      <c r="O1306" t="inlineStr">
        <is>
          <t>2026-10-12</t>
        </is>
      </c>
      <c r="P1306" t="inlineStr">
        <is>
          <t>2026-10-12</t>
        </is>
      </c>
      <c r="Q1306" t="inlineStr">
        <is>
          <t>ENTSO-E</t>
        </is>
      </c>
      <c r="R1306" t="inlineStr">
        <is>
          <t>ERAA 2025 dashboard raw data, GenerationCapacities.csv (ERAA 2025 pre-CfE)</t>
        </is>
      </c>
      <c r="S1306" t="inlineStr">
        <is>
          <t>https://www.entsoe.eu/eraa/2025/modelling-data</t>
        </is>
      </c>
      <c r="U1306" t="inlineStr">
        <is>
          <t>SOURCED</t>
        </is>
      </c>
      <c r="V1306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306" t="inlineStr">
        <is>
          <t>N</t>
        </is>
      </c>
      <c r="Y1306" t="inlineStr">
        <is>
          <t>Poland|Wind_Onshore|eraa 2025 pre cfe national estimate 2028 available on market</t>
        </is>
      </c>
      <c r="Z1306" t="inlineStr">
        <is>
          <t>129e67aca34f</t>
        </is>
      </c>
      <c r="AA1306" t="inlineStr">
        <is>
          <t>EU_ERAA</t>
        </is>
      </c>
    </row>
    <row r="1307">
      <c r="A1307" t="inlineStr">
        <is>
          <t>Europe power</t>
        </is>
      </c>
      <c r="B1307" t="inlineStr">
        <is>
          <t>Europe</t>
        </is>
      </c>
      <c r="C1307" t="inlineStr">
        <is>
          <t>Poland</t>
        </is>
      </c>
      <c r="D1307" t="inlineStr">
        <is>
          <t>power_aggregate</t>
        </is>
      </c>
      <c r="E1307" t="inlineStr">
        <is>
          <t>ERAA 2025 pre-CfE national estimate, Wind_Onshore, 2030 (Available on market)</t>
        </is>
      </c>
      <c r="F1307" t="inlineStr">
        <is>
          <t>ENTSO-E</t>
        </is>
      </c>
      <c r="G1307" t="inlineStr">
        <is>
          <t>Wind_Onshore</t>
        </is>
      </c>
      <c r="H1307" t="n">
        <v>19028</v>
      </c>
      <c r="I1307" t="inlineStr">
        <is>
          <t>MW</t>
        </is>
      </c>
      <c r="J1307" t="n">
        <v>19028</v>
      </c>
      <c r="L1307" t="inlineStr">
        <is>
          <t>TARGET</t>
        </is>
      </c>
      <c r="M1307" t="inlineStr">
        <is>
          <t>2030</t>
        </is>
      </c>
      <c r="N1307" t="inlineStr">
        <is>
          <t>SOURCED_YEAR</t>
        </is>
      </c>
      <c r="O1307" t="inlineStr">
        <is>
          <t>2026-10-12</t>
        </is>
      </c>
      <c r="P1307" t="inlineStr">
        <is>
          <t>2026-10-12</t>
        </is>
      </c>
      <c r="Q1307" t="inlineStr">
        <is>
          <t>ENTSO-E</t>
        </is>
      </c>
      <c r="R1307" t="inlineStr">
        <is>
          <t>ERAA 2025 dashboard raw data, GenerationCapacities.csv (ERAA 2025 pre-CfE)</t>
        </is>
      </c>
      <c r="S1307" t="inlineStr">
        <is>
          <t>https://www.entsoe.eu/eraa/2025/modelling-data</t>
        </is>
      </c>
      <c r="U1307" t="inlineStr">
        <is>
          <t>SOURCED</t>
        </is>
      </c>
      <c r="V1307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307" t="inlineStr">
        <is>
          <t>N</t>
        </is>
      </c>
      <c r="Y1307" t="inlineStr">
        <is>
          <t>Poland|Wind_Onshore|eraa 2025 pre cfe national estimate 2030 available on market</t>
        </is>
      </c>
      <c r="Z1307" t="inlineStr">
        <is>
          <t>fedad0c8aa17</t>
        </is>
      </c>
      <c r="AA1307" t="inlineStr">
        <is>
          <t>EU_ERAA</t>
        </is>
      </c>
    </row>
    <row r="1308">
      <c r="A1308" t="inlineStr">
        <is>
          <t>Europe power</t>
        </is>
      </c>
      <c r="B1308" t="inlineStr">
        <is>
          <t>Europe</t>
        </is>
      </c>
      <c r="C1308" t="inlineStr">
        <is>
          <t>Poland</t>
        </is>
      </c>
      <c r="D1308" t="inlineStr">
        <is>
          <t>power_aggregate</t>
        </is>
      </c>
      <c r="E1308" t="inlineStr">
        <is>
          <t>ERAA 2025 pre-CfE national estimate, Wind_Onshore, 2033 (Available on market)</t>
        </is>
      </c>
      <c r="F1308" t="inlineStr">
        <is>
          <t>ENTSO-E</t>
        </is>
      </c>
      <c r="G1308" t="inlineStr">
        <is>
          <t>Wind_Onshore</t>
        </is>
      </c>
      <c r="H1308" t="n">
        <v>21437</v>
      </c>
      <c r="I1308" t="inlineStr">
        <is>
          <t>MW</t>
        </is>
      </c>
      <c r="J1308" t="n">
        <v>21437</v>
      </c>
      <c r="L1308" t="inlineStr">
        <is>
          <t>TARGET</t>
        </is>
      </c>
      <c r="M1308" t="inlineStr">
        <is>
          <t>2033</t>
        </is>
      </c>
      <c r="N1308" t="inlineStr">
        <is>
          <t>SOURCED_YEAR</t>
        </is>
      </c>
      <c r="O1308" t="inlineStr">
        <is>
          <t>2026-10-12</t>
        </is>
      </c>
      <c r="P1308" t="inlineStr">
        <is>
          <t>2026-10-12</t>
        </is>
      </c>
      <c r="Q1308" t="inlineStr">
        <is>
          <t>ENTSO-E</t>
        </is>
      </c>
      <c r="R1308" t="inlineStr">
        <is>
          <t>ERAA 2025 dashboard raw data, GenerationCapacities.csv (ERAA 2025 pre-CfE)</t>
        </is>
      </c>
      <c r="S1308" t="inlineStr">
        <is>
          <t>https://www.entsoe.eu/eraa/2025/modelling-data</t>
        </is>
      </c>
      <c r="U1308" t="inlineStr">
        <is>
          <t>SOURCED</t>
        </is>
      </c>
      <c r="V1308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308" t="inlineStr">
        <is>
          <t>N</t>
        </is>
      </c>
      <c r="Y1308" t="inlineStr">
        <is>
          <t>Poland|Wind_Onshore|eraa 2025 pre cfe national estimate 2033 available on market</t>
        </is>
      </c>
      <c r="Z1308" t="inlineStr">
        <is>
          <t>5facd3153988</t>
        </is>
      </c>
      <c r="AA1308" t="inlineStr">
        <is>
          <t>EU_ERAA</t>
        </is>
      </c>
    </row>
    <row r="1309">
      <c r="A1309" t="inlineStr">
        <is>
          <t>Europe power</t>
        </is>
      </c>
      <c r="B1309" t="inlineStr">
        <is>
          <t>Europe</t>
        </is>
      </c>
      <c r="C1309" t="inlineStr">
        <is>
          <t>Poland</t>
        </is>
      </c>
      <c r="D1309" t="inlineStr">
        <is>
          <t>power_aggregate</t>
        </is>
      </c>
      <c r="E1309" t="inlineStr">
        <is>
          <t>ERAA 2025 pre-CfE national estimate, Wind_Onshore, 2035 (Available on market)</t>
        </is>
      </c>
      <c r="F1309" t="inlineStr">
        <is>
          <t>ENTSO-E</t>
        </is>
      </c>
      <c r="G1309" t="inlineStr">
        <is>
          <t>Wind_Onshore</t>
        </is>
      </c>
      <c r="H1309" t="n">
        <v>23042</v>
      </c>
      <c r="I1309" t="inlineStr">
        <is>
          <t>MW</t>
        </is>
      </c>
      <c r="J1309" t="n">
        <v>23042</v>
      </c>
      <c r="L1309" t="inlineStr">
        <is>
          <t>TARGET</t>
        </is>
      </c>
      <c r="M1309" t="inlineStr">
        <is>
          <t>2035</t>
        </is>
      </c>
      <c r="N1309" t="inlineStr">
        <is>
          <t>SOURCED_YEAR</t>
        </is>
      </c>
      <c r="O1309" t="inlineStr">
        <is>
          <t>2026-10-12</t>
        </is>
      </c>
      <c r="P1309" t="inlineStr">
        <is>
          <t>2026-10-12</t>
        </is>
      </c>
      <c r="Q1309" t="inlineStr">
        <is>
          <t>ENTSO-E</t>
        </is>
      </c>
      <c r="R1309" t="inlineStr">
        <is>
          <t>ERAA 2025 dashboard raw data, GenerationCapacities.csv (ERAA 2025 pre-CfE)</t>
        </is>
      </c>
      <c r="S1309" t="inlineStr">
        <is>
          <t>https://www.entsoe.eu/eraa/2025/modelling-data</t>
        </is>
      </c>
      <c r="U1309" t="inlineStr">
        <is>
          <t>SOURCED</t>
        </is>
      </c>
      <c r="V1309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309" t="inlineStr">
        <is>
          <t>N</t>
        </is>
      </c>
      <c r="Y1309" t="inlineStr">
        <is>
          <t>Poland|Wind_Onshore|eraa 2025 pre cfe national estimate 2035 available on market</t>
        </is>
      </c>
      <c r="Z1309" t="inlineStr">
        <is>
          <t>4cdc8a731991</t>
        </is>
      </c>
      <c r="AA1309" t="inlineStr">
        <is>
          <t>EU_ERAA</t>
        </is>
      </c>
    </row>
    <row r="1310">
      <c r="A1310" t="inlineStr">
        <is>
          <t>Europe power</t>
        </is>
      </c>
      <c r="B1310" t="inlineStr">
        <is>
          <t>Europe</t>
        </is>
      </c>
      <c r="C1310" t="inlineStr">
        <is>
          <t>Portugal</t>
        </is>
      </c>
      <c r="D1310" t="inlineStr">
        <is>
          <t>power_aggregate</t>
        </is>
      </c>
      <c r="E1310" t="inlineStr">
        <is>
          <t>ERAA 2025 pre-CfE national estimate, Bioenergy, 2028 (Available on market)</t>
        </is>
      </c>
      <c r="F1310" t="inlineStr">
        <is>
          <t>ENTSO-E</t>
        </is>
      </c>
      <c r="G1310" t="inlineStr">
        <is>
          <t>Bioenergy</t>
        </is>
      </c>
      <c r="H1310" t="n">
        <v>929</v>
      </c>
      <c r="I1310" t="inlineStr">
        <is>
          <t>MW</t>
        </is>
      </c>
      <c r="J1310" t="n">
        <v>929</v>
      </c>
      <c r="L1310" t="inlineStr">
        <is>
          <t>TARGET</t>
        </is>
      </c>
      <c r="M1310" t="inlineStr">
        <is>
          <t>2028</t>
        </is>
      </c>
      <c r="N1310" t="inlineStr">
        <is>
          <t>SOURCED_YEAR</t>
        </is>
      </c>
      <c r="O1310" t="inlineStr">
        <is>
          <t>2026-10-12</t>
        </is>
      </c>
      <c r="P1310" t="inlineStr">
        <is>
          <t>2026-10-12</t>
        </is>
      </c>
      <c r="Q1310" t="inlineStr">
        <is>
          <t>ENTSO-E</t>
        </is>
      </c>
      <c r="R1310" t="inlineStr">
        <is>
          <t>ERAA 2025 dashboard raw data, GenerationCapacities.csv (ERAA 2025 pre-CfE)</t>
        </is>
      </c>
      <c r="S1310" t="inlineStr">
        <is>
          <t>https://www.entsoe.eu/eraa/2025/modelling-data</t>
        </is>
      </c>
      <c r="U1310" t="inlineStr">
        <is>
          <t>DERIVED</t>
        </is>
      </c>
      <c r="V1310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W1310" t="inlineStr">
        <is>
          <t>N</t>
        </is>
      </c>
      <c r="Y1310" t="inlineStr">
        <is>
          <t>Portugal|Bioenergy|eraa 2025 pre cfe national estimate bioenergy 2028 available on market</t>
        </is>
      </c>
      <c r="Z1310" t="inlineStr">
        <is>
          <t>cc0b667ca434</t>
        </is>
      </c>
      <c r="AA1310" t="inlineStr">
        <is>
          <t>EU_ERAA</t>
        </is>
      </c>
    </row>
    <row r="1311">
      <c r="A1311" t="inlineStr">
        <is>
          <t>Europe power</t>
        </is>
      </c>
      <c r="B1311" t="inlineStr">
        <is>
          <t>Europe</t>
        </is>
      </c>
      <c r="C1311" t="inlineStr">
        <is>
          <t>Portugal</t>
        </is>
      </c>
      <c r="D1311" t="inlineStr">
        <is>
          <t>power_aggregate</t>
        </is>
      </c>
      <c r="E1311" t="inlineStr">
        <is>
          <t>ERAA 2025 pre-CfE national estimate, Bioenergy, 2030 (Available on market)</t>
        </is>
      </c>
      <c r="F1311" t="inlineStr">
        <is>
          <t>ENTSO-E</t>
        </is>
      </c>
      <c r="G1311" t="inlineStr">
        <is>
          <t>Bioenergy</t>
        </is>
      </c>
      <c r="H1311" t="n">
        <v>1285</v>
      </c>
      <c r="I1311" t="inlineStr">
        <is>
          <t>MW</t>
        </is>
      </c>
      <c r="J1311" t="n">
        <v>1285</v>
      </c>
      <c r="L1311" t="inlineStr">
        <is>
          <t>TARGET</t>
        </is>
      </c>
      <c r="M1311" t="inlineStr">
        <is>
          <t>2030</t>
        </is>
      </c>
      <c r="N1311" t="inlineStr">
        <is>
          <t>SOURCED_YEAR</t>
        </is>
      </c>
      <c r="O1311" t="inlineStr">
        <is>
          <t>2026-10-12</t>
        </is>
      </c>
      <c r="P1311" t="inlineStr">
        <is>
          <t>2026-10-12</t>
        </is>
      </c>
      <c r="Q1311" t="inlineStr">
        <is>
          <t>ENTSO-E</t>
        </is>
      </c>
      <c r="R1311" t="inlineStr">
        <is>
          <t>ERAA 2025 dashboard raw data, GenerationCapacities.csv (ERAA 2025 pre-CfE)</t>
        </is>
      </c>
      <c r="S1311" t="inlineStr">
        <is>
          <t>https://www.entsoe.eu/eraa/2025/modelling-data</t>
        </is>
      </c>
      <c r="U1311" t="inlineStr">
        <is>
          <t>DERIVED</t>
        </is>
      </c>
      <c r="V1311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W1311" t="inlineStr">
        <is>
          <t>N</t>
        </is>
      </c>
      <c r="Y1311" t="inlineStr">
        <is>
          <t>Portugal|Bioenergy|eraa 2025 pre cfe national estimate bioenergy 2030 available on market</t>
        </is>
      </c>
      <c r="Z1311" t="inlineStr">
        <is>
          <t>ecea2ce3c9d3</t>
        </is>
      </c>
      <c r="AA1311" t="inlineStr">
        <is>
          <t>EU_ERAA</t>
        </is>
      </c>
    </row>
    <row r="1312">
      <c r="A1312" t="inlineStr">
        <is>
          <t>Europe power</t>
        </is>
      </c>
      <c r="B1312" t="inlineStr">
        <is>
          <t>Europe</t>
        </is>
      </c>
      <c r="C1312" t="inlineStr">
        <is>
          <t>Portugal</t>
        </is>
      </c>
      <c r="D1312" t="inlineStr">
        <is>
          <t>power_aggregate</t>
        </is>
      </c>
      <c r="E1312" t="inlineStr">
        <is>
          <t>ERAA 2025 pre-CfE national estimate, Bioenergy, 2033 (Available on market)</t>
        </is>
      </c>
      <c r="F1312" t="inlineStr">
        <is>
          <t>ENTSO-E</t>
        </is>
      </c>
      <c r="G1312" t="inlineStr">
        <is>
          <t>Bioenergy</t>
        </is>
      </c>
      <c r="H1312" t="n">
        <v>1358</v>
      </c>
      <c r="I1312" t="inlineStr">
        <is>
          <t>MW</t>
        </is>
      </c>
      <c r="J1312" t="n">
        <v>1358</v>
      </c>
      <c r="L1312" t="inlineStr">
        <is>
          <t>TARGET</t>
        </is>
      </c>
      <c r="M1312" t="inlineStr">
        <is>
          <t>2033</t>
        </is>
      </c>
      <c r="N1312" t="inlineStr">
        <is>
          <t>SOURCED_YEAR</t>
        </is>
      </c>
      <c r="O1312" t="inlineStr">
        <is>
          <t>2026-10-12</t>
        </is>
      </c>
      <c r="P1312" t="inlineStr">
        <is>
          <t>2026-10-12</t>
        </is>
      </c>
      <c r="Q1312" t="inlineStr">
        <is>
          <t>ENTSO-E</t>
        </is>
      </c>
      <c r="R1312" t="inlineStr">
        <is>
          <t>ERAA 2025 dashboard raw data, GenerationCapacities.csv (ERAA 2025 pre-CfE)</t>
        </is>
      </c>
      <c r="S1312" t="inlineStr">
        <is>
          <t>https://www.entsoe.eu/eraa/2025/modelling-data</t>
        </is>
      </c>
      <c r="U1312" t="inlineStr">
        <is>
          <t>DERIVED</t>
        </is>
      </c>
      <c r="V1312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W1312" t="inlineStr">
        <is>
          <t>N</t>
        </is>
      </c>
      <c r="Y1312" t="inlineStr">
        <is>
          <t>Portugal|Bioenergy|eraa 2025 pre cfe national estimate bioenergy 2033 available on market</t>
        </is>
      </c>
      <c r="Z1312" t="inlineStr">
        <is>
          <t>13afb7b757e8</t>
        </is>
      </c>
      <c r="AA1312" t="inlineStr">
        <is>
          <t>EU_ERAA</t>
        </is>
      </c>
    </row>
    <row r="1313">
      <c r="A1313" t="inlineStr">
        <is>
          <t>Europe power</t>
        </is>
      </c>
      <c r="B1313" t="inlineStr">
        <is>
          <t>Europe</t>
        </is>
      </c>
      <c r="C1313" t="inlineStr">
        <is>
          <t>Portugal</t>
        </is>
      </c>
      <c r="D1313" t="inlineStr">
        <is>
          <t>power_aggregate</t>
        </is>
      </c>
      <c r="E1313" t="inlineStr">
        <is>
          <t>ERAA 2025 pre-CfE national estimate, Bioenergy, 2035 (Available on market)</t>
        </is>
      </c>
      <c r="F1313" t="inlineStr">
        <is>
          <t>ENTSO-E</t>
        </is>
      </c>
      <c r="G1313" t="inlineStr">
        <is>
          <t>Bioenergy</t>
        </is>
      </c>
      <c r="H1313" t="n">
        <v>1379</v>
      </c>
      <c r="I1313" t="inlineStr">
        <is>
          <t>MW</t>
        </is>
      </c>
      <c r="J1313" t="n">
        <v>1379</v>
      </c>
      <c r="L1313" t="inlineStr">
        <is>
          <t>TARGET</t>
        </is>
      </c>
      <c r="M1313" t="inlineStr">
        <is>
          <t>2035</t>
        </is>
      </c>
      <c r="N1313" t="inlineStr">
        <is>
          <t>SOURCED_YEAR</t>
        </is>
      </c>
      <c r="O1313" t="inlineStr">
        <is>
          <t>2026-10-12</t>
        </is>
      </c>
      <c r="P1313" t="inlineStr">
        <is>
          <t>2026-10-12</t>
        </is>
      </c>
      <c r="Q1313" t="inlineStr">
        <is>
          <t>ENTSO-E</t>
        </is>
      </c>
      <c r="R1313" t="inlineStr">
        <is>
          <t>ERAA 2025 dashboard raw data, GenerationCapacities.csv (ERAA 2025 pre-CfE)</t>
        </is>
      </c>
      <c r="S1313" t="inlineStr">
        <is>
          <t>https://www.entsoe.eu/eraa/2025/modelling-data</t>
        </is>
      </c>
      <c r="U1313" t="inlineStr">
        <is>
          <t>DERIVED</t>
        </is>
      </c>
      <c r="V1313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W1313" t="inlineStr">
        <is>
          <t>N</t>
        </is>
      </c>
      <c r="Y1313" t="inlineStr">
        <is>
          <t>Portugal|Bioenergy|eraa 2025 pre cfe national estimate bioenergy 2035 available on market</t>
        </is>
      </c>
      <c r="Z1313" t="inlineStr">
        <is>
          <t>56f45bfb38d5</t>
        </is>
      </c>
      <c r="AA1313" t="inlineStr">
        <is>
          <t>EU_ERAA</t>
        </is>
      </c>
    </row>
    <row r="1314">
      <c r="A1314" t="inlineStr">
        <is>
          <t>Europe power</t>
        </is>
      </c>
      <c r="B1314" t="inlineStr">
        <is>
          <t>Europe</t>
        </is>
      </c>
      <c r="C1314" t="inlineStr">
        <is>
          <t>Portugal</t>
        </is>
      </c>
      <c r="D1314" t="inlineStr">
        <is>
          <t>power_aggregate</t>
        </is>
      </c>
      <c r="E1314" t="inlineStr">
        <is>
          <t>ERAA 2025 pre-CfE national estimate, Gas, 2028 (Available on market)</t>
        </is>
      </c>
      <c r="F1314" t="inlineStr">
        <is>
          <t>ENTSO-E</t>
        </is>
      </c>
      <c r="G1314" t="inlineStr">
        <is>
          <t>Gas</t>
        </is>
      </c>
      <c r="H1314" t="n">
        <v>3829</v>
      </c>
      <c r="I1314" t="inlineStr">
        <is>
          <t>MW</t>
        </is>
      </c>
      <c r="J1314" t="n">
        <v>3829</v>
      </c>
      <c r="L1314" t="inlineStr">
        <is>
          <t>TARGET</t>
        </is>
      </c>
      <c r="M1314" t="inlineStr">
        <is>
          <t>2028</t>
        </is>
      </c>
      <c r="N1314" t="inlineStr">
        <is>
          <t>SOURCED_YEAR</t>
        </is>
      </c>
      <c r="O1314" t="inlineStr">
        <is>
          <t>2026-10-12</t>
        </is>
      </c>
      <c r="P1314" t="inlineStr">
        <is>
          <t>2026-10-12</t>
        </is>
      </c>
      <c r="Q1314" t="inlineStr">
        <is>
          <t>ENTSO-E</t>
        </is>
      </c>
      <c r="R1314" t="inlineStr">
        <is>
          <t>ERAA 2025 dashboard raw data, GenerationCapacities.csv (ERAA 2025 pre-CfE)</t>
        </is>
      </c>
      <c r="S1314" t="inlineStr">
        <is>
          <t>https://www.entsoe.eu/eraa/2025/modelling-data</t>
        </is>
      </c>
      <c r="U1314" t="inlineStr">
        <is>
          <t>SOURCED</t>
        </is>
      </c>
      <c r="V1314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314" t="inlineStr">
        <is>
          <t>N</t>
        </is>
      </c>
      <c r="Y1314" t="inlineStr">
        <is>
          <t>Portugal|Gas|eraa 2025 pre cfe national estimate gas 2028 available on market</t>
        </is>
      </c>
      <c r="Z1314" t="inlineStr">
        <is>
          <t>9427f758d17a</t>
        </is>
      </c>
      <c r="AA1314" t="inlineStr">
        <is>
          <t>EU_ERAA</t>
        </is>
      </c>
    </row>
    <row r="1315">
      <c r="A1315" t="inlineStr">
        <is>
          <t>Europe power</t>
        </is>
      </c>
      <c r="B1315" t="inlineStr">
        <is>
          <t>Europe</t>
        </is>
      </c>
      <c r="C1315" t="inlineStr">
        <is>
          <t>Portugal</t>
        </is>
      </c>
      <c r="D1315" t="inlineStr">
        <is>
          <t>power_aggregate</t>
        </is>
      </c>
      <c r="E1315" t="inlineStr">
        <is>
          <t>ERAA 2025 pre-CfE national estimate, Gas, 2028 (Inelastic supply / fixed profile)</t>
        </is>
      </c>
      <c r="F1315" t="inlineStr">
        <is>
          <t>ENTSO-E</t>
        </is>
      </c>
      <c r="G1315" t="inlineStr">
        <is>
          <t>Gas</t>
        </is>
      </c>
      <c r="H1315" t="n">
        <v>467</v>
      </c>
      <c r="I1315" t="inlineStr">
        <is>
          <t>MW</t>
        </is>
      </c>
      <c r="J1315" t="n">
        <v>467</v>
      </c>
      <c r="L1315" t="inlineStr">
        <is>
          <t>TARGET</t>
        </is>
      </c>
      <c r="M1315" t="inlineStr">
        <is>
          <t>2028</t>
        </is>
      </c>
      <c r="N1315" t="inlineStr">
        <is>
          <t>SOURCED_YEAR</t>
        </is>
      </c>
      <c r="O1315" t="inlineStr">
        <is>
          <t>2026-10-12</t>
        </is>
      </c>
      <c r="P1315" t="inlineStr">
        <is>
          <t>2026-10-12</t>
        </is>
      </c>
      <c r="Q1315" t="inlineStr">
        <is>
          <t>ENTSO-E</t>
        </is>
      </c>
      <c r="R1315" t="inlineStr">
        <is>
          <t>ERAA 2025 dashboard raw data, GenerationCapacities.csv (ERAA 2025 pre-CfE)</t>
        </is>
      </c>
      <c r="S1315" t="inlineStr">
        <is>
          <t>https://www.entsoe.eu/eraa/2025/modelling-data</t>
        </is>
      </c>
      <c r="U1315" t="inlineStr">
        <is>
          <t>SOURCED</t>
        </is>
      </c>
      <c r="V1315" t="inlineStr">
        <is>
          <t>ENTSO-E ERAA ERAA 2025 pre-CfE National Estimates, installed capacity in the target year (stock, not an addition); operational status 'Inelastic supply / fixed profile'; technologies: Natural gas; cross-check / high case only, never add to project rows</t>
        </is>
      </c>
      <c r="W1315" t="inlineStr">
        <is>
          <t>N</t>
        </is>
      </c>
      <c r="Y1315" t="inlineStr">
        <is>
          <t>Portugal|Gas|eraa 2025 pre cfe national estimate gas 2028 inelastic supply fixed profile</t>
        </is>
      </c>
      <c r="Z1315" t="inlineStr">
        <is>
          <t>28d9bc1f1436</t>
        </is>
      </c>
      <c r="AA1315" t="inlineStr">
        <is>
          <t>EU_ERAA</t>
        </is>
      </c>
    </row>
    <row r="1316">
      <c r="A1316" t="inlineStr">
        <is>
          <t>Europe power</t>
        </is>
      </c>
      <c r="B1316" t="inlineStr">
        <is>
          <t>Europe</t>
        </is>
      </c>
      <c r="C1316" t="inlineStr">
        <is>
          <t>Portugal</t>
        </is>
      </c>
      <c r="D1316" t="inlineStr">
        <is>
          <t>power_aggregate</t>
        </is>
      </c>
      <c r="E1316" t="inlineStr">
        <is>
          <t>ERAA 2025 pre-CfE national estimate, Gas, 2030 (Available on market)</t>
        </is>
      </c>
      <c r="F1316" t="inlineStr">
        <is>
          <t>ENTSO-E</t>
        </is>
      </c>
      <c r="G1316" t="inlineStr">
        <is>
          <t>Gas</t>
        </is>
      </c>
      <c r="H1316" t="n">
        <v>2839</v>
      </c>
      <c r="I1316" t="inlineStr">
        <is>
          <t>MW</t>
        </is>
      </c>
      <c r="J1316" t="n">
        <v>2839</v>
      </c>
      <c r="L1316" t="inlineStr">
        <is>
          <t>TARGET</t>
        </is>
      </c>
      <c r="M1316" t="inlineStr">
        <is>
          <t>2030</t>
        </is>
      </c>
      <c r="N1316" t="inlineStr">
        <is>
          <t>SOURCED_YEAR</t>
        </is>
      </c>
      <c r="O1316" t="inlineStr">
        <is>
          <t>2026-10-12</t>
        </is>
      </c>
      <c r="P1316" t="inlineStr">
        <is>
          <t>2026-10-12</t>
        </is>
      </c>
      <c r="Q1316" t="inlineStr">
        <is>
          <t>ENTSO-E</t>
        </is>
      </c>
      <c r="R1316" t="inlineStr">
        <is>
          <t>ERAA 2025 dashboard raw data, GenerationCapacities.csv (ERAA 2025 pre-CfE)</t>
        </is>
      </c>
      <c r="S1316" t="inlineStr">
        <is>
          <t>https://www.entsoe.eu/eraa/2025/modelling-data</t>
        </is>
      </c>
      <c r="U1316" t="inlineStr">
        <is>
          <t>SOURCED</t>
        </is>
      </c>
      <c r="V1316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316" t="inlineStr">
        <is>
          <t>N</t>
        </is>
      </c>
      <c r="Y1316" t="inlineStr">
        <is>
          <t>Portugal|Gas|eraa 2025 pre cfe national estimate gas 2030 available on market</t>
        </is>
      </c>
      <c r="Z1316" t="inlineStr">
        <is>
          <t>c350d80e44ff</t>
        </is>
      </c>
      <c r="AA1316" t="inlineStr">
        <is>
          <t>EU_ERAA</t>
        </is>
      </c>
    </row>
    <row r="1317">
      <c r="A1317" t="inlineStr">
        <is>
          <t>Europe power</t>
        </is>
      </c>
      <c r="B1317" t="inlineStr">
        <is>
          <t>Europe</t>
        </is>
      </c>
      <c r="C1317" t="inlineStr">
        <is>
          <t>Portugal</t>
        </is>
      </c>
      <c r="D1317" t="inlineStr">
        <is>
          <t>power_aggregate</t>
        </is>
      </c>
      <c r="E1317" t="inlineStr">
        <is>
          <t>ERAA 2025 pre-CfE national estimate, Gas, 2030 (Inelastic supply / fixed profile)</t>
        </is>
      </c>
      <c r="F1317" t="inlineStr">
        <is>
          <t>ENTSO-E</t>
        </is>
      </c>
      <c r="G1317" t="inlineStr">
        <is>
          <t>Gas</t>
        </is>
      </c>
      <c r="H1317" t="n">
        <v>670</v>
      </c>
      <c r="I1317" t="inlineStr">
        <is>
          <t>MW</t>
        </is>
      </c>
      <c r="J1317" t="n">
        <v>670</v>
      </c>
      <c r="L1317" t="inlineStr">
        <is>
          <t>TARGET</t>
        </is>
      </c>
      <c r="M1317" t="inlineStr">
        <is>
          <t>2030</t>
        </is>
      </c>
      <c r="N1317" t="inlineStr">
        <is>
          <t>SOURCED_YEAR</t>
        </is>
      </c>
      <c r="O1317" t="inlineStr">
        <is>
          <t>2026-10-12</t>
        </is>
      </c>
      <c r="P1317" t="inlineStr">
        <is>
          <t>2026-10-12</t>
        </is>
      </c>
      <c r="Q1317" t="inlineStr">
        <is>
          <t>ENTSO-E</t>
        </is>
      </c>
      <c r="R1317" t="inlineStr">
        <is>
          <t>ERAA 2025 dashboard raw data, GenerationCapacities.csv (ERAA 2025 pre-CfE)</t>
        </is>
      </c>
      <c r="S1317" t="inlineStr">
        <is>
          <t>https://www.entsoe.eu/eraa/2025/modelling-data</t>
        </is>
      </c>
      <c r="U1317" t="inlineStr">
        <is>
          <t>SOURCED</t>
        </is>
      </c>
      <c r="V1317" t="inlineStr">
        <is>
          <t>ENTSO-E ERAA ERAA 2025 pre-CfE National Estimates, installed capacity in the target year (stock, not an addition); operational status 'Inelastic supply / fixed profile'; technologies: Natural gas; cross-check / high case only, never add to project rows</t>
        </is>
      </c>
      <c r="W1317" t="inlineStr">
        <is>
          <t>N</t>
        </is>
      </c>
      <c r="Y1317" t="inlineStr">
        <is>
          <t>Portugal|Gas|eraa 2025 pre cfe national estimate gas 2030 inelastic supply fixed profile</t>
        </is>
      </c>
      <c r="Z1317" t="inlineStr">
        <is>
          <t>f175eaf7ee8a</t>
        </is>
      </c>
      <c r="AA1317" t="inlineStr">
        <is>
          <t>EU_ERAA</t>
        </is>
      </c>
    </row>
    <row r="1318">
      <c r="A1318" t="inlineStr">
        <is>
          <t>Europe power</t>
        </is>
      </c>
      <c r="B1318" t="inlineStr">
        <is>
          <t>Europe</t>
        </is>
      </c>
      <c r="C1318" t="inlineStr">
        <is>
          <t>Portugal</t>
        </is>
      </c>
      <c r="D1318" t="inlineStr">
        <is>
          <t>power_aggregate</t>
        </is>
      </c>
      <c r="E1318" t="inlineStr">
        <is>
          <t>ERAA 2025 pre-CfE national estimate, Gas, 2033 (Available on market)</t>
        </is>
      </c>
      <c r="F1318" t="inlineStr">
        <is>
          <t>ENTSO-E</t>
        </is>
      </c>
      <c r="G1318" t="inlineStr">
        <is>
          <t>Gas</t>
        </is>
      </c>
      <c r="H1318" t="n">
        <v>2839</v>
      </c>
      <c r="I1318" t="inlineStr">
        <is>
          <t>MW</t>
        </is>
      </c>
      <c r="J1318" t="n">
        <v>2839</v>
      </c>
      <c r="L1318" t="inlineStr">
        <is>
          <t>TARGET</t>
        </is>
      </c>
      <c r="M1318" t="inlineStr">
        <is>
          <t>2033</t>
        </is>
      </c>
      <c r="N1318" t="inlineStr">
        <is>
          <t>SOURCED_YEAR</t>
        </is>
      </c>
      <c r="O1318" t="inlineStr">
        <is>
          <t>2026-10-12</t>
        </is>
      </c>
      <c r="P1318" t="inlineStr">
        <is>
          <t>2026-10-12</t>
        </is>
      </c>
      <c r="Q1318" t="inlineStr">
        <is>
          <t>ENTSO-E</t>
        </is>
      </c>
      <c r="R1318" t="inlineStr">
        <is>
          <t>ERAA 2025 dashboard raw data, GenerationCapacities.csv (ERAA 2025 pre-CfE)</t>
        </is>
      </c>
      <c r="S1318" t="inlineStr">
        <is>
          <t>https://www.entsoe.eu/eraa/2025/modelling-data</t>
        </is>
      </c>
      <c r="U1318" t="inlineStr">
        <is>
          <t>SOURCED</t>
        </is>
      </c>
      <c r="V1318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318" t="inlineStr">
        <is>
          <t>N</t>
        </is>
      </c>
      <c r="Y1318" t="inlineStr">
        <is>
          <t>Portugal|Gas|eraa 2025 pre cfe national estimate gas 2033 available on market</t>
        </is>
      </c>
      <c r="Z1318" t="inlineStr">
        <is>
          <t>e4f1df7b9805</t>
        </is>
      </c>
      <c r="AA1318" t="inlineStr">
        <is>
          <t>EU_ERAA</t>
        </is>
      </c>
    </row>
    <row r="1319">
      <c r="A1319" t="inlineStr">
        <is>
          <t>Europe power</t>
        </is>
      </c>
      <c r="B1319" t="inlineStr">
        <is>
          <t>Europe</t>
        </is>
      </c>
      <c r="C1319" t="inlineStr">
        <is>
          <t>Portugal</t>
        </is>
      </c>
      <c r="D1319" t="inlineStr">
        <is>
          <t>power_aggregate</t>
        </is>
      </c>
      <c r="E1319" t="inlineStr">
        <is>
          <t>ERAA 2025 pre-CfE national estimate, Gas, 2033 (Inelastic supply / fixed profile)</t>
        </is>
      </c>
      <c r="F1319" t="inlineStr">
        <is>
          <t>ENTSO-E</t>
        </is>
      </c>
      <c r="G1319" t="inlineStr">
        <is>
          <t>Gas</t>
        </is>
      </c>
      <c r="H1319" t="n">
        <v>653</v>
      </c>
      <c r="I1319" t="inlineStr">
        <is>
          <t>MW</t>
        </is>
      </c>
      <c r="J1319" t="n">
        <v>653</v>
      </c>
      <c r="L1319" t="inlineStr">
        <is>
          <t>TARGET</t>
        </is>
      </c>
      <c r="M1319" t="inlineStr">
        <is>
          <t>2033</t>
        </is>
      </c>
      <c r="N1319" t="inlineStr">
        <is>
          <t>SOURCED_YEAR</t>
        </is>
      </c>
      <c r="O1319" t="inlineStr">
        <is>
          <t>2026-10-12</t>
        </is>
      </c>
      <c r="P1319" t="inlineStr">
        <is>
          <t>2026-10-12</t>
        </is>
      </c>
      <c r="Q1319" t="inlineStr">
        <is>
          <t>ENTSO-E</t>
        </is>
      </c>
      <c r="R1319" t="inlineStr">
        <is>
          <t>ERAA 2025 dashboard raw data, GenerationCapacities.csv (ERAA 2025 pre-CfE)</t>
        </is>
      </c>
      <c r="S1319" t="inlineStr">
        <is>
          <t>https://www.entsoe.eu/eraa/2025/modelling-data</t>
        </is>
      </c>
      <c r="U1319" t="inlineStr">
        <is>
          <t>SOURCED</t>
        </is>
      </c>
      <c r="V1319" t="inlineStr">
        <is>
          <t>ENTSO-E ERAA ERAA 2025 pre-CfE National Estimates, installed capacity in the target year (stock, not an addition); operational status 'Inelastic supply / fixed profile'; technologies: Natural gas; cross-check / high case only, never add to project rows</t>
        </is>
      </c>
      <c r="W1319" t="inlineStr">
        <is>
          <t>N</t>
        </is>
      </c>
      <c r="Y1319" t="inlineStr">
        <is>
          <t>Portugal|Gas|eraa 2025 pre cfe national estimate gas 2033 inelastic supply fixed profile</t>
        </is>
      </c>
      <c r="Z1319" t="inlineStr">
        <is>
          <t>1fc47ce4b62f</t>
        </is>
      </c>
      <c r="AA1319" t="inlineStr">
        <is>
          <t>EU_ERAA</t>
        </is>
      </c>
    </row>
    <row r="1320">
      <c r="A1320" t="inlineStr">
        <is>
          <t>Europe power</t>
        </is>
      </c>
      <c r="B1320" t="inlineStr">
        <is>
          <t>Europe</t>
        </is>
      </c>
      <c r="C1320" t="inlineStr">
        <is>
          <t>Portugal</t>
        </is>
      </c>
      <c r="D1320" t="inlineStr">
        <is>
          <t>power_aggregate</t>
        </is>
      </c>
      <c r="E1320" t="inlineStr">
        <is>
          <t>ERAA 2025 pre-CfE national estimate, Gas, 2035 (Available on market)</t>
        </is>
      </c>
      <c r="F1320" t="inlineStr">
        <is>
          <t>ENTSO-E</t>
        </is>
      </c>
      <c r="G1320" t="inlineStr">
        <is>
          <t>Gas</t>
        </is>
      </c>
      <c r="H1320" t="n">
        <v>2055</v>
      </c>
      <c r="I1320" t="inlineStr">
        <is>
          <t>MW</t>
        </is>
      </c>
      <c r="J1320" t="n">
        <v>2055</v>
      </c>
      <c r="L1320" t="inlineStr">
        <is>
          <t>TARGET</t>
        </is>
      </c>
      <c r="M1320" t="inlineStr">
        <is>
          <t>2035</t>
        </is>
      </c>
      <c r="N1320" t="inlineStr">
        <is>
          <t>SOURCED_YEAR</t>
        </is>
      </c>
      <c r="O1320" t="inlineStr">
        <is>
          <t>2026-10-12</t>
        </is>
      </c>
      <c r="P1320" t="inlineStr">
        <is>
          <t>2026-10-12</t>
        </is>
      </c>
      <c r="Q1320" t="inlineStr">
        <is>
          <t>ENTSO-E</t>
        </is>
      </c>
      <c r="R1320" t="inlineStr">
        <is>
          <t>ERAA 2025 dashboard raw data, GenerationCapacities.csv (ERAA 2025 pre-CfE)</t>
        </is>
      </c>
      <c r="S1320" t="inlineStr">
        <is>
          <t>https://www.entsoe.eu/eraa/2025/modelling-data</t>
        </is>
      </c>
      <c r="U1320" t="inlineStr">
        <is>
          <t>SOURCED</t>
        </is>
      </c>
      <c r="V1320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320" t="inlineStr">
        <is>
          <t>N</t>
        </is>
      </c>
      <c r="Y1320" t="inlineStr">
        <is>
          <t>Portugal|Gas|eraa 2025 pre cfe national estimate gas 2035 available on market</t>
        </is>
      </c>
      <c r="Z1320" t="inlineStr">
        <is>
          <t>cfee71e17f96</t>
        </is>
      </c>
      <c r="AA1320" t="inlineStr">
        <is>
          <t>EU_ERAA</t>
        </is>
      </c>
    </row>
    <row r="1321">
      <c r="A1321" t="inlineStr">
        <is>
          <t>Europe power</t>
        </is>
      </c>
      <c r="B1321" t="inlineStr">
        <is>
          <t>Europe</t>
        </is>
      </c>
      <c r="C1321" t="inlineStr">
        <is>
          <t>Portugal</t>
        </is>
      </c>
      <c r="D1321" t="inlineStr">
        <is>
          <t>power_aggregate</t>
        </is>
      </c>
      <c r="E1321" t="inlineStr">
        <is>
          <t>ERAA 2025 pre-CfE national estimate, Gas, 2035 (Inelastic supply / fixed profile)</t>
        </is>
      </c>
      <c r="F1321" t="inlineStr">
        <is>
          <t>ENTSO-E</t>
        </is>
      </c>
      <c r="G1321" t="inlineStr">
        <is>
          <t>Gas</t>
        </is>
      </c>
      <c r="H1321" t="n">
        <v>642</v>
      </c>
      <c r="I1321" t="inlineStr">
        <is>
          <t>MW</t>
        </is>
      </c>
      <c r="J1321" t="n">
        <v>642</v>
      </c>
      <c r="L1321" t="inlineStr">
        <is>
          <t>TARGET</t>
        </is>
      </c>
      <c r="M1321" t="inlineStr">
        <is>
          <t>2035</t>
        </is>
      </c>
      <c r="N1321" t="inlineStr">
        <is>
          <t>SOURCED_YEAR</t>
        </is>
      </c>
      <c r="O1321" t="inlineStr">
        <is>
          <t>2026-10-12</t>
        </is>
      </c>
      <c r="P1321" t="inlineStr">
        <is>
          <t>2026-10-12</t>
        </is>
      </c>
      <c r="Q1321" t="inlineStr">
        <is>
          <t>ENTSO-E</t>
        </is>
      </c>
      <c r="R1321" t="inlineStr">
        <is>
          <t>ERAA 2025 dashboard raw data, GenerationCapacities.csv (ERAA 2025 pre-CfE)</t>
        </is>
      </c>
      <c r="S1321" t="inlineStr">
        <is>
          <t>https://www.entsoe.eu/eraa/2025/modelling-data</t>
        </is>
      </c>
      <c r="U1321" t="inlineStr">
        <is>
          <t>SOURCED</t>
        </is>
      </c>
      <c r="V1321" t="inlineStr">
        <is>
          <t>ENTSO-E ERAA ERAA 2025 pre-CfE National Estimates, installed capacity in the target year (stock, not an addition); operational status 'Inelastic supply / fixed profile'; technologies: Natural gas; cross-check / high case only, never add to project rows</t>
        </is>
      </c>
      <c r="W1321" t="inlineStr">
        <is>
          <t>N</t>
        </is>
      </c>
      <c r="Y1321" t="inlineStr">
        <is>
          <t>Portugal|Gas|eraa 2025 pre cfe national estimate gas 2035 inelastic supply fixed profile</t>
        </is>
      </c>
      <c r="Z1321" t="inlineStr">
        <is>
          <t>b34e6f016900</t>
        </is>
      </c>
      <c r="AA1321" t="inlineStr">
        <is>
          <t>EU_ERAA</t>
        </is>
      </c>
    </row>
    <row r="1322">
      <c r="A1322" t="inlineStr">
        <is>
          <t>Europe power</t>
        </is>
      </c>
      <c r="B1322" t="inlineStr">
        <is>
          <t>Europe</t>
        </is>
      </c>
      <c r="C1322" t="inlineStr">
        <is>
          <t>Portugal</t>
        </is>
      </c>
      <c r="D1322" t="inlineStr">
        <is>
          <t>power_aggregate</t>
        </is>
      </c>
      <c r="E1322" t="inlineStr">
        <is>
          <t>ERAA 2025 pre-CfE national estimate, Hydro, 2028 (Available on market)</t>
        </is>
      </c>
      <c r="F1322" t="inlineStr">
        <is>
          <t>ENTSO-E</t>
        </is>
      </c>
      <c r="G1322" t="inlineStr">
        <is>
          <t>Hydro</t>
        </is>
      </c>
      <c r="H1322" t="n">
        <v>4554</v>
      </c>
      <c r="I1322" t="inlineStr">
        <is>
          <t>MW</t>
        </is>
      </c>
      <c r="J1322" t="n">
        <v>4554</v>
      </c>
      <c r="L1322" t="inlineStr">
        <is>
          <t>TARGET</t>
        </is>
      </c>
      <c r="M1322" t="inlineStr">
        <is>
          <t>2028</t>
        </is>
      </c>
      <c r="N1322" t="inlineStr">
        <is>
          <t>SOURCED_YEAR</t>
        </is>
      </c>
      <c r="O1322" t="inlineStr">
        <is>
          <t>2026-10-12</t>
        </is>
      </c>
      <c r="P1322" t="inlineStr">
        <is>
          <t>2026-10-12</t>
        </is>
      </c>
      <c r="Q1322" t="inlineStr">
        <is>
          <t>ENTSO-E</t>
        </is>
      </c>
      <c r="R1322" t="inlineStr">
        <is>
          <t>ERAA 2025 dashboard raw data, GenerationCapacities.csv (ERAA 2025 pre-CfE)</t>
        </is>
      </c>
      <c r="S1322" t="inlineStr">
        <is>
          <t>https://www.entsoe.eu/eraa/2025/modelling-data</t>
        </is>
      </c>
      <c r="U1322" t="inlineStr">
        <is>
          <t>DERIVED</t>
        </is>
      </c>
      <c r="V1322" t="inlineStr">
        <is>
          <t>ENTSO-E ERAA ERAA 2025 pre-CfE National Estimates, installed capacity in the target year (stock, not an addition); operational status 'Available on market'; technologies: Pondage, Reservoir, Run of river; cross-check / high case only, never add to project rows</t>
        </is>
      </c>
      <c r="W1322" t="inlineStr">
        <is>
          <t>N</t>
        </is>
      </c>
      <c r="Y1322" t="inlineStr">
        <is>
          <t>Portugal|Hydro|eraa 2025 pre cfe national estimate hydro 2028 available on market</t>
        </is>
      </c>
      <c r="Z1322" t="inlineStr">
        <is>
          <t>9f30b0e728e7</t>
        </is>
      </c>
      <c r="AA1322" t="inlineStr">
        <is>
          <t>EU_ERAA</t>
        </is>
      </c>
    </row>
    <row r="1323">
      <c r="A1323" t="inlineStr">
        <is>
          <t>Europe power</t>
        </is>
      </c>
      <c r="B1323" t="inlineStr">
        <is>
          <t>Europe</t>
        </is>
      </c>
      <c r="C1323" t="inlineStr">
        <is>
          <t>Portugal</t>
        </is>
      </c>
      <c r="D1323" t="inlineStr">
        <is>
          <t>power_aggregate</t>
        </is>
      </c>
      <c r="E1323" t="inlineStr">
        <is>
          <t>ERAA 2025 pre-CfE national estimate, Hydro, 2030 (Available on market)</t>
        </is>
      </c>
      <c r="F1323" t="inlineStr">
        <is>
          <t>ENTSO-E</t>
        </is>
      </c>
      <c r="G1323" t="inlineStr">
        <is>
          <t>Hydro</t>
        </is>
      </c>
      <c r="H1323" t="n">
        <v>3924</v>
      </c>
      <c r="I1323" t="inlineStr">
        <is>
          <t>MW</t>
        </is>
      </c>
      <c r="J1323" t="n">
        <v>3924</v>
      </c>
      <c r="L1323" t="inlineStr">
        <is>
          <t>TARGET</t>
        </is>
      </c>
      <c r="M1323" t="inlineStr">
        <is>
          <t>2030</t>
        </is>
      </c>
      <c r="N1323" t="inlineStr">
        <is>
          <t>SOURCED_YEAR</t>
        </is>
      </c>
      <c r="O1323" t="inlineStr">
        <is>
          <t>2026-10-12</t>
        </is>
      </c>
      <c r="P1323" t="inlineStr">
        <is>
          <t>2026-10-12</t>
        </is>
      </c>
      <c r="Q1323" t="inlineStr">
        <is>
          <t>ENTSO-E</t>
        </is>
      </c>
      <c r="R1323" t="inlineStr">
        <is>
          <t>ERAA 2025 dashboard raw data, GenerationCapacities.csv (ERAA 2025 pre-CfE)</t>
        </is>
      </c>
      <c r="S1323" t="inlineStr">
        <is>
          <t>https://www.entsoe.eu/eraa/2025/modelling-data</t>
        </is>
      </c>
      <c r="U1323" t="inlineStr">
        <is>
          <t>DERIVED</t>
        </is>
      </c>
      <c r="V1323" t="inlineStr">
        <is>
          <t>ENTSO-E ERAA ERAA 2025 pre-CfE National Estimates, installed capacity in the target year (stock, not an addition); operational status 'Available on market'; technologies: Pondage, Reservoir, Run of river; cross-check / high case only, never add to project rows</t>
        </is>
      </c>
      <c r="W1323" t="inlineStr">
        <is>
          <t>N</t>
        </is>
      </c>
      <c r="Y1323" t="inlineStr">
        <is>
          <t>Portugal|Hydro|eraa 2025 pre cfe national estimate hydro 2030 available on market</t>
        </is>
      </c>
      <c r="Z1323" t="inlineStr">
        <is>
          <t>e98c96b800a5</t>
        </is>
      </c>
      <c r="AA1323" t="inlineStr">
        <is>
          <t>EU_ERAA</t>
        </is>
      </c>
    </row>
    <row r="1324">
      <c r="A1324" t="inlineStr">
        <is>
          <t>Europe power</t>
        </is>
      </c>
      <c r="B1324" t="inlineStr">
        <is>
          <t>Europe</t>
        </is>
      </c>
      <c r="C1324" t="inlineStr">
        <is>
          <t>Portugal</t>
        </is>
      </c>
      <c r="D1324" t="inlineStr">
        <is>
          <t>power_aggregate</t>
        </is>
      </c>
      <c r="E1324" t="inlineStr">
        <is>
          <t>ERAA 2025 pre-CfE national estimate, Hydro, 2033 (Available on market)</t>
        </is>
      </c>
      <c r="F1324" t="inlineStr">
        <is>
          <t>ENTSO-E</t>
        </is>
      </c>
      <c r="G1324" t="inlineStr">
        <is>
          <t>Hydro</t>
        </is>
      </c>
      <c r="H1324" t="n">
        <v>3924</v>
      </c>
      <c r="I1324" t="inlineStr">
        <is>
          <t>MW</t>
        </is>
      </c>
      <c r="J1324" t="n">
        <v>3924</v>
      </c>
      <c r="L1324" t="inlineStr">
        <is>
          <t>TARGET</t>
        </is>
      </c>
      <c r="M1324" t="inlineStr">
        <is>
          <t>2033</t>
        </is>
      </c>
      <c r="N1324" t="inlineStr">
        <is>
          <t>SOURCED_YEAR</t>
        </is>
      </c>
      <c r="O1324" t="inlineStr">
        <is>
          <t>2026-10-12</t>
        </is>
      </c>
      <c r="P1324" t="inlineStr">
        <is>
          <t>2026-10-12</t>
        </is>
      </c>
      <c r="Q1324" t="inlineStr">
        <is>
          <t>ENTSO-E</t>
        </is>
      </c>
      <c r="R1324" t="inlineStr">
        <is>
          <t>ERAA 2025 dashboard raw data, GenerationCapacities.csv (ERAA 2025 pre-CfE)</t>
        </is>
      </c>
      <c r="S1324" t="inlineStr">
        <is>
          <t>https://www.entsoe.eu/eraa/2025/modelling-data</t>
        </is>
      </c>
      <c r="U1324" t="inlineStr">
        <is>
          <t>DERIVED</t>
        </is>
      </c>
      <c r="V1324" t="inlineStr">
        <is>
          <t>ENTSO-E ERAA ERAA 2025 pre-CfE National Estimates, installed capacity in the target year (stock, not an addition); operational status 'Available on market'; technologies: Pondage, Reservoir, Run of river; cross-check / high case only, never add to project rows</t>
        </is>
      </c>
      <c r="W1324" t="inlineStr">
        <is>
          <t>N</t>
        </is>
      </c>
      <c r="Y1324" t="inlineStr">
        <is>
          <t>Portugal|Hydro|eraa 2025 pre cfe national estimate hydro 2033 available on market</t>
        </is>
      </c>
      <c r="Z1324" t="inlineStr">
        <is>
          <t>b96f7a25a8fd</t>
        </is>
      </c>
      <c r="AA1324" t="inlineStr">
        <is>
          <t>EU_ERAA</t>
        </is>
      </c>
    </row>
    <row r="1325">
      <c r="A1325" t="inlineStr">
        <is>
          <t>Europe power</t>
        </is>
      </c>
      <c r="B1325" t="inlineStr">
        <is>
          <t>Europe</t>
        </is>
      </c>
      <c r="C1325" t="inlineStr">
        <is>
          <t>Portugal</t>
        </is>
      </c>
      <c r="D1325" t="inlineStr">
        <is>
          <t>power_aggregate</t>
        </is>
      </c>
      <c r="E1325" t="inlineStr">
        <is>
          <t>ERAA 2025 pre-CfE national estimate, Hydro, 2035 (Available on market)</t>
        </is>
      </c>
      <c r="F1325" t="inlineStr">
        <is>
          <t>ENTSO-E</t>
        </is>
      </c>
      <c r="G1325" t="inlineStr">
        <is>
          <t>Hydro</t>
        </is>
      </c>
      <c r="H1325" t="n">
        <v>3924</v>
      </c>
      <c r="I1325" t="inlineStr">
        <is>
          <t>MW</t>
        </is>
      </c>
      <c r="J1325" t="n">
        <v>3924</v>
      </c>
      <c r="L1325" t="inlineStr">
        <is>
          <t>TARGET</t>
        </is>
      </c>
      <c r="M1325" t="inlineStr">
        <is>
          <t>2035</t>
        </is>
      </c>
      <c r="N1325" t="inlineStr">
        <is>
          <t>SOURCED_YEAR</t>
        </is>
      </c>
      <c r="O1325" t="inlineStr">
        <is>
          <t>2026-10-12</t>
        </is>
      </c>
      <c r="P1325" t="inlineStr">
        <is>
          <t>2026-10-12</t>
        </is>
      </c>
      <c r="Q1325" t="inlineStr">
        <is>
          <t>ENTSO-E</t>
        </is>
      </c>
      <c r="R1325" t="inlineStr">
        <is>
          <t>ERAA 2025 dashboard raw data, GenerationCapacities.csv (ERAA 2025 pre-CfE)</t>
        </is>
      </c>
      <c r="S1325" t="inlineStr">
        <is>
          <t>https://www.entsoe.eu/eraa/2025/modelling-data</t>
        </is>
      </c>
      <c r="U1325" t="inlineStr">
        <is>
          <t>DERIVED</t>
        </is>
      </c>
      <c r="V1325" t="inlineStr">
        <is>
          <t>ENTSO-E ERAA ERAA 2025 pre-CfE National Estimates, installed capacity in the target year (stock, not an addition); operational status 'Available on market'; technologies: Pondage, Reservoir, Run of river; cross-check / high case only, never add to project rows</t>
        </is>
      </c>
      <c r="W1325" t="inlineStr">
        <is>
          <t>N</t>
        </is>
      </c>
      <c r="Y1325" t="inlineStr">
        <is>
          <t>Portugal|Hydro|eraa 2025 pre cfe national estimate hydro 2035 available on market</t>
        </is>
      </c>
      <c r="Z1325" t="inlineStr">
        <is>
          <t>71c76890f8a5</t>
        </is>
      </c>
      <c r="AA1325" t="inlineStr">
        <is>
          <t>EU_ERAA</t>
        </is>
      </c>
    </row>
    <row r="1326">
      <c r="A1326" t="inlineStr">
        <is>
          <t>Europe power</t>
        </is>
      </c>
      <c r="B1326" t="inlineStr">
        <is>
          <t>Europe</t>
        </is>
      </c>
      <c r="C1326" t="inlineStr">
        <is>
          <t>Portugal</t>
        </is>
      </c>
      <c r="D1326" t="inlineStr">
        <is>
          <t>power_aggregate</t>
        </is>
      </c>
      <c r="E1326" t="inlineStr">
        <is>
          <t>ERAA 2025 pre-CfE national estimate, Other, 2028 (Available on market)</t>
        </is>
      </c>
      <c r="F1326" t="inlineStr">
        <is>
          <t>ENTSO-E</t>
        </is>
      </c>
      <c r="G1326" t="inlineStr">
        <is>
          <t>Other</t>
        </is>
      </c>
      <c r="H1326" t="n">
        <v>431</v>
      </c>
      <c r="I1326" t="inlineStr">
        <is>
          <t>MW</t>
        </is>
      </c>
      <c r="J1326" t="n">
        <v>431</v>
      </c>
      <c r="L1326" t="inlineStr">
        <is>
          <t>TARGET</t>
        </is>
      </c>
      <c r="M1326" t="inlineStr">
        <is>
          <t>2028</t>
        </is>
      </c>
      <c r="N1326" t="inlineStr">
        <is>
          <t>SOURCED_YEAR</t>
        </is>
      </c>
      <c r="O1326" t="inlineStr">
        <is>
          <t>2026-10-12</t>
        </is>
      </c>
      <c r="P1326" t="inlineStr">
        <is>
          <t>2026-10-12</t>
        </is>
      </c>
      <c r="Q1326" t="inlineStr">
        <is>
          <t>ENTSO-E</t>
        </is>
      </c>
      <c r="R1326" t="inlineStr">
        <is>
          <t>ERAA 2025 dashboard raw data, GenerationCapacities.csv (ERAA 2025 pre-CfE)</t>
        </is>
      </c>
      <c r="S1326" t="inlineStr">
        <is>
          <t>https://www.entsoe.eu/eraa/2025/modelling-data</t>
        </is>
      </c>
      <c r="U1326" t="inlineStr">
        <is>
          <t>DERIVED</t>
        </is>
      </c>
      <c r="V1326" t="inlineStr">
        <is>
          <t>ENTSO-E ERAA ERAA 2025 pre-CfE National Estimates, installed capacity in the target year (stock, not an addition); operational status 'Available on market'; technologies: Electrolyser, Marine; cross-check / high case only, never add to project rows</t>
        </is>
      </c>
      <c r="W1326" t="inlineStr">
        <is>
          <t>N</t>
        </is>
      </c>
      <c r="Y1326" t="inlineStr">
        <is>
          <t>Portugal|Other|eraa 2025 pre cfe national estimate other 2028 available on market</t>
        </is>
      </c>
      <c r="Z1326" t="inlineStr">
        <is>
          <t>be66db90f25c</t>
        </is>
      </c>
      <c r="AA1326" t="inlineStr">
        <is>
          <t>EU_ERAA</t>
        </is>
      </c>
    </row>
    <row r="1327">
      <c r="A1327" t="inlineStr">
        <is>
          <t>Europe power</t>
        </is>
      </c>
      <c r="B1327" t="inlineStr">
        <is>
          <t>Europe</t>
        </is>
      </c>
      <c r="C1327" t="inlineStr">
        <is>
          <t>Portugal</t>
        </is>
      </c>
      <c r="D1327" t="inlineStr">
        <is>
          <t>power_aggregate</t>
        </is>
      </c>
      <c r="E1327" t="inlineStr">
        <is>
          <t>ERAA 2025 pre-CfE national estimate, Other, 2030 (Available on market)</t>
        </is>
      </c>
      <c r="F1327" t="inlineStr">
        <is>
          <t>ENTSO-E</t>
        </is>
      </c>
      <c r="G1327" t="inlineStr">
        <is>
          <t>Other</t>
        </is>
      </c>
      <c r="H1327" t="n">
        <v>4593</v>
      </c>
      <c r="I1327" t="inlineStr">
        <is>
          <t>MW</t>
        </is>
      </c>
      <c r="J1327" t="n">
        <v>4593</v>
      </c>
      <c r="L1327" t="inlineStr">
        <is>
          <t>TARGET</t>
        </is>
      </c>
      <c r="M1327" t="inlineStr">
        <is>
          <t>2030</t>
        </is>
      </c>
      <c r="N1327" t="inlineStr">
        <is>
          <t>SOURCED_YEAR</t>
        </is>
      </c>
      <c r="O1327" t="inlineStr">
        <is>
          <t>2026-10-12</t>
        </is>
      </c>
      <c r="P1327" t="inlineStr">
        <is>
          <t>2026-10-12</t>
        </is>
      </c>
      <c r="Q1327" t="inlineStr">
        <is>
          <t>ENTSO-E</t>
        </is>
      </c>
      <c r="R1327" t="inlineStr">
        <is>
          <t>ERAA 2025 dashboard raw data, GenerationCapacities.csv (ERAA 2025 pre-CfE)</t>
        </is>
      </c>
      <c r="S1327" t="inlineStr">
        <is>
          <t>https://www.entsoe.eu/eraa/2025/modelling-data</t>
        </is>
      </c>
      <c r="U1327" t="inlineStr">
        <is>
          <t>DERIVED</t>
        </is>
      </c>
      <c r="V1327" t="inlineStr">
        <is>
          <t>ENTSO-E ERAA ERAA 2025 pre-CfE National Estimates, installed capacity in the target year (stock, not an addition); operational status 'Available on market'; technologies: Electrolyser, Marine; cross-check / high case only, never add to project rows</t>
        </is>
      </c>
      <c r="W1327" t="inlineStr">
        <is>
          <t>N</t>
        </is>
      </c>
      <c r="Y1327" t="inlineStr">
        <is>
          <t>Portugal|Other|eraa 2025 pre cfe national estimate other 2030 available on market</t>
        </is>
      </c>
      <c r="Z1327" t="inlineStr">
        <is>
          <t>48d7537d3ca8</t>
        </is>
      </c>
      <c r="AA1327" t="inlineStr">
        <is>
          <t>EU_ERAA</t>
        </is>
      </c>
    </row>
    <row r="1328">
      <c r="A1328" t="inlineStr">
        <is>
          <t>Europe power</t>
        </is>
      </c>
      <c r="B1328" t="inlineStr">
        <is>
          <t>Europe</t>
        </is>
      </c>
      <c r="C1328" t="inlineStr">
        <is>
          <t>Portugal</t>
        </is>
      </c>
      <c r="D1328" t="inlineStr">
        <is>
          <t>power_aggregate</t>
        </is>
      </c>
      <c r="E1328" t="inlineStr">
        <is>
          <t>ERAA 2025 pre-CfE national estimate, Other, 2033 (Available on market)</t>
        </is>
      </c>
      <c r="F1328" t="inlineStr">
        <is>
          <t>ENTSO-E</t>
        </is>
      </c>
      <c r="G1328" t="inlineStr">
        <is>
          <t>Other</t>
        </is>
      </c>
      <c r="H1328" t="n">
        <v>6406</v>
      </c>
      <c r="I1328" t="inlineStr">
        <is>
          <t>MW</t>
        </is>
      </c>
      <c r="J1328" t="n">
        <v>6406</v>
      </c>
      <c r="L1328" t="inlineStr">
        <is>
          <t>TARGET</t>
        </is>
      </c>
      <c r="M1328" t="inlineStr">
        <is>
          <t>2033</t>
        </is>
      </c>
      <c r="N1328" t="inlineStr">
        <is>
          <t>SOURCED_YEAR</t>
        </is>
      </c>
      <c r="O1328" t="inlineStr">
        <is>
          <t>2026-10-12</t>
        </is>
      </c>
      <c r="P1328" t="inlineStr">
        <is>
          <t>2026-10-12</t>
        </is>
      </c>
      <c r="Q1328" t="inlineStr">
        <is>
          <t>ENTSO-E</t>
        </is>
      </c>
      <c r="R1328" t="inlineStr">
        <is>
          <t>ERAA 2025 dashboard raw data, GenerationCapacities.csv (ERAA 2025 pre-CfE)</t>
        </is>
      </c>
      <c r="S1328" t="inlineStr">
        <is>
          <t>https://www.entsoe.eu/eraa/2025/modelling-data</t>
        </is>
      </c>
      <c r="U1328" t="inlineStr">
        <is>
          <t>DERIVED</t>
        </is>
      </c>
      <c r="V1328" t="inlineStr">
        <is>
          <t>ENTSO-E ERAA ERAA 2025 pre-CfE National Estimates, installed capacity in the target year (stock, not an addition); operational status 'Available on market'; technologies: Electrolyser, Marine; cross-check / high case only, never add to project rows</t>
        </is>
      </c>
      <c r="W1328" t="inlineStr">
        <is>
          <t>N</t>
        </is>
      </c>
      <c r="Y1328" t="inlineStr">
        <is>
          <t>Portugal|Other|eraa 2025 pre cfe national estimate other 2033 available on market</t>
        </is>
      </c>
      <c r="Z1328" t="inlineStr">
        <is>
          <t>114ed567008d</t>
        </is>
      </c>
      <c r="AA1328" t="inlineStr">
        <is>
          <t>EU_ERAA</t>
        </is>
      </c>
    </row>
    <row r="1329">
      <c r="A1329" t="inlineStr">
        <is>
          <t>Europe power</t>
        </is>
      </c>
      <c r="B1329" t="inlineStr">
        <is>
          <t>Europe</t>
        </is>
      </c>
      <c r="C1329" t="inlineStr">
        <is>
          <t>Portugal</t>
        </is>
      </c>
      <c r="D1329" t="inlineStr">
        <is>
          <t>power_aggregate</t>
        </is>
      </c>
      <c r="E1329" t="inlineStr">
        <is>
          <t>ERAA 2025 pre-CfE national estimate, Other, 2035 (Available on market)</t>
        </is>
      </c>
      <c r="F1329" t="inlineStr">
        <is>
          <t>ENTSO-E</t>
        </is>
      </c>
      <c r="G1329" t="inlineStr">
        <is>
          <t>Other</t>
        </is>
      </c>
      <c r="H1329" t="n">
        <v>7602</v>
      </c>
      <c r="I1329" t="inlineStr">
        <is>
          <t>MW</t>
        </is>
      </c>
      <c r="J1329" t="n">
        <v>7602</v>
      </c>
      <c r="L1329" t="inlineStr">
        <is>
          <t>TARGET</t>
        </is>
      </c>
      <c r="M1329" t="inlineStr">
        <is>
          <t>2035</t>
        </is>
      </c>
      <c r="N1329" t="inlineStr">
        <is>
          <t>SOURCED_YEAR</t>
        </is>
      </c>
      <c r="O1329" t="inlineStr">
        <is>
          <t>2026-10-12</t>
        </is>
      </c>
      <c r="P1329" t="inlineStr">
        <is>
          <t>2026-10-12</t>
        </is>
      </c>
      <c r="Q1329" t="inlineStr">
        <is>
          <t>ENTSO-E</t>
        </is>
      </c>
      <c r="R1329" t="inlineStr">
        <is>
          <t>ERAA 2025 dashboard raw data, GenerationCapacities.csv (ERAA 2025 pre-CfE)</t>
        </is>
      </c>
      <c r="S1329" t="inlineStr">
        <is>
          <t>https://www.entsoe.eu/eraa/2025/modelling-data</t>
        </is>
      </c>
      <c r="U1329" t="inlineStr">
        <is>
          <t>DERIVED</t>
        </is>
      </c>
      <c r="V1329" t="inlineStr">
        <is>
          <t>ENTSO-E ERAA ERAA 2025 pre-CfE National Estimates, installed capacity in the target year (stock, not an addition); operational status 'Available on market'; technologies: Electrolyser, Marine; cross-check / high case only, never add to project rows</t>
        </is>
      </c>
      <c r="W1329" t="inlineStr">
        <is>
          <t>N</t>
        </is>
      </c>
      <c r="Y1329" t="inlineStr">
        <is>
          <t>Portugal|Other|eraa 2025 pre cfe national estimate other 2035 available on market</t>
        </is>
      </c>
      <c r="Z1329" t="inlineStr">
        <is>
          <t>8d43e5605f51</t>
        </is>
      </c>
      <c r="AA1329" t="inlineStr">
        <is>
          <t>EU_ERAA</t>
        </is>
      </c>
    </row>
    <row r="1330">
      <c r="A1330" t="inlineStr">
        <is>
          <t>Europe power</t>
        </is>
      </c>
      <c r="B1330" t="inlineStr">
        <is>
          <t>Europe</t>
        </is>
      </c>
      <c r="C1330" t="inlineStr">
        <is>
          <t>Portugal</t>
        </is>
      </c>
      <c r="D1330" t="inlineStr">
        <is>
          <t>power_aggregate</t>
        </is>
      </c>
      <c r="E1330" t="inlineStr">
        <is>
          <t>ERAA 2025 pre-CfE national estimate, PumpedStorage, 2028 (Available on market)</t>
        </is>
      </c>
      <c r="F1330" t="inlineStr">
        <is>
          <t>ENTSO-E</t>
        </is>
      </c>
      <c r="G1330" t="inlineStr">
        <is>
          <t>PumpedStorage</t>
        </is>
      </c>
      <c r="H1330" t="n">
        <v>3839</v>
      </c>
      <c r="I1330" t="inlineStr">
        <is>
          <t>MW</t>
        </is>
      </c>
      <c r="J1330" t="n">
        <v>3839</v>
      </c>
      <c r="L1330" t="inlineStr">
        <is>
          <t>TARGET</t>
        </is>
      </c>
      <c r="M1330" t="inlineStr">
        <is>
          <t>2028</t>
        </is>
      </c>
      <c r="N1330" t="inlineStr">
        <is>
          <t>SOURCED_YEAR</t>
        </is>
      </c>
      <c r="O1330" t="inlineStr">
        <is>
          <t>2026-10-12</t>
        </is>
      </c>
      <c r="P1330" t="inlineStr">
        <is>
          <t>2026-10-12</t>
        </is>
      </c>
      <c r="Q1330" t="inlineStr">
        <is>
          <t>ENTSO-E</t>
        </is>
      </c>
      <c r="R1330" t="inlineStr">
        <is>
          <t>ERAA 2025 dashboard raw data, GenerationCapacities.csv (ERAA 2025 pre-CfE)</t>
        </is>
      </c>
      <c r="S1330" t="inlineStr">
        <is>
          <t>https://www.entsoe.eu/eraa/2025/modelling-data</t>
        </is>
      </c>
      <c r="U1330" t="inlineStr">
        <is>
          <t>SOURCED</t>
        </is>
      </c>
      <c r="V1330" t="inlineStr">
        <is>
          <t>ENTSO-E ERAA ERAA 2025 pre-CfE National Estimates, installed capacity in the target year (stock, not an addition); operational status 'Available on market'; technologies: Open loop pumping; cross-check / high case only, never add to project rows</t>
        </is>
      </c>
      <c r="W1330" t="inlineStr">
        <is>
          <t>N</t>
        </is>
      </c>
      <c r="Y1330" t="inlineStr">
        <is>
          <t>Portugal|PumpedStorage|eraa 2025 pre cfe national estimate pumpedstorage 2028 available on market</t>
        </is>
      </c>
      <c r="Z1330" t="inlineStr">
        <is>
          <t>a16400c7c379</t>
        </is>
      </c>
      <c r="AA1330" t="inlineStr">
        <is>
          <t>EU_ERAA</t>
        </is>
      </c>
    </row>
    <row r="1331">
      <c r="A1331" t="inlineStr">
        <is>
          <t>Europe power</t>
        </is>
      </c>
      <c r="B1331" t="inlineStr">
        <is>
          <t>Europe</t>
        </is>
      </c>
      <c r="C1331" t="inlineStr">
        <is>
          <t>Portugal</t>
        </is>
      </c>
      <c r="D1331" t="inlineStr">
        <is>
          <t>power_aggregate</t>
        </is>
      </c>
      <c r="E1331" t="inlineStr">
        <is>
          <t>ERAA 2025 pre-CfE national estimate, PumpedStorage, 2030 (Available on market)</t>
        </is>
      </c>
      <c r="F1331" t="inlineStr">
        <is>
          <t>ENTSO-E</t>
        </is>
      </c>
      <c r="G1331" t="inlineStr">
        <is>
          <t>PumpedStorage</t>
        </is>
      </c>
      <c r="H1331" t="n">
        <v>4469</v>
      </c>
      <c r="I1331" t="inlineStr">
        <is>
          <t>MW</t>
        </is>
      </c>
      <c r="J1331" t="n">
        <v>4469</v>
      </c>
      <c r="L1331" t="inlineStr">
        <is>
          <t>TARGET</t>
        </is>
      </c>
      <c r="M1331" t="inlineStr">
        <is>
          <t>2030</t>
        </is>
      </c>
      <c r="N1331" t="inlineStr">
        <is>
          <t>SOURCED_YEAR</t>
        </is>
      </c>
      <c r="O1331" t="inlineStr">
        <is>
          <t>2026-10-12</t>
        </is>
      </c>
      <c r="P1331" t="inlineStr">
        <is>
          <t>2026-10-12</t>
        </is>
      </c>
      <c r="Q1331" t="inlineStr">
        <is>
          <t>ENTSO-E</t>
        </is>
      </c>
      <c r="R1331" t="inlineStr">
        <is>
          <t>ERAA 2025 dashboard raw data, GenerationCapacities.csv (ERAA 2025 pre-CfE)</t>
        </is>
      </c>
      <c r="S1331" t="inlineStr">
        <is>
          <t>https://www.entsoe.eu/eraa/2025/modelling-data</t>
        </is>
      </c>
      <c r="U1331" t="inlineStr">
        <is>
          <t>SOURCED</t>
        </is>
      </c>
      <c r="V1331" t="inlineStr">
        <is>
          <t>ENTSO-E ERAA ERAA 2025 pre-CfE National Estimates, installed capacity in the target year (stock, not an addition); operational status 'Available on market'; technologies: Open loop pumping; cross-check / high case only, never add to project rows</t>
        </is>
      </c>
      <c r="W1331" t="inlineStr">
        <is>
          <t>N</t>
        </is>
      </c>
      <c r="Y1331" t="inlineStr">
        <is>
          <t>Portugal|PumpedStorage|eraa 2025 pre cfe national estimate pumpedstorage 2030 available on market</t>
        </is>
      </c>
      <c r="Z1331" t="inlineStr">
        <is>
          <t>a0d0351c1483</t>
        </is>
      </c>
      <c r="AA1331" t="inlineStr">
        <is>
          <t>EU_ERAA</t>
        </is>
      </c>
    </row>
    <row r="1332">
      <c r="A1332" t="inlineStr">
        <is>
          <t>Europe power</t>
        </is>
      </c>
      <c r="B1332" t="inlineStr">
        <is>
          <t>Europe</t>
        </is>
      </c>
      <c r="C1332" t="inlineStr">
        <is>
          <t>Portugal</t>
        </is>
      </c>
      <c r="D1332" t="inlineStr">
        <is>
          <t>power_aggregate</t>
        </is>
      </c>
      <c r="E1332" t="inlineStr">
        <is>
          <t>ERAA 2025 pre-CfE national estimate, PumpedStorage, 2033 (Available on market)</t>
        </is>
      </c>
      <c r="F1332" t="inlineStr">
        <is>
          <t>ENTSO-E</t>
        </is>
      </c>
      <c r="G1332" t="inlineStr">
        <is>
          <t>PumpedStorage</t>
        </is>
      </c>
      <c r="H1332" t="n">
        <v>4469</v>
      </c>
      <c r="I1332" t="inlineStr">
        <is>
          <t>MW</t>
        </is>
      </c>
      <c r="J1332" t="n">
        <v>4469</v>
      </c>
      <c r="L1332" t="inlineStr">
        <is>
          <t>TARGET</t>
        </is>
      </c>
      <c r="M1332" t="inlineStr">
        <is>
          <t>2033</t>
        </is>
      </c>
      <c r="N1332" t="inlineStr">
        <is>
          <t>SOURCED_YEAR</t>
        </is>
      </c>
      <c r="O1332" t="inlineStr">
        <is>
          <t>2026-10-12</t>
        </is>
      </c>
      <c r="P1332" t="inlineStr">
        <is>
          <t>2026-10-12</t>
        </is>
      </c>
      <c r="Q1332" t="inlineStr">
        <is>
          <t>ENTSO-E</t>
        </is>
      </c>
      <c r="R1332" t="inlineStr">
        <is>
          <t>ERAA 2025 dashboard raw data, GenerationCapacities.csv (ERAA 2025 pre-CfE)</t>
        </is>
      </c>
      <c r="S1332" t="inlineStr">
        <is>
          <t>https://www.entsoe.eu/eraa/2025/modelling-data</t>
        </is>
      </c>
      <c r="U1332" t="inlineStr">
        <is>
          <t>SOURCED</t>
        </is>
      </c>
      <c r="V1332" t="inlineStr">
        <is>
          <t>ENTSO-E ERAA ERAA 2025 pre-CfE National Estimates, installed capacity in the target year (stock, not an addition); operational status 'Available on market'; technologies: Open loop pumping; cross-check / high case only, never add to project rows</t>
        </is>
      </c>
      <c r="W1332" t="inlineStr">
        <is>
          <t>N</t>
        </is>
      </c>
      <c r="Y1332" t="inlineStr">
        <is>
          <t>Portugal|PumpedStorage|eraa 2025 pre cfe national estimate pumpedstorage 2033 available on market</t>
        </is>
      </c>
      <c r="Z1332" t="inlineStr">
        <is>
          <t>63c95c0ba0e0</t>
        </is>
      </c>
      <c r="AA1332" t="inlineStr">
        <is>
          <t>EU_ERAA</t>
        </is>
      </c>
    </row>
    <row r="1333">
      <c r="A1333" t="inlineStr">
        <is>
          <t>Europe power</t>
        </is>
      </c>
      <c r="B1333" t="inlineStr">
        <is>
          <t>Europe</t>
        </is>
      </c>
      <c r="C1333" t="inlineStr">
        <is>
          <t>Portugal</t>
        </is>
      </c>
      <c r="D1333" t="inlineStr">
        <is>
          <t>power_aggregate</t>
        </is>
      </c>
      <c r="E1333" t="inlineStr">
        <is>
          <t>ERAA 2025 pre-CfE national estimate, PumpedStorage, 2035 (Available on market)</t>
        </is>
      </c>
      <c r="F1333" t="inlineStr">
        <is>
          <t>ENTSO-E</t>
        </is>
      </c>
      <c r="G1333" t="inlineStr">
        <is>
          <t>PumpedStorage</t>
        </is>
      </c>
      <c r="H1333" t="n">
        <v>4469</v>
      </c>
      <c r="I1333" t="inlineStr">
        <is>
          <t>MW</t>
        </is>
      </c>
      <c r="J1333" t="n">
        <v>4469</v>
      </c>
      <c r="L1333" t="inlineStr">
        <is>
          <t>TARGET</t>
        </is>
      </c>
      <c r="M1333" t="inlineStr">
        <is>
          <t>2035</t>
        </is>
      </c>
      <c r="N1333" t="inlineStr">
        <is>
          <t>SOURCED_YEAR</t>
        </is>
      </c>
      <c r="O1333" t="inlineStr">
        <is>
          <t>2026-10-12</t>
        </is>
      </c>
      <c r="P1333" t="inlineStr">
        <is>
          <t>2026-10-12</t>
        </is>
      </c>
      <c r="Q1333" t="inlineStr">
        <is>
          <t>ENTSO-E</t>
        </is>
      </c>
      <c r="R1333" t="inlineStr">
        <is>
          <t>ERAA 2025 dashboard raw data, GenerationCapacities.csv (ERAA 2025 pre-CfE)</t>
        </is>
      </c>
      <c r="S1333" t="inlineStr">
        <is>
          <t>https://www.entsoe.eu/eraa/2025/modelling-data</t>
        </is>
      </c>
      <c r="U1333" t="inlineStr">
        <is>
          <t>SOURCED</t>
        </is>
      </c>
      <c r="V1333" t="inlineStr">
        <is>
          <t>ENTSO-E ERAA ERAA 2025 pre-CfE National Estimates, installed capacity in the target year (stock, not an addition); operational status 'Available on market'; technologies: Open loop pumping; cross-check / high case only, never add to project rows</t>
        </is>
      </c>
      <c r="W1333" t="inlineStr">
        <is>
          <t>N</t>
        </is>
      </c>
      <c r="Y1333" t="inlineStr">
        <is>
          <t>Portugal|PumpedStorage|eraa 2025 pre cfe national estimate pumpedstorage 2035 available on market</t>
        </is>
      </c>
      <c r="Z1333" t="inlineStr">
        <is>
          <t>7a248cc42810</t>
        </is>
      </c>
      <c r="AA1333" t="inlineStr">
        <is>
          <t>EU_ERAA</t>
        </is>
      </c>
    </row>
    <row r="1334">
      <c r="A1334" t="inlineStr">
        <is>
          <t>Europe power</t>
        </is>
      </c>
      <c r="B1334" t="inlineStr">
        <is>
          <t>Europe</t>
        </is>
      </c>
      <c r="C1334" t="inlineStr">
        <is>
          <t>Portugal</t>
        </is>
      </c>
      <c r="D1334" t="inlineStr">
        <is>
          <t>power_aggregate</t>
        </is>
      </c>
      <c r="E1334" t="inlineStr">
        <is>
          <t>ERAA 2025 pre-CfE national estimate, Solar, 2028 (Available on market)</t>
        </is>
      </c>
      <c r="F1334" t="inlineStr">
        <is>
          <t>ENTSO-E</t>
        </is>
      </c>
      <c r="G1334" t="inlineStr">
        <is>
          <t>Solar</t>
        </is>
      </c>
      <c r="H1334" t="n">
        <v>7277</v>
      </c>
      <c r="I1334" t="inlineStr">
        <is>
          <t>MW</t>
        </is>
      </c>
      <c r="J1334" t="n">
        <v>7277</v>
      </c>
      <c r="L1334" t="inlineStr">
        <is>
          <t>TARGET</t>
        </is>
      </c>
      <c r="M1334" t="inlineStr">
        <is>
          <t>2028</t>
        </is>
      </c>
      <c r="N1334" t="inlineStr">
        <is>
          <t>SOURCED_YEAR</t>
        </is>
      </c>
      <c r="O1334" t="inlineStr">
        <is>
          <t>2026-10-12</t>
        </is>
      </c>
      <c r="P1334" t="inlineStr">
        <is>
          <t>2026-10-12</t>
        </is>
      </c>
      <c r="Q1334" t="inlineStr">
        <is>
          <t>ENTSO-E</t>
        </is>
      </c>
      <c r="R1334" t="inlineStr">
        <is>
          <t>ERAA 2025 dashboard raw data, GenerationCapacities.csv (ERAA 2025 pre-CfE)</t>
        </is>
      </c>
      <c r="S1334" t="inlineStr">
        <is>
          <t>https://www.entsoe.eu/eraa/2025/modelling-data</t>
        </is>
      </c>
      <c r="U1334" t="inlineStr">
        <is>
          <t>DERIVED</t>
        </is>
      </c>
      <c r="V1334" t="inlineStr">
        <is>
          <t>ENTSO-E ERAA ERAA 2025 pre-CfE National Estimates, installed capacity in the target year (stock, not an addition); operational status 'Available on market'; technologies: Solar PV rooftop industrial, Solar PV utility non-tracking; cross-check / high case only, never add to project rows</t>
        </is>
      </c>
      <c r="W1334" t="inlineStr">
        <is>
          <t>N</t>
        </is>
      </c>
      <c r="Y1334" t="inlineStr">
        <is>
          <t>Portugal|Solar|eraa 2025 pre cfe national estimate 2028 available on market</t>
        </is>
      </c>
      <c r="Z1334" t="inlineStr">
        <is>
          <t>f38742ddd2f7</t>
        </is>
      </c>
      <c r="AA1334" t="inlineStr">
        <is>
          <t>EU_ERAA</t>
        </is>
      </c>
    </row>
    <row r="1335">
      <c r="A1335" t="inlineStr">
        <is>
          <t>Europe power</t>
        </is>
      </c>
      <c r="B1335" t="inlineStr">
        <is>
          <t>Europe</t>
        </is>
      </c>
      <c r="C1335" t="inlineStr">
        <is>
          <t>Portugal</t>
        </is>
      </c>
      <c r="D1335" t="inlineStr">
        <is>
          <t>power_aggregate</t>
        </is>
      </c>
      <c r="E1335" t="inlineStr">
        <is>
          <t>ERAA 2025 pre-CfE national estimate, Solar, 2030 (Available on market)</t>
        </is>
      </c>
      <c r="F1335" t="inlineStr">
        <is>
          <t>ENTSO-E</t>
        </is>
      </c>
      <c r="G1335" t="inlineStr">
        <is>
          <t>Solar</t>
        </is>
      </c>
      <c r="H1335" t="n">
        <v>15085</v>
      </c>
      <c r="I1335" t="inlineStr">
        <is>
          <t>MW</t>
        </is>
      </c>
      <c r="J1335" t="n">
        <v>15085</v>
      </c>
      <c r="L1335" t="inlineStr">
        <is>
          <t>TARGET</t>
        </is>
      </c>
      <c r="M1335" t="inlineStr">
        <is>
          <t>2030</t>
        </is>
      </c>
      <c r="N1335" t="inlineStr">
        <is>
          <t>SOURCED_YEAR</t>
        </is>
      </c>
      <c r="O1335" t="inlineStr">
        <is>
          <t>2026-10-12</t>
        </is>
      </c>
      <c r="P1335" t="inlineStr">
        <is>
          <t>2026-10-12</t>
        </is>
      </c>
      <c r="Q1335" t="inlineStr">
        <is>
          <t>ENTSO-E</t>
        </is>
      </c>
      <c r="R1335" t="inlineStr">
        <is>
          <t>ERAA 2025 dashboard raw data, GenerationCapacities.csv (ERAA 2025 pre-CfE)</t>
        </is>
      </c>
      <c r="S1335" t="inlineStr">
        <is>
          <t>https://www.entsoe.eu/eraa/2025/modelling-data</t>
        </is>
      </c>
      <c r="U1335" t="inlineStr">
        <is>
          <t>DERIVED</t>
        </is>
      </c>
      <c r="V1335" t="inlineStr">
        <is>
          <t>ENTSO-E ERAA ERAA 2025 pre-CfE National Estimates, installed capacity in the target year (stock, not an addition); operational status 'Available on market'; technologies: Solar PV rooftop industrial, Solar PV utility non-tracking; cross-check / high case only, never add to project rows</t>
        </is>
      </c>
      <c r="W1335" t="inlineStr">
        <is>
          <t>N</t>
        </is>
      </c>
      <c r="Y1335" t="inlineStr">
        <is>
          <t>Portugal|Solar|eraa 2025 pre cfe national estimate 2030 available on market</t>
        </is>
      </c>
      <c r="Z1335" t="inlineStr">
        <is>
          <t>32cadf1bd414</t>
        </is>
      </c>
      <c r="AA1335" t="inlineStr">
        <is>
          <t>EU_ERAA</t>
        </is>
      </c>
    </row>
    <row r="1336">
      <c r="A1336" t="inlineStr">
        <is>
          <t>Europe power</t>
        </is>
      </c>
      <c r="B1336" t="inlineStr">
        <is>
          <t>Europe</t>
        </is>
      </c>
      <c r="C1336" t="inlineStr">
        <is>
          <t>Portugal</t>
        </is>
      </c>
      <c r="D1336" t="inlineStr">
        <is>
          <t>power_aggregate</t>
        </is>
      </c>
      <c r="E1336" t="inlineStr">
        <is>
          <t>ERAA 2025 pre-CfE national estimate, Solar, 2033 (Available on market)</t>
        </is>
      </c>
      <c r="F1336" t="inlineStr">
        <is>
          <t>ENTSO-E</t>
        </is>
      </c>
      <c r="G1336" t="inlineStr">
        <is>
          <t>Solar</t>
        </is>
      </c>
      <c r="H1336" t="n">
        <v>18921</v>
      </c>
      <c r="I1336" t="inlineStr">
        <is>
          <t>MW</t>
        </is>
      </c>
      <c r="J1336" t="n">
        <v>18921</v>
      </c>
      <c r="L1336" t="inlineStr">
        <is>
          <t>TARGET</t>
        </is>
      </c>
      <c r="M1336" t="inlineStr">
        <is>
          <t>2033</t>
        </is>
      </c>
      <c r="N1336" t="inlineStr">
        <is>
          <t>SOURCED_YEAR</t>
        </is>
      </c>
      <c r="O1336" t="inlineStr">
        <is>
          <t>2026-10-12</t>
        </is>
      </c>
      <c r="P1336" t="inlineStr">
        <is>
          <t>2026-10-12</t>
        </is>
      </c>
      <c r="Q1336" t="inlineStr">
        <is>
          <t>ENTSO-E</t>
        </is>
      </c>
      <c r="R1336" t="inlineStr">
        <is>
          <t>ERAA 2025 dashboard raw data, GenerationCapacities.csv (ERAA 2025 pre-CfE)</t>
        </is>
      </c>
      <c r="S1336" t="inlineStr">
        <is>
          <t>https://www.entsoe.eu/eraa/2025/modelling-data</t>
        </is>
      </c>
      <c r="U1336" t="inlineStr">
        <is>
          <t>DERIVED</t>
        </is>
      </c>
      <c r="V1336" t="inlineStr">
        <is>
          <t>ENTSO-E ERAA ERAA 2025 pre-CfE National Estimates, installed capacity in the target year (stock, not an addition); operational status 'Available on market'; technologies: Solar PV rooftop industrial, Solar PV utility non-tracking; cross-check / high case only, never add to project rows</t>
        </is>
      </c>
      <c r="W1336" t="inlineStr">
        <is>
          <t>N</t>
        </is>
      </c>
      <c r="Y1336" t="inlineStr">
        <is>
          <t>Portugal|Solar|eraa 2025 pre cfe national estimate 2033 available on market</t>
        </is>
      </c>
      <c r="Z1336" t="inlineStr">
        <is>
          <t>76a81852a60a</t>
        </is>
      </c>
      <c r="AA1336" t="inlineStr">
        <is>
          <t>EU_ERAA</t>
        </is>
      </c>
    </row>
    <row r="1337">
      <c r="A1337" t="inlineStr">
        <is>
          <t>Europe power</t>
        </is>
      </c>
      <c r="B1337" t="inlineStr">
        <is>
          <t>Europe</t>
        </is>
      </c>
      <c r="C1337" t="inlineStr">
        <is>
          <t>Portugal</t>
        </is>
      </c>
      <c r="D1337" t="inlineStr">
        <is>
          <t>power_aggregate</t>
        </is>
      </c>
      <c r="E1337" t="inlineStr">
        <is>
          <t>ERAA 2025 pre-CfE national estimate, Solar, 2035 (Available on market)</t>
        </is>
      </c>
      <c r="F1337" t="inlineStr">
        <is>
          <t>ENTSO-E</t>
        </is>
      </c>
      <c r="G1337" t="inlineStr">
        <is>
          <t>Solar</t>
        </is>
      </c>
      <c r="H1337" t="n">
        <v>21258</v>
      </c>
      <c r="I1337" t="inlineStr">
        <is>
          <t>MW</t>
        </is>
      </c>
      <c r="J1337" t="n">
        <v>21258</v>
      </c>
      <c r="L1337" t="inlineStr">
        <is>
          <t>TARGET</t>
        </is>
      </c>
      <c r="M1337" t="inlineStr">
        <is>
          <t>2035</t>
        </is>
      </c>
      <c r="N1337" t="inlineStr">
        <is>
          <t>SOURCED_YEAR</t>
        </is>
      </c>
      <c r="O1337" t="inlineStr">
        <is>
          <t>2026-10-12</t>
        </is>
      </c>
      <c r="P1337" t="inlineStr">
        <is>
          <t>2026-10-12</t>
        </is>
      </c>
      <c r="Q1337" t="inlineStr">
        <is>
          <t>ENTSO-E</t>
        </is>
      </c>
      <c r="R1337" t="inlineStr">
        <is>
          <t>ERAA 2025 dashboard raw data, GenerationCapacities.csv (ERAA 2025 pre-CfE)</t>
        </is>
      </c>
      <c r="S1337" t="inlineStr">
        <is>
          <t>https://www.entsoe.eu/eraa/2025/modelling-data</t>
        </is>
      </c>
      <c r="U1337" t="inlineStr">
        <is>
          <t>DERIVED</t>
        </is>
      </c>
      <c r="V1337" t="inlineStr">
        <is>
          <t>ENTSO-E ERAA ERAA 2025 pre-CfE National Estimates, installed capacity in the target year (stock, not an addition); operational status 'Available on market'; technologies: Solar PV rooftop industrial, Solar PV utility non-tracking; cross-check / high case only, never add to project rows</t>
        </is>
      </c>
      <c r="W1337" t="inlineStr">
        <is>
          <t>N</t>
        </is>
      </c>
      <c r="Y1337" t="inlineStr">
        <is>
          <t>Portugal|Solar|eraa 2025 pre cfe national estimate 2035 available on market</t>
        </is>
      </c>
      <c r="Z1337" t="inlineStr">
        <is>
          <t>46b471f604d7</t>
        </is>
      </c>
      <c r="AA1337" t="inlineStr">
        <is>
          <t>EU_ERAA</t>
        </is>
      </c>
    </row>
    <row r="1338">
      <c r="A1338" t="inlineStr">
        <is>
          <t>Europe power</t>
        </is>
      </c>
      <c r="B1338" t="inlineStr">
        <is>
          <t>Europe</t>
        </is>
      </c>
      <c r="C1338" t="inlineStr">
        <is>
          <t>Portugal</t>
        </is>
      </c>
      <c r="D1338" t="inlineStr">
        <is>
          <t>power_aggregate</t>
        </is>
      </c>
      <c r="E1338" t="inlineStr">
        <is>
          <t>ERAA 2025 pre-CfE national estimate, Storage, 2028 (Available on market)</t>
        </is>
      </c>
      <c r="F1338" t="inlineStr">
        <is>
          <t>ENTSO-E</t>
        </is>
      </c>
      <c r="G1338" t="inlineStr">
        <is>
          <t>Storage</t>
        </is>
      </c>
      <c r="H1338" t="n">
        <v>300</v>
      </c>
      <c r="I1338" t="inlineStr">
        <is>
          <t>MW</t>
        </is>
      </c>
      <c r="J1338" t="n">
        <v>300</v>
      </c>
      <c r="L1338" t="inlineStr">
        <is>
          <t>TARGET</t>
        </is>
      </c>
      <c r="M1338" t="inlineStr">
        <is>
          <t>2028</t>
        </is>
      </c>
      <c r="N1338" t="inlineStr">
        <is>
          <t>SOURCED_YEAR</t>
        </is>
      </c>
      <c r="O1338" t="inlineStr">
        <is>
          <t>2026-10-12</t>
        </is>
      </c>
      <c r="P1338" t="inlineStr">
        <is>
          <t>2026-10-12</t>
        </is>
      </c>
      <c r="Q1338" t="inlineStr">
        <is>
          <t>ENTSO-E</t>
        </is>
      </c>
      <c r="R1338" t="inlineStr">
        <is>
          <t>ERAA 2025 dashboard raw data, GenerationCapacities.csv (ERAA 2025 pre-CfE)</t>
        </is>
      </c>
      <c r="S1338" t="inlineStr">
        <is>
          <t>https://www.entsoe.eu/eraa/2025/modelling-data</t>
        </is>
      </c>
      <c r="U1338" t="inlineStr">
        <is>
          <t>SOURCED</t>
        </is>
      </c>
      <c r="V1338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1338" t="inlineStr">
        <is>
          <t>N</t>
        </is>
      </c>
      <c r="Y1338" t="inlineStr">
        <is>
          <t>Portugal|Storage|eraa 2025 pre cfe national estimate 2028 available on market</t>
        </is>
      </c>
      <c r="Z1338" t="inlineStr">
        <is>
          <t>4eeb44031359</t>
        </is>
      </c>
      <c r="AA1338" t="inlineStr">
        <is>
          <t>EU_ERAA</t>
        </is>
      </c>
    </row>
    <row r="1339">
      <c r="A1339" t="inlineStr">
        <is>
          <t>Europe power</t>
        </is>
      </c>
      <c r="B1339" t="inlineStr">
        <is>
          <t>Europe</t>
        </is>
      </c>
      <c r="C1339" t="inlineStr">
        <is>
          <t>Portugal</t>
        </is>
      </c>
      <c r="D1339" t="inlineStr">
        <is>
          <t>power_aggregate</t>
        </is>
      </c>
      <c r="E1339" t="inlineStr">
        <is>
          <t>ERAA 2025 pre-CfE national estimate, Storage, 2030 (Available on market)</t>
        </is>
      </c>
      <c r="F1339" t="inlineStr">
        <is>
          <t>ENTSO-E</t>
        </is>
      </c>
      <c r="G1339" t="inlineStr">
        <is>
          <t>Storage</t>
        </is>
      </c>
      <c r="H1339" t="n">
        <v>2000</v>
      </c>
      <c r="I1339" t="inlineStr">
        <is>
          <t>MW</t>
        </is>
      </c>
      <c r="J1339" t="n">
        <v>2000</v>
      </c>
      <c r="L1339" t="inlineStr">
        <is>
          <t>TARGET</t>
        </is>
      </c>
      <c r="M1339" t="inlineStr">
        <is>
          <t>2030</t>
        </is>
      </c>
      <c r="N1339" t="inlineStr">
        <is>
          <t>SOURCED_YEAR</t>
        </is>
      </c>
      <c r="O1339" t="inlineStr">
        <is>
          <t>2026-10-12</t>
        </is>
      </c>
      <c r="P1339" t="inlineStr">
        <is>
          <t>2026-10-12</t>
        </is>
      </c>
      <c r="Q1339" t="inlineStr">
        <is>
          <t>ENTSO-E</t>
        </is>
      </c>
      <c r="R1339" t="inlineStr">
        <is>
          <t>ERAA 2025 dashboard raw data, GenerationCapacities.csv (ERAA 2025 pre-CfE)</t>
        </is>
      </c>
      <c r="S1339" t="inlineStr">
        <is>
          <t>https://www.entsoe.eu/eraa/2025/modelling-data</t>
        </is>
      </c>
      <c r="U1339" t="inlineStr">
        <is>
          <t>SOURCED</t>
        </is>
      </c>
      <c r="V1339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1339" t="inlineStr">
        <is>
          <t>N</t>
        </is>
      </c>
      <c r="Y1339" t="inlineStr">
        <is>
          <t>Portugal|Storage|eraa 2025 pre cfe national estimate 2030 available on market</t>
        </is>
      </c>
      <c r="Z1339" t="inlineStr">
        <is>
          <t>2e55822c1e32</t>
        </is>
      </c>
      <c r="AA1339" t="inlineStr">
        <is>
          <t>EU_ERAA</t>
        </is>
      </c>
    </row>
    <row r="1340">
      <c r="A1340" t="inlineStr">
        <is>
          <t>Europe power</t>
        </is>
      </c>
      <c r="B1340" t="inlineStr">
        <is>
          <t>Europe</t>
        </is>
      </c>
      <c r="C1340" t="inlineStr">
        <is>
          <t>Portugal</t>
        </is>
      </c>
      <c r="D1340" t="inlineStr">
        <is>
          <t>power_aggregate</t>
        </is>
      </c>
      <c r="E1340" t="inlineStr">
        <is>
          <t>ERAA 2025 pre-CfE national estimate, Storage, 2033 (Available on market)</t>
        </is>
      </c>
      <c r="F1340" t="inlineStr">
        <is>
          <t>ENTSO-E</t>
        </is>
      </c>
      <c r="G1340" t="inlineStr">
        <is>
          <t>Storage</t>
        </is>
      </c>
      <c r="H1340" t="n">
        <v>2300</v>
      </c>
      <c r="I1340" t="inlineStr">
        <is>
          <t>MW</t>
        </is>
      </c>
      <c r="J1340" t="n">
        <v>2300</v>
      </c>
      <c r="L1340" t="inlineStr">
        <is>
          <t>TARGET</t>
        </is>
      </c>
      <c r="M1340" t="inlineStr">
        <is>
          <t>2033</t>
        </is>
      </c>
      <c r="N1340" t="inlineStr">
        <is>
          <t>SOURCED_YEAR</t>
        </is>
      </c>
      <c r="O1340" t="inlineStr">
        <is>
          <t>2026-10-12</t>
        </is>
      </c>
      <c r="P1340" t="inlineStr">
        <is>
          <t>2026-10-12</t>
        </is>
      </c>
      <c r="Q1340" t="inlineStr">
        <is>
          <t>ENTSO-E</t>
        </is>
      </c>
      <c r="R1340" t="inlineStr">
        <is>
          <t>ERAA 2025 dashboard raw data, GenerationCapacities.csv (ERAA 2025 pre-CfE)</t>
        </is>
      </c>
      <c r="S1340" t="inlineStr">
        <is>
          <t>https://www.entsoe.eu/eraa/2025/modelling-data</t>
        </is>
      </c>
      <c r="U1340" t="inlineStr">
        <is>
          <t>SOURCED</t>
        </is>
      </c>
      <c r="V1340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1340" t="inlineStr">
        <is>
          <t>N</t>
        </is>
      </c>
      <c r="Y1340" t="inlineStr">
        <is>
          <t>Portugal|Storage|eraa 2025 pre cfe national estimate 2033 available on market</t>
        </is>
      </c>
      <c r="Z1340" t="inlineStr">
        <is>
          <t>31938854c56f</t>
        </is>
      </c>
      <c r="AA1340" t="inlineStr">
        <is>
          <t>EU_ERAA</t>
        </is>
      </c>
    </row>
    <row r="1341">
      <c r="A1341" t="inlineStr">
        <is>
          <t>Europe power</t>
        </is>
      </c>
      <c r="B1341" t="inlineStr">
        <is>
          <t>Europe</t>
        </is>
      </c>
      <c r="C1341" t="inlineStr">
        <is>
          <t>Portugal</t>
        </is>
      </c>
      <c r="D1341" t="inlineStr">
        <is>
          <t>power_aggregate</t>
        </is>
      </c>
      <c r="E1341" t="inlineStr">
        <is>
          <t>ERAA 2025 pre-CfE national estimate, Storage, 2035 (Available on market)</t>
        </is>
      </c>
      <c r="F1341" t="inlineStr">
        <is>
          <t>ENTSO-E</t>
        </is>
      </c>
      <c r="G1341" t="inlineStr">
        <is>
          <t>Storage</t>
        </is>
      </c>
      <c r="H1341" t="n">
        <v>2500</v>
      </c>
      <c r="I1341" t="inlineStr">
        <is>
          <t>MW</t>
        </is>
      </c>
      <c r="J1341" t="n">
        <v>2500</v>
      </c>
      <c r="L1341" t="inlineStr">
        <is>
          <t>TARGET</t>
        </is>
      </c>
      <c r="M1341" t="inlineStr">
        <is>
          <t>2035</t>
        </is>
      </c>
      <c r="N1341" t="inlineStr">
        <is>
          <t>SOURCED_YEAR</t>
        </is>
      </c>
      <c r="O1341" t="inlineStr">
        <is>
          <t>2026-10-12</t>
        </is>
      </c>
      <c r="P1341" t="inlineStr">
        <is>
          <t>2026-10-12</t>
        </is>
      </c>
      <c r="Q1341" t="inlineStr">
        <is>
          <t>ENTSO-E</t>
        </is>
      </c>
      <c r="R1341" t="inlineStr">
        <is>
          <t>ERAA 2025 dashboard raw data, GenerationCapacities.csv (ERAA 2025 pre-CfE)</t>
        </is>
      </c>
      <c r="S1341" t="inlineStr">
        <is>
          <t>https://www.entsoe.eu/eraa/2025/modelling-data</t>
        </is>
      </c>
      <c r="U1341" t="inlineStr">
        <is>
          <t>SOURCED</t>
        </is>
      </c>
      <c r="V1341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1341" t="inlineStr">
        <is>
          <t>N</t>
        </is>
      </c>
      <c r="Y1341" t="inlineStr">
        <is>
          <t>Portugal|Storage|eraa 2025 pre cfe national estimate 2035 available on market</t>
        </is>
      </c>
      <c r="Z1341" t="inlineStr">
        <is>
          <t>6366c5d7a8d1</t>
        </is>
      </c>
      <c r="AA1341" t="inlineStr">
        <is>
          <t>EU_ERAA</t>
        </is>
      </c>
    </row>
    <row r="1342">
      <c r="A1342" t="inlineStr">
        <is>
          <t>Europe power</t>
        </is>
      </c>
      <c r="B1342" t="inlineStr">
        <is>
          <t>Europe</t>
        </is>
      </c>
      <c r="C1342" t="inlineStr">
        <is>
          <t>Portugal</t>
        </is>
      </c>
      <c r="D1342" t="inlineStr">
        <is>
          <t>power_aggregate</t>
        </is>
      </c>
      <c r="E1342" t="inlineStr">
        <is>
          <t>ERAA 2025 pre-CfE national estimate, Wind_Offshore, 2028 (Available on market)</t>
        </is>
      </c>
      <c r="F1342" t="inlineStr">
        <is>
          <t>ENTSO-E</t>
        </is>
      </c>
      <c r="G1342" t="inlineStr">
        <is>
          <t>Wind_Offshore</t>
        </is>
      </c>
      <c r="H1342" t="n">
        <v>43</v>
      </c>
      <c r="I1342" t="inlineStr">
        <is>
          <t>MW</t>
        </is>
      </c>
      <c r="J1342" t="n">
        <v>43</v>
      </c>
      <c r="L1342" t="inlineStr">
        <is>
          <t>TARGET</t>
        </is>
      </c>
      <c r="M1342" t="inlineStr">
        <is>
          <t>2028</t>
        </is>
      </c>
      <c r="N1342" t="inlineStr">
        <is>
          <t>SOURCED_YEAR</t>
        </is>
      </c>
      <c r="O1342" t="inlineStr">
        <is>
          <t>2026-10-12</t>
        </is>
      </c>
      <c r="P1342" t="inlineStr">
        <is>
          <t>2026-10-12</t>
        </is>
      </c>
      <c r="Q1342" t="inlineStr">
        <is>
          <t>ENTSO-E</t>
        </is>
      </c>
      <c r="R1342" t="inlineStr">
        <is>
          <t>ERAA 2025 dashboard raw data, GenerationCapacities.csv (ERAA 2025 pre-CfE)</t>
        </is>
      </c>
      <c r="S1342" t="inlineStr">
        <is>
          <t>https://www.entsoe.eu/eraa/2025/modelling-data</t>
        </is>
      </c>
      <c r="U1342" t="inlineStr">
        <is>
          <t>SOURCED</t>
        </is>
      </c>
      <c r="V1342" t="inlineStr">
        <is>
          <t>ENTSO-E ERAA ERAA 2025 pre-CfE National Estimates, installed capacity in the target year (stock, not an addition); operational status 'Available on market'; technologies: Wind offshore floating; cross-check / high case only, never add to project rows</t>
        </is>
      </c>
      <c r="W1342" t="inlineStr">
        <is>
          <t>N</t>
        </is>
      </c>
      <c r="Y1342" t="inlineStr">
        <is>
          <t>Portugal|Wind_Offshore|eraa 2025 pre cfe national estimate 2028 available on market</t>
        </is>
      </c>
      <c r="Z1342" t="inlineStr">
        <is>
          <t>5b40cfafddbb</t>
        </is>
      </c>
      <c r="AA1342" t="inlineStr">
        <is>
          <t>EU_ERAA</t>
        </is>
      </c>
    </row>
    <row r="1343">
      <c r="A1343" t="inlineStr">
        <is>
          <t>Europe power</t>
        </is>
      </c>
      <c r="B1343" t="inlineStr">
        <is>
          <t>Europe</t>
        </is>
      </c>
      <c r="C1343" t="inlineStr">
        <is>
          <t>Portugal</t>
        </is>
      </c>
      <c r="D1343" t="inlineStr">
        <is>
          <t>power_aggregate</t>
        </is>
      </c>
      <c r="E1343" t="inlineStr">
        <is>
          <t>ERAA 2025 pre-CfE national estimate, Wind_Offshore, 2030 (Available on market)</t>
        </is>
      </c>
      <c r="F1343" t="inlineStr">
        <is>
          <t>ENTSO-E</t>
        </is>
      </c>
      <c r="G1343" t="inlineStr">
        <is>
          <t>Wind_Offshore</t>
        </is>
      </c>
      <c r="H1343" t="n">
        <v>1803</v>
      </c>
      <c r="I1343" t="inlineStr">
        <is>
          <t>MW</t>
        </is>
      </c>
      <c r="J1343" t="n">
        <v>1803</v>
      </c>
      <c r="L1343" t="inlineStr">
        <is>
          <t>TARGET</t>
        </is>
      </c>
      <c r="M1343" t="inlineStr">
        <is>
          <t>2030</t>
        </is>
      </c>
      <c r="N1343" t="inlineStr">
        <is>
          <t>SOURCED_YEAR</t>
        </is>
      </c>
      <c r="O1343" t="inlineStr">
        <is>
          <t>2026-10-12</t>
        </is>
      </c>
      <c r="P1343" t="inlineStr">
        <is>
          <t>2026-10-12</t>
        </is>
      </c>
      <c r="Q1343" t="inlineStr">
        <is>
          <t>ENTSO-E</t>
        </is>
      </c>
      <c r="R1343" t="inlineStr">
        <is>
          <t>ERAA 2025 dashboard raw data, GenerationCapacities.csv (ERAA 2025 pre-CfE)</t>
        </is>
      </c>
      <c r="S1343" t="inlineStr">
        <is>
          <t>https://www.entsoe.eu/eraa/2025/modelling-data</t>
        </is>
      </c>
      <c r="U1343" t="inlineStr">
        <is>
          <t>SOURCED</t>
        </is>
      </c>
      <c r="V1343" t="inlineStr">
        <is>
          <t>ENTSO-E ERAA ERAA 2025 pre-CfE National Estimates, installed capacity in the target year (stock, not an addition); operational status 'Available on market'; technologies: Wind offshore floating; cross-check / high case only, never add to project rows</t>
        </is>
      </c>
      <c r="W1343" t="inlineStr">
        <is>
          <t>N</t>
        </is>
      </c>
      <c r="Y1343" t="inlineStr">
        <is>
          <t>Portugal|Wind_Offshore|eraa 2025 pre cfe national estimate 2030 available on market</t>
        </is>
      </c>
      <c r="Z1343" t="inlineStr">
        <is>
          <t>5d689905b30c</t>
        </is>
      </c>
      <c r="AA1343" t="inlineStr">
        <is>
          <t>EU_ERAA</t>
        </is>
      </c>
    </row>
    <row r="1344">
      <c r="A1344" t="inlineStr">
        <is>
          <t>Europe power</t>
        </is>
      </c>
      <c r="B1344" t="inlineStr">
        <is>
          <t>Europe</t>
        </is>
      </c>
      <c r="C1344" t="inlineStr">
        <is>
          <t>Portugal</t>
        </is>
      </c>
      <c r="D1344" t="inlineStr">
        <is>
          <t>power_aggregate</t>
        </is>
      </c>
      <c r="E1344" t="inlineStr">
        <is>
          <t>ERAA 2025 pre-CfE national estimate, Wind_Offshore, 2033 (Available on market)</t>
        </is>
      </c>
      <c r="F1344" t="inlineStr">
        <is>
          <t>ENTSO-E</t>
        </is>
      </c>
      <c r="G1344" t="inlineStr">
        <is>
          <t>Wind_Offshore</t>
        </is>
      </c>
      <c r="H1344" t="n">
        <v>4000</v>
      </c>
      <c r="I1344" t="inlineStr">
        <is>
          <t>MW</t>
        </is>
      </c>
      <c r="J1344" t="n">
        <v>4000</v>
      </c>
      <c r="L1344" t="inlineStr">
        <is>
          <t>TARGET</t>
        </is>
      </c>
      <c r="M1344" t="inlineStr">
        <is>
          <t>2033</t>
        </is>
      </c>
      <c r="N1344" t="inlineStr">
        <is>
          <t>SOURCED_YEAR</t>
        </is>
      </c>
      <c r="O1344" t="inlineStr">
        <is>
          <t>2026-10-12</t>
        </is>
      </c>
      <c r="P1344" t="inlineStr">
        <is>
          <t>2026-10-12</t>
        </is>
      </c>
      <c r="Q1344" t="inlineStr">
        <is>
          <t>ENTSO-E</t>
        </is>
      </c>
      <c r="R1344" t="inlineStr">
        <is>
          <t>ERAA 2025 dashboard raw data, GenerationCapacities.csv (ERAA 2025 pre-CfE)</t>
        </is>
      </c>
      <c r="S1344" t="inlineStr">
        <is>
          <t>https://www.entsoe.eu/eraa/2025/modelling-data</t>
        </is>
      </c>
      <c r="U1344" t="inlineStr">
        <is>
          <t>SOURCED</t>
        </is>
      </c>
      <c r="V1344" t="inlineStr">
        <is>
          <t>ENTSO-E ERAA ERAA 2025 pre-CfE National Estimates, installed capacity in the target year (stock, not an addition); operational status 'Available on market'; technologies: Wind offshore floating; cross-check / high case only, never add to project rows</t>
        </is>
      </c>
      <c r="W1344" t="inlineStr">
        <is>
          <t>N</t>
        </is>
      </c>
      <c r="Y1344" t="inlineStr">
        <is>
          <t>Portugal|Wind_Offshore|eraa 2025 pre cfe national estimate 2033 available on market</t>
        </is>
      </c>
      <c r="Z1344" t="inlineStr">
        <is>
          <t>498f0bdfb10c</t>
        </is>
      </c>
      <c r="AA1344" t="inlineStr">
        <is>
          <t>EU_ERAA</t>
        </is>
      </c>
    </row>
    <row r="1345">
      <c r="A1345" t="inlineStr">
        <is>
          <t>Europe power</t>
        </is>
      </c>
      <c r="B1345" t="inlineStr">
        <is>
          <t>Europe</t>
        </is>
      </c>
      <c r="C1345" t="inlineStr">
        <is>
          <t>Portugal</t>
        </is>
      </c>
      <c r="D1345" t="inlineStr">
        <is>
          <t>power_aggregate</t>
        </is>
      </c>
      <c r="E1345" t="inlineStr">
        <is>
          <t>ERAA 2025 pre-CfE national estimate, Wind_Offshore, 2035 (Available on market)</t>
        </is>
      </c>
      <c r="F1345" t="inlineStr">
        <is>
          <t>ENTSO-E</t>
        </is>
      </c>
      <c r="G1345" t="inlineStr">
        <is>
          <t>Wind_Offshore</t>
        </is>
      </c>
      <c r="H1345" t="n">
        <v>5600</v>
      </c>
      <c r="I1345" t="inlineStr">
        <is>
          <t>MW</t>
        </is>
      </c>
      <c r="J1345" t="n">
        <v>5600</v>
      </c>
      <c r="L1345" t="inlineStr">
        <is>
          <t>TARGET</t>
        </is>
      </c>
      <c r="M1345" t="inlineStr">
        <is>
          <t>2035</t>
        </is>
      </c>
      <c r="N1345" t="inlineStr">
        <is>
          <t>SOURCED_YEAR</t>
        </is>
      </c>
      <c r="O1345" t="inlineStr">
        <is>
          <t>2026-10-12</t>
        </is>
      </c>
      <c r="P1345" t="inlineStr">
        <is>
          <t>2026-10-12</t>
        </is>
      </c>
      <c r="Q1345" t="inlineStr">
        <is>
          <t>ENTSO-E</t>
        </is>
      </c>
      <c r="R1345" t="inlineStr">
        <is>
          <t>ERAA 2025 dashboard raw data, GenerationCapacities.csv (ERAA 2025 pre-CfE)</t>
        </is>
      </c>
      <c r="S1345" t="inlineStr">
        <is>
          <t>https://www.entsoe.eu/eraa/2025/modelling-data</t>
        </is>
      </c>
      <c r="U1345" t="inlineStr">
        <is>
          <t>SOURCED</t>
        </is>
      </c>
      <c r="V1345" t="inlineStr">
        <is>
          <t>ENTSO-E ERAA ERAA 2025 pre-CfE National Estimates, installed capacity in the target year (stock, not an addition); operational status 'Available on market'; technologies: Wind offshore floating; cross-check / high case only, never add to project rows</t>
        </is>
      </c>
      <c r="W1345" t="inlineStr">
        <is>
          <t>N</t>
        </is>
      </c>
      <c r="Y1345" t="inlineStr">
        <is>
          <t>Portugal|Wind_Offshore|eraa 2025 pre cfe national estimate 2035 available on market</t>
        </is>
      </c>
      <c r="Z1345" t="inlineStr">
        <is>
          <t>ffd60525d227</t>
        </is>
      </c>
      <c r="AA1345" t="inlineStr">
        <is>
          <t>EU_ERAA</t>
        </is>
      </c>
    </row>
    <row r="1346">
      <c r="A1346" t="inlineStr">
        <is>
          <t>Europe power</t>
        </is>
      </c>
      <c r="B1346" t="inlineStr">
        <is>
          <t>Europe</t>
        </is>
      </c>
      <c r="C1346" t="inlineStr">
        <is>
          <t>Portugal</t>
        </is>
      </c>
      <c r="D1346" t="inlineStr">
        <is>
          <t>power_aggregate</t>
        </is>
      </c>
      <c r="E1346" t="inlineStr">
        <is>
          <t>ERAA 2025 pre-CfE national estimate, Wind_Onshore, 2028 (Available on market)</t>
        </is>
      </c>
      <c r="F1346" t="inlineStr">
        <is>
          <t>ENTSO-E</t>
        </is>
      </c>
      <c r="G1346" t="inlineStr">
        <is>
          <t>Wind_Onshore</t>
        </is>
      </c>
      <c r="H1346" t="n">
        <v>6864</v>
      </c>
      <c r="I1346" t="inlineStr">
        <is>
          <t>MW</t>
        </is>
      </c>
      <c r="J1346" t="n">
        <v>6864</v>
      </c>
      <c r="L1346" t="inlineStr">
        <is>
          <t>TARGET</t>
        </is>
      </c>
      <c r="M1346" t="inlineStr">
        <is>
          <t>2028</t>
        </is>
      </c>
      <c r="N1346" t="inlineStr">
        <is>
          <t>SOURCED_YEAR</t>
        </is>
      </c>
      <c r="O1346" t="inlineStr">
        <is>
          <t>2026-10-12</t>
        </is>
      </c>
      <c r="P1346" t="inlineStr">
        <is>
          <t>2026-10-12</t>
        </is>
      </c>
      <c r="Q1346" t="inlineStr">
        <is>
          <t>ENTSO-E</t>
        </is>
      </c>
      <c r="R1346" t="inlineStr">
        <is>
          <t>ERAA 2025 dashboard raw data, GenerationCapacities.csv (ERAA 2025 pre-CfE)</t>
        </is>
      </c>
      <c r="S1346" t="inlineStr">
        <is>
          <t>https://www.entsoe.eu/eraa/2025/modelling-data</t>
        </is>
      </c>
      <c r="U1346" t="inlineStr">
        <is>
          <t>SOURCED</t>
        </is>
      </c>
      <c r="V1346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346" t="inlineStr">
        <is>
          <t>N</t>
        </is>
      </c>
      <c r="Y1346" t="inlineStr">
        <is>
          <t>Portugal|Wind_Onshore|eraa 2025 pre cfe national estimate 2028 available on market</t>
        </is>
      </c>
      <c r="Z1346" t="inlineStr">
        <is>
          <t>5cf38ad831e9</t>
        </is>
      </c>
      <c r="AA1346" t="inlineStr">
        <is>
          <t>EU_ERAA</t>
        </is>
      </c>
    </row>
    <row r="1347">
      <c r="A1347" t="inlineStr">
        <is>
          <t>Europe power</t>
        </is>
      </c>
      <c r="B1347" t="inlineStr">
        <is>
          <t>Europe</t>
        </is>
      </c>
      <c r="C1347" t="inlineStr">
        <is>
          <t>Portugal</t>
        </is>
      </c>
      <c r="D1347" t="inlineStr">
        <is>
          <t>power_aggregate</t>
        </is>
      </c>
      <c r="E1347" t="inlineStr">
        <is>
          <t>ERAA 2025 pre-CfE national estimate, Wind_Onshore, 2030 (Available on market)</t>
        </is>
      </c>
      <c r="F1347" t="inlineStr">
        <is>
          <t>ENTSO-E</t>
        </is>
      </c>
      <c r="G1347" t="inlineStr">
        <is>
          <t>Wind_Onshore</t>
        </is>
      </c>
      <c r="H1347" t="n">
        <v>9857</v>
      </c>
      <c r="I1347" t="inlineStr">
        <is>
          <t>MW</t>
        </is>
      </c>
      <c r="J1347" t="n">
        <v>9857</v>
      </c>
      <c r="L1347" t="inlineStr">
        <is>
          <t>TARGET</t>
        </is>
      </c>
      <c r="M1347" t="inlineStr">
        <is>
          <t>2030</t>
        </is>
      </c>
      <c r="N1347" t="inlineStr">
        <is>
          <t>SOURCED_YEAR</t>
        </is>
      </c>
      <c r="O1347" t="inlineStr">
        <is>
          <t>2026-10-12</t>
        </is>
      </c>
      <c r="P1347" t="inlineStr">
        <is>
          <t>2026-10-12</t>
        </is>
      </c>
      <c r="Q1347" t="inlineStr">
        <is>
          <t>ENTSO-E</t>
        </is>
      </c>
      <c r="R1347" t="inlineStr">
        <is>
          <t>ERAA 2025 dashboard raw data, GenerationCapacities.csv (ERAA 2025 pre-CfE)</t>
        </is>
      </c>
      <c r="S1347" t="inlineStr">
        <is>
          <t>https://www.entsoe.eu/eraa/2025/modelling-data</t>
        </is>
      </c>
      <c r="U1347" t="inlineStr">
        <is>
          <t>SOURCED</t>
        </is>
      </c>
      <c r="V1347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347" t="inlineStr">
        <is>
          <t>N</t>
        </is>
      </c>
      <c r="Y1347" t="inlineStr">
        <is>
          <t>Portugal|Wind_Onshore|eraa 2025 pre cfe national estimate 2030 available on market</t>
        </is>
      </c>
      <c r="Z1347" t="inlineStr">
        <is>
          <t>0070bf569bf3</t>
        </is>
      </c>
      <c r="AA1347" t="inlineStr">
        <is>
          <t>EU_ERAA</t>
        </is>
      </c>
    </row>
    <row r="1348">
      <c r="A1348" t="inlineStr">
        <is>
          <t>Europe power</t>
        </is>
      </c>
      <c r="B1348" t="inlineStr">
        <is>
          <t>Europe</t>
        </is>
      </c>
      <c r="C1348" t="inlineStr">
        <is>
          <t>Portugal</t>
        </is>
      </c>
      <c r="D1348" t="inlineStr">
        <is>
          <t>power_aggregate</t>
        </is>
      </c>
      <c r="E1348" t="inlineStr">
        <is>
          <t>ERAA 2025 pre-CfE national estimate, Wind_Onshore, 2033 (Available on market)</t>
        </is>
      </c>
      <c r="F1348" t="inlineStr">
        <is>
          <t>ENTSO-E</t>
        </is>
      </c>
      <c r="G1348" t="inlineStr">
        <is>
          <t>Wind_Onshore</t>
        </is>
      </c>
      <c r="H1348" t="n">
        <v>10188</v>
      </c>
      <c r="I1348" t="inlineStr">
        <is>
          <t>MW</t>
        </is>
      </c>
      <c r="J1348" t="n">
        <v>10188</v>
      </c>
      <c r="L1348" t="inlineStr">
        <is>
          <t>TARGET</t>
        </is>
      </c>
      <c r="M1348" t="inlineStr">
        <is>
          <t>2033</t>
        </is>
      </c>
      <c r="N1348" t="inlineStr">
        <is>
          <t>SOURCED_YEAR</t>
        </is>
      </c>
      <c r="O1348" t="inlineStr">
        <is>
          <t>2026-10-12</t>
        </is>
      </c>
      <c r="P1348" t="inlineStr">
        <is>
          <t>2026-10-12</t>
        </is>
      </c>
      <c r="Q1348" t="inlineStr">
        <is>
          <t>ENTSO-E</t>
        </is>
      </c>
      <c r="R1348" t="inlineStr">
        <is>
          <t>ERAA 2025 dashboard raw data, GenerationCapacities.csv (ERAA 2025 pre-CfE)</t>
        </is>
      </c>
      <c r="S1348" t="inlineStr">
        <is>
          <t>https://www.entsoe.eu/eraa/2025/modelling-data</t>
        </is>
      </c>
      <c r="U1348" t="inlineStr">
        <is>
          <t>SOURCED</t>
        </is>
      </c>
      <c r="V1348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348" t="inlineStr">
        <is>
          <t>N</t>
        </is>
      </c>
      <c r="Y1348" t="inlineStr">
        <is>
          <t>Portugal|Wind_Onshore|eraa 2025 pre cfe national estimate 2033 available on market</t>
        </is>
      </c>
      <c r="Z1348" t="inlineStr">
        <is>
          <t>2a2b062a58ca</t>
        </is>
      </c>
      <c r="AA1348" t="inlineStr">
        <is>
          <t>EU_ERAA</t>
        </is>
      </c>
    </row>
    <row r="1349">
      <c r="A1349" t="inlineStr">
        <is>
          <t>Europe power</t>
        </is>
      </c>
      <c r="B1349" t="inlineStr">
        <is>
          <t>Europe</t>
        </is>
      </c>
      <c r="C1349" t="inlineStr">
        <is>
          <t>Portugal</t>
        </is>
      </c>
      <c r="D1349" t="inlineStr">
        <is>
          <t>power_aggregate</t>
        </is>
      </c>
      <c r="E1349" t="inlineStr">
        <is>
          <t>ERAA 2025 pre-CfE national estimate, Wind_Onshore, 2035 (Available on market)</t>
        </is>
      </c>
      <c r="F1349" t="inlineStr">
        <is>
          <t>ENTSO-E</t>
        </is>
      </c>
      <c r="G1349" t="inlineStr">
        <is>
          <t>Wind_Onshore</t>
        </is>
      </c>
      <c r="H1349" t="n">
        <v>10015</v>
      </c>
      <c r="I1349" t="inlineStr">
        <is>
          <t>MW</t>
        </is>
      </c>
      <c r="J1349" t="n">
        <v>10015</v>
      </c>
      <c r="L1349" t="inlineStr">
        <is>
          <t>TARGET</t>
        </is>
      </c>
      <c r="M1349" t="inlineStr">
        <is>
          <t>2035</t>
        </is>
      </c>
      <c r="N1349" t="inlineStr">
        <is>
          <t>SOURCED_YEAR</t>
        </is>
      </c>
      <c r="O1349" t="inlineStr">
        <is>
          <t>2026-10-12</t>
        </is>
      </c>
      <c r="P1349" t="inlineStr">
        <is>
          <t>2026-10-12</t>
        </is>
      </c>
      <c r="Q1349" t="inlineStr">
        <is>
          <t>ENTSO-E</t>
        </is>
      </c>
      <c r="R1349" t="inlineStr">
        <is>
          <t>ERAA 2025 dashboard raw data, GenerationCapacities.csv (ERAA 2025 pre-CfE)</t>
        </is>
      </c>
      <c r="S1349" t="inlineStr">
        <is>
          <t>https://www.entsoe.eu/eraa/2025/modelling-data</t>
        </is>
      </c>
      <c r="U1349" t="inlineStr">
        <is>
          <t>SOURCED</t>
        </is>
      </c>
      <c r="V1349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349" t="inlineStr">
        <is>
          <t>N</t>
        </is>
      </c>
      <c r="Y1349" t="inlineStr">
        <is>
          <t>Portugal|Wind_Onshore|eraa 2025 pre cfe national estimate 2035 available on market</t>
        </is>
      </c>
      <c r="Z1349" t="inlineStr">
        <is>
          <t>93211d38e434</t>
        </is>
      </c>
      <c r="AA1349" t="inlineStr">
        <is>
          <t>EU_ERAA</t>
        </is>
      </c>
    </row>
    <row r="1350">
      <c r="A1350" t="inlineStr">
        <is>
          <t>Europe power</t>
        </is>
      </c>
      <c r="B1350" t="inlineStr">
        <is>
          <t>Europe</t>
        </is>
      </c>
      <c r="C1350" t="inlineStr">
        <is>
          <t>Romania</t>
        </is>
      </c>
      <c r="D1350" t="inlineStr">
        <is>
          <t>power_plant</t>
        </is>
      </c>
      <c r="E1350" t="inlineStr">
        <is>
          <t>Cernavoda unit 3</t>
        </is>
      </c>
      <c r="F1350" t="inlineStr">
        <is>
          <t>Nuclearelectrica</t>
        </is>
      </c>
      <c r="G1350" t="inlineStr">
        <is>
          <t>Nuclear</t>
        </is>
      </c>
      <c r="H1350" t="n">
        <v>700</v>
      </c>
      <c r="I1350" t="inlineStr">
        <is>
          <t>MW</t>
        </is>
      </c>
      <c r="J1350" t="n">
        <v>700</v>
      </c>
      <c r="L1350" t="inlineStr">
        <is>
          <t>PLANNED</t>
        </is>
      </c>
      <c r="N1350" t="inlineStr">
        <is>
          <t>NOT_STATED</t>
        </is>
      </c>
      <c r="O1350" t="inlineStr">
        <is>
          <t>2026-10-12</t>
        </is>
      </c>
      <c r="P1350" t="inlineStr">
        <is>
          <t>2026-10-12</t>
        </is>
      </c>
      <c r="Q1350" t="inlineStr">
        <is>
          <t>Nuclearelectrica</t>
        </is>
      </c>
      <c r="R1350" t="inlineStr">
        <is>
          <t>Nuclearelectrica, Reactors 3 and 4: 'Capacity 700 MW/Unit; 1400 MW/2 units'</t>
        </is>
      </c>
      <c r="S1350" t="inlineStr">
        <is>
          <t>https://nuclearelectrica.ro/snn/en/investment-projects/reactors-3-and-4/</t>
        </is>
      </c>
      <c r="T1350" t="inlineStr">
        <is>
          <t>2026-10-12</t>
        </is>
      </c>
      <c r="U1350" t="inlineStr">
        <is>
          <t>SOURCED</t>
        </is>
      </c>
      <c r="V1350" t="inlineStr">
        <is>
          <t>CANDU 6; page gives stages, no reliable commissioning year in the text read | verified in this run - capacity: 'Capacity 700 MW/Unit; 1400 MW/2 units'</t>
        </is>
      </c>
      <c r="W1350" t="inlineStr">
        <is>
          <t>Y</t>
        </is>
      </c>
      <c r="Y1350" t="inlineStr">
        <is>
          <t>Romania|Nuclear|cernavoda unit 3</t>
        </is>
      </c>
      <c r="Z1350" t="inlineStr">
        <is>
          <t>bda32d6b7b56</t>
        </is>
      </c>
      <c r="AA1350" t="inlineStr">
        <is>
          <t>FACTS</t>
        </is>
      </c>
    </row>
    <row r="1351">
      <c r="A1351" t="inlineStr">
        <is>
          <t>Europe power</t>
        </is>
      </c>
      <c r="B1351" t="inlineStr">
        <is>
          <t>Europe</t>
        </is>
      </c>
      <c r="C1351" t="inlineStr">
        <is>
          <t>Romania</t>
        </is>
      </c>
      <c r="D1351" t="inlineStr">
        <is>
          <t>power_plant</t>
        </is>
      </c>
      <c r="E1351" t="inlineStr">
        <is>
          <t>Cernavoda unit 4</t>
        </is>
      </c>
      <c r="F1351" t="inlineStr">
        <is>
          <t>Nuclearelectrica</t>
        </is>
      </c>
      <c r="G1351" t="inlineStr">
        <is>
          <t>Nuclear</t>
        </is>
      </c>
      <c r="H1351" t="n">
        <v>700</v>
      </c>
      <c r="I1351" t="inlineStr">
        <is>
          <t>MW</t>
        </is>
      </c>
      <c r="J1351" t="n">
        <v>700</v>
      </c>
      <c r="L1351" t="inlineStr">
        <is>
          <t>PLANNED</t>
        </is>
      </c>
      <c r="N1351" t="inlineStr">
        <is>
          <t>NOT_STATED</t>
        </is>
      </c>
      <c r="O1351" t="inlineStr">
        <is>
          <t>2026-10-12</t>
        </is>
      </c>
      <c r="P1351" t="inlineStr">
        <is>
          <t>2026-10-12</t>
        </is>
      </c>
      <c r="Q1351" t="inlineStr">
        <is>
          <t>Nuclearelectrica</t>
        </is>
      </c>
      <c r="R1351" t="inlineStr">
        <is>
          <t>Nuclearelectrica, Reactors 3 and 4: 'Capacity 700 MW/Unit; 1400 MW/2 units'</t>
        </is>
      </c>
      <c r="S1351" t="inlineStr">
        <is>
          <t>https://nuclearelectrica.ro/snn/en/investment-projects/reactors-3-and-4/</t>
        </is>
      </c>
      <c r="T1351" t="inlineStr">
        <is>
          <t>2026-10-12</t>
        </is>
      </c>
      <c r="U1351" t="inlineStr">
        <is>
          <t>SOURCED</t>
        </is>
      </c>
      <c r="V1351" t="inlineStr">
        <is>
          <t>CANDU 6; page gives stages, no reliable commissioning year in the text read | verified in this run - capacity: 'Capacity 700 MW/Unit; 1400 MW/2 units'</t>
        </is>
      </c>
      <c r="W1351" t="inlineStr">
        <is>
          <t>Y</t>
        </is>
      </c>
      <c r="Y1351" t="inlineStr">
        <is>
          <t>Romania|Nuclear|cernavoda unit 4</t>
        </is>
      </c>
      <c r="Z1351" t="inlineStr">
        <is>
          <t>429cc5eda01f</t>
        </is>
      </c>
      <c r="AA1351" t="inlineStr">
        <is>
          <t>FACTS</t>
        </is>
      </c>
    </row>
    <row r="1352">
      <c r="A1352" t="inlineStr">
        <is>
          <t>Europe power</t>
        </is>
      </c>
      <c r="B1352" t="inlineStr">
        <is>
          <t>Europe</t>
        </is>
      </c>
      <c r="C1352" t="inlineStr">
        <is>
          <t>Romania</t>
        </is>
      </c>
      <c r="D1352" t="inlineStr">
        <is>
          <t>power_aggregate</t>
        </is>
      </c>
      <c r="E1352" t="inlineStr">
        <is>
          <t>ERAA 2025 pre-CfE national estimate, Bioenergy, 2028 (Available on market)</t>
        </is>
      </c>
      <c r="F1352" t="inlineStr">
        <is>
          <t>ENTSO-E</t>
        </is>
      </c>
      <c r="G1352" t="inlineStr">
        <is>
          <t>Bioenergy</t>
        </is>
      </c>
      <c r="H1352" t="n">
        <v>140</v>
      </c>
      <c r="I1352" t="inlineStr">
        <is>
          <t>MW</t>
        </is>
      </c>
      <c r="J1352" t="n">
        <v>140</v>
      </c>
      <c r="L1352" t="inlineStr">
        <is>
          <t>TARGET</t>
        </is>
      </c>
      <c r="M1352" t="inlineStr">
        <is>
          <t>2028</t>
        </is>
      </c>
      <c r="N1352" t="inlineStr">
        <is>
          <t>SOURCED_YEAR</t>
        </is>
      </c>
      <c r="O1352" t="inlineStr">
        <is>
          <t>2026-10-12</t>
        </is>
      </c>
      <c r="P1352" t="inlineStr">
        <is>
          <t>2026-10-12</t>
        </is>
      </c>
      <c r="Q1352" t="inlineStr">
        <is>
          <t>ENTSO-E</t>
        </is>
      </c>
      <c r="R1352" t="inlineStr">
        <is>
          <t>ERAA 2025 dashboard raw data, GenerationCapacities.csv (ERAA 2025 pre-CfE)</t>
        </is>
      </c>
      <c r="S1352" t="inlineStr">
        <is>
          <t>https://www.entsoe.eu/eraa/2025/modelling-data</t>
        </is>
      </c>
      <c r="U1352" t="inlineStr">
        <is>
          <t>SOURCED</t>
        </is>
      </c>
      <c r="V1352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W1352" t="inlineStr">
        <is>
          <t>N</t>
        </is>
      </c>
      <c r="Y1352" t="inlineStr">
        <is>
          <t>Romania|Bioenergy|eraa 2025 pre cfe national estimate bioenergy 2028 available on market</t>
        </is>
      </c>
      <c r="Z1352" t="inlineStr">
        <is>
          <t>f8cbe3474c35</t>
        </is>
      </c>
      <c r="AA1352" t="inlineStr">
        <is>
          <t>EU_ERAA</t>
        </is>
      </c>
    </row>
    <row r="1353">
      <c r="A1353" t="inlineStr">
        <is>
          <t>Europe power</t>
        </is>
      </c>
      <c r="B1353" t="inlineStr">
        <is>
          <t>Europe</t>
        </is>
      </c>
      <c r="C1353" t="inlineStr">
        <is>
          <t>Romania</t>
        </is>
      </c>
      <c r="D1353" t="inlineStr">
        <is>
          <t>power_aggregate</t>
        </is>
      </c>
      <c r="E1353" t="inlineStr">
        <is>
          <t>ERAA 2025 pre-CfE national estimate, Bioenergy, 2030 (Available on market)</t>
        </is>
      </c>
      <c r="F1353" t="inlineStr">
        <is>
          <t>ENTSO-E</t>
        </is>
      </c>
      <c r="G1353" t="inlineStr">
        <is>
          <t>Bioenergy</t>
        </is>
      </c>
      <c r="H1353" t="n">
        <v>150</v>
      </c>
      <c r="I1353" t="inlineStr">
        <is>
          <t>MW</t>
        </is>
      </c>
      <c r="J1353" t="n">
        <v>150</v>
      </c>
      <c r="L1353" t="inlineStr">
        <is>
          <t>TARGET</t>
        </is>
      </c>
      <c r="M1353" t="inlineStr">
        <is>
          <t>2030</t>
        </is>
      </c>
      <c r="N1353" t="inlineStr">
        <is>
          <t>SOURCED_YEAR</t>
        </is>
      </c>
      <c r="O1353" t="inlineStr">
        <is>
          <t>2026-10-12</t>
        </is>
      </c>
      <c r="P1353" t="inlineStr">
        <is>
          <t>2026-10-12</t>
        </is>
      </c>
      <c r="Q1353" t="inlineStr">
        <is>
          <t>ENTSO-E</t>
        </is>
      </c>
      <c r="R1353" t="inlineStr">
        <is>
          <t>ERAA 2025 dashboard raw data, GenerationCapacities.csv (ERAA 2025 pre-CfE)</t>
        </is>
      </c>
      <c r="S1353" t="inlineStr">
        <is>
          <t>https://www.entsoe.eu/eraa/2025/modelling-data</t>
        </is>
      </c>
      <c r="U1353" t="inlineStr">
        <is>
          <t>SOURCED</t>
        </is>
      </c>
      <c r="V1353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W1353" t="inlineStr">
        <is>
          <t>N</t>
        </is>
      </c>
      <c r="Y1353" t="inlineStr">
        <is>
          <t>Romania|Bioenergy|eraa 2025 pre cfe national estimate bioenergy 2030 available on market</t>
        </is>
      </c>
      <c r="Z1353" t="inlineStr">
        <is>
          <t>a27a71765bec</t>
        </is>
      </c>
      <c r="AA1353" t="inlineStr">
        <is>
          <t>EU_ERAA</t>
        </is>
      </c>
    </row>
    <row r="1354">
      <c r="A1354" t="inlineStr">
        <is>
          <t>Europe power</t>
        </is>
      </c>
      <c r="B1354" t="inlineStr">
        <is>
          <t>Europe</t>
        </is>
      </c>
      <c r="C1354" t="inlineStr">
        <is>
          <t>Romania</t>
        </is>
      </c>
      <c r="D1354" t="inlineStr">
        <is>
          <t>power_aggregate</t>
        </is>
      </c>
      <c r="E1354" t="inlineStr">
        <is>
          <t>ERAA 2025 pre-CfE national estimate, Bioenergy, 2033 (Available on market)</t>
        </is>
      </c>
      <c r="F1354" t="inlineStr">
        <is>
          <t>ENTSO-E</t>
        </is>
      </c>
      <c r="G1354" t="inlineStr">
        <is>
          <t>Bioenergy</t>
        </is>
      </c>
      <c r="H1354" t="n">
        <v>180</v>
      </c>
      <c r="I1354" t="inlineStr">
        <is>
          <t>MW</t>
        </is>
      </c>
      <c r="J1354" t="n">
        <v>180</v>
      </c>
      <c r="L1354" t="inlineStr">
        <is>
          <t>TARGET</t>
        </is>
      </c>
      <c r="M1354" t="inlineStr">
        <is>
          <t>2033</t>
        </is>
      </c>
      <c r="N1354" t="inlineStr">
        <is>
          <t>SOURCED_YEAR</t>
        </is>
      </c>
      <c r="O1354" t="inlineStr">
        <is>
          <t>2026-10-12</t>
        </is>
      </c>
      <c r="P1354" t="inlineStr">
        <is>
          <t>2026-10-12</t>
        </is>
      </c>
      <c r="Q1354" t="inlineStr">
        <is>
          <t>ENTSO-E</t>
        </is>
      </c>
      <c r="R1354" t="inlineStr">
        <is>
          <t>ERAA 2025 dashboard raw data, GenerationCapacities.csv (ERAA 2025 pre-CfE)</t>
        </is>
      </c>
      <c r="S1354" t="inlineStr">
        <is>
          <t>https://www.entsoe.eu/eraa/2025/modelling-data</t>
        </is>
      </c>
      <c r="U1354" t="inlineStr">
        <is>
          <t>SOURCED</t>
        </is>
      </c>
      <c r="V1354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W1354" t="inlineStr">
        <is>
          <t>N</t>
        </is>
      </c>
      <c r="Y1354" t="inlineStr">
        <is>
          <t>Romania|Bioenergy|eraa 2025 pre cfe national estimate bioenergy 2033 available on market</t>
        </is>
      </c>
      <c r="Z1354" t="inlineStr">
        <is>
          <t>0bfaa7e40962</t>
        </is>
      </c>
      <c r="AA1354" t="inlineStr">
        <is>
          <t>EU_ERAA</t>
        </is>
      </c>
    </row>
    <row r="1355">
      <c r="A1355" t="inlineStr">
        <is>
          <t>Europe power</t>
        </is>
      </c>
      <c r="B1355" t="inlineStr">
        <is>
          <t>Europe</t>
        </is>
      </c>
      <c r="C1355" t="inlineStr">
        <is>
          <t>Romania</t>
        </is>
      </c>
      <c r="D1355" t="inlineStr">
        <is>
          <t>power_aggregate</t>
        </is>
      </c>
      <c r="E1355" t="inlineStr">
        <is>
          <t>ERAA 2025 pre-CfE national estimate, Bioenergy, 2035 (Available on market)</t>
        </is>
      </c>
      <c r="F1355" t="inlineStr">
        <is>
          <t>ENTSO-E</t>
        </is>
      </c>
      <c r="G1355" t="inlineStr">
        <is>
          <t>Bioenergy</t>
        </is>
      </c>
      <c r="H1355" t="n">
        <v>200</v>
      </c>
      <c r="I1355" t="inlineStr">
        <is>
          <t>MW</t>
        </is>
      </c>
      <c r="J1355" t="n">
        <v>200</v>
      </c>
      <c r="L1355" t="inlineStr">
        <is>
          <t>TARGET</t>
        </is>
      </c>
      <c r="M1355" t="inlineStr">
        <is>
          <t>2035</t>
        </is>
      </c>
      <c r="N1355" t="inlineStr">
        <is>
          <t>SOURCED_YEAR</t>
        </is>
      </c>
      <c r="O1355" t="inlineStr">
        <is>
          <t>2026-10-12</t>
        </is>
      </c>
      <c r="P1355" t="inlineStr">
        <is>
          <t>2026-10-12</t>
        </is>
      </c>
      <c r="Q1355" t="inlineStr">
        <is>
          <t>ENTSO-E</t>
        </is>
      </c>
      <c r="R1355" t="inlineStr">
        <is>
          <t>ERAA 2025 dashboard raw data, GenerationCapacities.csv (ERAA 2025 pre-CfE)</t>
        </is>
      </c>
      <c r="S1355" t="inlineStr">
        <is>
          <t>https://www.entsoe.eu/eraa/2025/modelling-data</t>
        </is>
      </c>
      <c r="U1355" t="inlineStr">
        <is>
          <t>SOURCED</t>
        </is>
      </c>
      <c r="V1355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W1355" t="inlineStr">
        <is>
          <t>N</t>
        </is>
      </c>
      <c r="Y1355" t="inlineStr">
        <is>
          <t>Romania|Bioenergy|eraa 2025 pre cfe national estimate bioenergy 2035 available on market</t>
        </is>
      </c>
      <c r="Z1355" t="inlineStr">
        <is>
          <t>a739b9b1072b</t>
        </is>
      </c>
      <c r="AA1355" t="inlineStr">
        <is>
          <t>EU_ERAA</t>
        </is>
      </c>
    </row>
    <row r="1356">
      <c r="A1356" t="inlineStr">
        <is>
          <t>Europe power</t>
        </is>
      </c>
      <c r="B1356" t="inlineStr">
        <is>
          <t>Europe</t>
        </is>
      </c>
      <c r="C1356" t="inlineStr">
        <is>
          <t>Romania</t>
        </is>
      </c>
      <c r="D1356" t="inlineStr">
        <is>
          <t>power_aggregate</t>
        </is>
      </c>
      <c r="E1356" t="inlineStr">
        <is>
          <t>ERAA 2025 pre-CfE national estimate, Coal, 2028 (Available on market)</t>
        </is>
      </c>
      <c r="F1356" t="inlineStr">
        <is>
          <t>ENTSO-E</t>
        </is>
      </c>
      <c r="G1356" t="inlineStr">
        <is>
          <t>Coal</t>
        </is>
      </c>
      <c r="H1356" t="n">
        <v>989</v>
      </c>
      <c r="I1356" t="inlineStr">
        <is>
          <t>MW</t>
        </is>
      </c>
      <c r="J1356" t="n">
        <v>989</v>
      </c>
      <c r="L1356" t="inlineStr">
        <is>
          <t>TARGET</t>
        </is>
      </c>
      <c r="M1356" t="inlineStr">
        <is>
          <t>2028</t>
        </is>
      </c>
      <c r="N1356" t="inlineStr">
        <is>
          <t>SOURCED_YEAR</t>
        </is>
      </c>
      <c r="O1356" t="inlineStr">
        <is>
          <t>2026-10-12</t>
        </is>
      </c>
      <c r="P1356" t="inlineStr">
        <is>
          <t>2026-10-12</t>
        </is>
      </c>
      <c r="Q1356" t="inlineStr">
        <is>
          <t>ENTSO-E</t>
        </is>
      </c>
      <c r="R1356" t="inlineStr">
        <is>
          <t>ERAA 2025 dashboard raw data, GenerationCapacities.csv (ERAA 2025 pre-CfE)</t>
        </is>
      </c>
      <c r="S1356" t="inlineStr">
        <is>
          <t>https://www.entsoe.eu/eraa/2025/modelling-data</t>
        </is>
      </c>
      <c r="U1356" t="inlineStr">
        <is>
          <t>DERIVED</t>
        </is>
      </c>
      <c r="V1356" t="inlineStr">
        <is>
          <t>ENTSO-E ERAA ERAA 2025 pre-CfE National Estimates, installed capacity in the target year (stock, not an addition); operational status 'Available on market'; technologies: Hard coal, Lignite; cross-check / high case only, never add to project rows</t>
        </is>
      </c>
      <c r="W1356" t="inlineStr">
        <is>
          <t>N</t>
        </is>
      </c>
      <c r="Y1356" t="inlineStr">
        <is>
          <t>Romania|Coal|eraa 2025 pre cfe national estimate coal 2028 available on market</t>
        </is>
      </c>
      <c r="Z1356" t="inlineStr">
        <is>
          <t>b095191c460c</t>
        </is>
      </c>
      <c r="AA1356" t="inlineStr">
        <is>
          <t>EU_ERAA</t>
        </is>
      </c>
    </row>
    <row r="1357">
      <c r="A1357" t="inlineStr">
        <is>
          <t>Europe power</t>
        </is>
      </c>
      <c r="B1357" t="inlineStr">
        <is>
          <t>Europe</t>
        </is>
      </c>
      <c r="C1357" t="inlineStr">
        <is>
          <t>Romania</t>
        </is>
      </c>
      <c r="D1357" t="inlineStr">
        <is>
          <t>power_aggregate</t>
        </is>
      </c>
      <c r="E1357" t="inlineStr">
        <is>
          <t>ERAA 2025 pre-CfE national estimate, Coal, 2030 (Available on market)</t>
        </is>
      </c>
      <c r="F1357" t="inlineStr">
        <is>
          <t>ENTSO-E</t>
        </is>
      </c>
      <c r="G1357" t="inlineStr">
        <is>
          <t>Coal</t>
        </is>
      </c>
      <c r="H1357" t="n">
        <v>707</v>
      </c>
      <c r="I1357" t="inlineStr">
        <is>
          <t>MW</t>
        </is>
      </c>
      <c r="J1357" t="n">
        <v>707</v>
      </c>
      <c r="L1357" t="inlineStr">
        <is>
          <t>TARGET</t>
        </is>
      </c>
      <c r="M1357" t="inlineStr">
        <is>
          <t>2030</t>
        </is>
      </c>
      <c r="N1357" t="inlineStr">
        <is>
          <t>SOURCED_YEAR</t>
        </is>
      </c>
      <c r="O1357" t="inlineStr">
        <is>
          <t>2026-10-12</t>
        </is>
      </c>
      <c r="P1357" t="inlineStr">
        <is>
          <t>2026-10-12</t>
        </is>
      </c>
      <c r="Q1357" t="inlineStr">
        <is>
          <t>ENTSO-E</t>
        </is>
      </c>
      <c r="R1357" t="inlineStr">
        <is>
          <t>ERAA 2025 dashboard raw data, GenerationCapacities.csv (ERAA 2025 pre-CfE)</t>
        </is>
      </c>
      <c r="S1357" t="inlineStr">
        <is>
          <t>https://www.entsoe.eu/eraa/2025/modelling-data</t>
        </is>
      </c>
      <c r="U1357" t="inlineStr">
        <is>
          <t>DERIVED</t>
        </is>
      </c>
      <c r="V1357" t="inlineStr">
        <is>
          <t>ENTSO-E ERAA ERAA 2025 pre-CfE National Estimates, installed capacity in the target year (stock, not an addition); operational status 'Available on market'; technologies: Hard coal, Lignite; cross-check / high case only, never add to project rows</t>
        </is>
      </c>
      <c r="W1357" t="inlineStr">
        <is>
          <t>N</t>
        </is>
      </c>
      <c r="Y1357" t="inlineStr">
        <is>
          <t>Romania|Coal|eraa 2025 pre cfe national estimate coal 2030 available on market</t>
        </is>
      </c>
      <c r="Z1357" t="inlineStr">
        <is>
          <t>b32da50480e9</t>
        </is>
      </c>
      <c r="AA1357" t="inlineStr">
        <is>
          <t>EU_ERAA</t>
        </is>
      </c>
    </row>
    <row r="1358">
      <c r="A1358" t="inlineStr">
        <is>
          <t>Europe power</t>
        </is>
      </c>
      <c r="B1358" t="inlineStr">
        <is>
          <t>Europe</t>
        </is>
      </c>
      <c r="C1358" t="inlineStr">
        <is>
          <t>Romania</t>
        </is>
      </c>
      <c r="D1358" t="inlineStr">
        <is>
          <t>power_aggregate</t>
        </is>
      </c>
      <c r="E1358" t="inlineStr">
        <is>
          <t>ERAA 2025 pre-CfE national estimate, Gas, 2028 (Available on market)</t>
        </is>
      </c>
      <c r="F1358" t="inlineStr">
        <is>
          <t>ENTSO-E</t>
        </is>
      </c>
      <c r="G1358" t="inlineStr">
        <is>
          <t>Gas</t>
        </is>
      </c>
      <c r="H1358" t="n">
        <v>4437</v>
      </c>
      <c r="I1358" t="inlineStr">
        <is>
          <t>MW</t>
        </is>
      </c>
      <c r="J1358" t="n">
        <v>4437</v>
      </c>
      <c r="L1358" t="inlineStr">
        <is>
          <t>TARGET</t>
        </is>
      </c>
      <c r="M1358" t="inlineStr">
        <is>
          <t>2028</t>
        </is>
      </c>
      <c r="N1358" t="inlineStr">
        <is>
          <t>SOURCED_YEAR</t>
        </is>
      </c>
      <c r="O1358" t="inlineStr">
        <is>
          <t>2026-10-12</t>
        </is>
      </c>
      <c r="P1358" t="inlineStr">
        <is>
          <t>2026-10-12</t>
        </is>
      </c>
      <c r="Q1358" t="inlineStr">
        <is>
          <t>ENTSO-E</t>
        </is>
      </c>
      <c r="R1358" t="inlineStr">
        <is>
          <t>ERAA 2025 dashboard raw data, GenerationCapacities.csv (ERAA 2025 pre-CfE)</t>
        </is>
      </c>
      <c r="S1358" t="inlineStr">
        <is>
          <t>https://www.entsoe.eu/eraa/2025/modelling-data</t>
        </is>
      </c>
      <c r="U1358" t="inlineStr">
        <is>
          <t>SOURCED</t>
        </is>
      </c>
      <c r="V1358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358" t="inlineStr">
        <is>
          <t>N</t>
        </is>
      </c>
      <c r="Y1358" t="inlineStr">
        <is>
          <t>Romania|Gas|eraa 2025 pre cfe national estimate gas 2028 available on market</t>
        </is>
      </c>
      <c r="Z1358" t="inlineStr">
        <is>
          <t>c617680390a3</t>
        </is>
      </c>
      <c r="AA1358" t="inlineStr">
        <is>
          <t>EU_ERAA</t>
        </is>
      </c>
    </row>
    <row r="1359">
      <c r="A1359" t="inlineStr">
        <is>
          <t>Europe power</t>
        </is>
      </c>
      <c r="B1359" t="inlineStr">
        <is>
          <t>Europe</t>
        </is>
      </c>
      <c r="C1359" t="inlineStr">
        <is>
          <t>Romania</t>
        </is>
      </c>
      <c r="D1359" t="inlineStr">
        <is>
          <t>power_aggregate</t>
        </is>
      </c>
      <c r="E1359" t="inlineStr">
        <is>
          <t>ERAA 2025 pre-CfE national estimate, Gas, 2030 (Available on market)</t>
        </is>
      </c>
      <c r="F1359" t="inlineStr">
        <is>
          <t>ENTSO-E</t>
        </is>
      </c>
      <c r="G1359" t="inlineStr">
        <is>
          <t>Gas</t>
        </is>
      </c>
      <c r="H1359" t="n">
        <v>5477</v>
      </c>
      <c r="I1359" t="inlineStr">
        <is>
          <t>MW</t>
        </is>
      </c>
      <c r="J1359" t="n">
        <v>5477</v>
      </c>
      <c r="L1359" t="inlineStr">
        <is>
          <t>TARGET</t>
        </is>
      </c>
      <c r="M1359" t="inlineStr">
        <is>
          <t>2030</t>
        </is>
      </c>
      <c r="N1359" t="inlineStr">
        <is>
          <t>SOURCED_YEAR</t>
        </is>
      </c>
      <c r="O1359" t="inlineStr">
        <is>
          <t>2026-10-12</t>
        </is>
      </c>
      <c r="P1359" t="inlineStr">
        <is>
          <t>2026-10-12</t>
        </is>
      </c>
      <c r="Q1359" t="inlineStr">
        <is>
          <t>ENTSO-E</t>
        </is>
      </c>
      <c r="R1359" t="inlineStr">
        <is>
          <t>ERAA 2025 dashboard raw data, GenerationCapacities.csv (ERAA 2025 pre-CfE)</t>
        </is>
      </c>
      <c r="S1359" t="inlineStr">
        <is>
          <t>https://www.entsoe.eu/eraa/2025/modelling-data</t>
        </is>
      </c>
      <c r="U1359" t="inlineStr">
        <is>
          <t>SOURCED</t>
        </is>
      </c>
      <c r="V1359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359" t="inlineStr">
        <is>
          <t>N</t>
        </is>
      </c>
      <c r="Y1359" t="inlineStr">
        <is>
          <t>Romania|Gas|eraa 2025 pre cfe national estimate gas 2030 available on market</t>
        </is>
      </c>
      <c r="Z1359" t="inlineStr">
        <is>
          <t>c8d1d045a0c1</t>
        </is>
      </c>
      <c r="AA1359" t="inlineStr">
        <is>
          <t>EU_ERAA</t>
        </is>
      </c>
    </row>
    <row r="1360">
      <c r="A1360" t="inlineStr">
        <is>
          <t>Europe power</t>
        </is>
      </c>
      <c r="B1360" t="inlineStr">
        <is>
          <t>Europe</t>
        </is>
      </c>
      <c r="C1360" t="inlineStr">
        <is>
          <t>Romania</t>
        </is>
      </c>
      <c r="D1360" t="inlineStr">
        <is>
          <t>power_aggregate</t>
        </is>
      </c>
      <c r="E1360" t="inlineStr">
        <is>
          <t>ERAA 2025 pre-CfE national estimate, Gas, 2033 (Available on market)</t>
        </is>
      </c>
      <c r="F1360" t="inlineStr">
        <is>
          <t>ENTSO-E</t>
        </is>
      </c>
      <c r="G1360" t="inlineStr">
        <is>
          <t>Gas</t>
        </is>
      </c>
      <c r="H1360" t="n">
        <v>5567</v>
      </c>
      <c r="I1360" t="inlineStr">
        <is>
          <t>MW</t>
        </is>
      </c>
      <c r="J1360" t="n">
        <v>5567</v>
      </c>
      <c r="L1360" t="inlineStr">
        <is>
          <t>TARGET</t>
        </is>
      </c>
      <c r="M1360" t="inlineStr">
        <is>
          <t>2033</t>
        </is>
      </c>
      <c r="N1360" t="inlineStr">
        <is>
          <t>SOURCED_YEAR</t>
        </is>
      </c>
      <c r="O1360" t="inlineStr">
        <is>
          <t>2026-10-12</t>
        </is>
      </c>
      <c r="P1360" t="inlineStr">
        <is>
          <t>2026-10-12</t>
        </is>
      </c>
      <c r="Q1360" t="inlineStr">
        <is>
          <t>ENTSO-E</t>
        </is>
      </c>
      <c r="R1360" t="inlineStr">
        <is>
          <t>ERAA 2025 dashboard raw data, GenerationCapacities.csv (ERAA 2025 pre-CfE)</t>
        </is>
      </c>
      <c r="S1360" t="inlineStr">
        <is>
          <t>https://www.entsoe.eu/eraa/2025/modelling-data</t>
        </is>
      </c>
      <c r="U1360" t="inlineStr">
        <is>
          <t>SOURCED</t>
        </is>
      </c>
      <c r="V1360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360" t="inlineStr">
        <is>
          <t>N</t>
        </is>
      </c>
      <c r="Y1360" t="inlineStr">
        <is>
          <t>Romania|Gas|eraa 2025 pre cfe national estimate gas 2033 available on market</t>
        </is>
      </c>
      <c r="Z1360" t="inlineStr">
        <is>
          <t>b44ebc5930d7</t>
        </is>
      </c>
      <c r="AA1360" t="inlineStr">
        <is>
          <t>EU_ERAA</t>
        </is>
      </c>
    </row>
    <row r="1361">
      <c r="A1361" t="inlineStr">
        <is>
          <t>Europe power</t>
        </is>
      </c>
      <c r="B1361" t="inlineStr">
        <is>
          <t>Europe</t>
        </is>
      </c>
      <c r="C1361" t="inlineStr">
        <is>
          <t>Romania</t>
        </is>
      </c>
      <c r="D1361" t="inlineStr">
        <is>
          <t>power_aggregate</t>
        </is>
      </c>
      <c r="E1361" t="inlineStr">
        <is>
          <t>ERAA 2025 pre-CfE national estimate, Gas, 2035 (Available on market)</t>
        </is>
      </c>
      <c r="F1361" t="inlineStr">
        <is>
          <t>ENTSO-E</t>
        </is>
      </c>
      <c r="G1361" t="inlineStr">
        <is>
          <t>Gas</t>
        </is>
      </c>
      <c r="H1361" t="n">
        <v>5567</v>
      </c>
      <c r="I1361" t="inlineStr">
        <is>
          <t>MW</t>
        </is>
      </c>
      <c r="J1361" t="n">
        <v>5567</v>
      </c>
      <c r="L1361" t="inlineStr">
        <is>
          <t>TARGET</t>
        </is>
      </c>
      <c r="M1361" t="inlineStr">
        <is>
          <t>2035</t>
        </is>
      </c>
      <c r="N1361" t="inlineStr">
        <is>
          <t>SOURCED_YEAR</t>
        </is>
      </c>
      <c r="O1361" t="inlineStr">
        <is>
          <t>2026-10-12</t>
        </is>
      </c>
      <c r="P1361" t="inlineStr">
        <is>
          <t>2026-10-12</t>
        </is>
      </c>
      <c r="Q1361" t="inlineStr">
        <is>
          <t>ENTSO-E</t>
        </is>
      </c>
      <c r="R1361" t="inlineStr">
        <is>
          <t>ERAA 2025 dashboard raw data, GenerationCapacities.csv (ERAA 2025 pre-CfE)</t>
        </is>
      </c>
      <c r="S1361" t="inlineStr">
        <is>
          <t>https://www.entsoe.eu/eraa/2025/modelling-data</t>
        </is>
      </c>
      <c r="U1361" t="inlineStr">
        <is>
          <t>SOURCED</t>
        </is>
      </c>
      <c r="V1361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361" t="inlineStr">
        <is>
          <t>N</t>
        </is>
      </c>
      <c r="Y1361" t="inlineStr">
        <is>
          <t>Romania|Gas|eraa 2025 pre cfe national estimate gas 2035 available on market</t>
        </is>
      </c>
      <c r="Z1361" t="inlineStr">
        <is>
          <t>81fc8ef1da34</t>
        </is>
      </c>
      <c r="AA1361" t="inlineStr">
        <is>
          <t>EU_ERAA</t>
        </is>
      </c>
    </row>
    <row r="1362">
      <c r="A1362" t="inlineStr">
        <is>
          <t>Europe power</t>
        </is>
      </c>
      <c r="B1362" t="inlineStr">
        <is>
          <t>Europe</t>
        </is>
      </c>
      <c r="C1362" t="inlineStr">
        <is>
          <t>Romania</t>
        </is>
      </c>
      <c r="D1362" t="inlineStr">
        <is>
          <t>power_aggregate</t>
        </is>
      </c>
      <c r="E1362" t="inlineStr">
        <is>
          <t>ERAA 2025 pre-CfE national estimate, Hydro, 2028 (Available on market)</t>
        </is>
      </c>
      <c r="F1362" t="inlineStr">
        <is>
          <t>ENTSO-E</t>
        </is>
      </c>
      <c r="G1362" t="inlineStr">
        <is>
          <t>Hydro</t>
        </is>
      </c>
      <c r="H1362" t="n">
        <v>5943</v>
      </c>
      <c r="I1362" t="inlineStr">
        <is>
          <t>MW</t>
        </is>
      </c>
      <c r="J1362" t="n">
        <v>5943</v>
      </c>
      <c r="L1362" t="inlineStr">
        <is>
          <t>TARGET</t>
        </is>
      </c>
      <c r="M1362" t="inlineStr">
        <is>
          <t>2028</t>
        </is>
      </c>
      <c r="N1362" t="inlineStr">
        <is>
          <t>SOURCED_YEAR</t>
        </is>
      </c>
      <c r="O1362" t="inlineStr">
        <is>
          <t>2026-10-12</t>
        </is>
      </c>
      <c r="P1362" t="inlineStr">
        <is>
          <t>2026-10-12</t>
        </is>
      </c>
      <c r="Q1362" t="inlineStr">
        <is>
          <t>ENTSO-E</t>
        </is>
      </c>
      <c r="R1362" t="inlineStr">
        <is>
          <t>ERAA 2025 dashboard raw data, GenerationCapacities.csv (ERAA 2025 pre-CfE)</t>
        </is>
      </c>
      <c r="S1362" t="inlineStr">
        <is>
          <t>https://www.entsoe.eu/eraa/2025/modelling-data</t>
        </is>
      </c>
      <c r="U1362" t="inlineStr">
        <is>
          <t>DERIVED</t>
        </is>
      </c>
      <c r="V1362" t="inlineStr">
        <is>
          <t>ENTSO-E ERAA ERAA 2025 pre-CfE National Estimates, installed capacity in the target year (stock, not an addition); operational status 'Available on market'; technologies: Pondage, Reservoir, Run of river; cross-check / high case only, never add to project rows</t>
        </is>
      </c>
      <c r="W1362" t="inlineStr">
        <is>
          <t>N</t>
        </is>
      </c>
      <c r="Y1362" t="inlineStr">
        <is>
          <t>Romania|Hydro|eraa 2025 pre cfe national estimate hydro 2028 available on market</t>
        </is>
      </c>
      <c r="Z1362" t="inlineStr">
        <is>
          <t>73d4a683c7e5</t>
        </is>
      </c>
      <c r="AA1362" t="inlineStr">
        <is>
          <t>EU_ERAA</t>
        </is>
      </c>
    </row>
    <row r="1363">
      <c r="A1363" t="inlineStr">
        <is>
          <t>Europe power</t>
        </is>
      </c>
      <c r="B1363" t="inlineStr">
        <is>
          <t>Europe</t>
        </is>
      </c>
      <c r="C1363" t="inlineStr">
        <is>
          <t>Romania</t>
        </is>
      </c>
      <c r="D1363" t="inlineStr">
        <is>
          <t>power_aggregate</t>
        </is>
      </c>
      <c r="E1363" t="inlineStr">
        <is>
          <t>ERAA 2025 pre-CfE national estimate, Hydro, 2028 (Mothballed)</t>
        </is>
      </c>
      <c r="F1363" t="inlineStr">
        <is>
          <t>ENTSO-E</t>
        </is>
      </c>
      <c r="G1363" t="inlineStr">
        <is>
          <t>Hydro</t>
        </is>
      </c>
      <c r="H1363" t="n">
        <v>16</v>
      </c>
      <c r="I1363" t="inlineStr">
        <is>
          <t>MW</t>
        </is>
      </c>
      <c r="J1363" t="n">
        <v>16</v>
      </c>
      <c r="L1363" t="inlineStr">
        <is>
          <t>TARGET</t>
        </is>
      </c>
      <c r="M1363" t="inlineStr">
        <is>
          <t>2028</t>
        </is>
      </c>
      <c r="N1363" t="inlineStr">
        <is>
          <t>SOURCED_YEAR</t>
        </is>
      </c>
      <c r="O1363" t="inlineStr">
        <is>
          <t>2026-10-12</t>
        </is>
      </c>
      <c r="P1363" t="inlineStr">
        <is>
          <t>2026-10-12</t>
        </is>
      </c>
      <c r="Q1363" t="inlineStr">
        <is>
          <t>ENTSO-E</t>
        </is>
      </c>
      <c r="R1363" t="inlineStr">
        <is>
          <t>ERAA 2025 dashboard raw data, GenerationCapacities.csv (ERAA 2025 pre-CfE)</t>
        </is>
      </c>
      <c r="S1363" t="inlineStr">
        <is>
          <t>https://www.entsoe.eu/eraa/2025/modelling-data</t>
        </is>
      </c>
      <c r="U1363" t="inlineStr">
        <is>
          <t>SOURCED</t>
        </is>
      </c>
      <c r="V1363" t="inlineStr">
        <is>
          <t>ENTSO-E ERAA ERAA 2025 pre-CfE National Estimates, installed capacity in the target year (stock, not an addition); operational status 'Mothballed'; technologies: Run of river; cross-check / high case only, never add to project rows</t>
        </is>
      </c>
      <c r="W1363" t="inlineStr">
        <is>
          <t>N</t>
        </is>
      </c>
      <c r="Y1363" t="inlineStr">
        <is>
          <t>Romania|Hydro|eraa 2025 pre cfe national estimate hydro 2028 mothballed</t>
        </is>
      </c>
      <c r="Z1363" t="inlineStr">
        <is>
          <t>67d7d0c13718</t>
        </is>
      </c>
      <c r="AA1363" t="inlineStr">
        <is>
          <t>EU_ERAA</t>
        </is>
      </c>
    </row>
    <row r="1364">
      <c r="A1364" t="inlineStr">
        <is>
          <t>Europe power</t>
        </is>
      </c>
      <c r="B1364" t="inlineStr">
        <is>
          <t>Europe</t>
        </is>
      </c>
      <c r="C1364" t="inlineStr">
        <is>
          <t>Romania</t>
        </is>
      </c>
      <c r="D1364" t="inlineStr">
        <is>
          <t>power_aggregate</t>
        </is>
      </c>
      <c r="E1364" t="inlineStr">
        <is>
          <t>ERAA 2025 pre-CfE national estimate, Hydro, 2030 (Available on market)</t>
        </is>
      </c>
      <c r="F1364" t="inlineStr">
        <is>
          <t>ENTSO-E</t>
        </is>
      </c>
      <c r="G1364" t="inlineStr">
        <is>
          <t>Hydro</t>
        </is>
      </c>
      <c r="H1364" t="n">
        <v>6158</v>
      </c>
      <c r="I1364" t="inlineStr">
        <is>
          <t>MW</t>
        </is>
      </c>
      <c r="J1364" t="n">
        <v>6158</v>
      </c>
      <c r="L1364" t="inlineStr">
        <is>
          <t>TARGET</t>
        </is>
      </c>
      <c r="M1364" t="inlineStr">
        <is>
          <t>2030</t>
        </is>
      </c>
      <c r="N1364" t="inlineStr">
        <is>
          <t>SOURCED_YEAR</t>
        </is>
      </c>
      <c r="O1364" t="inlineStr">
        <is>
          <t>2026-10-12</t>
        </is>
      </c>
      <c r="P1364" t="inlineStr">
        <is>
          <t>2026-10-12</t>
        </is>
      </c>
      <c r="Q1364" t="inlineStr">
        <is>
          <t>ENTSO-E</t>
        </is>
      </c>
      <c r="R1364" t="inlineStr">
        <is>
          <t>ERAA 2025 dashboard raw data, GenerationCapacities.csv (ERAA 2025 pre-CfE)</t>
        </is>
      </c>
      <c r="S1364" t="inlineStr">
        <is>
          <t>https://www.entsoe.eu/eraa/2025/modelling-data</t>
        </is>
      </c>
      <c r="U1364" t="inlineStr">
        <is>
          <t>DERIVED</t>
        </is>
      </c>
      <c r="V1364" t="inlineStr">
        <is>
          <t>ENTSO-E ERAA ERAA 2025 pre-CfE National Estimates, installed capacity in the target year (stock, not an addition); operational status 'Available on market'; technologies: Pondage, Reservoir, Run of river; cross-check / high case only, never add to project rows</t>
        </is>
      </c>
      <c r="W1364" t="inlineStr">
        <is>
          <t>N</t>
        </is>
      </c>
      <c r="Y1364" t="inlineStr">
        <is>
          <t>Romania|Hydro|eraa 2025 pre cfe national estimate hydro 2030 available on market</t>
        </is>
      </c>
      <c r="Z1364" t="inlineStr">
        <is>
          <t>7f2912f7733b</t>
        </is>
      </c>
      <c r="AA1364" t="inlineStr">
        <is>
          <t>EU_ERAA</t>
        </is>
      </c>
    </row>
    <row r="1365">
      <c r="A1365" t="inlineStr">
        <is>
          <t>Europe power</t>
        </is>
      </c>
      <c r="B1365" t="inlineStr">
        <is>
          <t>Europe</t>
        </is>
      </c>
      <c r="C1365" t="inlineStr">
        <is>
          <t>Romania</t>
        </is>
      </c>
      <c r="D1365" t="inlineStr">
        <is>
          <t>power_aggregate</t>
        </is>
      </c>
      <c r="E1365" t="inlineStr">
        <is>
          <t>ERAA 2025 pre-CfE national estimate, Hydro, 2030 (Mothballed)</t>
        </is>
      </c>
      <c r="F1365" t="inlineStr">
        <is>
          <t>ENTSO-E</t>
        </is>
      </c>
      <c r="G1365" t="inlineStr">
        <is>
          <t>Hydro</t>
        </is>
      </c>
      <c r="H1365" t="n">
        <v>16</v>
      </c>
      <c r="I1365" t="inlineStr">
        <is>
          <t>MW</t>
        </is>
      </c>
      <c r="J1365" t="n">
        <v>16</v>
      </c>
      <c r="L1365" t="inlineStr">
        <is>
          <t>TARGET</t>
        </is>
      </c>
      <c r="M1365" t="inlineStr">
        <is>
          <t>2030</t>
        </is>
      </c>
      <c r="N1365" t="inlineStr">
        <is>
          <t>SOURCED_YEAR</t>
        </is>
      </c>
      <c r="O1365" t="inlineStr">
        <is>
          <t>2026-10-12</t>
        </is>
      </c>
      <c r="P1365" t="inlineStr">
        <is>
          <t>2026-10-12</t>
        </is>
      </c>
      <c r="Q1365" t="inlineStr">
        <is>
          <t>ENTSO-E</t>
        </is>
      </c>
      <c r="R1365" t="inlineStr">
        <is>
          <t>ERAA 2025 dashboard raw data, GenerationCapacities.csv (ERAA 2025 pre-CfE)</t>
        </is>
      </c>
      <c r="S1365" t="inlineStr">
        <is>
          <t>https://www.entsoe.eu/eraa/2025/modelling-data</t>
        </is>
      </c>
      <c r="U1365" t="inlineStr">
        <is>
          <t>SOURCED</t>
        </is>
      </c>
      <c r="V1365" t="inlineStr">
        <is>
          <t>ENTSO-E ERAA ERAA 2025 pre-CfE National Estimates, installed capacity in the target year (stock, not an addition); operational status 'Mothballed'; technologies: Run of river; cross-check / high case only, never add to project rows</t>
        </is>
      </c>
      <c r="W1365" t="inlineStr">
        <is>
          <t>N</t>
        </is>
      </c>
      <c r="Y1365" t="inlineStr">
        <is>
          <t>Romania|Hydro|eraa 2025 pre cfe national estimate hydro 2030 mothballed</t>
        </is>
      </c>
      <c r="Z1365" t="inlineStr">
        <is>
          <t>8fe66d0446c6</t>
        </is>
      </c>
      <c r="AA1365" t="inlineStr">
        <is>
          <t>EU_ERAA</t>
        </is>
      </c>
    </row>
    <row r="1366">
      <c r="A1366" t="inlineStr">
        <is>
          <t>Europe power</t>
        </is>
      </c>
      <c r="B1366" t="inlineStr">
        <is>
          <t>Europe</t>
        </is>
      </c>
      <c r="C1366" t="inlineStr">
        <is>
          <t>Romania</t>
        </is>
      </c>
      <c r="D1366" t="inlineStr">
        <is>
          <t>power_aggregate</t>
        </is>
      </c>
      <c r="E1366" t="inlineStr">
        <is>
          <t>ERAA 2025 pre-CfE national estimate, Hydro, 2033 (Available on market)</t>
        </is>
      </c>
      <c r="F1366" t="inlineStr">
        <is>
          <t>ENTSO-E</t>
        </is>
      </c>
      <c r="G1366" t="inlineStr">
        <is>
          <t>Hydro</t>
        </is>
      </c>
      <c r="H1366" t="n">
        <v>6402</v>
      </c>
      <c r="I1366" t="inlineStr">
        <is>
          <t>MW</t>
        </is>
      </c>
      <c r="J1366" t="n">
        <v>6402</v>
      </c>
      <c r="L1366" t="inlineStr">
        <is>
          <t>TARGET</t>
        </is>
      </c>
      <c r="M1366" t="inlineStr">
        <is>
          <t>2033</t>
        </is>
      </c>
      <c r="N1366" t="inlineStr">
        <is>
          <t>SOURCED_YEAR</t>
        </is>
      </c>
      <c r="O1366" t="inlineStr">
        <is>
          <t>2026-10-12</t>
        </is>
      </c>
      <c r="P1366" t="inlineStr">
        <is>
          <t>2026-10-12</t>
        </is>
      </c>
      <c r="Q1366" t="inlineStr">
        <is>
          <t>ENTSO-E</t>
        </is>
      </c>
      <c r="R1366" t="inlineStr">
        <is>
          <t>ERAA 2025 dashboard raw data, GenerationCapacities.csv (ERAA 2025 pre-CfE)</t>
        </is>
      </c>
      <c r="S1366" t="inlineStr">
        <is>
          <t>https://www.entsoe.eu/eraa/2025/modelling-data</t>
        </is>
      </c>
      <c r="U1366" t="inlineStr">
        <is>
          <t>DERIVED</t>
        </is>
      </c>
      <c r="V1366" t="inlineStr">
        <is>
          <t>ENTSO-E ERAA ERAA 2025 pre-CfE National Estimates, installed capacity in the target year (stock, not an addition); operational status 'Available on market'; technologies: Pondage, Reservoir, Run of river; cross-check / high case only, never add to project rows</t>
        </is>
      </c>
      <c r="W1366" t="inlineStr">
        <is>
          <t>N</t>
        </is>
      </c>
      <c r="Y1366" t="inlineStr">
        <is>
          <t>Romania|Hydro|eraa 2025 pre cfe national estimate hydro 2033 available on market</t>
        </is>
      </c>
      <c r="Z1366" t="inlineStr">
        <is>
          <t>69643e6c22d8</t>
        </is>
      </c>
      <c r="AA1366" t="inlineStr">
        <is>
          <t>EU_ERAA</t>
        </is>
      </c>
    </row>
    <row r="1367">
      <c r="A1367" t="inlineStr">
        <is>
          <t>Europe power</t>
        </is>
      </c>
      <c r="B1367" t="inlineStr">
        <is>
          <t>Europe</t>
        </is>
      </c>
      <c r="C1367" t="inlineStr">
        <is>
          <t>Romania</t>
        </is>
      </c>
      <c r="D1367" t="inlineStr">
        <is>
          <t>power_aggregate</t>
        </is>
      </c>
      <c r="E1367" t="inlineStr">
        <is>
          <t>ERAA 2025 pre-CfE national estimate, Hydro, 2033 (Mothballed)</t>
        </is>
      </c>
      <c r="F1367" t="inlineStr">
        <is>
          <t>ENTSO-E</t>
        </is>
      </c>
      <c r="G1367" t="inlineStr">
        <is>
          <t>Hydro</t>
        </is>
      </c>
      <c r="H1367" t="n">
        <v>16</v>
      </c>
      <c r="I1367" t="inlineStr">
        <is>
          <t>MW</t>
        </is>
      </c>
      <c r="J1367" t="n">
        <v>16</v>
      </c>
      <c r="L1367" t="inlineStr">
        <is>
          <t>TARGET</t>
        </is>
      </c>
      <c r="M1367" t="inlineStr">
        <is>
          <t>2033</t>
        </is>
      </c>
      <c r="N1367" t="inlineStr">
        <is>
          <t>SOURCED_YEAR</t>
        </is>
      </c>
      <c r="O1367" t="inlineStr">
        <is>
          <t>2026-10-12</t>
        </is>
      </c>
      <c r="P1367" t="inlineStr">
        <is>
          <t>2026-10-12</t>
        </is>
      </c>
      <c r="Q1367" t="inlineStr">
        <is>
          <t>ENTSO-E</t>
        </is>
      </c>
      <c r="R1367" t="inlineStr">
        <is>
          <t>ERAA 2025 dashboard raw data, GenerationCapacities.csv (ERAA 2025 pre-CfE)</t>
        </is>
      </c>
      <c r="S1367" t="inlineStr">
        <is>
          <t>https://www.entsoe.eu/eraa/2025/modelling-data</t>
        </is>
      </c>
      <c r="U1367" t="inlineStr">
        <is>
          <t>SOURCED</t>
        </is>
      </c>
      <c r="V1367" t="inlineStr">
        <is>
          <t>ENTSO-E ERAA ERAA 2025 pre-CfE National Estimates, installed capacity in the target year (stock, not an addition); operational status 'Mothballed'; technologies: Run of river; cross-check / high case only, never add to project rows</t>
        </is>
      </c>
      <c r="W1367" t="inlineStr">
        <is>
          <t>N</t>
        </is>
      </c>
      <c r="Y1367" t="inlineStr">
        <is>
          <t>Romania|Hydro|eraa 2025 pre cfe national estimate hydro 2033 mothballed</t>
        </is>
      </c>
      <c r="Z1367" t="inlineStr">
        <is>
          <t>7634e1e580f2</t>
        </is>
      </c>
      <c r="AA1367" t="inlineStr">
        <is>
          <t>EU_ERAA</t>
        </is>
      </c>
    </row>
    <row r="1368">
      <c r="A1368" t="inlineStr">
        <is>
          <t>Europe power</t>
        </is>
      </c>
      <c r="B1368" t="inlineStr">
        <is>
          <t>Europe</t>
        </is>
      </c>
      <c r="C1368" t="inlineStr">
        <is>
          <t>Romania</t>
        </is>
      </c>
      <c r="D1368" t="inlineStr">
        <is>
          <t>power_aggregate</t>
        </is>
      </c>
      <c r="E1368" t="inlineStr">
        <is>
          <t>ERAA 2025 pre-CfE national estimate, Hydro, 2035 (Available on market)</t>
        </is>
      </c>
      <c r="F1368" t="inlineStr">
        <is>
          <t>ENTSO-E</t>
        </is>
      </c>
      <c r="G1368" t="inlineStr">
        <is>
          <t>Hydro</t>
        </is>
      </c>
      <c r="H1368" t="n">
        <v>6522</v>
      </c>
      <c r="I1368" t="inlineStr">
        <is>
          <t>MW</t>
        </is>
      </c>
      <c r="J1368" t="n">
        <v>6522</v>
      </c>
      <c r="L1368" t="inlineStr">
        <is>
          <t>TARGET</t>
        </is>
      </c>
      <c r="M1368" t="inlineStr">
        <is>
          <t>2035</t>
        </is>
      </c>
      <c r="N1368" t="inlineStr">
        <is>
          <t>SOURCED_YEAR</t>
        </is>
      </c>
      <c r="O1368" t="inlineStr">
        <is>
          <t>2026-10-12</t>
        </is>
      </c>
      <c r="P1368" t="inlineStr">
        <is>
          <t>2026-10-12</t>
        </is>
      </c>
      <c r="Q1368" t="inlineStr">
        <is>
          <t>ENTSO-E</t>
        </is>
      </c>
      <c r="R1368" t="inlineStr">
        <is>
          <t>ERAA 2025 dashboard raw data, GenerationCapacities.csv (ERAA 2025 pre-CfE)</t>
        </is>
      </c>
      <c r="S1368" t="inlineStr">
        <is>
          <t>https://www.entsoe.eu/eraa/2025/modelling-data</t>
        </is>
      </c>
      <c r="U1368" t="inlineStr">
        <is>
          <t>DERIVED</t>
        </is>
      </c>
      <c r="V1368" t="inlineStr">
        <is>
          <t>ENTSO-E ERAA ERAA 2025 pre-CfE National Estimates, installed capacity in the target year (stock, not an addition); operational status 'Available on market'; technologies: Pondage, Reservoir, Run of river; cross-check / high case only, never add to project rows</t>
        </is>
      </c>
      <c r="W1368" t="inlineStr">
        <is>
          <t>N</t>
        </is>
      </c>
      <c r="Y1368" t="inlineStr">
        <is>
          <t>Romania|Hydro|eraa 2025 pre cfe national estimate hydro 2035 available on market</t>
        </is>
      </c>
      <c r="Z1368" t="inlineStr">
        <is>
          <t>25d11b97042e</t>
        </is>
      </c>
      <c r="AA1368" t="inlineStr">
        <is>
          <t>EU_ERAA</t>
        </is>
      </c>
    </row>
    <row r="1369">
      <c r="A1369" t="inlineStr">
        <is>
          <t>Europe power</t>
        </is>
      </c>
      <c r="B1369" t="inlineStr">
        <is>
          <t>Europe</t>
        </is>
      </c>
      <c r="C1369" t="inlineStr">
        <is>
          <t>Romania</t>
        </is>
      </c>
      <c r="D1369" t="inlineStr">
        <is>
          <t>power_aggregate</t>
        </is>
      </c>
      <c r="E1369" t="inlineStr">
        <is>
          <t>ERAA 2025 pre-CfE national estimate, Hydro, 2035 (Mothballed)</t>
        </is>
      </c>
      <c r="F1369" t="inlineStr">
        <is>
          <t>ENTSO-E</t>
        </is>
      </c>
      <c r="G1369" t="inlineStr">
        <is>
          <t>Hydro</t>
        </is>
      </c>
      <c r="H1369" t="n">
        <v>16</v>
      </c>
      <c r="I1369" t="inlineStr">
        <is>
          <t>MW</t>
        </is>
      </c>
      <c r="J1369" t="n">
        <v>16</v>
      </c>
      <c r="L1369" t="inlineStr">
        <is>
          <t>TARGET</t>
        </is>
      </c>
      <c r="M1369" t="inlineStr">
        <is>
          <t>2035</t>
        </is>
      </c>
      <c r="N1369" t="inlineStr">
        <is>
          <t>SOURCED_YEAR</t>
        </is>
      </c>
      <c r="O1369" t="inlineStr">
        <is>
          <t>2026-10-12</t>
        </is>
      </c>
      <c r="P1369" t="inlineStr">
        <is>
          <t>2026-10-12</t>
        </is>
      </c>
      <c r="Q1369" t="inlineStr">
        <is>
          <t>ENTSO-E</t>
        </is>
      </c>
      <c r="R1369" t="inlineStr">
        <is>
          <t>ERAA 2025 dashboard raw data, GenerationCapacities.csv (ERAA 2025 pre-CfE)</t>
        </is>
      </c>
      <c r="S1369" t="inlineStr">
        <is>
          <t>https://www.entsoe.eu/eraa/2025/modelling-data</t>
        </is>
      </c>
      <c r="U1369" t="inlineStr">
        <is>
          <t>SOURCED</t>
        </is>
      </c>
      <c r="V1369" t="inlineStr">
        <is>
          <t>ENTSO-E ERAA ERAA 2025 pre-CfE National Estimates, installed capacity in the target year (stock, not an addition); operational status 'Mothballed'; technologies: Run of river; cross-check / high case only, never add to project rows</t>
        </is>
      </c>
      <c r="W1369" t="inlineStr">
        <is>
          <t>N</t>
        </is>
      </c>
      <c r="Y1369" t="inlineStr">
        <is>
          <t>Romania|Hydro|eraa 2025 pre cfe national estimate hydro 2035 mothballed</t>
        </is>
      </c>
      <c r="Z1369" t="inlineStr">
        <is>
          <t>9d6a021d5710</t>
        </is>
      </c>
      <c r="AA1369" t="inlineStr">
        <is>
          <t>EU_ERAA</t>
        </is>
      </c>
    </row>
    <row r="1370">
      <c r="A1370" t="inlineStr">
        <is>
          <t>Europe power</t>
        </is>
      </c>
      <c r="B1370" t="inlineStr">
        <is>
          <t>Europe</t>
        </is>
      </c>
      <c r="C1370" t="inlineStr">
        <is>
          <t>Romania</t>
        </is>
      </c>
      <c r="D1370" t="inlineStr">
        <is>
          <t>power_aggregate</t>
        </is>
      </c>
      <c r="E1370" t="inlineStr">
        <is>
          <t>ERAA 2025 pre-CfE national estimate, Nuclear, 2028 (Available on market)</t>
        </is>
      </c>
      <c r="F1370" t="inlineStr">
        <is>
          <t>ENTSO-E</t>
        </is>
      </c>
      <c r="G1370" t="inlineStr">
        <is>
          <t>Nuclear</t>
        </is>
      </c>
      <c r="H1370" t="n">
        <v>650</v>
      </c>
      <c r="I1370" t="inlineStr">
        <is>
          <t>MW</t>
        </is>
      </c>
      <c r="J1370" t="n">
        <v>650</v>
      </c>
      <c r="L1370" t="inlineStr">
        <is>
          <t>TARGET</t>
        </is>
      </c>
      <c r="M1370" t="inlineStr">
        <is>
          <t>2028</t>
        </is>
      </c>
      <c r="N1370" t="inlineStr">
        <is>
          <t>SOURCED_YEAR</t>
        </is>
      </c>
      <c r="O1370" t="inlineStr">
        <is>
          <t>2026-10-12</t>
        </is>
      </c>
      <c r="P1370" t="inlineStr">
        <is>
          <t>2026-10-12</t>
        </is>
      </c>
      <c r="Q1370" t="inlineStr">
        <is>
          <t>ENTSO-E</t>
        </is>
      </c>
      <c r="R1370" t="inlineStr">
        <is>
          <t>ERAA 2025 dashboard raw data, GenerationCapacities.csv (ERAA 2025 pre-CfE)</t>
        </is>
      </c>
      <c r="S1370" t="inlineStr">
        <is>
          <t>https://www.entsoe.eu/eraa/2025/modelling-data</t>
        </is>
      </c>
      <c r="U1370" t="inlineStr">
        <is>
          <t>SOURCED</t>
        </is>
      </c>
      <c r="V1370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W1370" t="inlineStr">
        <is>
          <t>N</t>
        </is>
      </c>
      <c r="X1370" t="inlineStr">
        <is>
          <t>FACTS</t>
        </is>
      </c>
      <c r="Y1370" t="inlineStr">
        <is>
          <t>Romania|Nuclear|eraa 2025 pre cfe national estimate nuclear 2028 available on market</t>
        </is>
      </c>
      <c r="Z1370" t="inlineStr">
        <is>
          <t>fefd86a1ae21</t>
        </is>
      </c>
      <c r="AA1370" t="inlineStr">
        <is>
          <t>EU_ERAA</t>
        </is>
      </c>
    </row>
    <row r="1371">
      <c r="A1371" t="inlineStr">
        <is>
          <t>Europe power</t>
        </is>
      </c>
      <c r="B1371" t="inlineStr">
        <is>
          <t>Europe</t>
        </is>
      </c>
      <c r="C1371" t="inlineStr">
        <is>
          <t>Romania</t>
        </is>
      </c>
      <c r="D1371" t="inlineStr">
        <is>
          <t>power_aggregate</t>
        </is>
      </c>
      <c r="E1371" t="inlineStr">
        <is>
          <t>ERAA 2025 pre-CfE national estimate, Nuclear, 2030 (Available on market)</t>
        </is>
      </c>
      <c r="F1371" t="inlineStr">
        <is>
          <t>ENTSO-E</t>
        </is>
      </c>
      <c r="G1371" t="inlineStr">
        <is>
          <t>Nuclear</t>
        </is>
      </c>
      <c r="H1371" t="n">
        <v>1739</v>
      </c>
      <c r="I1371" t="inlineStr">
        <is>
          <t>MW</t>
        </is>
      </c>
      <c r="J1371" t="n">
        <v>1739</v>
      </c>
      <c r="L1371" t="inlineStr">
        <is>
          <t>TARGET</t>
        </is>
      </c>
      <c r="M1371" t="inlineStr">
        <is>
          <t>2030</t>
        </is>
      </c>
      <c r="N1371" t="inlineStr">
        <is>
          <t>SOURCED_YEAR</t>
        </is>
      </c>
      <c r="O1371" t="inlineStr">
        <is>
          <t>2026-10-12</t>
        </is>
      </c>
      <c r="P1371" t="inlineStr">
        <is>
          <t>2026-10-12</t>
        </is>
      </c>
      <c r="Q1371" t="inlineStr">
        <is>
          <t>ENTSO-E</t>
        </is>
      </c>
      <c r="R1371" t="inlineStr">
        <is>
          <t>ERAA 2025 dashboard raw data, GenerationCapacities.csv (ERAA 2025 pre-CfE)</t>
        </is>
      </c>
      <c r="S1371" t="inlineStr">
        <is>
          <t>https://www.entsoe.eu/eraa/2025/modelling-data</t>
        </is>
      </c>
      <c r="U1371" t="inlineStr">
        <is>
          <t>SOURCED</t>
        </is>
      </c>
      <c r="V1371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W1371" t="inlineStr">
        <is>
          <t>N</t>
        </is>
      </c>
      <c r="X1371" t="inlineStr">
        <is>
          <t>FACTS</t>
        </is>
      </c>
      <c r="Y1371" t="inlineStr">
        <is>
          <t>Romania|Nuclear|eraa 2025 pre cfe national estimate nuclear 2030 available on market</t>
        </is>
      </c>
      <c r="Z1371" t="inlineStr">
        <is>
          <t>531e47170ac2</t>
        </is>
      </c>
      <c r="AA1371" t="inlineStr">
        <is>
          <t>EU_ERAA</t>
        </is>
      </c>
    </row>
    <row r="1372">
      <c r="A1372" t="inlineStr">
        <is>
          <t>Europe power</t>
        </is>
      </c>
      <c r="B1372" t="inlineStr">
        <is>
          <t>Europe</t>
        </is>
      </c>
      <c r="C1372" t="inlineStr">
        <is>
          <t>Romania</t>
        </is>
      </c>
      <c r="D1372" t="inlineStr">
        <is>
          <t>power_aggregate</t>
        </is>
      </c>
      <c r="E1372" t="inlineStr">
        <is>
          <t>ERAA 2025 pre-CfE national estimate, Nuclear, 2033 (Available on market)</t>
        </is>
      </c>
      <c r="F1372" t="inlineStr">
        <is>
          <t>ENTSO-E</t>
        </is>
      </c>
      <c r="G1372" t="inlineStr">
        <is>
          <t>Nuclear</t>
        </is>
      </c>
      <c r="H1372" t="n">
        <v>3087</v>
      </c>
      <c r="I1372" t="inlineStr">
        <is>
          <t>MW</t>
        </is>
      </c>
      <c r="J1372" t="n">
        <v>3087</v>
      </c>
      <c r="L1372" t="inlineStr">
        <is>
          <t>TARGET</t>
        </is>
      </c>
      <c r="M1372" t="inlineStr">
        <is>
          <t>2033</t>
        </is>
      </c>
      <c r="N1372" t="inlineStr">
        <is>
          <t>SOURCED_YEAR</t>
        </is>
      </c>
      <c r="O1372" t="inlineStr">
        <is>
          <t>2026-10-12</t>
        </is>
      </c>
      <c r="P1372" t="inlineStr">
        <is>
          <t>2026-10-12</t>
        </is>
      </c>
      <c r="Q1372" t="inlineStr">
        <is>
          <t>ENTSO-E</t>
        </is>
      </c>
      <c r="R1372" t="inlineStr">
        <is>
          <t>ERAA 2025 dashboard raw data, GenerationCapacities.csv (ERAA 2025 pre-CfE)</t>
        </is>
      </c>
      <c r="S1372" t="inlineStr">
        <is>
          <t>https://www.entsoe.eu/eraa/2025/modelling-data</t>
        </is>
      </c>
      <c r="U1372" t="inlineStr">
        <is>
          <t>SOURCED</t>
        </is>
      </c>
      <c r="V1372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W1372" t="inlineStr">
        <is>
          <t>N</t>
        </is>
      </c>
      <c r="X1372" t="inlineStr">
        <is>
          <t>FACTS</t>
        </is>
      </c>
      <c r="Y1372" t="inlineStr">
        <is>
          <t>Romania|Nuclear|eraa 2025 pre cfe national estimate nuclear 2033 available on market</t>
        </is>
      </c>
      <c r="Z1372" t="inlineStr">
        <is>
          <t>467427e54a24</t>
        </is>
      </c>
      <c r="AA1372" t="inlineStr">
        <is>
          <t>EU_ERAA</t>
        </is>
      </c>
    </row>
    <row r="1373">
      <c r="A1373" t="inlineStr">
        <is>
          <t>Europe power</t>
        </is>
      </c>
      <c r="B1373" t="inlineStr">
        <is>
          <t>Europe</t>
        </is>
      </c>
      <c r="C1373" t="inlineStr">
        <is>
          <t>Romania</t>
        </is>
      </c>
      <c r="D1373" t="inlineStr">
        <is>
          <t>power_aggregate</t>
        </is>
      </c>
      <c r="E1373" t="inlineStr">
        <is>
          <t>ERAA 2025 pre-CfE national estimate, Nuclear, 2035 (Available on market)</t>
        </is>
      </c>
      <c r="F1373" t="inlineStr">
        <is>
          <t>ENTSO-E</t>
        </is>
      </c>
      <c r="G1373" t="inlineStr">
        <is>
          <t>Nuclear</t>
        </is>
      </c>
      <c r="H1373" t="n">
        <v>3087</v>
      </c>
      <c r="I1373" t="inlineStr">
        <is>
          <t>MW</t>
        </is>
      </c>
      <c r="J1373" t="n">
        <v>3087</v>
      </c>
      <c r="L1373" t="inlineStr">
        <is>
          <t>TARGET</t>
        </is>
      </c>
      <c r="M1373" t="inlineStr">
        <is>
          <t>2035</t>
        </is>
      </c>
      <c r="N1373" t="inlineStr">
        <is>
          <t>SOURCED_YEAR</t>
        </is>
      </c>
      <c r="O1373" t="inlineStr">
        <is>
          <t>2026-10-12</t>
        </is>
      </c>
      <c r="P1373" t="inlineStr">
        <is>
          <t>2026-10-12</t>
        </is>
      </c>
      <c r="Q1373" t="inlineStr">
        <is>
          <t>ENTSO-E</t>
        </is>
      </c>
      <c r="R1373" t="inlineStr">
        <is>
          <t>ERAA 2025 dashboard raw data, GenerationCapacities.csv (ERAA 2025 pre-CfE)</t>
        </is>
      </c>
      <c r="S1373" t="inlineStr">
        <is>
          <t>https://www.entsoe.eu/eraa/2025/modelling-data</t>
        </is>
      </c>
      <c r="U1373" t="inlineStr">
        <is>
          <t>SOURCED</t>
        </is>
      </c>
      <c r="V1373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W1373" t="inlineStr">
        <is>
          <t>N</t>
        </is>
      </c>
      <c r="X1373" t="inlineStr">
        <is>
          <t>FACTS</t>
        </is>
      </c>
      <c r="Y1373" t="inlineStr">
        <is>
          <t>Romania|Nuclear|eraa 2025 pre cfe national estimate nuclear 2035 available on market</t>
        </is>
      </c>
      <c r="Z1373" t="inlineStr">
        <is>
          <t>d8eb5250effd</t>
        </is>
      </c>
      <c r="AA1373" t="inlineStr">
        <is>
          <t>EU_ERAA</t>
        </is>
      </c>
    </row>
    <row r="1374">
      <c r="A1374" t="inlineStr">
        <is>
          <t>Europe power</t>
        </is>
      </c>
      <c r="B1374" t="inlineStr">
        <is>
          <t>Europe</t>
        </is>
      </c>
      <c r="C1374" t="inlineStr">
        <is>
          <t>Romania</t>
        </is>
      </c>
      <c r="D1374" t="inlineStr">
        <is>
          <t>power_aggregate</t>
        </is>
      </c>
      <c r="E1374" t="inlineStr">
        <is>
          <t>ERAA 2025 pre-CfE national estimate, Solar, 2028 (Available on market)</t>
        </is>
      </c>
      <c r="F1374" t="inlineStr">
        <is>
          <t>ENTSO-E</t>
        </is>
      </c>
      <c r="G1374" t="inlineStr">
        <is>
          <t>Solar</t>
        </is>
      </c>
      <c r="H1374" t="n">
        <v>6900</v>
      </c>
      <c r="I1374" t="inlineStr">
        <is>
          <t>MW</t>
        </is>
      </c>
      <c r="J1374" t="n">
        <v>6900</v>
      </c>
      <c r="L1374" t="inlineStr">
        <is>
          <t>TARGET</t>
        </is>
      </c>
      <c r="M1374" t="inlineStr">
        <is>
          <t>2028</t>
        </is>
      </c>
      <c r="N1374" t="inlineStr">
        <is>
          <t>SOURCED_YEAR</t>
        </is>
      </c>
      <c r="O1374" t="inlineStr">
        <is>
          <t>2026-10-12</t>
        </is>
      </c>
      <c r="P1374" t="inlineStr">
        <is>
          <t>2026-10-12</t>
        </is>
      </c>
      <c r="Q1374" t="inlineStr">
        <is>
          <t>ENTSO-E</t>
        </is>
      </c>
      <c r="R1374" t="inlineStr">
        <is>
          <t>ERAA 2025 dashboard raw data, GenerationCapacities.csv (ERAA 2025 pre-CfE)</t>
        </is>
      </c>
      <c r="S1374" t="inlineStr">
        <is>
          <t>https://www.entsoe.eu/eraa/2025/modelling-data</t>
        </is>
      </c>
      <c r="U1374" t="inlineStr">
        <is>
          <t>DERIVED</t>
        </is>
      </c>
      <c r="V1374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W1374" t="inlineStr">
        <is>
          <t>N</t>
        </is>
      </c>
      <c r="Y1374" t="inlineStr">
        <is>
          <t>Romania|Solar|eraa 2025 pre cfe national estimate 2028 available on market</t>
        </is>
      </c>
      <c r="Z1374" t="inlineStr">
        <is>
          <t>01cce97deb7e</t>
        </is>
      </c>
      <c r="AA1374" t="inlineStr">
        <is>
          <t>EU_ERAA</t>
        </is>
      </c>
    </row>
    <row r="1375">
      <c r="A1375" t="inlineStr">
        <is>
          <t>Europe power</t>
        </is>
      </c>
      <c r="B1375" t="inlineStr">
        <is>
          <t>Europe</t>
        </is>
      </c>
      <c r="C1375" t="inlineStr">
        <is>
          <t>Romania</t>
        </is>
      </c>
      <c r="D1375" t="inlineStr">
        <is>
          <t>power_aggregate</t>
        </is>
      </c>
      <c r="E1375" t="inlineStr">
        <is>
          <t>ERAA 2025 pre-CfE national estimate, Solar, 2030 (Available on market)</t>
        </is>
      </c>
      <c r="F1375" t="inlineStr">
        <is>
          <t>ENTSO-E</t>
        </is>
      </c>
      <c r="G1375" t="inlineStr">
        <is>
          <t>Solar</t>
        </is>
      </c>
      <c r="H1375" t="n">
        <v>8200</v>
      </c>
      <c r="I1375" t="inlineStr">
        <is>
          <t>MW</t>
        </is>
      </c>
      <c r="J1375" t="n">
        <v>8200</v>
      </c>
      <c r="L1375" t="inlineStr">
        <is>
          <t>TARGET</t>
        </is>
      </c>
      <c r="M1375" t="inlineStr">
        <is>
          <t>2030</t>
        </is>
      </c>
      <c r="N1375" t="inlineStr">
        <is>
          <t>SOURCED_YEAR</t>
        </is>
      </c>
      <c r="O1375" t="inlineStr">
        <is>
          <t>2026-10-12</t>
        </is>
      </c>
      <c r="P1375" t="inlineStr">
        <is>
          <t>2026-10-12</t>
        </is>
      </c>
      <c r="Q1375" t="inlineStr">
        <is>
          <t>ENTSO-E</t>
        </is>
      </c>
      <c r="R1375" t="inlineStr">
        <is>
          <t>ERAA 2025 dashboard raw data, GenerationCapacities.csv (ERAA 2025 pre-CfE)</t>
        </is>
      </c>
      <c r="S1375" t="inlineStr">
        <is>
          <t>https://www.entsoe.eu/eraa/2025/modelling-data</t>
        </is>
      </c>
      <c r="U1375" t="inlineStr">
        <is>
          <t>DERIVED</t>
        </is>
      </c>
      <c r="V1375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W1375" t="inlineStr">
        <is>
          <t>N</t>
        </is>
      </c>
      <c r="Y1375" t="inlineStr">
        <is>
          <t>Romania|Solar|eraa 2025 pre cfe national estimate 2030 available on market</t>
        </is>
      </c>
      <c r="Z1375" t="inlineStr">
        <is>
          <t>fb64c6ea5a61</t>
        </is>
      </c>
      <c r="AA1375" t="inlineStr">
        <is>
          <t>EU_ERAA</t>
        </is>
      </c>
    </row>
    <row r="1376">
      <c r="A1376" t="inlineStr">
        <is>
          <t>Europe power</t>
        </is>
      </c>
      <c r="B1376" t="inlineStr">
        <is>
          <t>Europe</t>
        </is>
      </c>
      <c r="C1376" t="inlineStr">
        <is>
          <t>Romania</t>
        </is>
      </c>
      <c r="D1376" t="inlineStr">
        <is>
          <t>power_aggregate</t>
        </is>
      </c>
      <c r="E1376" t="inlineStr">
        <is>
          <t>ERAA 2025 pre-CfE national estimate, Solar, 2033 (Available on market)</t>
        </is>
      </c>
      <c r="F1376" t="inlineStr">
        <is>
          <t>ENTSO-E</t>
        </is>
      </c>
      <c r="G1376" t="inlineStr">
        <is>
          <t>Solar</t>
        </is>
      </c>
      <c r="H1376" t="n">
        <v>11700</v>
      </c>
      <c r="I1376" t="inlineStr">
        <is>
          <t>MW</t>
        </is>
      </c>
      <c r="J1376" t="n">
        <v>11700</v>
      </c>
      <c r="L1376" t="inlineStr">
        <is>
          <t>TARGET</t>
        </is>
      </c>
      <c r="M1376" t="inlineStr">
        <is>
          <t>2033</t>
        </is>
      </c>
      <c r="N1376" t="inlineStr">
        <is>
          <t>SOURCED_YEAR</t>
        </is>
      </c>
      <c r="O1376" t="inlineStr">
        <is>
          <t>2026-10-12</t>
        </is>
      </c>
      <c r="P1376" t="inlineStr">
        <is>
          <t>2026-10-12</t>
        </is>
      </c>
      <c r="Q1376" t="inlineStr">
        <is>
          <t>ENTSO-E</t>
        </is>
      </c>
      <c r="R1376" t="inlineStr">
        <is>
          <t>ERAA 2025 dashboard raw data, GenerationCapacities.csv (ERAA 2025 pre-CfE)</t>
        </is>
      </c>
      <c r="S1376" t="inlineStr">
        <is>
          <t>https://www.entsoe.eu/eraa/2025/modelling-data</t>
        </is>
      </c>
      <c r="U1376" t="inlineStr">
        <is>
          <t>DERIVED</t>
        </is>
      </c>
      <c r="V1376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W1376" t="inlineStr">
        <is>
          <t>N</t>
        </is>
      </c>
      <c r="Y1376" t="inlineStr">
        <is>
          <t>Romania|Solar|eraa 2025 pre cfe national estimate 2033 available on market</t>
        </is>
      </c>
      <c r="Z1376" t="inlineStr">
        <is>
          <t>5f839fb9249d</t>
        </is>
      </c>
      <c r="AA1376" t="inlineStr">
        <is>
          <t>EU_ERAA</t>
        </is>
      </c>
    </row>
    <row r="1377">
      <c r="A1377" t="inlineStr">
        <is>
          <t>Europe power</t>
        </is>
      </c>
      <c r="B1377" t="inlineStr">
        <is>
          <t>Europe</t>
        </is>
      </c>
      <c r="C1377" t="inlineStr">
        <is>
          <t>Romania</t>
        </is>
      </c>
      <c r="D1377" t="inlineStr">
        <is>
          <t>power_aggregate</t>
        </is>
      </c>
      <c r="E1377" t="inlineStr">
        <is>
          <t>ERAA 2025 pre-CfE national estimate, Solar, 2035 (Available on market)</t>
        </is>
      </c>
      <c r="F1377" t="inlineStr">
        <is>
          <t>ENTSO-E</t>
        </is>
      </c>
      <c r="G1377" t="inlineStr">
        <is>
          <t>Solar</t>
        </is>
      </c>
      <c r="H1377" t="n">
        <v>14800</v>
      </c>
      <c r="I1377" t="inlineStr">
        <is>
          <t>MW</t>
        </is>
      </c>
      <c r="J1377" t="n">
        <v>14800</v>
      </c>
      <c r="L1377" t="inlineStr">
        <is>
          <t>TARGET</t>
        </is>
      </c>
      <c r="M1377" t="inlineStr">
        <is>
          <t>2035</t>
        </is>
      </c>
      <c r="N1377" t="inlineStr">
        <is>
          <t>SOURCED_YEAR</t>
        </is>
      </c>
      <c r="O1377" t="inlineStr">
        <is>
          <t>2026-10-12</t>
        </is>
      </c>
      <c r="P1377" t="inlineStr">
        <is>
          <t>2026-10-12</t>
        </is>
      </c>
      <c r="Q1377" t="inlineStr">
        <is>
          <t>ENTSO-E</t>
        </is>
      </c>
      <c r="R1377" t="inlineStr">
        <is>
          <t>ERAA 2025 dashboard raw data, GenerationCapacities.csv (ERAA 2025 pre-CfE)</t>
        </is>
      </c>
      <c r="S1377" t="inlineStr">
        <is>
          <t>https://www.entsoe.eu/eraa/2025/modelling-data</t>
        </is>
      </c>
      <c r="U1377" t="inlineStr">
        <is>
          <t>DERIVED</t>
        </is>
      </c>
      <c r="V1377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W1377" t="inlineStr">
        <is>
          <t>N</t>
        </is>
      </c>
      <c r="Y1377" t="inlineStr">
        <is>
          <t>Romania|Solar|eraa 2025 pre cfe national estimate 2035 available on market</t>
        </is>
      </c>
      <c r="Z1377" t="inlineStr">
        <is>
          <t>7839c501108e</t>
        </is>
      </c>
      <c r="AA1377" t="inlineStr">
        <is>
          <t>EU_ERAA</t>
        </is>
      </c>
    </row>
    <row r="1378">
      <c r="A1378" t="inlineStr">
        <is>
          <t>Europe power</t>
        </is>
      </c>
      <c r="B1378" t="inlineStr">
        <is>
          <t>Europe</t>
        </is>
      </c>
      <c r="C1378" t="inlineStr">
        <is>
          <t>Romania</t>
        </is>
      </c>
      <c r="D1378" t="inlineStr">
        <is>
          <t>power_aggregate</t>
        </is>
      </c>
      <c r="E1378" t="inlineStr">
        <is>
          <t>ERAA 2025 pre-CfE national estimate, Storage, 2028 (Available on market)</t>
        </is>
      </c>
      <c r="F1378" t="inlineStr">
        <is>
          <t>ENTSO-E</t>
        </is>
      </c>
      <c r="G1378" t="inlineStr">
        <is>
          <t>Storage</t>
        </is>
      </c>
      <c r="H1378" t="n">
        <v>900</v>
      </c>
      <c r="I1378" t="inlineStr">
        <is>
          <t>MW</t>
        </is>
      </c>
      <c r="J1378" t="n">
        <v>900</v>
      </c>
      <c r="L1378" t="inlineStr">
        <is>
          <t>TARGET</t>
        </is>
      </c>
      <c r="M1378" t="inlineStr">
        <is>
          <t>2028</t>
        </is>
      </c>
      <c r="N1378" t="inlineStr">
        <is>
          <t>SOURCED_YEAR</t>
        </is>
      </c>
      <c r="O1378" t="inlineStr">
        <is>
          <t>2026-10-12</t>
        </is>
      </c>
      <c r="P1378" t="inlineStr">
        <is>
          <t>2026-10-12</t>
        </is>
      </c>
      <c r="Q1378" t="inlineStr">
        <is>
          <t>ENTSO-E</t>
        </is>
      </c>
      <c r="R1378" t="inlineStr">
        <is>
          <t>ERAA 2025 dashboard raw data, GenerationCapacities.csv (ERAA 2025 pre-CfE)</t>
        </is>
      </c>
      <c r="S1378" t="inlineStr">
        <is>
          <t>https://www.entsoe.eu/eraa/2025/modelling-data</t>
        </is>
      </c>
      <c r="U1378" t="inlineStr">
        <is>
          <t>SOURCED</t>
        </is>
      </c>
      <c r="V1378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1378" t="inlineStr">
        <is>
          <t>N</t>
        </is>
      </c>
      <c r="Y1378" t="inlineStr">
        <is>
          <t>Romania|Storage|eraa 2025 pre cfe national estimate 2028 available on market</t>
        </is>
      </c>
      <c r="Z1378" t="inlineStr">
        <is>
          <t>1d812588e319</t>
        </is>
      </c>
      <c r="AA1378" t="inlineStr">
        <is>
          <t>EU_ERAA</t>
        </is>
      </c>
    </row>
    <row r="1379">
      <c r="A1379" t="inlineStr">
        <is>
          <t>Europe power</t>
        </is>
      </c>
      <c r="B1379" t="inlineStr">
        <is>
          <t>Europe</t>
        </is>
      </c>
      <c r="C1379" t="inlineStr">
        <is>
          <t>Romania</t>
        </is>
      </c>
      <c r="D1379" t="inlineStr">
        <is>
          <t>power_aggregate</t>
        </is>
      </c>
      <c r="E1379" t="inlineStr">
        <is>
          <t>ERAA 2025 pre-CfE national estimate, Storage, 2030 (Available on market)</t>
        </is>
      </c>
      <c r="F1379" t="inlineStr">
        <is>
          <t>ENTSO-E</t>
        </is>
      </c>
      <c r="G1379" t="inlineStr">
        <is>
          <t>Storage</t>
        </is>
      </c>
      <c r="H1379" t="n">
        <v>1200</v>
      </c>
      <c r="I1379" t="inlineStr">
        <is>
          <t>MW</t>
        </is>
      </c>
      <c r="J1379" t="n">
        <v>1200</v>
      </c>
      <c r="L1379" t="inlineStr">
        <is>
          <t>TARGET</t>
        </is>
      </c>
      <c r="M1379" t="inlineStr">
        <is>
          <t>2030</t>
        </is>
      </c>
      <c r="N1379" t="inlineStr">
        <is>
          <t>SOURCED_YEAR</t>
        </is>
      </c>
      <c r="O1379" t="inlineStr">
        <is>
          <t>2026-10-12</t>
        </is>
      </c>
      <c r="P1379" t="inlineStr">
        <is>
          <t>2026-10-12</t>
        </is>
      </c>
      <c r="Q1379" t="inlineStr">
        <is>
          <t>ENTSO-E</t>
        </is>
      </c>
      <c r="R1379" t="inlineStr">
        <is>
          <t>ERAA 2025 dashboard raw data, GenerationCapacities.csv (ERAA 2025 pre-CfE)</t>
        </is>
      </c>
      <c r="S1379" t="inlineStr">
        <is>
          <t>https://www.entsoe.eu/eraa/2025/modelling-data</t>
        </is>
      </c>
      <c r="U1379" t="inlineStr">
        <is>
          <t>SOURCED</t>
        </is>
      </c>
      <c r="V1379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1379" t="inlineStr">
        <is>
          <t>N</t>
        </is>
      </c>
      <c r="Y1379" t="inlineStr">
        <is>
          <t>Romania|Storage|eraa 2025 pre cfe national estimate 2030 available on market</t>
        </is>
      </c>
      <c r="Z1379" t="inlineStr">
        <is>
          <t>d07b01a48f0d</t>
        </is>
      </c>
      <c r="AA1379" t="inlineStr">
        <is>
          <t>EU_ERAA</t>
        </is>
      </c>
    </row>
    <row r="1380">
      <c r="A1380" t="inlineStr">
        <is>
          <t>Europe power</t>
        </is>
      </c>
      <c r="B1380" t="inlineStr">
        <is>
          <t>Europe</t>
        </is>
      </c>
      <c r="C1380" t="inlineStr">
        <is>
          <t>Romania</t>
        </is>
      </c>
      <c r="D1380" t="inlineStr">
        <is>
          <t>power_aggregate</t>
        </is>
      </c>
      <c r="E1380" t="inlineStr">
        <is>
          <t>ERAA 2025 pre-CfE national estimate, Storage, 2033 (Available on market)</t>
        </is>
      </c>
      <c r="F1380" t="inlineStr">
        <is>
          <t>ENTSO-E</t>
        </is>
      </c>
      <c r="G1380" t="inlineStr">
        <is>
          <t>Storage</t>
        </is>
      </c>
      <c r="H1380" t="n">
        <v>1700</v>
      </c>
      <c r="I1380" t="inlineStr">
        <is>
          <t>MW</t>
        </is>
      </c>
      <c r="J1380" t="n">
        <v>1700</v>
      </c>
      <c r="L1380" t="inlineStr">
        <is>
          <t>TARGET</t>
        </is>
      </c>
      <c r="M1380" t="inlineStr">
        <is>
          <t>2033</t>
        </is>
      </c>
      <c r="N1380" t="inlineStr">
        <is>
          <t>SOURCED_YEAR</t>
        </is>
      </c>
      <c r="O1380" t="inlineStr">
        <is>
          <t>2026-10-12</t>
        </is>
      </c>
      <c r="P1380" t="inlineStr">
        <is>
          <t>2026-10-12</t>
        </is>
      </c>
      <c r="Q1380" t="inlineStr">
        <is>
          <t>ENTSO-E</t>
        </is>
      </c>
      <c r="R1380" t="inlineStr">
        <is>
          <t>ERAA 2025 dashboard raw data, GenerationCapacities.csv (ERAA 2025 pre-CfE)</t>
        </is>
      </c>
      <c r="S1380" t="inlineStr">
        <is>
          <t>https://www.entsoe.eu/eraa/2025/modelling-data</t>
        </is>
      </c>
      <c r="U1380" t="inlineStr">
        <is>
          <t>SOURCED</t>
        </is>
      </c>
      <c r="V1380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1380" t="inlineStr">
        <is>
          <t>N</t>
        </is>
      </c>
      <c r="Y1380" t="inlineStr">
        <is>
          <t>Romania|Storage|eraa 2025 pre cfe national estimate 2033 available on market</t>
        </is>
      </c>
      <c r="Z1380" t="inlineStr">
        <is>
          <t>107802612dbb</t>
        </is>
      </c>
      <c r="AA1380" t="inlineStr">
        <is>
          <t>EU_ERAA</t>
        </is>
      </c>
    </row>
    <row r="1381">
      <c r="A1381" t="inlineStr">
        <is>
          <t>Europe power</t>
        </is>
      </c>
      <c r="B1381" t="inlineStr">
        <is>
          <t>Europe</t>
        </is>
      </c>
      <c r="C1381" t="inlineStr">
        <is>
          <t>Romania</t>
        </is>
      </c>
      <c r="D1381" t="inlineStr">
        <is>
          <t>power_aggregate</t>
        </is>
      </c>
      <c r="E1381" t="inlineStr">
        <is>
          <t>ERAA 2025 pre-CfE national estimate, Storage, 2035 (Available on market)</t>
        </is>
      </c>
      <c r="F1381" t="inlineStr">
        <is>
          <t>ENTSO-E</t>
        </is>
      </c>
      <c r="G1381" t="inlineStr">
        <is>
          <t>Storage</t>
        </is>
      </c>
      <c r="H1381" t="n">
        <v>2000</v>
      </c>
      <c r="I1381" t="inlineStr">
        <is>
          <t>MW</t>
        </is>
      </c>
      <c r="J1381" t="n">
        <v>2000</v>
      </c>
      <c r="L1381" t="inlineStr">
        <is>
          <t>TARGET</t>
        </is>
      </c>
      <c r="M1381" t="inlineStr">
        <is>
          <t>2035</t>
        </is>
      </c>
      <c r="N1381" t="inlineStr">
        <is>
          <t>SOURCED_YEAR</t>
        </is>
      </c>
      <c r="O1381" t="inlineStr">
        <is>
          <t>2026-10-12</t>
        </is>
      </c>
      <c r="P1381" t="inlineStr">
        <is>
          <t>2026-10-12</t>
        </is>
      </c>
      <c r="Q1381" t="inlineStr">
        <is>
          <t>ENTSO-E</t>
        </is>
      </c>
      <c r="R1381" t="inlineStr">
        <is>
          <t>ERAA 2025 dashboard raw data, GenerationCapacities.csv (ERAA 2025 pre-CfE)</t>
        </is>
      </c>
      <c r="S1381" t="inlineStr">
        <is>
          <t>https://www.entsoe.eu/eraa/2025/modelling-data</t>
        </is>
      </c>
      <c r="U1381" t="inlineStr">
        <is>
          <t>SOURCED</t>
        </is>
      </c>
      <c r="V1381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1381" t="inlineStr">
        <is>
          <t>N</t>
        </is>
      </c>
      <c r="Y1381" t="inlineStr">
        <is>
          <t>Romania|Storage|eraa 2025 pre cfe national estimate 2035 available on market</t>
        </is>
      </c>
      <c r="Z1381" t="inlineStr">
        <is>
          <t>163b6b991865</t>
        </is>
      </c>
      <c r="AA1381" t="inlineStr">
        <is>
          <t>EU_ERAA</t>
        </is>
      </c>
    </row>
    <row r="1382">
      <c r="A1382" t="inlineStr">
        <is>
          <t>Europe power</t>
        </is>
      </c>
      <c r="B1382" t="inlineStr">
        <is>
          <t>Europe</t>
        </is>
      </c>
      <c r="C1382" t="inlineStr">
        <is>
          <t>Romania</t>
        </is>
      </c>
      <c r="D1382" t="inlineStr">
        <is>
          <t>power_aggregate</t>
        </is>
      </c>
      <c r="E1382" t="inlineStr">
        <is>
          <t>ERAA 2025 pre-CfE national estimate, Wind_Offshore, 2035 (Available on market)</t>
        </is>
      </c>
      <c r="F1382" t="inlineStr">
        <is>
          <t>ENTSO-E</t>
        </is>
      </c>
      <c r="G1382" t="inlineStr">
        <is>
          <t>Wind_Offshore</t>
        </is>
      </c>
      <c r="H1382" t="n">
        <v>1500</v>
      </c>
      <c r="I1382" t="inlineStr">
        <is>
          <t>MW</t>
        </is>
      </c>
      <c r="J1382" t="n">
        <v>1500</v>
      </c>
      <c r="L1382" t="inlineStr">
        <is>
          <t>TARGET</t>
        </is>
      </c>
      <c r="M1382" t="inlineStr">
        <is>
          <t>2035</t>
        </is>
      </c>
      <c r="N1382" t="inlineStr">
        <is>
          <t>SOURCED_YEAR</t>
        </is>
      </c>
      <c r="O1382" t="inlineStr">
        <is>
          <t>2026-10-12</t>
        </is>
      </c>
      <c r="P1382" t="inlineStr">
        <is>
          <t>2026-10-12</t>
        </is>
      </c>
      <c r="Q1382" t="inlineStr">
        <is>
          <t>ENTSO-E</t>
        </is>
      </c>
      <c r="R1382" t="inlineStr">
        <is>
          <t>ERAA 2025 dashboard raw data, GenerationCapacities.csv (ERAA 2025 pre-CfE)</t>
        </is>
      </c>
      <c r="S1382" t="inlineStr">
        <is>
          <t>https://www.entsoe.eu/eraa/2025/modelling-data</t>
        </is>
      </c>
      <c r="U1382" t="inlineStr">
        <is>
          <t>SOURCED</t>
        </is>
      </c>
      <c r="V1382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W1382" t="inlineStr">
        <is>
          <t>N</t>
        </is>
      </c>
      <c r="Y1382" t="inlineStr">
        <is>
          <t>Romania|Wind_Offshore|eraa 2025 pre cfe national estimate 2035 available on market</t>
        </is>
      </c>
      <c r="Z1382" t="inlineStr">
        <is>
          <t>c97f36a72495</t>
        </is>
      </c>
      <c r="AA1382" t="inlineStr">
        <is>
          <t>EU_ERAA</t>
        </is>
      </c>
    </row>
    <row r="1383">
      <c r="A1383" t="inlineStr">
        <is>
          <t>Europe power</t>
        </is>
      </c>
      <c r="B1383" t="inlineStr">
        <is>
          <t>Europe</t>
        </is>
      </c>
      <c r="C1383" t="inlineStr">
        <is>
          <t>Romania</t>
        </is>
      </c>
      <c r="D1383" t="inlineStr">
        <is>
          <t>power_aggregate</t>
        </is>
      </c>
      <c r="E1383" t="inlineStr">
        <is>
          <t>ERAA 2025 pre-CfE national estimate, Wind_Onshore, 2028 (Available on market)</t>
        </is>
      </c>
      <c r="F1383" t="inlineStr">
        <is>
          <t>ENTSO-E</t>
        </is>
      </c>
      <c r="G1383" t="inlineStr">
        <is>
          <t>Wind_Onshore</t>
        </is>
      </c>
      <c r="H1383" t="n">
        <v>5600</v>
      </c>
      <c r="I1383" t="inlineStr">
        <is>
          <t>MW</t>
        </is>
      </c>
      <c r="J1383" t="n">
        <v>5600</v>
      </c>
      <c r="L1383" t="inlineStr">
        <is>
          <t>TARGET</t>
        </is>
      </c>
      <c r="M1383" t="inlineStr">
        <is>
          <t>2028</t>
        </is>
      </c>
      <c r="N1383" t="inlineStr">
        <is>
          <t>SOURCED_YEAR</t>
        </is>
      </c>
      <c r="O1383" t="inlineStr">
        <is>
          <t>2026-10-12</t>
        </is>
      </c>
      <c r="P1383" t="inlineStr">
        <is>
          <t>2026-10-12</t>
        </is>
      </c>
      <c r="Q1383" t="inlineStr">
        <is>
          <t>ENTSO-E</t>
        </is>
      </c>
      <c r="R1383" t="inlineStr">
        <is>
          <t>ERAA 2025 dashboard raw data, GenerationCapacities.csv (ERAA 2025 pre-CfE)</t>
        </is>
      </c>
      <c r="S1383" t="inlineStr">
        <is>
          <t>https://www.entsoe.eu/eraa/2025/modelling-data</t>
        </is>
      </c>
      <c r="U1383" t="inlineStr">
        <is>
          <t>SOURCED</t>
        </is>
      </c>
      <c r="V1383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383" t="inlineStr">
        <is>
          <t>N</t>
        </is>
      </c>
      <c r="Y1383" t="inlineStr">
        <is>
          <t>Romania|Wind_Onshore|eraa 2025 pre cfe national estimate 2028 available on market</t>
        </is>
      </c>
      <c r="Z1383" t="inlineStr">
        <is>
          <t>861647163330</t>
        </is>
      </c>
      <c r="AA1383" t="inlineStr">
        <is>
          <t>EU_ERAA</t>
        </is>
      </c>
    </row>
    <row r="1384">
      <c r="A1384" t="inlineStr">
        <is>
          <t>Europe power</t>
        </is>
      </c>
      <c r="B1384" t="inlineStr">
        <is>
          <t>Europe</t>
        </is>
      </c>
      <c r="C1384" t="inlineStr">
        <is>
          <t>Romania</t>
        </is>
      </c>
      <c r="D1384" t="inlineStr">
        <is>
          <t>power_aggregate</t>
        </is>
      </c>
      <c r="E1384" t="inlineStr">
        <is>
          <t>ERAA 2025 pre-CfE national estimate, Wind_Onshore, 2030 (Available on market)</t>
        </is>
      </c>
      <c r="F1384" t="inlineStr">
        <is>
          <t>ENTSO-E</t>
        </is>
      </c>
      <c r="G1384" t="inlineStr">
        <is>
          <t>Wind_Onshore</t>
        </is>
      </c>
      <c r="H1384" t="n">
        <v>7300</v>
      </c>
      <c r="I1384" t="inlineStr">
        <is>
          <t>MW</t>
        </is>
      </c>
      <c r="J1384" t="n">
        <v>7300</v>
      </c>
      <c r="L1384" t="inlineStr">
        <is>
          <t>TARGET</t>
        </is>
      </c>
      <c r="M1384" t="inlineStr">
        <is>
          <t>2030</t>
        </is>
      </c>
      <c r="N1384" t="inlineStr">
        <is>
          <t>SOURCED_YEAR</t>
        </is>
      </c>
      <c r="O1384" t="inlineStr">
        <is>
          <t>2026-10-12</t>
        </is>
      </c>
      <c r="P1384" t="inlineStr">
        <is>
          <t>2026-10-12</t>
        </is>
      </c>
      <c r="Q1384" t="inlineStr">
        <is>
          <t>ENTSO-E</t>
        </is>
      </c>
      <c r="R1384" t="inlineStr">
        <is>
          <t>ERAA 2025 dashboard raw data, GenerationCapacities.csv (ERAA 2025 pre-CfE)</t>
        </is>
      </c>
      <c r="S1384" t="inlineStr">
        <is>
          <t>https://www.entsoe.eu/eraa/2025/modelling-data</t>
        </is>
      </c>
      <c r="U1384" t="inlineStr">
        <is>
          <t>SOURCED</t>
        </is>
      </c>
      <c r="V1384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384" t="inlineStr">
        <is>
          <t>N</t>
        </is>
      </c>
      <c r="Y1384" t="inlineStr">
        <is>
          <t>Romania|Wind_Onshore|eraa 2025 pre cfe national estimate 2030 available on market</t>
        </is>
      </c>
      <c r="Z1384" t="inlineStr">
        <is>
          <t>2c58630c8c18</t>
        </is>
      </c>
      <c r="AA1384" t="inlineStr">
        <is>
          <t>EU_ERAA</t>
        </is>
      </c>
    </row>
    <row r="1385">
      <c r="A1385" t="inlineStr">
        <is>
          <t>Europe power</t>
        </is>
      </c>
      <c r="B1385" t="inlineStr">
        <is>
          <t>Europe</t>
        </is>
      </c>
      <c r="C1385" t="inlineStr">
        <is>
          <t>Romania</t>
        </is>
      </c>
      <c r="D1385" t="inlineStr">
        <is>
          <t>power_aggregate</t>
        </is>
      </c>
      <c r="E1385" t="inlineStr">
        <is>
          <t>ERAA 2025 pre-CfE national estimate, Wind_Onshore, 2033 (Available on market)</t>
        </is>
      </c>
      <c r="F1385" t="inlineStr">
        <is>
          <t>ENTSO-E</t>
        </is>
      </c>
      <c r="G1385" t="inlineStr">
        <is>
          <t>Wind_Onshore</t>
        </is>
      </c>
      <c r="H1385" t="n">
        <v>7400</v>
      </c>
      <c r="I1385" t="inlineStr">
        <is>
          <t>MW</t>
        </is>
      </c>
      <c r="J1385" t="n">
        <v>7400</v>
      </c>
      <c r="L1385" t="inlineStr">
        <is>
          <t>TARGET</t>
        </is>
      </c>
      <c r="M1385" t="inlineStr">
        <is>
          <t>2033</t>
        </is>
      </c>
      <c r="N1385" t="inlineStr">
        <is>
          <t>SOURCED_YEAR</t>
        </is>
      </c>
      <c r="O1385" t="inlineStr">
        <is>
          <t>2026-10-12</t>
        </is>
      </c>
      <c r="P1385" t="inlineStr">
        <is>
          <t>2026-10-12</t>
        </is>
      </c>
      <c r="Q1385" t="inlineStr">
        <is>
          <t>ENTSO-E</t>
        </is>
      </c>
      <c r="R1385" t="inlineStr">
        <is>
          <t>ERAA 2025 dashboard raw data, GenerationCapacities.csv (ERAA 2025 pre-CfE)</t>
        </is>
      </c>
      <c r="S1385" t="inlineStr">
        <is>
          <t>https://www.entsoe.eu/eraa/2025/modelling-data</t>
        </is>
      </c>
      <c r="U1385" t="inlineStr">
        <is>
          <t>SOURCED</t>
        </is>
      </c>
      <c r="V1385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385" t="inlineStr">
        <is>
          <t>N</t>
        </is>
      </c>
      <c r="Y1385" t="inlineStr">
        <is>
          <t>Romania|Wind_Onshore|eraa 2025 pre cfe national estimate 2033 available on market</t>
        </is>
      </c>
      <c r="Z1385" t="inlineStr">
        <is>
          <t>f8d7679cd021</t>
        </is>
      </c>
      <c r="AA1385" t="inlineStr">
        <is>
          <t>EU_ERAA</t>
        </is>
      </c>
    </row>
    <row r="1386">
      <c r="A1386" t="inlineStr">
        <is>
          <t>Europe power</t>
        </is>
      </c>
      <c r="B1386" t="inlineStr">
        <is>
          <t>Europe</t>
        </is>
      </c>
      <c r="C1386" t="inlineStr">
        <is>
          <t>Romania</t>
        </is>
      </c>
      <c r="D1386" t="inlineStr">
        <is>
          <t>power_aggregate</t>
        </is>
      </c>
      <c r="E1386" t="inlineStr">
        <is>
          <t>ERAA 2025 pre-CfE national estimate, Wind_Onshore, 2035 (Available on market)</t>
        </is>
      </c>
      <c r="F1386" t="inlineStr">
        <is>
          <t>ENTSO-E</t>
        </is>
      </c>
      <c r="G1386" t="inlineStr">
        <is>
          <t>Wind_Onshore</t>
        </is>
      </c>
      <c r="H1386" t="n">
        <v>7600</v>
      </c>
      <c r="I1386" t="inlineStr">
        <is>
          <t>MW</t>
        </is>
      </c>
      <c r="J1386" t="n">
        <v>7600</v>
      </c>
      <c r="L1386" t="inlineStr">
        <is>
          <t>TARGET</t>
        </is>
      </c>
      <c r="M1386" t="inlineStr">
        <is>
          <t>2035</t>
        </is>
      </c>
      <c r="N1386" t="inlineStr">
        <is>
          <t>SOURCED_YEAR</t>
        </is>
      </c>
      <c r="O1386" t="inlineStr">
        <is>
          <t>2026-10-12</t>
        </is>
      </c>
      <c r="P1386" t="inlineStr">
        <is>
          <t>2026-10-12</t>
        </is>
      </c>
      <c r="Q1386" t="inlineStr">
        <is>
          <t>ENTSO-E</t>
        </is>
      </c>
      <c r="R1386" t="inlineStr">
        <is>
          <t>ERAA 2025 dashboard raw data, GenerationCapacities.csv (ERAA 2025 pre-CfE)</t>
        </is>
      </c>
      <c r="S1386" t="inlineStr">
        <is>
          <t>https://www.entsoe.eu/eraa/2025/modelling-data</t>
        </is>
      </c>
      <c r="U1386" t="inlineStr">
        <is>
          <t>SOURCED</t>
        </is>
      </c>
      <c r="V1386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386" t="inlineStr">
        <is>
          <t>N</t>
        </is>
      </c>
      <c r="Y1386" t="inlineStr">
        <is>
          <t>Romania|Wind_Onshore|eraa 2025 pre cfe national estimate 2035 available on market</t>
        </is>
      </c>
      <c r="Z1386" t="inlineStr">
        <is>
          <t>ddf590437791</t>
        </is>
      </c>
      <c r="AA1386" t="inlineStr">
        <is>
          <t>EU_ERAA</t>
        </is>
      </c>
    </row>
    <row r="1387">
      <c r="A1387" t="inlineStr">
        <is>
          <t>Europe power</t>
        </is>
      </c>
      <c r="B1387" t="inlineStr">
        <is>
          <t>Europe</t>
        </is>
      </c>
      <c r="C1387" t="inlineStr">
        <is>
          <t>Serbia</t>
        </is>
      </c>
      <c r="D1387" t="inlineStr">
        <is>
          <t>power_aggregate</t>
        </is>
      </c>
      <c r="E1387" t="inlineStr">
        <is>
          <t>ERAA 2025 pre-CfE national estimate, Bioenergy, 2028 (Available on market)</t>
        </is>
      </c>
      <c r="F1387" t="inlineStr">
        <is>
          <t>ENTSO-E</t>
        </is>
      </c>
      <c r="G1387" t="inlineStr">
        <is>
          <t>Bioenergy</t>
        </is>
      </c>
      <c r="H1387" t="n">
        <v>30</v>
      </c>
      <c r="I1387" t="inlineStr">
        <is>
          <t>MW</t>
        </is>
      </c>
      <c r="J1387" t="n">
        <v>30</v>
      </c>
      <c r="L1387" t="inlineStr">
        <is>
          <t>TARGET</t>
        </is>
      </c>
      <c r="M1387" t="inlineStr">
        <is>
          <t>2028</t>
        </is>
      </c>
      <c r="N1387" t="inlineStr">
        <is>
          <t>SOURCED_YEAR</t>
        </is>
      </c>
      <c r="O1387" t="inlineStr">
        <is>
          <t>2026-10-12</t>
        </is>
      </c>
      <c r="P1387" t="inlineStr">
        <is>
          <t>2026-10-12</t>
        </is>
      </c>
      <c r="Q1387" t="inlineStr">
        <is>
          <t>ENTSO-E</t>
        </is>
      </c>
      <c r="R1387" t="inlineStr">
        <is>
          <t>ERAA 2025 dashboard raw data, GenerationCapacities.csv (ERAA 2025 pre-CfE)</t>
        </is>
      </c>
      <c r="S1387" t="inlineStr">
        <is>
          <t>https://www.entsoe.eu/eraa/2025/modelling-data</t>
        </is>
      </c>
      <c r="U1387" t="inlineStr">
        <is>
          <t>SOURCED</t>
        </is>
      </c>
      <c r="V1387" t="inlineStr">
        <is>
          <t>ENTSO-E ERAA ERAA 2025 pre-CfE National Estimates, installed capacity in the target year (stock, not an addition); operational status 'Available on market'; technologies: Waste; cross-check / high case only, never add to project rows</t>
        </is>
      </c>
      <c r="W1387" t="inlineStr">
        <is>
          <t>N</t>
        </is>
      </c>
      <c r="Y1387" t="inlineStr">
        <is>
          <t>Serbia|Bioenergy|eraa 2025 pre cfe national estimate bioenergy 2028 available on market</t>
        </is>
      </c>
      <c r="Z1387" t="inlineStr">
        <is>
          <t>7eae4d232590</t>
        </is>
      </c>
      <c r="AA1387" t="inlineStr">
        <is>
          <t>EU_ERAA</t>
        </is>
      </c>
    </row>
    <row r="1388">
      <c r="A1388" t="inlineStr">
        <is>
          <t>Europe power</t>
        </is>
      </c>
      <c r="B1388" t="inlineStr">
        <is>
          <t>Europe</t>
        </is>
      </c>
      <c r="C1388" t="inlineStr">
        <is>
          <t>Serbia</t>
        </is>
      </c>
      <c r="D1388" t="inlineStr">
        <is>
          <t>power_aggregate</t>
        </is>
      </c>
      <c r="E1388" t="inlineStr">
        <is>
          <t>ERAA 2025 pre-CfE national estimate, Bioenergy, 2030 (Available on market)</t>
        </is>
      </c>
      <c r="F1388" t="inlineStr">
        <is>
          <t>ENTSO-E</t>
        </is>
      </c>
      <c r="G1388" t="inlineStr">
        <is>
          <t>Bioenergy</t>
        </is>
      </c>
      <c r="H1388" t="n">
        <v>30</v>
      </c>
      <c r="I1388" t="inlineStr">
        <is>
          <t>MW</t>
        </is>
      </c>
      <c r="J1388" t="n">
        <v>30</v>
      </c>
      <c r="L1388" t="inlineStr">
        <is>
          <t>TARGET</t>
        </is>
      </c>
      <c r="M1388" t="inlineStr">
        <is>
          <t>2030</t>
        </is>
      </c>
      <c r="N1388" t="inlineStr">
        <is>
          <t>SOURCED_YEAR</t>
        </is>
      </c>
      <c r="O1388" t="inlineStr">
        <is>
          <t>2026-10-12</t>
        </is>
      </c>
      <c r="P1388" t="inlineStr">
        <is>
          <t>2026-10-12</t>
        </is>
      </c>
      <c r="Q1388" t="inlineStr">
        <is>
          <t>ENTSO-E</t>
        </is>
      </c>
      <c r="R1388" t="inlineStr">
        <is>
          <t>ERAA 2025 dashboard raw data, GenerationCapacities.csv (ERAA 2025 pre-CfE)</t>
        </is>
      </c>
      <c r="S1388" t="inlineStr">
        <is>
          <t>https://www.entsoe.eu/eraa/2025/modelling-data</t>
        </is>
      </c>
      <c r="U1388" t="inlineStr">
        <is>
          <t>SOURCED</t>
        </is>
      </c>
      <c r="V1388" t="inlineStr">
        <is>
          <t>ENTSO-E ERAA ERAA 2025 pre-CfE National Estimates, installed capacity in the target year (stock, not an addition); operational status 'Available on market'; technologies: Waste; cross-check / high case only, never add to project rows</t>
        </is>
      </c>
      <c r="W1388" t="inlineStr">
        <is>
          <t>N</t>
        </is>
      </c>
      <c r="Y1388" t="inlineStr">
        <is>
          <t>Serbia|Bioenergy|eraa 2025 pre cfe national estimate bioenergy 2030 available on market</t>
        </is>
      </c>
      <c r="Z1388" t="inlineStr">
        <is>
          <t>5f6ba7c2dc48</t>
        </is>
      </c>
      <c r="AA1388" t="inlineStr">
        <is>
          <t>EU_ERAA</t>
        </is>
      </c>
    </row>
    <row r="1389">
      <c r="A1389" t="inlineStr">
        <is>
          <t>Europe power</t>
        </is>
      </c>
      <c r="B1389" t="inlineStr">
        <is>
          <t>Europe</t>
        </is>
      </c>
      <c r="C1389" t="inlineStr">
        <is>
          <t>Serbia</t>
        </is>
      </c>
      <c r="D1389" t="inlineStr">
        <is>
          <t>power_aggregate</t>
        </is>
      </c>
      <c r="E1389" t="inlineStr">
        <is>
          <t>ERAA 2025 pre-CfE national estimate, Bioenergy, 2033 (Available on market)</t>
        </is>
      </c>
      <c r="F1389" t="inlineStr">
        <is>
          <t>ENTSO-E</t>
        </is>
      </c>
      <c r="G1389" t="inlineStr">
        <is>
          <t>Bioenergy</t>
        </is>
      </c>
      <c r="H1389" t="n">
        <v>30</v>
      </c>
      <c r="I1389" t="inlineStr">
        <is>
          <t>MW</t>
        </is>
      </c>
      <c r="J1389" t="n">
        <v>30</v>
      </c>
      <c r="L1389" t="inlineStr">
        <is>
          <t>TARGET</t>
        </is>
      </c>
      <c r="M1389" t="inlineStr">
        <is>
          <t>2033</t>
        </is>
      </c>
      <c r="N1389" t="inlineStr">
        <is>
          <t>SOURCED_YEAR</t>
        </is>
      </c>
      <c r="O1389" t="inlineStr">
        <is>
          <t>2026-10-12</t>
        </is>
      </c>
      <c r="P1389" t="inlineStr">
        <is>
          <t>2026-10-12</t>
        </is>
      </c>
      <c r="Q1389" t="inlineStr">
        <is>
          <t>ENTSO-E</t>
        </is>
      </c>
      <c r="R1389" t="inlineStr">
        <is>
          <t>ERAA 2025 dashboard raw data, GenerationCapacities.csv (ERAA 2025 pre-CfE)</t>
        </is>
      </c>
      <c r="S1389" t="inlineStr">
        <is>
          <t>https://www.entsoe.eu/eraa/2025/modelling-data</t>
        </is>
      </c>
      <c r="U1389" t="inlineStr">
        <is>
          <t>SOURCED</t>
        </is>
      </c>
      <c r="V1389" t="inlineStr">
        <is>
          <t>ENTSO-E ERAA ERAA 2025 pre-CfE National Estimates, installed capacity in the target year (stock, not an addition); operational status 'Available on market'; technologies: Waste; cross-check / high case only, never add to project rows</t>
        </is>
      </c>
      <c r="W1389" t="inlineStr">
        <is>
          <t>N</t>
        </is>
      </c>
      <c r="Y1389" t="inlineStr">
        <is>
          <t>Serbia|Bioenergy|eraa 2025 pre cfe national estimate bioenergy 2033 available on market</t>
        </is>
      </c>
      <c r="Z1389" t="inlineStr">
        <is>
          <t>78053f8ecda1</t>
        </is>
      </c>
      <c r="AA1389" t="inlineStr">
        <is>
          <t>EU_ERAA</t>
        </is>
      </c>
    </row>
    <row r="1390">
      <c r="A1390" t="inlineStr">
        <is>
          <t>Europe power</t>
        </is>
      </c>
      <c r="B1390" t="inlineStr">
        <is>
          <t>Europe</t>
        </is>
      </c>
      <c r="C1390" t="inlineStr">
        <is>
          <t>Serbia</t>
        </is>
      </c>
      <c r="D1390" t="inlineStr">
        <is>
          <t>power_aggregate</t>
        </is>
      </c>
      <c r="E1390" t="inlineStr">
        <is>
          <t>ERAA 2025 pre-CfE national estimate, Bioenergy, 2035 (Available on market)</t>
        </is>
      </c>
      <c r="F1390" t="inlineStr">
        <is>
          <t>ENTSO-E</t>
        </is>
      </c>
      <c r="G1390" t="inlineStr">
        <is>
          <t>Bioenergy</t>
        </is>
      </c>
      <c r="H1390" t="n">
        <v>30</v>
      </c>
      <c r="I1390" t="inlineStr">
        <is>
          <t>MW</t>
        </is>
      </c>
      <c r="J1390" t="n">
        <v>30</v>
      </c>
      <c r="L1390" t="inlineStr">
        <is>
          <t>TARGET</t>
        </is>
      </c>
      <c r="M1390" t="inlineStr">
        <is>
          <t>2035</t>
        </is>
      </c>
      <c r="N1390" t="inlineStr">
        <is>
          <t>SOURCED_YEAR</t>
        </is>
      </c>
      <c r="O1390" t="inlineStr">
        <is>
          <t>2026-10-12</t>
        </is>
      </c>
      <c r="P1390" t="inlineStr">
        <is>
          <t>2026-10-12</t>
        </is>
      </c>
      <c r="Q1390" t="inlineStr">
        <is>
          <t>ENTSO-E</t>
        </is>
      </c>
      <c r="R1390" t="inlineStr">
        <is>
          <t>ERAA 2025 dashboard raw data, GenerationCapacities.csv (ERAA 2025 pre-CfE)</t>
        </is>
      </c>
      <c r="S1390" t="inlineStr">
        <is>
          <t>https://www.entsoe.eu/eraa/2025/modelling-data</t>
        </is>
      </c>
      <c r="U1390" t="inlineStr">
        <is>
          <t>SOURCED</t>
        </is>
      </c>
      <c r="V1390" t="inlineStr">
        <is>
          <t>ENTSO-E ERAA ERAA 2025 pre-CfE National Estimates, installed capacity in the target year (stock, not an addition); operational status 'Available on market'; technologies: Waste; cross-check / high case only, never add to project rows</t>
        </is>
      </c>
      <c r="W1390" t="inlineStr">
        <is>
          <t>N</t>
        </is>
      </c>
      <c r="Y1390" t="inlineStr">
        <is>
          <t>Serbia|Bioenergy|eraa 2025 pre cfe national estimate bioenergy 2035 available on market</t>
        </is>
      </c>
      <c r="Z1390" t="inlineStr">
        <is>
          <t>06a3449579d2</t>
        </is>
      </c>
      <c r="AA1390" t="inlineStr">
        <is>
          <t>EU_ERAA</t>
        </is>
      </c>
    </row>
    <row r="1391">
      <c r="A1391" t="inlineStr">
        <is>
          <t>Europe power</t>
        </is>
      </c>
      <c r="B1391" t="inlineStr">
        <is>
          <t>Europe</t>
        </is>
      </c>
      <c r="C1391" t="inlineStr">
        <is>
          <t>Serbia</t>
        </is>
      </c>
      <c r="D1391" t="inlineStr">
        <is>
          <t>power_aggregate</t>
        </is>
      </c>
      <c r="E1391" t="inlineStr">
        <is>
          <t>ERAA 2025 pre-CfE national estimate, Coal, 2028 (Available on market)</t>
        </is>
      </c>
      <c r="F1391" t="inlineStr">
        <is>
          <t>ENTSO-E</t>
        </is>
      </c>
      <c r="G1391" t="inlineStr">
        <is>
          <t>Coal</t>
        </is>
      </c>
      <c r="H1391" t="n">
        <v>4654</v>
      </c>
      <c r="I1391" t="inlineStr">
        <is>
          <t>MW</t>
        </is>
      </c>
      <c r="J1391" t="n">
        <v>4654</v>
      </c>
      <c r="L1391" t="inlineStr">
        <is>
          <t>TARGET</t>
        </is>
      </c>
      <c r="M1391" t="inlineStr">
        <is>
          <t>2028</t>
        </is>
      </c>
      <c r="N1391" t="inlineStr">
        <is>
          <t>SOURCED_YEAR</t>
        </is>
      </c>
      <c r="O1391" t="inlineStr">
        <is>
          <t>2026-10-12</t>
        </is>
      </c>
      <c r="P1391" t="inlineStr">
        <is>
          <t>2026-10-12</t>
        </is>
      </c>
      <c r="Q1391" t="inlineStr">
        <is>
          <t>ENTSO-E</t>
        </is>
      </c>
      <c r="R1391" t="inlineStr">
        <is>
          <t>ERAA 2025 dashboard raw data, GenerationCapacities.csv (ERAA 2025 pre-CfE)</t>
        </is>
      </c>
      <c r="S1391" t="inlineStr">
        <is>
          <t>https://www.entsoe.eu/eraa/2025/modelling-data</t>
        </is>
      </c>
      <c r="U1391" t="inlineStr">
        <is>
          <t>SOURCED</t>
        </is>
      </c>
      <c r="V1391" t="inlineStr">
        <is>
          <t>ENTSO-E ERAA ERAA 2025 pre-CfE National Estimates, installed capacity in the target year (stock, not an addition); operational status 'Available on market'; technologies: Lignite; cross-check / high case only, never add to project rows</t>
        </is>
      </c>
      <c r="W1391" t="inlineStr">
        <is>
          <t>N</t>
        </is>
      </c>
      <c r="Y1391" t="inlineStr">
        <is>
          <t>Serbia|Coal|eraa 2025 pre cfe national estimate coal 2028 available on market</t>
        </is>
      </c>
      <c r="Z1391" t="inlineStr">
        <is>
          <t>8a52d6a52c2d</t>
        </is>
      </c>
      <c r="AA1391" t="inlineStr">
        <is>
          <t>EU_ERAA</t>
        </is>
      </c>
    </row>
    <row r="1392">
      <c r="A1392" t="inlineStr">
        <is>
          <t>Europe power</t>
        </is>
      </c>
      <c r="B1392" t="inlineStr">
        <is>
          <t>Europe</t>
        </is>
      </c>
      <c r="C1392" t="inlineStr">
        <is>
          <t>Serbia</t>
        </is>
      </c>
      <c r="D1392" t="inlineStr">
        <is>
          <t>power_aggregate</t>
        </is>
      </c>
      <c r="E1392" t="inlineStr">
        <is>
          <t>ERAA 2025 pre-CfE national estimate, Coal, 2030 (Available on market)</t>
        </is>
      </c>
      <c r="F1392" t="inlineStr">
        <is>
          <t>ENTSO-E</t>
        </is>
      </c>
      <c r="G1392" t="inlineStr">
        <is>
          <t>Coal</t>
        </is>
      </c>
      <c r="H1392" t="n">
        <v>5050</v>
      </c>
      <c r="I1392" t="inlineStr">
        <is>
          <t>MW</t>
        </is>
      </c>
      <c r="J1392" t="n">
        <v>5050</v>
      </c>
      <c r="L1392" t="inlineStr">
        <is>
          <t>TARGET</t>
        </is>
      </c>
      <c r="M1392" t="inlineStr">
        <is>
          <t>2030</t>
        </is>
      </c>
      <c r="N1392" t="inlineStr">
        <is>
          <t>SOURCED_YEAR</t>
        </is>
      </c>
      <c r="O1392" t="inlineStr">
        <is>
          <t>2026-10-12</t>
        </is>
      </c>
      <c r="P1392" t="inlineStr">
        <is>
          <t>2026-10-12</t>
        </is>
      </c>
      <c r="Q1392" t="inlineStr">
        <is>
          <t>ENTSO-E</t>
        </is>
      </c>
      <c r="R1392" t="inlineStr">
        <is>
          <t>ERAA 2025 dashboard raw data, GenerationCapacities.csv (ERAA 2025 pre-CfE)</t>
        </is>
      </c>
      <c r="S1392" t="inlineStr">
        <is>
          <t>https://www.entsoe.eu/eraa/2025/modelling-data</t>
        </is>
      </c>
      <c r="U1392" t="inlineStr">
        <is>
          <t>SOURCED</t>
        </is>
      </c>
      <c r="V1392" t="inlineStr">
        <is>
          <t>ENTSO-E ERAA ERAA 2025 pre-CfE National Estimates, installed capacity in the target year (stock, not an addition); operational status 'Available on market'; technologies: Lignite; cross-check / high case only, never add to project rows</t>
        </is>
      </c>
      <c r="W1392" t="inlineStr">
        <is>
          <t>N</t>
        </is>
      </c>
      <c r="Y1392" t="inlineStr">
        <is>
          <t>Serbia|Coal|eraa 2025 pre cfe national estimate coal 2030 available on market</t>
        </is>
      </c>
      <c r="Z1392" t="inlineStr">
        <is>
          <t>05c2fbdef38c</t>
        </is>
      </c>
      <c r="AA1392" t="inlineStr">
        <is>
          <t>EU_ERAA</t>
        </is>
      </c>
    </row>
    <row r="1393">
      <c r="A1393" t="inlineStr">
        <is>
          <t>Europe power</t>
        </is>
      </c>
      <c r="B1393" t="inlineStr">
        <is>
          <t>Europe</t>
        </is>
      </c>
      <c r="C1393" t="inlineStr">
        <is>
          <t>Serbia</t>
        </is>
      </c>
      <c r="D1393" t="inlineStr">
        <is>
          <t>power_aggregate</t>
        </is>
      </c>
      <c r="E1393" t="inlineStr">
        <is>
          <t>ERAA 2025 pre-CfE national estimate, Coal, 2033 (Available on market)</t>
        </is>
      </c>
      <c r="F1393" t="inlineStr">
        <is>
          <t>ENTSO-E</t>
        </is>
      </c>
      <c r="G1393" t="inlineStr">
        <is>
          <t>Coal</t>
        </is>
      </c>
      <c r="H1393" t="n">
        <v>5050</v>
      </c>
      <c r="I1393" t="inlineStr">
        <is>
          <t>MW</t>
        </is>
      </c>
      <c r="J1393" t="n">
        <v>5050</v>
      </c>
      <c r="L1393" t="inlineStr">
        <is>
          <t>TARGET</t>
        </is>
      </c>
      <c r="M1393" t="inlineStr">
        <is>
          <t>2033</t>
        </is>
      </c>
      <c r="N1393" t="inlineStr">
        <is>
          <t>SOURCED_YEAR</t>
        </is>
      </c>
      <c r="O1393" t="inlineStr">
        <is>
          <t>2026-10-12</t>
        </is>
      </c>
      <c r="P1393" t="inlineStr">
        <is>
          <t>2026-10-12</t>
        </is>
      </c>
      <c r="Q1393" t="inlineStr">
        <is>
          <t>ENTSO-E</t>
        </is>
      </c>
      <c r="R1393" t="inlineStr">
        <is>
          <t>ERAA 2025 dashboard raw data, GenerationCapacities.csv (ERAA 2025 pre-CfE)</t>
        </is>
      </c>
      <c r="S1393" t="inlineStr">
        <is>
          <t>https://www.entsoe.eu/eraa/2025/modelling-data</t>
        </is>
      </c>
      <c r="U1393" t="inlineStr">
        <is>
          <t>SOURCED</t>
        </is>
      </c>
      <c r="V1393" t="inlineStr">
        <is>
          <t>ENTSO-E ERAA ERAA 2025 pre-CfE National Estimates, installed capacity in the target year (stock, not an addition); operational status 'Available on market'; technologies: Lignite; cross-check / high case only, never add to project rows</t>
        </is>
      </c>
      <c r="W1393" t="inlineStr">
        <is>
          <t>N</t>
        </is>
      </c>
      <c r="Y1393" t="inlineStr">
        <is>
          <t>Serbia|Coal|eraa 2025 pre cfe national estimate coal 2033 available on market</t>
        </is>
      </c>
      <c r="Z1393" t="inlineStr">
        <is>
          <t>0b1589996426</t>
        </is>
      </c>
      <c r="AA1393" t="inlineStr">
        <is>
          <t>EU_ERAA</t>
        </is>
      </c>
    </row>
    <row r="1394">
      <c r="A1394" t="inlineStr">
        <is>
          <t>Europe power</t>
        </is>
      </c>
      <c r="B1394" t="inlineStr">
        <is>
          <t>Europe</t>
        </is>
      </c>
      <c r="C1394" t="inlineStr">
        <is>
          <t>Serbia</t>
        </is>
      </c>
      <c r="D1394" t="inlineStr">
        <is>
          <t>power_aggregate</t>
        </is>
      </c>
      <c r="E1394" t="inlineStr">
        <is>
          <t>ERAA 2025 pre-CfE national estimate, Coal, 2035 (Available on market)</t>
        </is>
      </c>
      <c r="F1394" t="inlineStr">
        <is>
          <t>ENTSO-E</t>
        </is>
      </c>
      <c r="G1394" t="inlineStr">
        <is>
          <t>Coal</t>
        </is>
      </c>
      <c r="H1394" t="n">
        <v>5050</v>
      </c>
      <c r="I1394" t="inlineStr">
        <is>
          <t>MW</t>
        </is>
      </c>
      <c r="J1394" t="n">
        <v>5050</v>
      </c>
      <c r="L1394" t="inlineStr">
        <is>
          <t>TARGET</t>
        </is>
      </c>
      <c r="M1394" t="inlineStr">
        <is>
          <t>2035</t>
        </is>
      </c>
      <c r="N1394" t="inlineStr">
        <is>
          <t>SOURCED_YEAR</t>
        </is>
      </c>
      <c r="O1394" t="inlineStr">
        <is>
          <t>2026-10-12</t>
        </is>
      </c>
      <c r="P1394" t="inlineStr">
        <is>
          <t>2026-10-12</t>
        </is>
      </c>
      <c r="Q1394" t="inlineStr">
        <is>
          <t>ENTSO-E</t>
        </is>
      </c>
      <c r="R1394" t="inlineStr">
        <is>
          <t>ERAA 2025 dashboard raw data, GenerationCapacities.csv (ERAA 2025 pre-CfE)</t>
        </is>
      </c>
      <c r="S1394" t="inlineStr">
        <is>
          <t>https://www.entsoe.eu/eraa/2025/modelling-data</t>
        </is>
      </c>
      <c r="U1394" t="inlineStr">
        <is>
          <t>SOURCED</t>
        </is>
      </c>
      <c r="V1394" t="inlineStr">
        <is>
          <t>ENTSO-E ERAA ERAA 2025 pre-CfE National Estimates, installed capacity in the target year (stock, not an addition); operational status 'Available on market'; technologies: Lignite; cross-check / high case only, never add to project rows</t>
        </is>
      </c>
      <c r="W1394" t="inlineStr">
        <is>
          <t>N</t>
        </is>
      </c>
      <c r="Y1394" t="inlineStr">
        <is>
          <t>Serbia|Coal|eraa 2025 pre cfe national estimate coal 2035 available on market</t>
        </is>
      </c>
      <c r="Z1394" t="inlineStr">
        <is>
          <t>1df6294e9eef</t>
        </is>
      </c>
      <c r="AA1394" t="inlineStr">
        <is>
          <t>EU_ERAA</t>
        </is>
      </c>
    </row>
    <row r="1395">
      <c r="A1395" t="inlineStr">
        <is>
          <t>Europe power</t>
        </is>
      </c>
      <c r="B1395" t="inlineStr">
        <is>
          <t>Europe</t>
        </is>
      </c>
      <c r="C1395" t="inlineStr">
        <is>
          <t>Serbia</t>
        </is>
      </c>
      <c r="D1395" t="inlineStr">
        <is>
          <t>power_aggregate</t>
        </is>
      </c>
      <c r="E1395" t="inlineStr">
        <is>
          <t>ERAA 2025 pre-CfE national estimate, Gas, 2028 (Available on market)</t>
        </is>
      </c>
      <c r="F1395" t="inlineStr">
        <is>
          <t>ENTSO-E</t>
        </is>
      </c>
      <c r="G1395" t="inlineStr">
        <is>
          <t>Gas</t>
        </is>
      </c>
      <c r="H1395" t="n">
        <v>401</v>
      </c>
      <c r="I1395" t="inlineStr">
        <is>
          <t>MW</t>
        </is>
      </c>
      <c r="J1395" t="n">
        <v>401</v>
      </c>
      <c r="L1395" t="inlineStr">
        <is>
          <t>TARGET</t>
        </is>
      </c>
      <c r="M1395" t="inlineStr">
        <is>
          <t>2028</t>
        </is>
      </c>
      <c r="N1395" t="inlineStr">
        <is>
          <t>SOURCED_YEAR</t>
        </is>
      </c>
      <c r="O1395" t="inlineStr">
        <is>
          <t>2026-10-12</t>
        </is>
      </c>
      <c r="P1395" t="inlineStr">
        <is>
          <t>2026-10-12</t>
        </is>
      </c>
      <c r="Q1395" t="inlineStr">
        <is>
          <t>ENTSO-E</t>
        </is>
      </c>
      <c r="R1395" t="inlineStr">
        <is>
          <t>ERAA 2025 dashboard raw data, GenerationCapacities.csv (ERAA 2025 pre-CfE)</t>
        </is>
      </c>
      <c r="S1395" t="inlineStr">
        <is>
          <t>https://www.entsoe.eu/eraa/2025/modelling-data</t>
        </is>
      </c>
      <c r="U1395" t="inlineStr">
        <is>
          <t>SOURCED</t>
        </is>
      </c>
      <c r="V1395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395" t="inlineStr">
        <is>
          <t>N</t>
        </is>
      </c>
      <c r="Y1395" t="inlineStr">
        <is>
          <t>Serbia|Gas|eraa 2025 pre cfe national estimate gas 2028 available on market</t>
        </is>
      </c>
      <c r="Z1395" t="inlineStr">
        <is>
          <t>c8e29b8df7d8</t>
        </is>
      </c>
      <c r="AA1395" t="inlineStr">
        <is>
          <t>EU_ERAA</t>
        </is>
      </c>
    </row>
    <row r="1396">
      <c r="A1396" t="inlineStr">
        <is>
          <t>Europe power</t>
        </is>
      </c>
      <c r="B1396" t="inlineStr">
        <is>
          <t>Europe</t>
        </is>
      </c>
      <c r="C1396" t="inlineStr">
        <is>
          <t>Serbia</t>
        </is>
      </c>
      <c r="D1396" t="inlineStr">
        <is>
          <t>power_aggregate</t>
        </is>
      </c>
      <c r="E1396" t="inlineStr">
        <is>
          <t>ERAA 2025 pre-CfE national estimate, Gas, 2030 (Available on market)</t>
        </is>
      </c>
      <c r="F1396" t="inlineStr">
        <is>
          <t>ENTSO-E</t>
        </is>
      </c>
      <c r="G1396" t="inlineStr">
        <is>
          <t>Gas</t>
        </is>
      </c>
      <c r="H1396" t="n">
        <v>401</v>
      </c>
      <c r="I1396" t="inlineStr">
        <is>
          <t>MW</t>
        </is>
      </c>
      <c r="J1396" t="n">
        <v>401</v>
      </c>
      <c r="L1396" t="inlineStr">
        <is>
          <t>TARGET</t>
        </is>
      </c>
      <c r="M1396" t="inlineStr">
        <is>
          <t>2030</t>
        </is>
      </c>
      <c r="N1396" t="inlineStr">
        <is>
          <t>SOURCED_YEAR</t>
        </is>
      </c>
      <c r="O1396" t="inlineStr">
        <is>
          <t>2026-10-12</t>
        </is>
      </c>
      <c r="P1396" t="inlineStr">
        <is>
          <t>2026-10-12</t>
        </is>
      </c>
      <c r="Q1396" t="inlineStr">
        <is>
          <t>ENTSO-E</t>
        </is>
      </c>
      <c r="R1396" t="inlineStr">
        <is>
          <t>ERAA 2025 dashboard raw data, GenerationCapacities.csv (ERAA 2025 pre-CfE)</t>
        </is>
      </c>
      <c r="S1396" t="inlineStr">
        <is>
          <t>https://www.entsoe.eu/eraa/2025/modelling-data</t>
        </is>
      </c>
      <c r="U1396" t="inlineStr">
        <is>
          <t>SOURCED</t>
        </is>
      </c>
      <c r="V1396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396" t="inlineStr">
        <is>
          <t>N</t>
        </is>
      </c>
      <c r="Y1396" t="inlineStr">
        <is>
          <t>Serbia|Gas|eraa 2025 pre cfe national estimate gas 2030 available on market</t>
        </is>
      </c>
      <c r="Z1396" t="inlineStr">
        <is>
          <t>7cfa05bddb42</t>
        </is>
      </c>
      <c r="AA1396" t="inlineStr">
        <is>
          <t>EU_ERAA</t>
        </is>
      </c>
    </row>
    <row r="1397">
      <c r="A1397" t="inlineStr">
        <is>
          <t>Europe power</t>
        </is>
      </c>
      <c r="B1397" t="inlineStr">
        <is>
          <t>Europe</t>
        </is>
      </c>
      <c r="C1397" t="inlineStr">
        <is>
          <t>Serbia</t>
        </is>
      </c>
      <c r="D1397" t="inlineStr">
        <is>
          <t>power_aggregate</t>
        </is>
      </c>
      <c r="E1397" t="inlineStr">
        <is>
          <t>ERAA 2025 pre-CfE national estimate, Gas, 2033 (Available on market)</t>
        </is>
      </c>
      <c r="F1397" t="inlineStr">
        <is>
          <t>ENTSO-E</t>
        </is>
      </c>
      <c r="G1397" t="inlineStr">
        <is>
          <t>Gas</t>
        </is>
      </c>
      <c r="H1397" t="n">
        <v>401</v>
      </c>
      <c r="I1397" t="inlineStr">
        <is>
          <t>MW</t>
        </is>
      </c>
      <c r="J1397" t="n">
        <v>401</v>
      </c>
      <c r="L1397" t="inlineStr">
        <is>
          <t>TARGET</t>
        </is>
      </c>
      <c r="M1397" t="inlineStr">
        <is>
          <t>2033</t>
        </is>
      </c>
      <c r="N1397" t="inlineStr">
        <is>
          <t>SOURCED_YEAR</t>
        </is>
      </c>
      <c r="O1397" t="inlineStr">
        <is>
          <t>2026-10-12</t>
        </is>
      </c>
      <c r="P1397" t="inlineStr">
        <is>
          <t>2026-10-12</t>
        </is>
      </c>
      <c r="Q1397" t="inlineStr">
        <is>
          <t>ENTSO-E</t>
        </is>
      </c>
      <c r="R1397" t="inlineStr">
        <is>
          <t>ERAA 2025 dashboard raw data, GenerationCapacities.csv (ERAA 2025 pre-CfE)</t>
        </is>
      </c>
      <c r="S1397" t="inlineStr">
        <is>
          <t>https://www.entsoe.eu/eraa/2025/modelling-data</t>
        </is>
      </c>
      <c r="U1397" t="inlineStr">
        <is>
          <t>SOURCED</t>
        </is>
      </c>
      <c r="V1397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397" t="inlineStr">
        <is>
          <t>N</t>
        </is>
      </c>
      <c r="Y1397" t="inlineStr">
        <is>
          <t>Serbia|Gas|eraa 2025 pre cfe national estimate gas 2033 available on market</t>
        </is>
      </c>
      <c r="Z1397" t="inlineStr">
        <is>
          <t>09b3350a6ed8</t>
        </is>
      </c>
      <c r="AA1397" t="inlineStr">
        <is>
          <t>EU_ERAA</t>
        </is>
      </c>
    </row>
    <row r="1398">
      <c r="A1398" t="inlineStr">
        <is>
          <t>Europe power</t>
        </is>
      </c>
      <c r="B1398" t="inlineStr">
        <is>
          <t>Europe</t>
        </is>
      </c>
      <c r="C1398" t="inlineStr">
        <is>
          <t>Serbia</t>
        </is>
      </c>
      <c r="D1398" t="inlineStr">
        <is>
          <t>power_aggregate</t>
        </is>
      </c>
      <c r="E1398" t="inlineStr">
        <is>
          <t>ERAA 2025 pre-CfE national estimate, Gas, 2035 (Available on market)</t>
        </is>
      </c>
      <c r="F1398" t="inlineStr">
        <is>
          <t>ENTSO-E</t>
        </is>
      </c>
      <c r="G1398" t="inlineStr">
        <is>
          <t>Gas</t>
        </is>
      </c>
      <c r="H1398" t="n">
        <v>401</v>
      </c>
      <c r="I1398" t="inlineStr">
        <is>
          <t>MW</t>
        </is>
      </c>
      <c r="J1398" t="n">
        <v>401</v>
      </c>
      <c r="L1398" t="inlineStr">
        <is>
          <t>TARGET</t>
        </is>
      </c>
      <c r="M1398" t="inlineStr">
        <is>
          <t>2035</t>
        </is>
      </c>
      <c r="N1398" t="inlineStr">
        <is>
          <t>SOURCED_YEAR</t>
        </is>
      </c>
      <c r="O1398" t="inlineStr">
        <is>
          <t>2026-10-12</t>
        </is>
      </c>
      <c r="P1398" t="inlineStr">
        <is>
          <t>2026-10-12</t>
        </is>
      </c>
      <c r="Q1398" t="inlineStr">
        <is>
          <t>ENTSO-E</t>
        </is>
      </c>
      <c r="R1398" t="inlineStr">
        <is>
          <t>ERAA 2025 dashboard raw data, GenerationCapacities.csv (ERAA 2025 pre-CfE)</t>
        </is>
      </c>
      <c r="S1398" t="inlineStr">
        <is>
          <t>https://www.entsoe.eu/eraa/2025/modelling-data</t>
        </is>
      </c>
      <c r="U1398" t="inlineStr">
        <is>
          <t>SOURCED</t>
        </is>
      </c>
      <c r="V1398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398" t="inlineStr">
        <is>
          <t>N</t>
        </is>
      </c>
      <c r="Y1398" t="inlineStr">
        <is>
          <t>Serbia|Gas|eraa 2025 pre cfe national estimate gas 2035 available on market</t>
        </is>
      </c>
      <c r="Z1398" t="inlineStr">
        <is>
          <t>e67daf7714a0</t>
        </is>
      </c>
      <c r="AA1398" t="inlineStr">
        <is>
          <t>EU_ERAA</t>
        </is>
      </c>
    </row>
    <row r="1399">
      <c r="A1399" t="inlineStr">
        <is>
          <t>Europe power</t>
        </is>
      </c>
      <c r="B1399" t="inlineStr">
        <is>
          <t>Europe</t>
        </is>
      </c>
      <c r="C1399" t="inlineStr">
        <is>
          <t>Serbia</t>
        </is>
      </c>
      <c r="D1399" t="inlineStr">
        <is>
          <t>power_aggregate</t>
        </is>
      </c>
      <c r="E1399" t="inlineStr">
        <is>
          <t>ERAA 2025 pre-CfE national estimate, Hydro, 2028 (Available on market)</t>
        </is>
      </c>
      <c r="F1399" t="inlineStr">
        <is>
          <t>ENTSO-E</t>
        </is>
      </c>
      <c r="G1399" t="inlineStr">
        <is>
          <t>Hydro</t>
        </is>
      </c>
      <c r="H1399" t="n">
        <v>2431</v>
      </c>
      <c r="I1399" t="inlineStr">
        <is>
          <t>MW</t>
        </is>
      </c>
      <c r="J1399" t="n">
        <v>2431</v>
      </c>
      <c r="L1399" t="inlineStr">
        <is>
          <t>TARGET</t>
        </is>
      </c>
      <c r="M1399" t="inlineStr">
        <is>
          <t>2028</t>
        </is>
      </c>
      <c r="N1399" t="inlineStr">
        <is>
          <t>SOURCED_YEAR</t>
        </is>
      </c>
      <c r="O1399" t="inlineStr">
        <is>
          <t>2026-10-12</t>
        </is>
      </c>
      <c r="P1399" t="inlineStr">
        <is>
          <t>2026-10-12</t>
        </is>
      </c>
      <c r="Q1399" t="inlineStr">
        <is>
          <t>ENTSO-E</t>
        </is>
      </c>
      <c r="R1399" t="inlineStr">
        <is>
          <t>ERAA 2025 dashboard raw data, GenerationCapacities.csv (ERAA 2025 pre-CfE)</t>
        </is>
      </c>
      <c r="S1399" t="inlineStr">
        <is>
          <t>https://www.entsoe.eu/eraa/2025/modelling-data</t>
        </is>
      </c>
      <c r="U1399" t="inlineStr">
        <is>
          <t>DERIVED</t>
        </is>
      </c>
      <c r="V1399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W1399" t="inlineStr">
        <is>
          <t>N</t>
        </is>
      </c>
      <c r="Y1399" t="inlineStr">
        <is>
          <t>Serbia|Hydro|eraa 2025 pre cfe national estimate hydro 2028 available on market</t>
        </is>
      </c>
      <c r="Z1399" t="inlineStr">
        <is>
          <t>7806b0677697</t>
        </is>
      </c>
      <c r="AA1399" t="inlineStr">
        <is>
          <t>EU_ERAA</t>
        </is>
      </c>
    </row>
    <row r="1400">
      <c r="A1400" t="inlineStr">
        <is>
          <t>Europe power</t>
        </is>
      </c>
      <c r="B1400" t="inlineStr">
        <is>
          <t>Europe</t>
        </is>
      </c>
      <c r="C1400" t="inlineStr">
        <is>
          <t>Serbia</t>
        </is>
      </c>
      <c r="D1400" t="inlineStr">
        <is>
          <t>power_aggregate</t>
        </is>
      </c>
      <c r="E1400" t="inlineStr">
        <is>
          <t>ERAA 2025 pre-CfE national estimate, Hydro, 2030 (Available on market)</t>
        </is>
      </c>
      <c r="F1400" t="inlineStr">
        <is>
          <t>ENTSO-E</t>
        </is>
      </c>
      <c r="G1400" t="inlineStr">
        <is>
          <t>Hydro</t>
        </is>
      </c>
      <c r="H1400" t="n">
        <v>2459</v>
      </c>
      <c r="I1400" t="inlineStr">
        <is>
          <t>MW</t>
        </is>
      </c>
      <c r="J1400" t="n">
        <v>2459</v>
      </c>
      <c r="L1400" t="inlineStr">
        <is>
          <t>TARGET</t>
        </is>
      </c>
      <c r="M1400" t="inlineStr">
        <is>
          <t>2030</t>
        </is>
      </c>
      <c r="N1400" t="inlineStr">
        <is>
          <t>SOURCED_YEAR</t>
        </is>
      </c>
      <c r="O1400" t="inlineStr">
        <is>
          <t>2026-10-12</t>
        </is>
      </c>
      <c r="P1400" t="inlineStr">
        <is>
          <t>2026-10-12</t>
        </is>
      </c>
      <c r="Q1400" t="inlineStr">
        <is>
          <t>ENTSO-E</t>
        </is>
      </c>
      <c r="R1400" t="inlineStr">
        <is>
          <t>ERAA 2025 dashboard raw data, GenerationCapacities.csv (ERAA 2025 pre-CfE)</t>
        </is>
      </c>
      <c r="S1400" t="inlineStr">
        <is>
          <t>https://www.entsoe.eu/eraa/2025/modelling-data</t>
        </is>
      </c>
      <c r="U1400" t="inlineStr">
        <is>
          <t>DERIVED</t>
        </is>
      </c>
      <c r="V1400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W1400" t="inlineStr">
        <is>
          <t>N</t>
        </is>
      </c>
      <c r="Y1400" t="inlineStr">
        <is>
          <t>Serbia|Hydro|eraa 2025 pre cfe national estimate hydro 2030 available on market</t>
        </is>
      </c>
      <c r="Z1400" t="inlineStr">
        <is>
          <t>1b29f58cf64b</t>
        </is>
      </c>
      <c r="AA1400" t="inlineStr">
        <is>
          <t>EU_ERAA</t>
        </is>
      </c>
    </row>
    <row r="1401">
      <c r="A1401" t="inlineStr">
        <is>
          <t>Europe power</t>
        </is>
      </c>
      <c r="B1401" t="inlineStr">
        <is>
          <t>Europe</t>
        </is>
      </c>
      <c r="C1401" t="inlineStr">
        <is>
          <t>Serbia</t>
        </is>
      </c>
      <c r="D1401" t="inlineStr">
        <is>
          <t>power_aggregate</t>
        </is>
      </c>
      <c r="E1401" t="inlineStr">
        <is>
          <t>ERAA 2025 pre-CfE national estimate, Hydro, 2033 (Available on market)</t>
        </is>
      </c>
      <c r="F1401" t="inlineStr">
        <is>
          <t>ENTSO-E</t>
        </is>
      </c>
      <c r="G1401" t="inlineStr">
        <is>
          <t>Hydro</t>
        </is>
      </c>
      <c r="H1401" t="n">
        <v>2471</v>
      </c>
      <c r="I1401" t="inlineStr">
        <is>
          <t>MW</t>
        </is>
      </c>
      <c r="J1401" t="n">
        <v>2471</v>
      </c>
      <c r="L1401" t="inlineStr">
        <is>
          <t>TARGET</t>
        </is>
      </c>
      <c r="M1401" t="inlineStr">
        <is>
          <t>2033</t>
        </is>
      </c>
      <c r="N1401" t="inlineStr">
        <is>
          <t>SOURCED_YEAR</t>
        </is>
      </c>
      <c r="O1401" t="inlineStr">
        <is>
          <t>2026-10-12</t>
        </is>
      </c>
      <c r="P1401" t="inlineStr">
        <is>
          <t>2026-10-12</t>
        </is>
      </c>
      <c r="Q1401" t="inlineStr">
        <is>
          <t>ENTSO-E</t>
        </is>
      </c>
      <c r="R1401" t="inlineStr">
        <is>
          <t>ERAA 2025 dashboard raw data, GenerationCapacities.csv (ERAA 2025 pre-CfE)</t>
        </is>
      </c>
      <c r="S1401" t="inlineStr">
        <is>
          <t>https://www.entsoe.eu/eraa/2025/modelling-data</t>
        </is>
      </c>
      <c r="U1401" t="inlineStr">
        <is>
          <t>DERIVED</t>
        </is>
      </c>
      <c r="V1401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W1401" t="inlineStr">
        <is>
          <t>N</t>
        </is>
      </c>
      <c r="Y1401" t="inlineStr">
        <is>
          <t>Serbia|Hydro|eraa 2025 pre cfe national estimate hydro 2033 available on market</t>
        </is>
      </c>
      <c r="Z1401" t="inlineStr">
        <is>
          <t>95c77bbfcfd1</t>
        </is>
      </c>
      <c r="AA1401" t="inlineStr">
        <is>
          <t>EU_ERAA</t>
        </is>
      </c>
    </row>
    <row r="1402">
      <c r="A1402" t="inlineStr">
        <is>
          <t>Europe power</t>
        </is>
      </c>
      <c r="B1402" t="inlineStr">
        <is>
          <t>Europe</t>
        </is>
      </c>
      <c r="C1402" t="inlineStr">
        <is>
          <t>Serbia</t>
        </is>
      </c>
      <c r="D1402" t="inlineStr">
        <is>
          <t>power_aggregate</t>
        </is>
      </c>
      <c r="E1402" t="inlineStr">
        <is>
          <t>ERAA 2025 pre-CfE national estimate, Hydro, 2035 (Available on market)</t>
        </is>
      </c>
      <c r="F1402" t="inlineStr">
        <is>
          <t>ENTSO-E</t>
        </is>
      </c>
      <c r="G1402" t="inlineStr">
        <is>
          <t>Hydro</t>
        </is>
      </c>
      <c r="H1402" t="n">
        <v>2506</v>
      </c>
      <c r="I1402" t="inlineStr">
        <is>
          <t>MW</t>
        </is>
      </c>
      <c r="J1402" t="n">
        <v>2506</v>
      </c>
      <c r="L1402" t="inlineStr">
        <is>
          <t>TARGET</t>
        </is>
      </c>
      <c r="M1402" t="inlineStr">
        <is>
          <t>2035</t>
        </is>
      </c>
      <c r="N1402" t="inlineStr">
        <is>
          <t>SOURCED_YEAR</t>
        </is>
      </c>
      <c r="O1402" t="inlineStr">
        <is>
          <t>2026-10-12</t>
        </is>
      </c>
      <c r="P1402" t="inlineStr">
        <is>
          <t>2026-10-12</t>
        </is>
      </c>
      <c r="Q1402" t="inlineStr">
        <is>
          <t>ENTSO-E</t>
        </is>
      </c>
      <c r="R1402" t="inlineStr">
        <is>
          <t>ERAA 2025 dashboard raw data, GenerationCapacities.csv (ERAA 2025 pre-CfE)</t>
        </is>
      </c>
      <c r="S1402" t="inlineStr">
        <is>
          <t>https://www.entsoe.eu/eraa/2025/modelling-data</t>
        </is>
      </c>
      <c r="U1402" t="inlineStr">
        <is>
          <t>DERIVED</t>
        </is>
      </c>
      <c r="V1402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W1402" t="inlineStr">
        <is>
          <t>N</t>
        </is>
      </c>
      <c r="Y1402" t="inlineStr">
        <is>
          <t>Serbia|Hydro|eraa 2025 pre cfe national estimate hydro 2035 available on market</t>
        </is>
      </c>
      <c r="Z1402" t="inlineStr">
        <is>
          <t>dbeb97b8ad96</t>
        </is>
      </c>
      <c r="AA1402" t="inlineStr">
        <is>
          <t>EU_ERAA</t>
        </is>
      </c>
    </row>
    <row r="1403">
      <c r="A1403" t="inlineStr">
        <is>
          <t>Europe power</t>
        </is>
      </c>
      <c r="B1403" t="inlineStr">
        <is>
          <t>Europe</t>
        </is>
      </c>
      <c r="C1403" t="inlineStr">
        <is>
          <t>Serbia</t>
        </is>
      </c>
      <c r="D1403" t="inlineStr">
        <is>
          <t>power_aggregate</t>
        </is>
      </c>
      <c r="E1403" t="inlineStr">
        <is>
          <t>ERAA 2025 pre-CfE national estimate, PumpedStorage, 2028 (Available on market)</t>
        </is>
      </c>
      <c r="F1403" t="inlineStr">
        <is>
          <t>ENTSO-E</t>
        </is>
      </c>
      <c r="G1403" t="inlineStr">
        <is>
          <t>PumpedStorage</t>
        </is>
      </c>
      <c r="H1403" t="n">
        <v>614</v>
      </c>
      <c r="I1403" t="inlineStr">
        <is>
          <t>MW</t>
        </is>
      </c>
      <c r="J1403" t="n">
        <v>614</v>
      </c>
      <c r="L1403" t="inlineStr">
        <is>
          <t>TARGET</t>
        </is>
      </c>
      <c r="M1403" t="inlineStr">
        <is>
          <t>2028</t>
        </is>
      </c>
      <c r="N1403" t="inlineStr">
        <is>
          <t>SOURCED_YEAR</t>
        </is>
      </c>
      <c r="O1403" t="inlineStr">
        <is>
          <t>2026-10-12</t>
        </is>
      </c>
      <c r="P1403" t="inlineStr">
        <is>
          <t>2026-10-12</t>
        </is>
      </c>
      <c r="Q1403" t="inlineStr">
        <is>
          <t>ENTSO-E</t>
        </is>
      </c>
      <c r="R1403" t="inlineStr">
        <is>
          <t>ERAA 2025 dashboard raw data, GenerationCapacities.csv (ERAA 2025 pre-CfE)</t>
        </is>
      </c>
      <c r="S1403" t="inlineStr">
        <is>
          <t>https://www.entsoe.eu/eraa/2025/modelling-data</t>
        </is>
      </c>
      <c r="U1403" t="inlineStr">
        <is>
          <t>SOURCED</t>
        </is>
      </c>
      <c r="V1403" t="inlineStr">
        <is>
          <t>ENTSO-E ERAA ERAA 2025 pre-CfE National Estimates, installed capacity in the target year (stock, not an addition); operational status 'Available on market'; technologies: Closed loop pumping; cross-check / high case only, never add to project rows</t>
        </is>
      </c>
      <c r="W1403" t="inlineStr">
        <is>
          <t>N</t>
        </is>
      </c>
      <c r="Y1403" t="inlineStr">
        <is>
          <t>Serbia|PumpedStorage|eraa 2025 pre cfe national estimate pumpedstorage 2028 available on market</t>
        </is>
      </c>
      <c r="Z1403" t="inlineStr">
        <is>
          <t>c8a2134a183f</t>
        </is>
      </c>
      <c r="AA1403" t="inlineStr">
        <is>
          <t>EU_ERAA</t>
        </is>
      </c>
    </row>
    <row r="1404">
      <c r="A1404" t="inlineStr">
        <is>
          <t>Europe power</t>
        </is>
      </c>
      <c r="B1404" t="inlineStr">
        <is>
          <t>Europe</t>
        </is>
      </c>
      <c r="C1404" t="inlineStr">
        <is>
          <t>Serbia</t>
        </is>
      </c>
      <c r="D1404" t="inlineStr">
        <is>
          <t>power_aggregate</t>
        </is>
      </c>
      <c r="E1404" t="inlineStr">
        <is>
          <t>ERAA 2025 pre-CfE national estimate, PumpedStorage, 2030 (Available on market)</t>
        </is>
      </c>
      <c r="F1404" t="inlineStr">
        <is>
          <t>ENTSO-E</t>
        </is>
      </c>
      <c r="G1404" t="inlineStr">
        <is>
          <t>PumpedStorage</t>
        </is>
      </c>
      <c r="H1404" t="n">
        <v>614</v>
      </c>
      <c r="I1404" t="inlineStr">
        <is>
          <t>MW</t>
        </is>
      </c>
      <c r="J1404" t="n">
        <v>614</v>
      </c>
      <c r="L1404" t="inlineStr">
        <is>
          <t>TARGET</t>
        </is>
      </c>
      <c r="M1404" t="inlineStr">
        <is>
          <t>2030</t>
        </is>
      </c>
      <c r="N1404" t="inlineStr">
        <is>
          <t>SOURCED_YEAR</t>
        </is>
      </c>
      <c r="O1404" t="inlineStr">
        <is>
          <t>2026-10-12</t>
        </is>
      </c>
      <c r="P1404" t="inlineStr">
        <is>
          <t>2026-10-12</t>
        </is>
      </c>
      <c r="Q1404" t="inlineStr">
        <is>
          <t>ENTSO-E</t>
        </is>
      </c>
      <c r="R1404" t="inlineStr">
        <is>
          <t>ERAA 2025 dashboard raw data, GenerationCapacities.csv (ERAA 2025 pre-CfE)</t>
        </is>
      </c>
      <c r="S1404" t="inlineStr">
        <is>
          <t>https://www.entsoe.eu/eraa/2025/modelling-data</t>
        </is>
      </c>
      <c r="U1404" t="inlineStr">
        <is>
          <t>SOURCED</t>
        </is>
      </c>
      <c r="V1404" t="inlineStr">
        <is>
          <t>ENTSO-E ERAA ERAA 2025 pre-CfE National Estimates, installed capacity in the target year (stock, not an addition); operational status 'Available on market'; technologies: Closed loop pumping; cross-check / high case only, never add to project rows</t>
        </is>
      </c>
      <c r="W1404" t="inlineStr">
        <is>
          <t>N</t>
        </is>
      </c>
      <c r="Y1404" t="inlineStr">
        <is>
          <t>Serbia|PumpedStorage|eraa 2025 pre cfe national estimate pumpedstorage 2030 available on market</t>
        </is>
      </c>
      <c r="Z1404" t="inlineStr">
        <is>
          <t>26921c98ee24</t>
        </is>
      </c>
      <c r="AA1404" t="inlineStr">
        <is>
          <t>EU_ERAA</t>
        </is>
      </c>
    </row>
    <row r="1405">
      <c r="A1405" t="inlineStr">
        <is>
          <t>Europe power</t>
        </is>
      </c>
      <c r="B1405" t="inlineStr">
        <is>
          <t>Europe</t>
        </is>
      </c>
      <c r="C1405" t="inlineStr">
        <is>
          <t>Serbia</t>
        </is>
      </c>
      <c r="D1405" t="inlineStr">
        <is>
          <t>power_aggregate</t>
        </is>
      </c>
      <c r="E1405" t="inlineStr">
        <is>
          <t>ERAA 2025 pre-CfE national estimate, PumpedStorage, 2033 (Available on market)</t>
        </is>
      </c>
      <c r="F1405" t="inlineStr">
        <is>
          <t>ENTSO-E</t>
        </is>
      </c>
      <c r="G1405" t="inlineStr">
        <is>
          <t>PumpedStorage</t>
        </is>
      </c>
      <c r="H1405" t="n">
        <v>1270</v>
      </c>
      <c r="I1405" t="inlineStr">
        <is>
          <t>MW</t>
        </is>
      </c>
      <c r="J1405" t="n">
        <v>1270</v>
      </c>
      <c r="L1405" t="inlineStr">
        <is>
          <t>TARGET</t>
        </is>
      </c>
      <c r="M1405" t="inlineStr">
        <is>
          <t>2033</t>
        </is>
      </c>
      <c r="N1405" t="inlineStr">
        <is>
          <t>SOURCED_YEAR</t>
        </is>
      </c>
      <c r="O1405" t="inlineStr">
        <is>
          <t>2026-10-12</t>
        </is>
      </c>
      <c r="P1405" t="inlineStr">
        <is>
          <t>2026-10-12</t>
        </is>
      </c>
      <c r="Q1405" t="inlineStr">
        <is>
          <t>ENTSO-E</t>
        </is>
      </c>
      <c r="R1405" t="inlineStr">
        <is>
          <t>ERAA 2025 dashboard raw data, GenerationCapacities.csv (ERAA 2025 pre-CfE)</t>
        </is>
      </c>
      <c r="S1405" t="inlineStr">
        <is>
          <t>https://www.entsoe.eu/eraa/2025/modelling-data</t>
        </is>
      </c>
      <c r="U1405" t="inlineStr">
        <is>
          <t>SOURCED</t>
        </is>
      </c>
      <c r="V1405" t="inlineStr">
        <is>
          <t>ENTSO-E ERAA ERAA 2025 pre-CfE National Estimates, installed capacity in the target year (stock, not an addition); operational status 'Available on market'; technologies: Closed loop pumping; cross-check / high case only, never add to project rows</t>
        </is>
      </c>
      <c r="W1405" t="inlineStr">
        <is>
          <t>N</t>
        </is>
      </c>
      <c r="Y1405" t="inlineStr">
        <is>
          <t>Serbia|PumpedStorage|eraa 2025 pre cfe national estimate pumpedstorage 2033 available on market</t>
        </is>
      </c>
      <c r="Z1405" t="inlineStr">
        <is>
          <t>a0e5efcb8eca</t>
        </is>
      </c>
      <c r="AA1405" t="inlineStr">
        <is>
          <t>EU_ERAA</t>
        </is>
      </c>
    </row>
    <row r="1406">
      <c r="A1406" t="inlineStr">
        <is>
          <t>Europe power</t>
        </is>
      </c>
      <c r="B1406" t="inlineStr">
        <is>
          <t>Europe</t>
        </is>
      </c>
      <c r="C1406" t="inlineStr">
        <is>
          <t>Serbia</t>
        </is>
      </c>
      <c r="D1406" t="inlineStr">
        <is>
          <t>power_aggregate</t>
        </is>
      </c>
      <c r="E1406" t="inlineStr">
        <is>
          <t>ERAA 2025 pre-CfE national estimate, PumpedStorage, 2035 (Available on market)</t>
        </is>
      </c>
      <c r="F1406" t="inlineStr">
        <is>
          <t>ENTSO-E</t>
        </is>
      </c>
      <c r="G1406" t="inlineStr">
        <is>
          <t>PumpedStorage</t>
        </is>
      </c>
      <c r="H1406" t="n">
        <v>1270</v>
      </c>
      <c r="I1406" t="inlineStr">
        <is>
          <t>MW</t>
        </is>
      </c>
      <c r="J1406" t="n">
        <v>1270</v>
      </c>
      <c r="L1406" t="inlineStr">
        <is>
          <t>TARGET</t>
        </is>
      </c>
      <c r="M1406" t="inlineStr">
        <is>
          <t>2035</t>
        </is>
      </c>
      <c r="N1406" t="inlineStr">
        <is>
          <t>SOURCED_YEAR</t>
        </is>
      </c>
      <c r="O1406" t="inlineStr">
        <is>
          <t>2026-10-12</t>
        </is>
      </c>
      <c r="P1406" t="inlineStr">
        <is>
          <t>2026-10-12</t>
        </is>
      </c>
      <c r="Q1406" t="inlineStr">
        <is>
          <t>ENTSO-E</t>
        </is>
      </c>
      <c r="R1406" t="inlineStr">
        <is>
          <t>ERAA 2025 dashboard raw data, GenerationCapacities.csv (ERAA 2025 pre-CfE)</t>
        </is>
      </c>
      <c r="S1406" t="inlineStr">
        <is>
          <t>https://www.entsoe.eu/eraa/2025/modelling-data</t>
        </is>
      </c>
      <c r="U1406" t="inlineStr">
        <is>
          <t>SOURCED</t>
        </is>
      </c>
      <c r="V1406" t="inlineStr">
        <is>
          <t>ENTSO-E ERAA ERAA 2025 pre-CfE National Estimates, installed capacity in the target year (stock, not an addition); operational status 'Available on market'; technologies: Closed loop pumping; cross-check / high case only, never add to project rows</t>
        </is>
      </c>
      <c r="W1406" t="inlineStr">
        <is>
          <t>N</t>
        </is>
      </c>
      <c r="Y1406" t="inlineStr">
        <is>
          <t>Serbia|PumpedStorage|eraa 2025 pre cfe national estimate pumpedstorage 2035 available on market</t>
        </is>
      </c>
      <c r="Z1406" t="inlineStr">
        <is>
          <t>7e5184df588b</t>
        </is>
      </c>
      <c r="AA1406" t="inlineStr">
        <is>
          <t>EU_ERAA</t>
        </is>
      </c>
    </row>
    <row r="1407">
      <c r="A1407" t="inlineStr">
        <is>
          <t>Europe power</t>
        </is>
      </c>
      <c r="B1407" t="inlineStr">
        <is>
          <t>Europe</t>
        </is>
      </c>
      <c r="C1407" t="inlineStr">
        <is>
          <t>Serbia</t>
        </is>
      </c>
      <c r="D1407" t="inlineStr">
        <is>
          <t>power_aggregate</t>
        </is>
      </c>
      <c r="E1407" t="inlineStr">
        <is>
          <t>ERAA 2025 pre-CfE national estimate, Solar, 2028 (Available on market)</t>
        </is>
      </c>
      <c r="F1407" t="inlineStr">
        <is>
          <t>ENTSO-E</t>
        </is>
      </c>
      <c r="G1407" t="inlineStr">
        <is>
          <t>Solar</t>
        </is>
      </c>
      <c r="H1407" t="n">
        <v>3169</v>
      </c>
      <c r="I1407" t="inlineStr">
        <is>
          <t>MW</t>
        </is>
      </c>
      <c r="J1407" t="n">
        <v>3169</v>
      </c>
      <c r="L1407" t="inlineStr">
        <is>
          <t>TARGET</t>
        </is>
      </c>
      <c r="M1407" t="inlineStr">
        <is>
          <t>2028</t>
        </is>
      </c>
      <c r="N1407" t="inlineStr">
        <is>
          <t>SOURCED_YEAR</t>
        </is>
      </c>
      <c r="O1407" t="inlineStr">
        <is>
          <t>2026-10-12</t>
        </is>
      </c>
      <c r="P1407" t="inlineStr">
        <is>
          <t>2026-10-12</t>
        </is>
      </c>
      <c r="Q1407" t="inlineStr">
        <is>
          <t>ENTSO-E</t>
        </is>
      </c>
      <c r="R1407" t="inlineStr">
        <is>
          <t>ERAA 2025 dashboard raw data, GenerationCapacities.csv (ERAA 2025 pre-CfE)</t>
        </is>
      </c>
      <c r="S1407" t="inlineStr">
        <is>
          <t>https://www.entsoe.eu/eraa/2025/modelling-data</t>
        </is>
      </c>
      <c r="U1407" t="inlineStr">
        <is>
          <t>SOURCED</t>
        </is>
      </c>
      <c r="V1407" t="inlineStr">
        <is>
          <t>ENTSO-E ERAA ERAA 2025 pre-CfE National Estimates, installed capacity in the target year (stock, not an addition); operational status 'Available on market'; technologies: Solar PV utility non-tracking; cross-check / high case only, never add to project rows</t>
        </is>
      </c>
      <c r="W1407" t="inlineStr">
        <is>
          <t>N</t>
        </is>
      </c>
      <c r="Y1407" t="inlineStr">
        <is>
          <t>Serbia|Solar|eraa 2025 pre cfe national estimate 2028 available on market</t>
        </is>
      </c>
      <c r="Z1407" t="inlineStr">
        <is>
          <t>735c0251998e</t>
        </is>
      </c>
      <c r="AA1407" t="inlineStr">
        <is>
          <t>EU_ERAA</t>
        </is>
      </c>
    </row>
    <row r="1408">
      <c r="A1408" t="inlineStr">
        <is>
          <t>Europe power</t>
        </is>
      </c>
      <c r="B1408" t="inlineStr">
        <is>
          <t>Europe</t>
        </is>
      </c>
      <c r="C1408" t="inlineStr">
        <is>
          <t>Serbia</t>
        </is>
      </c>
      <c r="D1408" t="inlineStr">
        <is>
          <t>power_aggregate</t>
        </is>
      </c>
      <c r="E1408" t="inlineStr">
        <is>
          <t>ERAA 2025 pre-CfE national estimate, Solar, 2030 (Available on market)</t>
        </is>
      </c>
      <c r="F1408" t="inlineStr">
        <is>
          <t>ENTSO-E</t>
        </is>
      </c>
      <c r="G1408" t="inlineStr">
        <is>
          <t>Solar</t>
        </is>
      </c>
      <c r="H1408" t="n">
        <v>4853</v>
      </c>
      <c r="I1408" t="inlineStr">
        <is>
          <t>MW</t>
        </is>
      </c>
      <c r="J1408" t="n">
        <v>4853</v>
      </c>
      <c r="L1408" t="inlineStr">
        <is>
          <t>TARGET</t>
        </is>
      </c>
      <c r="M1408" t="inlineStr">
        <is>
          <t>2030</t>
        </is>
      </c>
      <c r="N1408" t="inlineStr">
        <is>
          <t>SOURCED_YEAR</t>
        </is>
      </c>
      <c r="O1408" t="inlineStr">
        <is>
          <t>2026-10-12</t>
        </is>
      </c>
      <c r="P1408" t="inlineStr">
        <is>
          <t>2026-10-12</t>
        </is>
      </c>
      <c r="Q1408" t="inlineStr">
        <is>
          <t>ENTSO-E</t>
        </is>
      </c>
      <c r="R1408" t="inlineStr">
        <is>
          <t>ERAA 2025 dashboard raw data, GenerationCapacities.csv (ERAA 2025 pre-CfE)</t>
        </is>
      </c>
      <c r="S1408" t="inlineStr">
        <is>
          <t>https://www.entsoe.eu/eraa/2025/modelling-data</t>
        </is>
      </c>
      <c r="U1408" t="inlineStr">
        <is>
          <t>DERIVED</t>
        </is>
      </c>
      <c r="V1408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W1408" t="inlineStr">
        <is>
          <t>N</t>
        </is>
      </c>
      <c r="Y1408" t="inlineStr">
        <is>
          <t>Serbia|Solar|eraa 2025 pre cfe national estimate 2030 available on market</t>
        </is>
      </c>
      <c r="Z1408" t="inlineStr">
        <is>
          <t>621a238aba68</t>
        </is>
      </c>
      <c r="AA1408" t="inlineStr">
        <is>
          <t>EU_ERAA</t>
        </is>
      </c>
    </row>
    <row r="1409">
      <c r="A1409" t="inlineStr">
        <is>
          <t>Europe power</t>
        </is>
      </c>
      <c r="B1409" t="inlineStr">
        <is>
          <t>Europe</t>
        </is>
      </c>
      <c r="C1409" t="inlineStr">
        <is>
          <t>Serbia</t>
        </is>
      </c>
      <c r="D1409" t="inlineStr">
        <is>
          <t>power_aggregate</t>
        </is>
      </c>
      <c r="E1409" t="inlineStr">
        <is>
          <t>ERAA 2025 pre-CfE national estimate, Solar, 2033 (Available on market)</t>
        </is>
      </c>
      <c r="F1409" t="inlineStr">
        <is>
          <t>ENTSO-E</t>
        </is>
      </c>
      <c r="G1409" t="inlineStr">
        <is>
          <t>Solar</t>
        </is>
      </c>
      <c r="H1409" t="n">
        <v>4853</v>
      </c>
      <c r="I1409" t="inlineStr">
        <is>
          <t>MW</t>
        </is>
      </c>
      <c r="J1409" t="n">
        <v>4853</v>
      </c>
      <c r="L1409" t="inlineStr">
        <is>
          <t>TARGET</t>
        </is>
      </c>
      <c r="M1409" t="inlineStr">
        <is>
          <t>2033</t>
        </is>
      </c>
      <c r="N1409" t="inlineStr">
        <is>
          <t>SOURCED_YEAR</t>
        </is>
      </c>
      <c r="O1409" t="inlineStr">
        <is>
          <t>2026-10-12</t>
        </is>
      </c>
      <c r="P1409" t="inlineStr">
        <is>
          <t>2026-10-12</t>
        </is>
      </c>
      <c r="Q1409" t="inlineStr">
        <is>
          <t>ENTSO-E</t>
        </is>
      </c>
      <c r="R1409" t="inlineStr">
        <is>
          <t>ERAA 2025 dashboard raw data, GenerationCapacities.csv (ERAA 2025 pre-CfE)</t>
        </is>
      </c>
      <c r="S1409" t="inlineStr">
        <is>
          <t>https://www.entsoe.eu/eraa/2025/modelling-data</t>
        </is>
      </c>
      <c r="U1409" t="inlineStr">
        <is>
          <t>DERIVED</t>
        </is>
      </c>
      <c r="V1409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W1409" t="inlineStr">
        <is>
          <t>N</t>
        </is>
      </c>
      <c r="Y1409" t="inlineStr">
        <is>
          <t>Serbia|Solar|eraa 2025 pre cfe national estimate 2033 available on market</t>
        </is>
      </c>
      <c r="Z1409" t="inlineStr">
        <is>
          <t>ea9027b28a65</t>
        </is>
      </c>
      <c r="AA1409" t="inlineStr">
        <is>
          <t>EU_ERAA</t>
        </is>
      </c>
    </row>
    <row r="1410">
      <c r="A1410" t="inlineStr">
        <is>
          <t>Europe power</t>
        </is>
      </c>
      <c r="B1410" t="inlineStr">
        <is>
          <t>Europe</t>
        </is>
      </c>
      <c r="C1410" t="inlineStr">
        <is>
          <t>Serbia</t>
        </is>
      </c>
      <c r="D1410" t="inlineStr">
        <is>
          <t>power_aggregate</t>
        </is>
      </c>
      <c r="E1410" t="inlineStr">
        <is>
          <t>ERAA 2025 pre-CfE national estimate, Solar, 2035 (Available on market)</t>
        </is>
      </c>
      <c r="F1410" t="inlineStr">
        <is>
          <t>ENTSO-E</t>
        </is>
      </c>
      <c r="G1410" t="inlineStr">
        <is>
          <t>Solar</t>
        </is>
      </c>
      <c r="H1410" t="n">
        <v>4853</v>
      </c>
      <c r="I1410" t="inlineStr">
        <is>
          <t>MW</t>
        </is>
      </c>
      <c r="J1410" t="n">
        <v>4853</v>
      </c>
      <c r="L1410" t="inlineStr">
        <is>
          <t>TARGET</t>
        </is>
      </c>
      <c r="M1410" t="inlineStr">
        <is>
          <t>2035</t>
        </is>
      </c>
      <c r="N1410" t="inlineStr">
        <is>
          <t>SOURCED_YEAR</t>
        </is>
      </c>
      <c r="O1410" t="inlineStr">
        <is>
          <t>2026-10-12</t>
        </is>
      </c>
      <c r="P1410" t="inlineStr">
        <is>
          <t>2026-10-12</t>
        </is>
      </c>
      <c r="Q1410" t="inlineStr">
        <is>
          <t>ENTSO-E</t>
        </is>
      </c>
      <c r="R1410" t="inlineStr">
        <is>
          <t>ERAA 2025 dashboard raw data, GenerationCapacities.csv (ERAA 2025 pre-CfE)</t>
        </is>
      </c>
      <c r="S1410" t="inlineStr">
        <is>
          <t>https://www.entsoe.eu/eraa/2025/modelling-data</t>
        </is>
      </c>
      <c r="U1410" t="inlineStr">
        <is>
          <t>DERIVED</t>
        </is>
      </c>
      <c r="V1410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W1410" t="inlineStr">
        <is>
          <t>N</t>
        </is>
      </c>
      <c r="Y1410" t="inlineStr">
        <is>
          <t>Serbia|Solar|eraa 2025 pre cfe national estimate 2035 available on market</t>
        </is>
      </c>
      <c r="Z1410" t="inlineStr">
        <is>
          <t>b5421304c63a</t>
        </is>
      </c>
      <c r="AA1410" t="inlineStr">
        <is>
          <t>EU_ERAA</t>
        </is>
      </c>
    </row>
    <row r="1411">
      <c r="A1411" t="inlineStr">
        <is>
          <t>Europe power</t>
        </is>
      </c>
      <c r="B1411" t="inlineStr">
        <is>
          <t>Europe</t>
        </is>
      </c>
      <c r="C1411" t="inlineStr">
        <is>
          <t>Serbia</t>
        </is>
      </c>
      <c r="D1411" t="inlineStr">
        <is>
          <t>power_aggregate</t>
        </is>
      </c>
      <c r="E1411" t="inlineStr">
        <is>
          <t>ERAA 2025 pre-CfE national estimate, Storage, 2028 (Available on market)</t>
        </is>
      </c>
      <c r="F1411" t="inlineStr">
        <is>
          <t>ENTSO-E</t>
        </is>
      </c>
      <c r="G1411" t="inlineStr">
        <is>
          <t>Storage</t>
        </is>
      </c>
      <c r="H1411" t="n">
        <v>604</v>
      </c>
      <c r="I1411" t="inlineStr">
        <is>
          <t>MW</t>
        </is>
      </c>
      <c r="J1411" t="n">
        <v>604</v>
      </c>
      <c r="L1411" t="inlineStr">
        <is>
          <t>TARGET</t>
        </is>
      </c>
      <c r="M1411" t="inlineStr">
        <is>
          <t>2028</t>
        </is>
      </c>
      <c r="N1411" t="inlineStr">
        <is>
          <t>SOURCED_YEAR</t>
        </is>
      </c>
      <c r="O1411" t="inlineStr">
        <is>
          <t>2026-10-12</t>
        </is>
      </c>
      <c r="P1411" t="inlineStr">
        <is>
          <t>2026-10-12</t>
        </is>
      </c>
      <c r="Q1411" t="inlineStr">
        <is>
          <t>ENTSO-E</t>
        </is>
      </c>
      <c r="R1411" t="inlineStr">
        <is>
          <t>ERAA 2025 dashboard raw data, GenerationCapacities.csv (ERAA 2025 pre-CfE)</t>
        </is>
      </c>
      <c r="S1411" t="inlineStr">
        <is>
          <t>https://www.entsoe.eu/eraa/2025/modelling-data</t>
        </is>
      </c>
      <c r="U1411" t="inlineStr">
        <is>
          <t>SOURCED</t>
        </is>
      </c>
      <c r="V1411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1411" t="inlineStr">
        <is>
          <t>N</t>
        </is>
      </c>
      <c r="Y1411" t="inlineStr">
        <is>
          <t>Serbia|Storage|eraa 2025 pre cfe national estimate 2028 available on market</t>
        </is>
      </c>
      <c r="Z1411" t="inlineStr">
        <is>
          <t>cf22b0486cec</t>
        </is>
      </c>
      <c r="AA1411" t="inlineStr">
        <is>
          <t>EU_ERAA</t>
        </is>
      </c>
    </row>
    <row r="1412">
      <c r="A1412" t="inlineStr">
        <is>
          <t>Europe power</t>
        </is>
      </c>
      <c r="B1412" t="inlineStr">
        <is>
          <t>Europe</t>
        </is>
      </c>
      <c r="C1412" t="inlineStr">
        <is>
          <t>Serbia</t>
        </is>
      </c>
      <c r="D1412" t="inlineStr">
        <is>
          <t>power_aggregate</t>
        </is>
      </c>
      <c r="E1412" t="inlineStr">
        <is>
          <t>ERAA 2025 pre-CfE national estimate, Storage, 2030 (Available on market)</t>
        </is>
      </c>
      <c r="F1412" t="inlineStr">
        <is>
          <t>ENTSO-E</t>
        </is>
      </c>
      <c r="G1412" t="inlineStr">
        <is>
          <t>Storage</t>
        </is>
      </c>
      <c r="H1412" t="n">
        <v>604</v>
      </c>
      <c r="I1412" t="inlineStr">
        <is>
          <t>MW</t>
        </is>
      </c>
      <c r="J1412" t="n">
        <v>604</v>
      </c>
      <c r="L1412" t="inlineStr">
        <is>
          <t>TARGET</t>
        </is>
      </c>
      <c r="M1412" t="inlineStr">
        <is>
          <t>2030</t>
        </is>
      </c>
      <c r="N1412" t="inlineStr">
        <is>
          <t>SOURCED_YEAR</t>
        </is>
      </c>
      <c r="O1412" t="inlineStr">
        <is>
          <t>2026-10-12</t>
        </is>
      </c>
      <c r="P1412" t="inlineStr">
        <is>
          <t>2026-10-12</t>
        </is>
      </c>
      <c r="Q1412" t="inlineStr">
        <is>
          <t>ENTSO-E</t>
        </is>
      </c>
      <c r="R1412" t="inlineStr">
        <is>
          <t>ERAA 2025 dashboard raw data, GenerationCapacities.csv (ERAA 2025 pre-CfE)</t>
        </is>
      </c>
      <c r="S1412" t="inlineStr">
        <is>
          <t>https://www.entsoe.eu/eraa/2025/modelling-data</t>
        </is>
      </c>
      <c r="U1412" t="inlineStr">
        <is>
          <t>SOURCED</t>
        </is>
      </c>
      <c r="V1412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1412" t="inlineStr">
        <is>
          <t>N</t>
        </is>
      </c>
      <c r="Y1412" t="inlineStr">
        <is>
          <t>Serbia|Storage|eraa 2025 pre cfe national estimate 2030 available on market</t>
        </is>
      </c>
      <c r="Z1412" t="inlineStr">
        <is>
          <t>3a669e7609af</t>
        </is>
      </c>
      <c r="AA1412" t="inlineStr">
        <is>
          <t>EU_ERAA</t>
        </is>
      </c>
    </row>
    <row r="1413">
      <c r="A1413" t="inlineStr">
        <is>
          <t>Europe power</t>
        </is>
      </c>
      <c r="B1413" t="inlineStr">
        <is>
          <t>Europe</t>
        </is>
      </c>
      <c r="C1413" t="inlineStr">
        <is>
          <t>Serbia</t>
        </is>
      </c>
      <c r="D1413" t="inlineStr">
        <is>
          <t>power_aggregate</t>
        </is>
      </c>
      <c r="E1413" t="inlineStr">
        <is>
          <t>ERAA 2025 pre-CfE national estimate, Storage, 2033 (Available on market)</t>
        </is>
      </c>
      <c r="F1413" t="inlineStr">
        <is>
          <t>ENTSO-E</t>
        </is>
      </c>
      <c r="G1413" t="inlineStr">
        <is>
          <t>Storage</t>
        </is>
      </c>
      <c r="H1413" t="n">
        <v>604</v>
      </c>
      <c r="I1413" t="inlineStr">
        <is>
          <t>MW</t>
        </is>
      </c>
      <c r="J1413" t="n">
        <v>604</v>
      </c>
      <c r="L1413" t="inlineStr">
        <is>
          <t>TARGET</t>
        </is>
      </c>
      <c r="M1413" t="inlineStr">
        <is>
          <t>2033</t>
        </is>
      </c>
      <c r="N1413" t="inlineStr">
        <is>
          <t>SOURCED_YEAR</t>
        </is>
      </c>
      <c r="O1413" t="inlineStr">
        <is>
          <t>2026-10-12</t>
        </is>
      </c>
      <c r="P1413" t="inlineStr">
        <is>
          <t>2026-10-12</t>
        </is>
      </c>
      <c r="Q1413" t="inlineStr">
        <is>
          <t>ENTSO-E</t>
        </is>
      </c>
      <c r="R1413" t="inlineStr">
        <is>
          <t>ERAA 2025 dashboard raw data, GenerationCapacities.csv (ERAA 2025 pre-CfE)</t>
        </is>
      </c>
      <c r="S1413" t="inlineStr">
        <is>
          <t>https://www.entsoe.eu/eraa/2025/modelling-data</t>
        </is>
      </c>
      <c r="U1413" t="inlineStr">
        <is>
          <t>SOURCED</t>
        </is>
      </c>
      <c r="V1413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1413" t="inlineStr">
        <is>
          <t>N</t>
        </is>
      </c>
      <c r="Y1413" t="inlineStr">
        <is>
          <t>Serbia|Storage|eraa 2025 pre cfe national estimate 2033 available on market</t>
        </is>
      </c>
      <c r="Z1413" t="inlineStr">
        <is>
          <t>0fe65f28edfd</t>
        </is>
      </c>
      <c r="AA1413" t="inlineStr">
        <is>
          <t>EU_ERAA</t>
        </is>
      </c>
    </row>
    <row r="1414">
      <c r="A1414" t="inlineStr">
        <is>
          <t>Europe power</t>
        </is>
      </c>
      <c r="B1414" t="inlineStr">
        <is>
          <t>Europe</t>
        </is>
      </c>
      <c r="C1414" t="inlineStr">
        <is>
          <t>Serbia</t>
        </is>
      </c>
      <c r="D1414" t="inlineStr">
        <is>
          <t>power_aggregate</t>
        </is>
      </c>
      <c r="E1414" t="inlineStr">
        <is>
          <t>ERAA 2025 pre-CfE national estimate, Storage, 2035 (Available on market)</t>
        </is>
      </c>
      <c r="F1414" t="inlineStr">
        <is>
          <t>ENTSO-E</t>
        </is>
      </c>
      <c r="G1414" t="inlineStr">
        <is>
          <t>Storage</t>
        </is>
      </c>
      <c r="H1414" t="n">
        <v>604</v>
      </c>
      <c r="I1414" t="inlineStr">
        <is>
          <t>MW</t>
        </is>
      </c>
      <c r="J1414" t="n">
        <v>604</v>
      </c>
      <c r="L1414" t="inlineStr">
        <is>
          <t>TARGET</t>
        </is>
      </c>
      <c r="M1414" t="inlineStr">
        <is>
          <t>2035</t>
        </is>
      </c>
      <c r="N1414" t="inlineStr">
        <is>
          <t>SOURCED_YEAR</t>
        </is>
      </c>
      <c r="O1414" t="inlineStr">
        <is>
          <t>2026-10-12</t>
        </is>
      </c>
      <c r="P1414" t="inlineStr">
        <is>
          <t>2026-10-12</t>
        </is>
      </c>
      <c r="Q1414" t="inlineStr">
        <is>
          <t>ENTSO-E</t>
        </is>
      </c>
      <c r="R1414" t="inlineStr">
        <is>
          <t>ERAA 2025 dashboard raw data, GenerationCapacities.csv (ERAA 2025 pre-CfE)</t>
        </is>
      </c>
      <c r="S1414" t="inlineStr">
        <is>
          <t>https://www.entsoe.eu/eraa/2025/modelling-data</t>
        </is>
      </c>
      <c r="U1414" t="inlineStr">
        <is>
          <t>SOURCED</t>
        </is>
      </c>
      <c r="V1414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1414" t="inlineStr">
        <is>
          <t>N</t>
        </is>
      </c>
      <c r="Y1414" t="inlineStr">
        <is>
          <t>Serbia|Storage|eraa 2025 pre cfe national estimate 2035 available on market</t>
        </is>
      </c>
      <c r="Z1414" t="inlineStr">
        <is>
          <t>3c5c66a4e89c</t>
        </is>
      </c>
      <c r="AA1414" t="inlineStr">
        <is>
          <t>EU_ERAA</t>
        </is>
      </c>
    </row>
    <row r="1415">
      <c r="A1415" t="inlineStr">
        <is>
          <t>Europe power</t>
        </is>
      </c>
      <c r="B1415" t="inlineStr">
        <is>
          <t>Europe</t>
        </is>
      </c>
      <c r="C1415" t="inlineStr">
        <is>
          <t>Serbia</t>
        </is>
      </c>
      <c r="D1415" t="inlineStr">
        <is>
          <t>power_aggregate</t>
        </is>
      </c>
      <c r="E1415" t="inlineStr">
        <is>
          <t>ERAA 2025 pre-CfE national estimate, Wind_Onshore, 2028 (Available on market)</t>
        </is>
      </c>
      <c r="F1415" t="inlineStr">
        <is>
          <t>ENTSO-E</t>
        </is>
      </c>
      <c r="G1415" t="inlineStr">
        <is>
          <t>Wind_Onshore</t>
        </is>
      </c>
      <c r="H1415" t="n">
        <v>6138</v>
      </c>
      <c r="I1415" t="inlineStr">
        <is>
          <t>MW</t>
        </is>
      </c>
      <c r="J1415" t="n">
        <v>6138</v>
      </c>
      <c r="L1415" t="inlineStr">
        <is>
          <t>TARGET</t>
        </is>
      </c>
      <c r="M1415" t="inlineStr">
        <is>
          <t>2028</t>
        </is>
      </c>
      <c r="N1415" t="inlineStr">
        <is>
          <t>SOURCED_YEAR</t>
        </is>
      </c>
      <c r="O1415" t="inlineStr">
        <is>
          <t>2026-10-12</t>
        </is>
      </c>
      <c r="P1415" t="inlineStr">
        <is>
          <t>2026-10-12</t>
        </is>
      </c>
      <c r="Q1415" t="inlineStr">
        <is>
          <t>ENTSO-E</t>
        </is>
      </c>
      <c r="R1415" t="inlineStr">
        <is>
          <t>ERAA 2025 dashboard raw data, GenerationCapacities.csv (ERAA 2025 pre-CfE)</t>
        </is>
      </c>
      <c r="S1415" t="inlineStr">
        <is>
          <t>https://www.entsoe.eu/eraa/2025/modelling-data</t>
        </is>
      </c>
      <c r="U1415" t="inlineStr">
        <is>
          <t>SOURCED</t>
        </is>
      </c>
      <c r="V1415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415" t="inlineStr">
        <is>
          <t>N</t>
        </is>
      </c>
      <c r="Y1415" t="inlineStr">
        <is>
          <t>Serbia|Wind_Onshore|eraa 2025 pre cfe national estimate 2028 available on market</t>
        </is>
      </c>
      <c r="Z1415" t="inlineStr">
        <is>
          <t>642a4b6dab86</t>
        </is>
      </c>
      <c r="AA1415" t="inlineStr">
        <is>
          <t>EU_ERAA</t>
        </is>
      </c>
    </row>
    <row r="1416">
      <c r="A1416" t="inlineStr">
        <is>
          <t>Europe power</t>
        </is>
      </c>
      <c r="B1416" t="inlineStr">
        <is>
          <t>Europe</t>
        </is>
      </c>
      <c r="C1416" t="inlineStr">
        <is>
          <t>Serbia</t>
        </is>
      </c>
      <c r="D1416" t="inlineStr">
        <is>
          <t>power_aggregate</t>
        </is>
      </c>
      <c r="E1416" t="inlineStr">
        <is>
          <t>ERAA 2025 pre-CfE national estimate, Wind_Onshore, 2030 (Available on market)</t>
        </is>
      </c>
      <c r="F1416" t="inlineStr">
        <is>
          <t>ENTSO-E</t>
        </is>
      </c>
      <c r="G1416" t="inlineStr">
        <is>
          <t>Wind_Onshore</t>
        </is>
      </c>
      <c r="H1416" t="n">
        <v>6531</v>
      </c>
      <c r="I1416" t="inlineStr">
        <is>
          <t>MW</t>
        </is>
      </c>
      <c r="J1416" t="n">
        <v>6531</v>
      </c>
      <c r="L1416" t="inlineStr">
        <is>
          <t>TARGET</t>
        </is>
      </c>
      <c r="M1416" t="inlineStr">
        <is>
          <t>2030</t>
        </is>
      </c>
      <c r="N1416" t="inlineStr">
        <is>
          <t>SOURCED_YEAR</t>
        </is>
      </c>
      <c r="O1416" t="inlineStr">
        <is>
          <t>2026-10-12</t>
        </is>
      </c>
      <c r="P1416" t="inlineStr">
        <is>
          <t>2026-10-12</t>
        </is>
      </c>
      <c r="Q1416" t="inlineStr">
        <is>
          <t>ENTSO-E</t>
        </is>
      </c>
      <c r="R1416" t="inlineStr">
        <is>
          <t>ERAA 2025 dashboard raw data, GenerationCapacities.csv (ERAA 2025 pre-CfE)</t>
        </is>
      </c>
      <c r="S1416" t="inlineStr">
        <is>
          <t>https://www.entsoe.eu/eraa/2025/modelling-data</t>
        </is>
      </c>
      <c r="U1416" t="inlineStr">
        <is>
          <t>SOURCED</t>
        </is>
      </c>
      <c r="V1416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416" t="inlineStr">
        <is>
          <t>N</t>
        </is>
      </c>
      <c r="Y1416" t="inlineStr">
        <is>
          <t>Serbia|Wind_Onshore|eraa 2025 pre cfe national estimate 2030 available on market</t>
        </is>
      </c>
      <c r="Z1416" t="inlineStr">
        <is>
          <t>d02dde0e0071</t>
        </is>
      </c>
      <c r="AA1416" t="inlineStr">
        <is>
          <t>EU_ERAA</t>
        </is>
      </c>
    </row>
    <row r="1417">
      <c r="A1417" t="inlineStr">
        <is>
          <t>Europe power</t>
        </is>
      </c>
      <c r="B1417" t="inlineStr">
        <is>
          <t>Europe</t>
        </is>
      </c>
      <c r="C1417" t="inlineStr">
        <is>
          <t>Serbia</t>
        </is>
      </c>
      <c r="D1417" t="inlineStr">
        <is>
          <t>power_aggregate</t>
        </is>
      </c>
      <c r="E1417" t="inlineStr">
        <is>
          <t>ERAA 2025 pre-CfE national estimate, Wind_Onshore, 2033 (Available on market)</t>
        </is>
      </c>
      <c r="F1417" t="inlineStr">
        <is>
          <t>ENTSO-E</t>
        </is>
      </c>
      <c r="G1417" t="inlineStr">
        <is>
          <t>Wind_Onshore</t>
        </is>
      </c>
      <c r="H1417" t="n">
        <v>6531</v>
      </c>
      <c r="I1417" t="inlineStr">
        <is>
          <t>MW</t>
        </is>
      </c>
      <c r="J1417" t="n">
        <v>6531</v>
      </c>
      <c r="L1417" t="inlineStr">
        <is>
          <t>TARGET</t>
        </is>
      </c>
      <c r="M1417" t="inlineStr">
        <is>
          <t>2033</t>
        </is>
      </c>
      <c r="N1417" t="inlineStr">
        <is>
          <t>SOURCED_YEAR</t>
        </is>
      </c>
      <c r="O1417" t="inlineStr">
        <is>
          <t>2026-10-12</t>
        </is>
      </c>
      <c r="P1417" t="inlineStr">
        <is>
          <t>2026-10-12</t>
        </is>
      </c>
      <c r="Q1417" t="inlineStr">
        <is>
          <t>ENTSO-E</t>
        </is>
      </c>
      <c r="R1417" t="inlineStr">
        <is>
          <t>ERAA 2025 dashboard raw data, GenerationCapacities.csv (ERAA 2025 pre-CfE)</t>
        </is>
      </c>
      <c r="S1417" t="inlineStr">
        <is>
          <t>https://www.entsoe.eu/eraa/2025/modelling-data</t>
        </is>
      </c>
      <c r="U1417" t="inlineStr">
        <is>
          <t>SOURCED</t>
        </is>
      </c>
      <c r="V1417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417" t="inlineStr">
        <is>
          <t>N</t>
        </is>
      </c>
      <c r="Y1417" t="inlineStr">
        <is>
          <t>Serbia|Wind_Onshore|eraa 2025 pre cfe national estimate 2033 available on market</t>
        </is>
      </c>
      <c r="Z1417" t="inlineStr">
        <is>
          <t>a1e94508dda3</t>
        </is>
      </c>
      <c r="AA1417" t="inlineStr">
        <is>
          <t>EU_ERAA</t>
        </is>
      </c>
    </row>
    <row r="1418">
      <c r="A1418" t="inlineStr">
        <is>
          <t>Europe power</t>
        </is>
      </c>
      <c r="B1418" t="inlineStr">
        <is>
          <t>Europe</t>
        </is>
      </c>
      <c r="C1418" t="inlineStr">
        <is>
          <t>Serbia</t>
        </is>
      </c>
      <c r="D1418" t="inlineStr">
        <is>
          <t>power_aggregate</t>
        </is>
      </c>
      <c r="E1418" t="inlineStr">
        <is>
          <t>ERAA 2025 pre-CfE national estimate, Wind_Onshore, 2035 (Available on market)</t>
        </is>
      </c>
      <c r="F1418" t="inlineStr">
        <is>
          <t>ENTSO-E</t>
        </is>
      </c>
      <c r="G1418" t="inlineStr">
        <is>
          <t>Wind_Onshore</t>
        </is>
      </c>
      <c r="H1418" t="n">
        <v>6531</v>
      </c>
      <c r="I1418" t="inlineStr">
        <is>
          <t>MW</t>
        </is>
      </c>
      <c r="J1418" t="n">
        <v>6531</v>
      </c>
      <c r="L1418" t="inlineStr">
        <is>
          <t>TARGET</t>
        </is>
      </c>
      <c r="M1418" t="inlineStr">
        <is>
          <t>2035</t>
        </is>
      </c>
      <c r="N1418" t="inlineStr">
        <is>
          <t>SOURCED_YEAR</t>
        </is>
      </c>
      <c r="O1418" t="inlineStr">
        <is>
          <t>2026-10-12</t>
        </is>
      </c>
      <c r="P1418" t="inlineStr">
        <is>
          <t>2026-10-12</t>
        </is>
      </c>
      <c r="Q1418" t="inlineStr">
        <is>
          <t>ENTSO-E</t>
        </is>
      </c>
      <c r="R1418" t="inlineStr">
        <is>
          <t>ERAA 2025 dashboard raw data, GenerationCapacities.csv (ERAA 2025 pre-CfE)</t>
        </is>
      </c>
      <c r="S1418" t="inlineStr">
        <is>
          <t>https://www.entsoe.eu/eraa/2025/modelling-data</t>
        </is>
      </c>
      <c r="U1418" t="inlineStr">
        <is>
          <t>SOURCED</t>
        </is>
      </c>
      <c r="V1418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418" t="inlineStr">
        <is>
          <t>N</t>
        </is>
      </c>
      <c r="Y1418" t="inlineStr">
        <is>
          <t>Serbia|Wind_Onshore|eraa 2025 pre cfe national estimate 2035 available on market</t>
        </is>
      </c>
      <c r="Z1418" t="inlineStr">
        <is>
          <t>241d9fbc4d99</t>
        </is>
      </c>
      <c r="AA1418" t="inlineStr">
        <is>
          <t>EU_ERAA</t>
        </is>
      </c>
    </row>
    <row r="1419">
      <c r="A1419" t="inlineStr">
        <is>
          <t>Europe power</t>
        </is>
      </c>
      <c r="B1419" t="inlineStr">
        <is>
          <t>Europe</t>
        </is>
      </c>
      <c r="C1419" t="inlineStr">
        <is>
          <t>Slovakia</t>
        </is>
      </c>
      <c r="D1419" t="inlineStr">
        <is>
          <t>power_plant</t>
        </is>
      </c>
      <c r="E1419" t="inlineStr">
        <is>
          <t>Mochovce 4 (EMO B4)</t>
        </is>
      </c>
      <c r="F1419" t="inlineStr">
        <is>
          <t>Slovenské elektrárne</t>
        </is>
      </c>
      <c r="G1419" t="inlineStr">
        <is>
          <t>Nuclear</t>
        </is>
      </c>
      <c r="H1419" t="n">
        <v>471</v>
      </c>
      <c r="I1419" t="inlineStr">
        <is>
          <t>MW</t>
        </is>
      </c>
      <c r="J1419" t="n">
        <v>471</v>
      </c>
      <c r="L1419" t="inlineStr">
        <is>
          <t>UNDER_CONSTRUCTION</t>
        </is>
      </c>
      <c r="N1419" t="inlineStr">
        <is>
          <t>NOT_STATED</t>
        </is>
      </c>
      <c r="O1419" t="inlineStr">
        <is>
          <t>2026-10-12</t>
        </is>
      </c>
      <c r="P1419" t="inlineStr">
        <is>
          <t>2026-10-12</t>
        </is>
      </c>
      <c r="Q1419" t="inlineStr">
        <is>
          <t>Slovenské elektrárne</t>
        </is>
      </c>
      <c r="R1419" t="inlineStr">
        <is>
          <t>SE press release 21.09.2026: Mochovce 4 entered energy start-up (power ascension); VVER-440/V213 'inštalovaným elektrickým výkonom 471 MW'</t>
        </is>
      </c>
      <c r="S1419" t="inlineStr">
        <is>
          <t>https://www.seas.sk/tlacove-spravy/mochovce-4-dostali-zelenu-od-jadroveho-dozoru-slovenske-elektrarne-startuju-energeticke-spustanie/</t>
        </is>
      </c>
      <c r="T1419" t="inlineStr">
        <is>
          <t>2026-10-12</t>
        </is>
      </c>
      <c r="U1419" t="inlineStr">
        <is>
          <t>SOURCED</t>
        </is>
      </c>
      <c r="V1419" t="inlineStr">
        <is>
          <t>in commissioning (energetické spúšťanie since 21 Sep 2026), commercial operation date not stated in the release | verified in this run - capacity: 'inštalovaným elektrickým výkonom 471 MW'; status: 'Mochovce 4 vstúpili v pondelok 21. septembra 2026'</t>
        </is>
      </c>
      <c r="W1419" t="inlineStr">
        <is>
          <t>Y</t>
        </is>
      </c>
      <c r="Y1419" t="inlineStr">
        <is>
          <t>Slovakia|Nuclear|mochovce 4 emo b4</t>
        </is>
      </c>
      <c r="Z1419" t="inlineStr">
        <is>
          <t>3b405c162307</t>
        </is>
      </c>
      <c r="AA1419" t="inlineStr">
        <is>
          <t>FACTS</t>
        </is>
      </c>
    </row>
    <row r="1420">
      <c r="A1420" t="inlineStr">
        <is>
          <t>Europe power</t>
        </is>
      </c>
      <c r="B1420" t="inlineStr">
        <is>
          <t>Europe</t>
        </is>
      </c>
      <c r="C1420" t="inlineStr">
        <is>
          <t>Slovakia</t>
        </is>
      </c>
      <c r="D1420" t="inlineStr">
        <is>
          <t>power_aggregate</t>
        </is>
      </c>
      <c r="E1420" t="inlineStr">
        <is>
          <t>ERAA 2025 pre-CfE national estimate, Bioenergy, 2028 (Inelastic supply / fixed profile)</t>
        </is>
      </c>
      <c r="F1420" t="inlineStr">
        <is>
          <t>ENTSO-E</t>
        </is>
      </c>
      <c r="G1420" t="inlineStr">
        <is>
          <t>Bioenergy</t>
        </is>
      </c>
      <c r="H1420" t="n">
        <v>274</v>
      </c>
      <c r="I1420" t="inlineStr">
        <is>
          <t>MW</t>
        </is>
      </c>
      <c r="J1420" t="n">
        <v>274</v>
      </c>
      <c r="L1420" t="inlineStr">
        <is>
          <t>TARGET</t>
        </is>
      </c>
      <c r="M1420" t="inlineStr">
        <is>
          <t>2028</t>
        </is>
      </c>
      <c r="N1420" t="inlineStr">
        <is>
          <t>SOURCED_YEAR</t>
        </is>
      </c>
      <c r="O1420" t="inlineStr">
        <is>
          <t>2026-10-12</t>
        </is>
      </c>
      <c r="P1420" t="inlineStr">
        <is>
          <t>2026-10-12</t>
        </is>
      </c>
      <c r="Q1420" t="inlineStr">
        <is>
          <t>ENTSO-E</t>
        </is>
      </c>
      <c r="R1420" t="inlineStr">
        <is>
          <t>ERAA 2025 dashboard raw data, GenerationCapacities.csv (ERAA 2025 pre-CfE)</t>
        </is>
      </c>
      <c r="S1420" t="inlineStr">
        <is>
          <t>https://www.entsoe.eu/eraa/2025/modelling-data</t>
        </is>
      </c>
      <c r="U1420" t="inlineStr">
        <is>
          <t>DERIVED</t>
        </is>
      </c>
      <c r="V1420" t="inlineStr">
        <is>
          <t>ENTSO-E ERAA ERAA 2025 pre-CfE National Estimates, installed capacity in the target year (stock, not an addition); operational status 'Inelastic supply / fixed profile'; technologies: Small biomass, Waste; cross-check / high case only, never add to project rows</t>
        </is>
      </c>
      <c r="W1420" t="inlineStr">
        <is>
          <t>N</t>
        </is>
      </c>
      <c r="Y1420" t="inlineStr">
        <is>
          <t>Slovakia|Bioenergy|eraa 2025 pre cfe national estimate bioenergy 2028 inelastic supply fixed profile</t>
        </is>
      </c>
      <c r="Z1420" t="inlineStr">
        <is>
          <t>8db4d91e9394</t>
        </is>
      </c>
      <c r="AA1420" t="inlineStr">
        <is>
          <t>EU_ERAA</t>
        </is>
      </c>
    </row>
    <row r="1421">
      <c r="A1421" t="inlineStr">
        <is>
          <t>Europe power</t>
        </is>
      </c>
      <c r="B1421" t="inlineStr">
        <is>
          <t>Europe</t>
        </is>
      </c>
      <c r="C1421" t="inlineStr">
        <is>
          <t>Slovakia</t>
        </is>
      </c>
      <c r="D1421" t="inlineStr">
        <is>
          <t>power_aggregate</t>
        </is>
      </c>
      <c r="E1421" t="inlineStr">
        <is>
          <t>ERAA 2025 pre-CfE national estimate, Bioenergy, 2028 (Available on market)</t>
        </is>
      </c>
      <c r="F1421" t="inlineStr">
        <is>
          <t>ENTSO-E</t>
        </is>
      </c>
      <c r="G1421" t="inlineStr">
        <is>
          <t>Bioenergy</t>
        </is>
      </c>
      <c r="H1421" t="n">
        <v>19</v>
      </c>
      <c r="I1421" t="inlineStr">
        <is>
          <t>MW</t>
        </is>
      </c>
      <c r="J1421" t="n">
        <v>19</v>
      </c>
      <c r="L1421" t="inlineStr">
        <is>
          <t>TARGET</t>
        </is>
      </c>
      <c r="M1421" t="inlineStr">
        <is>
          <t>2028</t>
        </is>
      </c>
      <c r="N1421" t="inlineStr">
        <is>
          <t>SOURCED_YEAR</t>
        </is>
      </c>
      <c r="O1421" t="inlineStr">
        <is>
          <t>2026-10-12</t>
        </is>
      </c>
      <c r="P1421" t="inlineStr">
        <is>
          <t>2026-10-12</t>
        </is>
      </c>
      <c r="Q1421" t="inlineStr">
        <is>
          <t>ENTSO-E</t>
        </is>
      </c>
      <c r="R1421" t="inlineStr">
        <is>
          <t>ERAA 2025 dashboard raw data, GenerationCapacities.csv (ERAA 2025 pre-CfE)</t>
        </is>
      </c>
      <c r="S1421" t="inlineStr">
        <is>
          <t>https://www.entsoe.eu/eraa/2025/modelling-data</t>
        </is>
      </c>
      <c r="U1421" t="inlineStr">
        <is>
          <t>SOURCED</t>
        </is>
      </c>
      <c r="V1421" t="inlineStr">
        <is>
          <t>ENTSO-E ERAA ERAA 2025 pre-CfE National Estimates, installed capacity in the target year (stock, not an addition); operational status 'Available on market'; technologies: Biofuel; cross-check / high case only, never add to project rows</t>
        </is>
      </c>
      <c r="W1421" t="inlineStr">
        <is>
          <t>N</t>
        </is>
      </c>
      <c r="Y1421" t="inlineStr">
        <is>
          <t>Slovakia|Bioenergy|eraa 2025 pre cfe national estimate bioenergy 2028 available on market</t>
        </is>
      </c>
      <c r="Z1421" t="inlineStr">
        <is>
          <t>57c446e0ccf0</t>
        </is>
      </c>
      <c r="AA1421" t="inlineStr">
        <is>
          <t>EU_ERAA</t>
        </is>
      </c>
    </row>
    <row r="1422">
      <c r="A1422" t="inlineStr">
        <is>
          <t>Europe power</t>
        </is>
      </c>
      <c r="B1422" t="inlineStr">
        <is>
          <t>Europe</t>
        </is>
      </c>
      <c r="C1422" t="inlineStr">
        <is>
          <t>Slovakia</t>
        </is>
      </c>
      <c r="D1422" t="inlineStr">
        <is>
          <t>power_aggregate</t>
        </is>
      </c>
      <c r="E1422" t="inlineStr">
        <is>
          <t>ERAA 2025 pre-CfE national estimate, Bioenergy, 2030 (Inelastic supply / fixed profile)</t>
        </is>
      </c>
      <c r="F1422" t="inlineStr">
        <is>
          <t>ENTSO-E</t>
        </is>
      </c>
      <c r="G1422" t="inlineStr">
        <is>
          <t>Bioenergy</t>
        </is>
      </c>
      <c r="H1422" t="n">
        <v>278</v>
      </c>
      <c r="I1422" t="inlineStr">
        <is>
          <t>MW</t>
        </is>
      </c>
      <c r="J1422" t="n">
        <v>278</v>
      </c>
      <c r="L1422" t="inlineStr">
        <is>
          <t>TARGET</t>
        </is>
      </c>
      <c r="M1422" t="inlineStr">
        <is>
          <t>2030</t>
        </is>
      </c>
      <c r="N1422" t="inlineStr">
        <is>
          <t>SOURCED_YEAR</t>
        </is>
      </c>
      <c r="O1422" t="inlineStr">
        <is>
          <t>2026-10-12</t>
        </is>
      </c>
      <c r="P1422" t="inlineStr">
        <is>
          <t>2026-10-12</t>
        </is>
      </c>
      <c r="Q1422" t="inlineStr">
        <is>
          <t>ENTSO-E</t>
        </is>
      </c>
      <c r="R1422" t="inlineStr">
        <is>
          <t>ERAA 2025 dashboard raw data, GenerationCapacities.csv (ERAA 2025 pre-CfE)</t>
        </is>
      </c>
      <c r="S1422" t="inlineStr">
        <is>
          <t>https://www.entsoe.eu/eraa/2025/modelling-data</t>
        </is>
      </c>
      <c r="U1422" t="inlineStr">
        <is>
          <t>DERIVED</t>
        </is>
      </c>
      <c r="V1422" t="inlineStr">
        <is>
          <t>ENTSO-E ERAA ERAA 2025 pre-CfE National Estimates, installed capacity in the target year (stock, not an addition); operational status 'Inelastic supply / fixed profile'; technologies: Small biomass, Waste; cross-check / high case only, never add to project rows</t>
        </is>
      </c>
      <c r="W1422" t="inlineStr">
        <is>
          <t>N</t>
        </is>
      </c>
      <c r="Y1422" t="inlineStr">
        <is>
          <t>Slovakia|Bioenergy|eraa 2025 pre cfe national estimate bioenergy 2030 inelastic supply fixed profile</t>
        </is>
      </c>
      <c r="Z1422" t="inlineStr">
        <is>
          <t>058bca138985</t>
        </is>
      </c>
      <c r="AA1422" t="inlineStr">
        <is>
          <t>EU_ERAA</t>
        </is>
      </c>
    </row>
    <row r="1423">
      <c r="A1423" t="inlineStr">
        <is>
          <t>Europe power</t>
        </is>
      </c>
      <c r="B1423" t="inlineStr">
        <is>
          <t>Europe</t>
        </is>
      </c>
      <c r="C1423" t="inlineStr">
        <is>
          <t>Slovakia</t>
        </is>
      </c>
      <c r="D1423" t="inlineStr">
        <is>
          <t>power_aggregate</t>
        </is>
      </c>
      <c r="E1423" t="inlineStr">
        <is>
          <t>ERAA 2025 pre-CfE national estimate, Bioenergy, 2030 (Available on market)</t>
        </is>
      </c>
      <c r="F1423" t="inlineStr">
        <is>
          <t>ENTSO-E</t>
        </is>
      </c>
      <c r="G1423" t="inlineStr">
        <is>
          <t>Bioenergy</t>
        </is>
      </c>
      <c r="H1423" t="n">
        <v>19</v>
      </c>
      <c r="I1423" t="inlineStr">
        <is>
          <t>MW</t>
        </is>
      </c>
      <c r="J1423" t="n">
        <v>19</v>
      </c>
      <c r="L1423" t="inlineStr">
        <is>
          <t>TARGET</t>
        </is>
      </c>
      <c r="M1423" t="inlineStr">
        <is>
          <t>2030</t>
        </is>
      </c>
      <c r="N1423" t="inlineStr">
        <is>
          <t>SOURCED_YEAR</t>
        </is>
      </c>
      <c r="O1423" t="inlineStr">
        <is>
          <t>2026-10-12</t>
        </is>
      </c>
      <c r="P1423" t="inlineStr">
        <is>
          <t>2026-10-12</t>
        </is>
      </c>
      <c r="Q1423" t="inlineStr">
        <is>
          <t>ENTSO-E</t>
        </is>
      </c>
      <c r="R1423" t="inlineStr">
        <is>
          <t>ERAA 2025 dashboard raw data, GenerationCapacities.csv (ERAA 2025 pre-CfE)</t>
        </is>
      </c>
      <c r="S1423" t="inlineStr">
        <is>
          <t>https://www.entsoe.eu/eraa/2025/modelling-data</t>
        </is>
      </c>
      <c r="U1423" t="inlineStr">
        <is>
          <t>SOURCED</t>
        </is>
      </c>
      <c r="V1423" t="inlineStr">
        <is>
          <t>ENTSO-E ERAA ERAA 2025 pre-CfE National Estimates, installed capacity in the target year (stock, not an addition); operational status 'Available on market'; technologies: Biofuel; cross-check / high case only, never add to project rows</t>
        </is>
      </c>
      <c r="W1423" t="inlineStr">
        <is>
          <t>N</t>
        </is>
      </c>
      <c r="Y1423" t="inlineStr">
        <is>
          <t>Slovakia|Bioenergy|eraa 2025 pre cfe national estimate bioenergy 2030 available on market</t>
        </is>
      </c>
      <c r="Z1423" t="inlineStr">
        <is>
          <t>a130a9de801b</t>
        </is>
      </c>
      <c r="AA1423" t="inlineStr">
        <is>
          <t>EU_ERAA</t>
        </is>
      </c>
    </row>
    <row r="1424">
      <c r="A1424" t="inlineStr">
        <is>
          <t>Europe power</t>
        </is>
      </c>
      <c r="B1424" t="inlineStr">
        <is>
          <t>Europe</t>
        </is>
      </c>
      <c r="C1424" t="inlineStr">
        <is>
          <t>Slovakia</t>
        </is>
      </c>
      <c r="D1424" t="inlineStr">
        <is>
          <t>power_aggregate</t>
        </is>
      </c>
      <c r="E1424" t="inlineStr">
        <is>
          <t>ERAA 2025 pre-CfE national estimate, Bioenergy, 2033 (Inelastic supply / fixed profile)</t>
        </is>
      </c>
      <c r="F1424" t="inlineStr">
        <is>
          <t>ENTSO-E</t>
        </is>
      </c>
      <c r="G1424" t="inlineStr">
        <is>
          <t>Bioenergy</t>
        </is>
      </c>
      <c r="H1424" t="n">
        <v>294</v>
      </c>
      <c r="I1424" t="inlineStr">
        <is>
          <t>MW</t>
        </is>
      </c>
      <c r="J1424" t="n">
        <v>294</v>
      </c>
      <c r="L1424" t="inlineStr">
        <is>
          <t>TARGET</t>
        </is>
      </c>
      <c r="M1424" t="inlineStr">
        <is>
          <t>2033</t>
        </is>
      </c>
      <c r="N1424" t="inlineStr">
        <is>
          <t>SOURCED_YEAR</t>
        </is>
      </c>
      <c r="O1424" t="inlineStr">
        <is>
          <t>2026-10-12</t>
        </is>
      </c>
      <c r="P1424" t="inlineStr">
        <is>
          <t>2026-10-12</t>
        </is>
      </c>
      <c r="Q1424" t="inlineStr">
        <is>
          <t>ENTSO-E</t>
        </is>
      </c>
      <c r="R1424" t="inlineStr">
        <is>
          <t>ERAA 2025 dashboard raw data, GenerationCapacities.csv (ERAA 2025 pre-CfE)</t>
        </is>
      </c>
      <c r="S1424" t="inlineStr">
        <is>
          <t>https://www.entsoe.eu/eraa/2025/modelling-data</t>
        </is>
      </c>
      <c r="U1424" t="inlineStr">
        <is>
          <t>DERIVED</t>
        </is>
      </c>
      <c r="V1424" t="inlineStr">
        <is>
          <t>ENTSO-E ERAA ERAA 2025 pre-CfE National Estimates, installed capacity in the target year (stock, not an addition); operational status 'Inelastic supply / fixed profile'; technologies: Small biomass, Waste; cross-check / high case only, never add to project rows</t>
        </is>
      </c>
      <c r="W1424" t="inlineStr">
        <is>
          <t>N</t>
        </is>
      </c>
      <c r="Y1424" t="inlineStr">
        <is>
          <t>Slovakia|Bioenergy|eraa 2025 pre cfe national estimate bioenergy 2033 inelastic supply fixed profile</t>
        </is>
      </c>
      <c r="Z1424" t="inlineStr">
        <is>
          <t>28ca7a5a3e30</t>
        </is>
      </c>
      <c r="AA1424" t="inlineStr">
        <is>
          <t>EU_ERAA</t>
        </is>
      </c>
    </row>
    <row r="1425">
      <c r="A1425" t="inlineStr">
        <is>
          <t>Europe power</t>
        </is>
      </c>
      <c r="B1425" t="inlineStr">
        <is>
          <t>Europe</t>
        </is>
      </c>
      <c r="C1425" t="inlineStr">
        <is>
          <t>Slovakia</t>
        </is>
      </c>
      <c r="D1425" t="inlineStr">
        <is>
          <t>power_aggregate</t>
        </is>
      </c>
      <c r="E1425" t="inlineStr">
        <is>
          <t>ERAA 2025 pre-CfE national estimate, Bioenergy, 2033 (Available on market)</t>
        </is>
      </c>
      <c r="F1425" t="inlineStr">
        <is>
          <t>ENTSO-E</t>
        </is>
      </c>
      <c r="G1425" t="inlineStr">
        <is>
          <t>Bioenergy</t>
        </is>
      </c>
      <c r="H1425" t="n">
        <v>19</v>
      </c>
      <c r="I1425" t="inlineStr">
        <is>
          <t>MW</t>
        </is>
      </c>
      <c r="J1425" t="n">
        <v>19</v>
      </c>
      <c r="L1425" t="inlineStr">
        <is>
          <t>TARGET</t>
        </is>
      </c>
      <c r="M1425" t="inlineStr">
        <is>
          <t>2033</t>
        </is>
      </c>
      <c r="N1425" t="inlineStr">
        <is>
          <t>SOURCED_YEAR</t>
        </is>
      </c>
      <c r="O1425" t="inlineStr">
        <is>
          <t>2026-10-12</t>
        </is>
      </c>
      <c r="P1425" t="inlineStr">
        <is>
          <t>2026-10-12</t>
        </is>
      </c>
      <c r="Q1425" t="inlineStr">
        <is>
          <t>ENTSO-E</t>
        </is>
      </c>
      <c r="R1425" t="inlineStr">
        <is>
          <t>ERAA 2025 dashboard raw data, GenerationCapacities.csv (ERAA 2025 pre-CfE)</t>
        </is>
      </c>
      <c r="S1425" t="inlineStr">
        <is>
          <t>https://www.entsoe.eu/eraa/2025/modelling-data</t>
        </is>
      </c>
      <c r="U1425" t="inlineStr">
        <is>
          <t>SOURCED</t>
        </is>
      </c>
      <c r="V1425" t="inlineStr">
        <is>
          <t>ENTSO-E ERAA ERAA 2025 pre-CfE National Estimates, installed capacity in the target year (stock, not an addition); operational status 'Available on market'; technologies: Biofuel; cross-check / high case only, never add to project rows</t>
        </is>
      </c>
      <c r="W1425" t="inlineStr">
        <is>
          <t>N</t>
        </is>
      </c>
      <c r="Y1425" t="inlineStr">
        <is>
          <t>Slovakia|Bioenergy|eraa 2025 pre cfe national estimate bioenergy 2033 available on market</t>
        </is>
      </c>
      <c r="Z1425" t="inlineStr">
        <is>
          <t>e52e19063c67</t>
        </is>
      </c>
      <c r="AA1425" t="inlineStr">
        <is>
          <t>EU_ERAA</t>
        </is>
      </c>
    </row>
    <row r="1426">
      <c r="A1426" t="inlineStr">
        <is>
          <t>Europe power</t>
        </is>
      </c>
      <c r="B1426" t="inlineStr">
        <is>
          <t>Europe</t>
        </is>
      </c>
      <c r="C1426" t="inlineStr">
        <is>
          <t>Slovakia</t>
        </is>
      </c>
      <c r="D1426" t="inlineStr">
        <is>
          <t>power_aggregate</t>
        </is>
      </c>
      <c r="E1426" t="inlineStr">
        <is>
          <t>ERAA 2025 pre-CfE national estimate, Bioenergy, 2035 (Inelastic supply / fixed profile)</t>
        </is>
      </c>
      <c r="F1426" t="inlineStr">
        <is>
          <t>ENTSO-E</t>
        </is>
      </c>
      <c r="G1426" t="inlineStr">
        <is>
          <t>Bioenergy</t>
        </is>
      </c>
      <c r="H1426" t="n">
        <v>305</v>
      </c>
      <c r="I1426" t="inlineStr">
        <is>
          <t>MW</t>
        </is>
      </c>
      <c r="J1426" t="n">
        <v>305</v>
      </c>
      <c r="L1426" t="inlineStr">
        <is>
          <t>TARGET</t>
        </is>
      </c>
      <c r="M1426" t="inlineStr">
        <is>
          <t>2035</t>
        </is>
      </c>
      <c r="N1426" t="inlineStr">
        <is>
          <t>SOURCED_YEAR</t>
        </is>
      </c>
      <c r="O1426" t="inlineStr">
        <is>
          <t>2026-10-12</t>
        </is>
      </c>
      <c r="P1426" t="inlineStr">
        <is>
          <t>2026-10-12</t>
        </is>
      </c>
      <c r="Q1426" t="inlineStr">
        <is>
          <t>ENTSO-E</t>
        </is>
      </c>
      <c r="R1426" t="inlineStr">
        <is>
          <t>ERAA 2025 dashboard raw data, GenerationCapacities.csv (ERAA 2025 pre-CfE)</t>
        </is>
      </c>
      <c r="S1426" t="inlineStr">
        <is>
          <t>https://www.entsoe.eu/eraa/2025/modelling-data</t>
        </is>
      </c>
      <c r="U1426" t="inlineStr">
        <is>
          <t>DERIVED</t>
        </is>
      </c>
      <c r="V1426" t="inlineStr">
        <is>
          <t>ENTSO-E ERAA ERAA 2025 pre-CfE National Estimates, installed capacity in the target year (stock, not an addition); operational status 'Inelastic supply / fixed profile'; technologies: Small biomass, Waste; cross-check / high case only, never add to project rows</t>
        </is>
      </c>
      <c r="W1426" t="inlineStr">
        <is>
          <t>N</t>
        </is>
      </c>
      <c r="Y1426" t="inlineStr">
        <is>
          <t>Slovakia|Bioenergy|eraa 2025 pre cfe national estimate bioenergy 2035 inelastic supply fixed profile</t>
        </is>
      </c>
      <c r="Z1426" t="inlineStr">
        <is>
          <t>44f00504e5ad</t>
        </is>
      </c>
      <c r="AA1426" t="inlineStr">
        <is>
          <t>EU_ERAA</t>
        </is>
      </c>
    </row>
    <row r="1427">
      <c r="A1427" t="inlineStr">
        <is>
          <t>Europe power</t>
        </is>
      </c>
      <c r="B1427" t="inlineStr">
        <is>
          <t>Europe</t>
        </is>
      </c>
      <c r="C1427" t="inlineStr">
        <is>
          <t>Slovakia</t>
        </is>
      </c>
      <c r="D1427" t="inlineStr">
        <is>
          <t>power_aggregate</t>
        </is>
      </c>
      <c r="E1427" t="inlineStr">
        <is>
          <t>ERAA 2025 pre-CfE national estimate, Bioenergy, 2035 (Available on market)</t>
        </is>
      </c>
      <c r="F1427" t="inlineStr">
        <is>
          <t>ENTSO-E</t>
        </is>
      </c>
      <c r="G1427" t="inlineStr">
        <is>
          <t>Bioenergy</t>
        </is>
      </c>
      <c r="H1427" t="n">
        <v>19</v>
      </c>
      <c r="I1427" t="inlineStr">
        <is>
          <t>MW</t>
        </is>
      </c>
      <c r="J1427" t="n">
        <v>19</v>
      </c>
      <c r="L1427" t="inlineStr">
        <is>
          <t>TARGET</t>
        </is>
      </c>
      <c r="M1427" t="inlineStr">
        <is>
          <t>2035</t>
        </is>
      </c>
      <c r="N1427" t="inlineStr">
        <is>
          <t>SOURCED_YEAR</t>
        </is>
      </c>
      <c r="O1427" t="inlineStr">
        <is>
          <t>2026-10-12</t>
        </is>
      </c>
      <c r="P1427" t="inlineStr">
        <is>
          <t>2026-10-12</t>
        </is>
      </c>
      <c r="Q1427" t="inlineStr">
        <is>
          <t>ENTSO-E</t>
        </is>
      </c>
      <c r="R1427" t="inlineStr">
        <is>
          <t>ERAA 2025 dashboard raw data, GenerationCapacities.csv (ERAA 2025 pre-CfE)</t>
        </is>
      </c>
      <c r="S1427" t="inlineStr">
        <is>
          <t>https://www.entsoe.eu/eraa/2025/modelling-data</t>
        </is>
      </c>
      <c r="U1427" t="inlineStr">
        <is>
          <t>SOURCED</t>
        </is>
      </c>
      <c r="V1427" t="inlineStr">
        <is>
          <t>ENTSO-E ERAA ERAA 2025 pre-CfE National Estimates, installed capacity in the target year (stock, not an addition); operational status 'Available on market'; technologies: Biofuel; cross-check / high case only, never add to project rows</t>
        </is>
      </c>
      <c r="W1427" t="inlineStr">
        <is>
          <t>N</t>
        </is>
      </c>
      <c r="Y1427" t="inlineStr">
        <is>
          <t>Slovakia|Bioenergy|eraa 2025 pre cfe national estimate bioenergy 2035 available on market</t>
        </is>
      </c>
      <c r="Z1427" t="inlineStr">
        <is>
          <t>61c16594079f</t>
        </is>
      </c>
      <c r="AA1427" t="inlineStr">
        <is>
          <t>EU_ERAA</t>
        </is>
      </c>
    </row>
    <row r="1428">
      <c r="A1428" t="inlineStr">
        <is>
          <t>Europe power</t>
        </is>
      </c>
      <c r="B1428" t="inlineStr">
        <is>
          <t>Europe</t>
        </is>
      </c>
      <c r="C1428" t="inlineStr">
        <is>
          <t>Slovakia</t>
        </is>
      </c>
      <c r="D1428" t="inlineStr">
        <is>
          <t>power_aggregate</t>
        </is>
      </c>
      <c r="E1428" t="inlineStr">
        <is>
          <t>ERAA 2025 pre-CfE national estimate, Coal, 2028 (Available on market)</t>
        </is>
      </c>
      <c r="F1428" t="inlineStr">
        <is>
          <t>ENTSO-E</t>
        </is>
      </c>
      <c r="G1428" t="inlineStr">
        <is>
          <t>Coal</t>
        </is>
      </c>
      <c r="H1428" t="n">
        <v>357</v>
      </c>
      <c r="I1428" t="inlineStr">
        <is>
          <t>MW</t>
        </is>
      </c>
      <c r="J1428" t="n">
        <v>357</v>
      </c>
      <c r="L1428" t="inlineStr">
        <is>
          <t>TARGET</t>
        </is>
      </c>
      <c r="M1428" t="inlineStr">
        <is>
          <t>2028</t>
        </is>
      </c>
      <c r="N1428" t="inlineStr">
        <is>
          <t>SOURCED_YEAR</t>
        </is>
      </c>
      <c r="O1428" t="inlineStr">
        <is>
          <t>2026-10-12</t>
        </is>
      </c>
      <c r="P1428" t="inlineStr">
        <is>
          <t>2026-10-12</t>
        </is>
      </c>
      <c r="Q1428" t="inlineStr">
        <is>
          <t>ENTSO-E</t>
        </is>
      </c>
      <c r="R1428" t="inlineStr">
        <is>
          <t>ERAA 2025 dashboard raw data, GenerationCapacities.csv (ERAA 2025 pre-CfE)</t>
        </is>
      </c>
      <c r="S1428" t="inlineStr">
        <is>
          <t>https://www.entsoe.eu/eraa/2025/modelling-data</t>
        </is>
      </c>
      <c r="U1428" t="inlineStr">
        <is>
          <t>DERIVED</t>
        </is>
      </c>
      <c r="V1428" t="inlineStr">
        <is>
          <t>ENTSO-E ERAA ERAA 2025 pre-CfE National Estimates, installed capacity in the target year (stock, not an addition); operational status 'Available on market'; technologies: Hard coal, Lignite; cross-check / high case only, never add to project rows</t>
        </is>
      </c>
      <c r="W1428" t="inlineStr">
        <is>
          <t>N</t>
        </is>
      </c>
      <c r="Y1428" t="inlineStr">
        <is>
          <t>Slovakia|Coal|eraa 2025 pre cfe national estimate coal 2028 available on market</t>
        </is>
      </c>
      <c r="Z1428" t="inlineStr">
        <is>
          <t>d08af0eea674</t>
        </is>
      </c>
      <c r="AA1428" t="inlineStr">
        <is>
          <t>EU_ERAA</t>
        </is>
      </c>
    </row>
    <row r="1429">
      <c r="A1429" t="inlineStr">
        <is>
          <t>Europe power</t>
        </is>
      </c>
      <c r="B1429" t="inlineStr">
        <is>
          <t>Europe</t>
        </is>
      </c>
      <c r="C1429" t="inlineStr">
        <is>
          <t>Slovakia</t>
        </is>
      </c>
      <c r="D1429" t="inlineStr">
        <is>
          <t>power_aggregate</t>
        </is>
      </c>
      <c r="E1429" t="inlineStr">
        <is>
          <t>ERAA 2025 pre-CfE national estimate, Coal, 2030 (Available on market)</t>
        </is>
      </c>
      <c r="F1429" t="inlineStr">
        <is>
          <t>ENTSO-E</t>
        </is>
      </c>
      <c r="G1429" t="inlineStr">
        <is>
          <t>Coal</t>
        </is>
      </c>
      <c r="H1429" t="n">
        <v>357</v>
      </c>
      <c r="I1429" t="inlineStr">
        <is>
          <t>MW</t>
        </is>
      </c>
      <c r="J1429" t="n">
        <v>357</v>
      </c>
      <c r="L1429" t="inlineStr">
        <is>
          <t>TARGET</t>
        </is>
      </c>
      <c r="M1429" t="inlineStr">
        <is>
          <t>2030</t>
        </is>
      </c>
      <c r="N1429" t="inlineStr">
        <is>
          <t>SOURCED_YEAR</t>
        </is>
      </c>
      <c r="O1429" t="inlineStr">
        <is>
          <t>2026-10-12</t>
        </is>
      </c>
      <c r="P1429" t="inlineStr">
        <is>
          <t>2026-10-12</t>
        </is>
      </c>
      <c r="Q1429" t="inlineStr">
        <is>
          <t>ENTSO-E</t>
        </is>
      </c>
      <c r="R1429" t="inlineStr">
        <is>
          <t>ERAA 2025 dashboard raw data, GenerationCapacities.csv (ERAA 2025 pre-CfE)</t>
        </is>
      </c>
      <c r="S1429" t="inlineStr">
        <is>
          <t>https://www.entsoe.eu/eraa/2025/modelling-data</t>
        </is>
      </c>
      <c r="U1429" t="inlineStr">
        <is>
          <t>DERIVED</t>
        </is>
      </c>
      <c r="V1429" t="inlineStr">
        <is>
          <t>ENTSO-E ERAA ERAA 2025 pre-CfE National Estimates, installed capacity in the target year (stock, not an addition); operational status 'Available on market'; technologies: Hard coal, Lignite; cross-check / high case only, never add to project rows</t>
        </is>
      </c>
      <c r="W1429" t="inlineStr">
        <is>
          <t>N</t>
        </is>
      </c>
      <c r="Y1429" t="inlineStr">
        <is>
          <t>Slovakia|Coal|eraa 2025 pre cfe national estimate coal 2030 available on market</t>
        </is>
      </c>
      <c r="Z1429" t="inlineStr">
        <is>
          <t>38a01f2813ed</t>
        </is>
      </c>
      <c r="AA1429" t="inlineStr">
        <is>
          <t>EU_ERAA</t>
        </is>
      </c>
    </row>
    <row r="1430">
      <c r="A1430" t="inlineStr">
        <is>
          <t>Europe power</t>
        </is>
      </c>
      <c r="B1430" t="inlineStr">
        <is>
          <t>Europe</t>
        </is>
      </c>
      <c r="C1430" t="inlineStr">
        <is>
          <t>Slovakia</t>
        </is>
      </c>
      <c r="D1430" t="inlineStr">
        <is>
          <t>power_aggregate</t>
        </is>
      </c>
      <c r="E1430" t="inlineStr">
        <is>
          <t>ERAA 2025 pre-CfE national estimate, Coal, 2033 (Available on market)</t>
        </is>
      </c>
      <c r="F1430" t="inlineStr">
        <is>
          <t>ENTSO-E</t>
        </is>
      </c>
      <c r="G1430" t="inlineStr">
        <is>
          <t>Coal</t>
        </is>
      </c>
      <c r="H1430" t="n">
        <v>357</v>
      </c>
      <c r="I1430" t="inlineStr">
        <is>
          <t>MW</t>
        </is>
      </c>
      <c r="J1430" t="n">
        <v>357</v>
      </c>
      <c r="L1430" t="inlineStr">
        <is>
          <t>TARGET</t>
        </is>
      </c>
      <c r="M1430" t="inlineStr">
        <is>
          <t>2033</t>
        </is>
      </c>
      <c r="N1430" t="inlineStr">
        <is>
          <t>SOURCED_YEAR</t>
        </is>
      </c>
      <c r="O1430" t="inlineStr">
        <is>
          <t>2026-10-12</t>
        </is>
      </c>
      <c r="P1430" t="inlineStr">
        <is>
          <t>2026-10-12</t>
        </is>
      </c>
      <c r="Q1430" t="inlineStr">
        <is>
          <t>ENTSO-E</t>
        </is>
      </c>
      <c r="R1430" t="inlineStr">
        <is>
          <t>ERAA 2025 dashboard raw data, GenerationCapacities.csv (ERAA 2025 pre-CfE)</t>
        </is>
      </c>
      <c r="S1430" t="inlineStr">
        <is>
          <t>https://www.entsoe.eu/eraa/2025/modelling-data</t>
        </is>
      </c>
      <c r="U1430" t="inlineStr">
        <is>
          <t>DERIVED</t>
        </is>
      </c>
      <c r="V1430" t="inlineStr">
        <is>
          <t>ENTSO-E ERAA ERAA 2025 pre-CfE National Estimates, installed capacity in the target year (stock, not an addition); operational status 'Available on market'; technologies: Hard coal, Lignite; cross-check / high case only, never add to project rows</t>
        </is>
      </c>
      <c r="W1430" t="inlineStr">
        <is>
          <t>N</t>
        </is>
      </c>
      <c r="Y1430" t="inlineStr">
        <is>
          <t>Slovakia|Coal|eraa 2025 pre cfe national estimate coal 2033 available on market</t>
        </is>
      </c>
      <c r="Z1430" t="inlineStr">
        <is>
          <t>efa30e5f20eb</t>
        </is>
      </c>
      <c r="AA1430" t="inlineStr">
        <is>
          <t>EU_ERAA</t>
        </is>
      </c>
    </row>
    <row r="1431">
      <c r="A1431" t="inlineStr">
        <is>
          <t>Europe power</t>
        </is>
      </c>
      <c r="B1431" t="inlineStr">
        <is>
          <t>Europe</t>
        </is>
      </c>
      <c r="C1431" t="inlineStr">
        <is>
          <t>Slovakia</t>
        </is>
      </c>
      <c r="D1431" t="inlineStr">
        <is>
          <t>power_aggregate</t>
        </is>
      </c>
      <c r="E1431" t="inlineStr">
        <is>
          <t>ERAA 2025 pre-CfE national estimate, Coal, 2035 (Available on market)</t>
        </is>
      </c>
      <c r="F1431" t="inlineStr">
        <is>
          <t>ENTSO-E</t>
        </is>
      </c>
      <c r="G1431" t="inlineStr">
        <is>
          <t>Coal</t>
        </is>
      </c>
      <c r="H1431" t="n">
        <v>357</v>
      </c>
      <c r="I1431" t="inlineStr">
        <is>
          <t>MW</t>
        </is>
      </c>
      <c r="J1431" t="n">
        <v>357</v>
      </c>
      <c r="L1431" t="inlineStr">
        <is>
          <t>TARGET</t>
        </is>
      </c>
      <c r="M1431" t="inlineStr">
        <is>
          <t>2035</t>
        </is>
      </c>
      <c r="N1431" t="inlineStr">
        <is>
          <t>SOURCED_YEAR</t>
        </is>
      </c>
      <c r="O1431" t="inlineStr">
        <is>
          <t>2026-10-12</t>
        </is>
      </c>
      <c r="P1431" t="inlineStr">
        <is>
          <t>2026-10-12</t>
        </is>
      </c>
      <c r="Q1431" t="inlineStr">
        <is>
          <t>ENTSO-E</t>
        </is>
      </c>
      <c r="R1431" t="inlineStr">
        <is>
          <t>ERAA 2025 dashboard raw data, GenerationCapacities.csv (ERAA 2025 pre-CfE)</t>
        </is>
      </c>
      <c r="S1431" t="inlineStr">
        <is>
          <t>https://www.entsoe.eu/eraa/2025/modelling-data</t>
        </is>
      </c>
      <c r="U1431" t="inlineStr">
        <is>
          <t>DERIVED</t>
        </is>
      </c>
      <c r="V1431" t="inlineStr">
        <is>
          <t>ENTSO-E ERAA ERAA 2025 pre-CfE National Estimates, installed capacity in the target year (stock, not an addition); operational status 'Available on market'; technologies: Hard coal, Lignite; cross-check / high case only, never add to project rows</t>
        </is>
      </c>
      <c r="W1431" t="inlineStr">
        <is>
          <t>N</t>
        </is>
      </c>
      <c r="Y1431" t="inlineStr">
        <is>
          <t>Slovakia|Coal|eraa 2025 pre cfe national estimate coal 2035 available on market</t>
        </is>
      </c>
      <c r="Z1431" t="inlineStr">
        <is>
          <t>81127ce20b86</t>
        </is>
      </c>
      <c r="AA1431" t="inlineStr">
        <is>
          <t>EU_ERAA</t>
        </is>
      </c>
    </row>
    <row r="1432">
      <c r="A1432" t="inlineStr">
        <is>
          <t>Europe power</t>
        </is>
      </c>
      <c r="B1432" t="inlineStr">
        <is>
          <t>Europe</t>
        </is>
      </c>
      <c r="C1432" t="inlineStr">
        <is>
          <t>Slovakia</t>
        </is>
      </c>
      <c r="D1432" t="inlineStr">
        <is>
          <t>power_aggregate</t>
        </is>
      </c>
      <c r="E1432" t="inlineStr">
        <is>
          <t>ERAA 2025 pre-CfE national estimate, Gas, 2028 (Available on market)</t>
        </is>
      </c>
      <c r="F1432" t="inlineStr">
        <is>
          <t>ENTSO-E</t>
        </is>
      </c>
      <c r="G1432" t="inlineStr">
        <is>
          <t>Gas</t>
        </is>
      </c>
      <c r="H1432" t="n">
        <v>837</v>
      </c>
      <c r="I1432" t="inlineStr">
        <is>
          <t>MW</t>
        </is>
      </c>
      <c r="J1432" t="n">
        <v>837</v>
      </c>
      <c r="L1432" t="inlineStr">
        <is>
          <t>TARGET</t>
        </is>
      </c>
      <c r="M1432" t="inlineStr">
        <is>
          <t>2028</t>
        </is>
      </c>
      <c r="N1432" t="inlineStr">
        <is>
          <t>SOURCED_YEAR</t>
        </is>
      </c>
      <c r="O1432" t="inlineStr">
        <is>
          <t>2026-10-12</t>
        </is>
      </c>
      <c r="P1432" t="inlineStr">
        <is>
          <t>2026-10-12</t>
        </is>
      </c>
      <c r="Q1432" t="inlineStr">
        <is>
          <t>ENTSO-E</t>
        </is>
      </c>
      <c r="R1432" t="inlineStr">
        <is>
          <t>ERAA 2025 dashboard raw data, GenerationCapacities.csv (ERAA 2025 pre-CfE)</t>
        </is>
      </c>
      <c r="S1432" t="inlineStr">
        <is>
          <t>https://www.entsoe.eu/eraa/2025/modelling-data</t>
        </is>
      </c>
      <c r="U1432" t="inlineStr">
        <is>
          <t>SOURCED</t>
        </is>
      </c>
      <c r="V1432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432" t="inlineStr">
        <is>
          <t>N</t>
        </is>
      </c>
      <c r="Y1432" t="inlineStr">
        <is>
          <t>Slovakia|Gas|eraa 2025 pre cfe national estimate gas 2028 available on market</t>
        </is>
      </c>
      <c r="Z1432" t="inlineStr">
        <is>
          <t>c7e9b92cfbe6</t>
        </is>
      </c>
      <c r="AA1432" t="inlineStr">
        <is>
          <t>EU_ERAA</t>
        </is>
      </c>
    </row>
    <row r="1433">
      <c r="A1433" t="inlineStr">
        <is>
          <t>Europe power</t>
        </is>
      </c>
      <c r="B1433" t="inlineStr">
        <is>
          <t>Europe</t>
        </is>
      </c>
      <c r="C1433" t="inlineStr">
        <is>
          <t>Slovakia</t>
        </is>
      </c>
      <c r="D1433" t="inlineStr">
        <is>
          <t>power_aggregate</t>
        </is>
      </c>
      <c r="E1433" t="inlineStr">
        <is>
          <t>ERAA 2025 pre-CfE national estimate, Gas, 2028 (Out of market - primary purpose ancillary service)</t>
        </is>
      </c>
      <c r="F1433" t="inlineStr">
        <is>
          <t>ENTSO-E</t>
        </is>
      </c>
      <c r="G1433" t="inlineStr">
        <is>
          <t>Gas</t>
        </is>
      </c>
      <c r="H1433" t="n">
        <v>206</v>
      </c>
      <c r="I1433" t="inlineStr">
        <is>
          <t>MW</t>
        </is>
      </c>
      <c r="J1433" t="n">
        <v>206</v>
      </c>
      <c r="L1433" t="inlineStr">
        <is>
          <t>TARGET</t>
        </is>
      </c>
      <c r="M1433" t="inlineStr">
        <is>
          <t>2028</t>
        </is>
      </c>
      <c r="N1433" t="inlineStr">
        <is>
          <t>SOURCED_YEAR</t>
        </is>
      </c>
      <c r="O1433" t="inlineStr">
        <is>
          <t>2026-10-12</t>
        </is>
      </c>
      <c r="P1433" t="inlineStr">
        <is>
          <t>2026-10-12</t>
        </is>
      </c>
      <c r="Q1433" t="inlineStr">
        <is>
          <t>ENTSO-E</t>
        </is>
      </c>
      <c r="R1433" t="inlineStr">
        <is>
          <t>ERAA 2025 dashboard raw data, GenerationCapacities.csv (ERAA 2025 pre-CfE)</t>
        </is>
      </c>
      <c r="S1433" t="inlineStr">
        <is>
          <t>https://www.entsoe.eu/eraa/2025/modelling-data</t>
        </is>
      </c>
      <c r="U1433" t="inlineStr">
        <is>
          <t>SOURCED</t>
        </is>
      </c>
      <c r="V1433" t="inlineStr">
        <is>
          <t>ENTSO-E ERAA ERAA 2025 pre-CfE National Estimates, installed capacity in the target year (stock, not an addition); operational status 'Out of market - primary purpose ancillary service'; technologies: Natural gas; cross-check / high case only, never add to project rows</t>
        </is>
      </c>
      <c r="W1433" t="inlineStr">
        <is>
          <t>N</t>
        </is>
      </c>
      <c r="Y1433" t="inlineStr">
        <is>
          <t>Slovakia|Gas|eraa 2025 pre cfe national estimate gas 2028 out market primary purpose ancillary service</t>
        </is>
      </c>
      <c r="Z1433" t="inlineStr">
        <is>
          <t>2a8c3a7056e5</t>
        </is>
      </c>
      <c r="AA1433" t="inlineStr">
        <is>
          <t>EU_ERAA</t>
        </is>
      </c>
    </row>
    <row r="1434">
      <c r="A1434" t="inlineStr">
        <is>
          <t>Europe power</t>
        </is>
      </c>
      <c r="B1434" t="inlineStr">
        <is>
          <t>Europe</t>
        </is>
      </c>
      <c r="C1434" t="inlineStr">
        <is>
          <t>Slovakia</t>
        </is>
      </c>
      <c r="D1434" t="inlineStr">
        <is>
          <t>power_aggregate</t>
        </is>
      </c>
      <c r="E1434" t="inlineStr">
        <is>
          <t>ERAA 2025 pre-CfE national estimate, Gas, 2028 (Inelastic supply / fixed profile)</t>
        </is>
      </c>
      <c r="F1434" t="inlineStr">
        <is>
          <t>ENTSO-E</t>
        </is>
      </c>
      <c r="G1434" t="inlineStr">
        <is>
          <t>Gas</t>
        </is>
      </c>
      <c r="H1434" t="n">
        <v>117</v>
      </c>
      <c r="I1434" t="inlineStr">
        <is>
          <t>MW</t>
        </is>
      </c>
      <c r="J1434" t="n">
        <v>117</v>
      </c>
      <c r="L1434" t="inlineStr">
        <is>
          <t>TARGET</t>
        </is>
      </c>
      <c r="M1434" t="inlineStr">
        <is>
          <t>2028</t>
        </is>
      </c>
      <c r="N1434" t="inlineStr">
        <is>
          <t>SOURCED_YEAR</t>
        </is>
      </c>
      <c r="O1434" t="inlineStr">
        <is>
          <t>2026-10-12</t>
        </is>
      </c>
      <c r="P1434" t="inlineStr">
        <is>
          <t>2026-10-12</t>
        </is>
      </c>
      <c r="Q1434" t="inlineStr">
        <is>
          <t>ENTSO-E</t>
        </is>
      </c>
      <c r="R1434" t="inlineStr">
        <is>
          <t>ERAA 2025 dashboard raw data, GenerationCapacities.csv (ERAA 2025 pre-CfE)</t>
        </is>
      </c>
      <c r="S1434" t="inlineStr">
        <is>
          <t>https://www.entsoe.eu/eraa/2025/modelling-data</t>
        </is>
      </c>
      <c r="U1434" t="inlineStr">
        <is>
          <t>SOURCED</t>
        </is>
      </c>
      <c r="V1434" t="inlineStr">
        <is>
          <t>ENTSO-E ERAA ERAA 2025 pre-CfE National Estimates, installed capacity in the target year (stock, not an addition); operational status 'Inelastic supply / fixed profile'; technologies: Natural gas; cross-check / high case only, never add to project rows</t>
        </is>
      </c>
      <c r="W1434" t="inlineStr">
        <is>
          <t>N</t>
        </is>
      </c>
      <c r="Y1434" t="inlineStr">
        <is>
          <t>Slovakia|Gas|eraa 2025 pre cfe national estimate gas 2028 inelastic supply fixed profile</t>
        </is>
      </c>
      <c r="Z1434" t="inlineStr">
        <is>
          <t>853dbfb9eca4</t>
        </is>
      </c>
      <c r="AA1434" t="inlineStr">
        <is>
          <t>EU_ERAA</t>
        </is>
      </c>
    </row>
    <row r="1435">
      <c r="A1435" t="inlineStr">
        <is>
          <t>Europe power</t>
        </is>
      </c>
      <c r="B1435" t="inlineStr">
        <is>
          <t>Europe</t>
        </is>
      </c>
      <c r="C1435" t="inlineStr">
        <is>
          <t>Slovakia</t>
        </is>
      </c>
      <c r="D1435" t="inlineStr">
        <is>
          <t>power_aggregate</t>
        </is>
      </c>
      <c r="E1435" t="inlineStr">
        <is>
          <t>ERAA 2025 pre-CfE national estimate, Gas, 2030 (Available on market)</t>
        </is>
      </c>
      <c r="F1435" t="inlineStr">
        <is>
          <t>ENTSO-E</t>
        </is>
      </c>
      <c r="G1435" t="inlineStr">
        <is>
          <t>Gas</t>
        </is>
      </c>
      <c r="H1435" t="n">
        <v>837</v>
      </c>
      <c r="I1435" t="inlineStr">
        <is>
          <t>MW</t>
        </is>
      </c>
      <c r="J1435" t="n">
        <v>837</v>
      </c>
      <c r="L1435" t="inlineStr">
        <is>
          <t>TARGET</t>
        </is>
      </c>
      <c r="M1435" t="inlineStr">
        <is>
          <t>2030</t>
        </is>
      </c>
      <c r="N1435" t="inlineStr">
        <is>
          <t>SOURCED_YEAR</t>
        </is>
      </c>
      <c r="O1435" t="inlineStr">
        <is>
          <t>2026-10-12</t>
        </is>
      </c>
      <c r="P1435" t="inlineStr">
        <is>
          <t>2026-10-12</t>
        </is>
      </c>
      <c r="Q1435" t="inlineStr">
        <is>
          <t>ENTSO-E</t>
        </is>
      </c>
      <c r="R1435" t="inlineStr">
        <is>
          <t>ERAA 2025 dashboard raw data, GenerationCapacities.csv (ERAA 2025 pre-CfE)</t>
        </is>
      </c>
      <c r="S1435" t="inlineStr">
        <is>
          <t>https://www.entsoe.eu/eraa/2025/modelling-data</t>
        </is>
      </c>
      <c r="U1435" t="inlineStr">
        <is>
          <t>SOURCED</t>
        </is>
      </c>
      <c r="V1435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435" t="inlineStr">
        <is>
          <t>N</t>
        </is>
      </c>
      <c r="Y1435" t="inlineStr">
        <is>
          <t>Slovakia|Gas|eraa 2025 pre cfe national estimate gas 2030 available on market</t>
        </is>
      </c>
      <c r="Z1435" t="inlineStr">
        <is>
          <t>1699289b034c</t>
        </is>
      </c>
      <c r="AA1435" t="inlineStr">
        <is>
          <t>EU_ERAA</t>
        </is>
      </c>
    </row>
    <row r="1436">
      <c r="A1436" t="inlineStr">
        <is>
          <t>Europe power</t>
        </is>
      </c>
      <c r="B1436" t="inlineStr">
        <is>
          <t>Europe</t>
        </is>
      </c>
      <c r="C1436" t="inlineStr">
        <is>
          <t>Slovakia</t>
        </is>
      </c>
      <c r="D1436" t="inlineStr">
        <is>
          <t>power_aggregate</t>
        </is>
      </c>
      <c r="E1436" t="inlineStr">
        <is>
          <t>ERAA 2025 pre-CfE national estimate, Gas, 2030 (Out of market - primary purpose ancillary service)</t>
        </is>
      </c>
      <c r="F1436" t="inlineStr">
        <is>
          <t>ENTSO-E</t>
        </is>
      </c>
      <c r="G1436" t="inlineStr">
        <is>
          <t>Gas</t>
        </is>
      </c>
      <c r="H1436" t="n">
        <v>206</v>
      </c>
      <c r="I1436" t="inlineStr">
        <is>
          <t>MW</t>
        </is>
      </c>
      <c r="J1436" t="n">
        <v>206</v>
      </c>
      <c r="L1436" t="inlineStr">
        <is>
          <t>TARGET</t>
        </is>
      </c>
      <c r="M1436" t="inlineStr">
        <is>
          <t>2030</t>
        </is>
      </c>
      <c r="N1436" t="inlineStr">
        <is>
          <t>SOURCED_YEAR</t>
        </is>
      </c>
      <c r="O1436" t="inlineStr">
        <is>
          <t>2026-10-12</t>
        </is>
      </c>
      <c r="P1436" t="inlineStr">
        <is>
          <t>2026-10-12</t>
        </is>
      </c>
      <c r="Q1436" t="inlineStr">
        <is>
          <t>ENTSO-E</t>
        </is>
      </c>
      <c r="R1436" t="inlineStr">
        <is>
          <t>ERAA 2025 dashboard raw data, GenerationCapacities.csv (ERAA 2025 pre-CfE)</t>
        </is>
      </c>
      <c r="S1436" t="inlineStr">
        <is>
          <t>https://www.entsoe.eu/eraa/2025/modelling-data</t>
        </is>
      </c>
      <c r="U1436" t="inlineStr">
        <is>
          <t>SOURCED</t>
        </is>
      </c>
      <c r="V1436" t="inlineStr">
        <is>
          <t>ENTSO-E ERAA ERAA 2025 pre-CfE National Estimates, installed capacity in the target year (stock, not an addition); operational status 'Out of market - primary purpose ancillary service'; technologies: Natural gas; cross-check / high case only, never add to project rows</t>
        </is>
      </c>
      <c r="W1436" t="inlineStr">
        <is>
          <t>N</t>
        </is>
      </c>
      <c r="Y1436" t="inlineStr">
        <is>
          <t>Slovakia|Gas|eraa 2025 pre cfe national estimate gas 2030 out market primary purpose ancillary service</t>
        </is>
      </c>
      <c r="Z1436" t="inlineStr">
        <is>
          <t>1ec4b601e6ec</t>
        </is>
      </c>
      <c r="AA1436" t="inlineStr">
        <is>
          <t>EU_ERAA</t>
        </is>
      </c>
    </row>
    <row r="1437">
      <c r="A1437" t="inlineStr">
        <is>
          <t>Europe power</t>
        </is>
      </c>
      <c r="B1437" t="inlineStr">
        <is>
          <t>Europe</t>
        </is>
      </c>
      <c r="C1437" t="inlineStr">
        <is>
          <t>Slovakia</t>
        </is>
      </c>
      <c r="D1437" t="inlineStr">
        <is>
          <t>power_aggregate</t>
        </is>
      </c>
      <c r="E1437" t="inlineStr">
        <is>
          <t>ERAA 2025 pre-CfE national estimate, Gas, 2030 (Inelastic supply / fixed profile)</t>
        </is>
      </c>
      <c r="F1437" t="inlineStr">
        <is>
          <t>ENTSO-E</t>
        </is>
      </c>
      <c r="G1437" t="inlineStr">
        <is>
          <t>Gas</t>
        </is>
      </c>
      <c r="H1437" t="n">
        <v>125</v>
      </c>
      <c r="I1437" t="inlineStr">
        <is>
          <t>MW</t>
        </is>
      </c>
      <c r="J1437" t="n">
        <v>125</v>
      </c>
      <c r="L1437" t="inlineStr">
        <is>
          <t>TARGET</t>
        </is>
      </c>
      <c r="M1437" t="inlineStr">
        <is>
          <t>2030</t>
        </is>
      </c>
      <c r="N1437" t="inlineStr">
        <is>
          <t>SOURCED_YEAR</t>
        </is>
      </c>
      <c r="O1437" t="inlineStr">
        <is>
          <t>2026-10-12</t>
        </is>
      </c>
      <c r="P1437" t="inlineStr">
        <is>
          <t>2026-10-12</t>
        </is>
      </c>
      <c r="Q1437" t="inlineStr">
        <is>
          <t>ENTSO-E</t>
        </is>
      </c>
      <c r="R1437" t="inlineStr">
        <is>
          <t>ERAA 2025 dashboard raw data, GenerationCapacities.csv (ERAA 2025 pre-CfE)</t>
        </is>
      </c>
      <c r="S1437" t="inlineStr">
        <is>
          <t>https://www.entsoe.eu/eraa/2025/modelling-data</t>
        </is>
      </c>
      <c r="U1437" t="inlineStr">
        <is>
          <t>SOURCED</t>
        </is>
      </c>
      <c r="V1437" t="inlineStr">
        <is>
          <t>ENTSO-E ERAA ERAA 2025 pre-CfE National Estimates, installed capacity in the target year (stock, not an addition); operational status 'Inelastic supply / fixed profile'; technologies: Natural gas; cross-check / high case only, never add to project rows</t>
        </is>
      </c>
      <c r="W1437" t="inlineStr">
        <is>
          <t>N</t>
        </is>
      </c>
      <c r="Y1437" t="inlineStr">
        <is>
          <t>Slovakia|Gas|eraa 2025 pre cfe national estimate gas 2030 inelastic supply fixed profile</t>
        </is>
      </c>
      <c r="Z1437" t="inlineStr">
        <is>
          <t>47d689c88bda</t>
        </is>
      </c>
      <c r="AA1437" t="inlineStr">
        <is>
          <t>EU_ERAA</t>
        </is>
      </c>
    </row>
    <row r="1438">
      <c r="A1438" t="inlineStr">
        <is>
          <t>Europe power</t>
        </is>
      </c>
      <c r="B1438" t="inlineStr">
        <is>
          <t>Europe</t>
        </is>
      </c>
      <c r="C1438" t="inlineStr">
        <is>
          <t>Slovakia</t>
        </is>
      </c>
      <c r="D1438" t="inlineStr">
        <is>
          <t>power_aggregate</t>
        </is>
      </c>
      <c r="E1438" t="inlineStr">
        <is>
          <t>ERAA 2025 pre-CfE national estimate, Gas, 2033 (Available on market)</t>
        </is>
      </c>
      <c r="F1438" t="inlineStr">
        <is>
          <t>ENTSO-E</t>
        </is>
      </c>
      <c r="G1438" t="inlineStr">
        <is>
          <t>Gas</t>
        </is>
      </c>
      <c r="H1438" t="n">
        <v>837</v>
      </c>
      <c r="I1438" t="inlineStr">
        <is>
          <t>MW</t>
        </is>
      </c>
      <c r="J1438" t="n">
        <v>837</v>
      </c>
      <c r="L1438" t="inlineStr">
        <is>
          <t>TARGET</t>
        </is>
      </c>
      <c r="M1438" t="inlineStr">
        <is>
          <t>2033</t>
        </is>
      </c>
      <c r="N1438" t="inlineStr">
        <is>
          <t>SOURCED_YEAR</t>
        </is>
      </c>
      <c r="O1438" t="inlineStr">
        <is>
          <t>2026-10-12</t>
        </is>
      </c>
      <c r="P1438" t="inlineStr">
        <is>
          <t>2026-10-12</t>
        </is>
      </c>
      <c r="Q1438" t="inlineStr">
        <is>
          <t>ENTSO-E</t>
        </is>
      </c>
      <c r="R1438" t="inlineStr">
        <is>
          <t>ERAA 2025 dashboard raw data, GenerationCapacities.csv (ERAA 2025 pre-CfE)</t>
        </is>
      </c>
      <c r="S1438" t="inlineStr">
        <is>
          <t>https://www.entsoe.eu/eraa/2025/modelling-data</t>
        </is>
      </c>
      <c r="U1438" t="inlineStr">
        <is>
          <t>SOURCED</t>
        </is>
      </c>
      <c r="V1438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438" t="inlineStr">
        <is>
          <t>N</t>
        </is>
      </c>
      <c r="Y1438" t="inlineStr">
        <is>
          <t>Slovakia|Gas|eraa 2025 pre cfe national estimate gas 2033 available on market</t>
        </is>
      </c>
      <c r="Z1438" t="inlineStr">
        <is>
          <t>59855a047e76</t>
        </is>
      </c>
      <c r="AA1438" t="inlineStr">
        <is>
          <t>EU_ERAA</t>
        </is>
      </c>
    </row>
    <row r="1439">
      <c r="A1439" t="inlineStr">
        <is>
          <t>Europe power</t>
        </is>
      </c>
      <c r="B1439" t="inlineStr">
        <is>
          <t>Europe</t>
        </is>
      </c>
      <c r="C1439" t="inlineStr">
        <is>
          <t>Slovakia</t>
        </is>
      </c>
      <c r="D1439" t="inlineStr">
        <is>
          <t>power_aggregate</t>
        </is>
      </c>
      <c r="E1439" t="inlineStr">
        <is>
          <t>ERAA 2025 pre-CfE national estimate, Gas, 2033 (Out of market - primary purpose ancillary service)</t>
        </is>
      </c>
      <c r="F1439" t="inlineStr">
        <is>
          <t>ENTSO-E</t>
        </is>
      </c>
      <c r="G1439" t="inlineStr">
        <is>
          <t>Gas</t>
        </is>
      </c>
      <c r="H1439" t="n">
        <v>206</v>
      </c>
      <c r="I1439" t="inlineStr">
        <is>
          <t>MW</t>
        </is>
      </c>
      <c r="J1439" t="n">
        <v>206</v>
      </c>
      <c r="L1439" t="inlineStr">
        <is>
          <t>TARGET</t>
        </is>
      </c>
      <c r="M1439" t="inlineStr">
        <is>
          <t>2033</t>
        </is>
      </c>
      <c r="N1439" t="inlineStr">
        <is>
          <t>SOURCED_YEAR</t>
        </is>
      </c>
      <c r="O1439" t="inlineStr">
        <is>
          <t>2026-10-12</t>
        </is>
      </c>
      <c r="P1439" t="inlineStr">
        <is>
          <t>2026-10-12</t>
        </is>
      </c>
      <c r="Q1439" t="inlineStr">
        <is>
          <t>ENTSO-E</t>
        </is>
      </c>
      <c r="R1439" t="inlineStr">
        <is>
          <t>ERAA 2025 dashboard raw data, GenerationCapacities.csv (ERAA 2025 pre-CfE)</t>
        </is>
      </c>
      <c r="S1439" t="inlineStr">
        <is>
          <t>https://www.entsoe.eu/eraa/2025/modelling-data</t>
        </is>
      </c>
      <c r="U1439" t="inlineStr">
        <is>
          <t>SOURCED</t>
        </is>
      </c>
      <c r="V1439" t="inlineStr">
        <is>
          <t>ENTSO-E ERAA ERAA 2025 pre-CfE National Estimates, installed capacity in the target year (stock, not an addition); operational status 'Out of market - primary purpose ancillary service'; technologies: Natural gas; cross-check / high case only, never add to project rows</t>
        </is>
      </c>
      <c r="W1439" t="inlineStr">
        <is>
          <t>N</t>
        </is>
      </c>
      <c r="Y1439" t="inlineStr">
        <is>
          <t>Slovakia|Gas|eraa 2025 pre cfe national estimate gas 2033 out market primary purpose ancillary service</t>
        </is>
      </c>
      <c r="Z1439" t="inlineStr">
        <is>
          <t>dc2c3b909d9c</t>
        </is>
      </c>
      <c r="AA1439" t="inlineStr">
        <is>
          <t>EU_ERAA</t>
        </is>
      </c>
    </row>
    <row r="1440">
      <c r="A1440" t="inlineStr">
        <is>
          <t>Europe power</t>
        </is>
      </c>
      <c r="B1440" t="inlineStr">
        <is>
          <t>Europe</t>
        </is>
      </c>
      <c r="C1440" t="inlineStr">
        <is>
          <t>Slovakia</t>
        </is>
      </c>
      <c r="D1440" t="inlineStr">
        <is>
          <t>power_aggregate</t>
        </is>
      </c>
      <c r="E1440" t="inlineStr">
        <is>
          <t>ERAA 2025 pre-CfE national estimate, Gas, 2033 (Inelastic supply / fixed profile)</t>
        </is>
      </c>
      <c r="F1440" t="inlineStr">
        <is>
          <t>ENTSO-E</t>
        </is>
      </c>
      <c r="G1440" t="inlineStr">
        <is>
          <t>Gas</t>
        </is>
      </c>
      <c r="H1440" t="n">
        <v>125</v>
      </c>
      <c r="I1440" t="inlineStr">
        <is>
          <t>MW</t>
        </is>
      </c>
      <c r="J1440" t="n">
        <v>125</v>
      </c>
      <c r="L1440" t="inlineStr">
        <is>
          <t>TARGET</t>
        </is>
      </c>
      <c r="M1440" t="inlineStr">
        <is>
          <t>2033</t>
        </is>
      </c>
      <c r="N1440" t="inlineStr">
        <is>
          <t>SOURCED_YEAR</t>
        </is>
      </c>
      <c r="O1440" t="inlineStr">
        <is>
          <t>2026-10-12</t>
        </is>
      </c>
      <c r="P1440" t="inlineStr">
        <is>
          <t>2026-10-12</t>
        </is>
      </c>
      <c r="Q1440" t="inlineStr">
        <is>
          <t>ENTSO-E</t>
        </is>
      </c>
      <c r="R1440" t="inlineStr">
        <is>
          <t>ERAA 2025 dashboard raw data, GenerationCapacities.csv (ERAA 2025 pre-CfE)</t>
        </is>
      </c>
      <c r="S1440" t="inlineStr">
        <is>
          <t>https://www.entsoe.eu/eraa/2025/modelling-data</t>
        </is>
      </c>
      <c r="U1440" t="inlineStr">
        <is>
          <t>SOURCED</t>
        </is>
      </c>
      <c r="V1440" t="inlineStr">
        <is>
          <t>ENTSO-E ERAA ERAA 2025 pre-CfE National Estimates, installed capacity in the target year (stock, not an addition); operational status 'Inelastic supply / fixed profile'; technologies: Natural gas; cross-check / high case only, never add to project rows</t>
        </is>
      </c>
      <c r="W1440" t="inlineStr">
        <is>
          <t>N</t>
        </is>
      </c>
      <c r="Y1440" t="inlineStr">
        <is>
          <t>Slovakia|Gas|eraa 2025 pre cfe national estimate gas 2033 inelastic supply fixed profile</t>
        </is>
      </c>
      <c r="Z1440" t="inlineStr">
        <is>
          <t>7eaeb76fb546</t>
        </is>
      </c>
      <c r="AA1440" t="inlineStr">
        <is>
          <t>EU_ERAA</t>
        </is>
      </c>
    </row>
    <row r="1441">
      <c r="A1441" t="inlineStr">
        <is>
          <t>Europe power</t>
        </is>
      </c>
      <c r="B1441" t="inlineStr">
        <is>
          <t>Europe</t>
        </is>
      </c>
      <c r="C1441" t="inlineStr">
        <is>
          <t>Slovakia</t>
        </is>
      </c>
      <c r="D1441" t="inlineStr">
        <is>
          <t>power_aggregate</t>
        </is>
      </c>
      <c r="E1441" t="inlineStr">
        <is>
          <t>ERAA 2025 pre-CfE national estimate, Gas, 2035 (Available on market)</t>
        </is>
      </c>
      <c r="F1441" t="inlineStr">
        <is>
          <t>ENTSO-E</t>
        </is>
      </c>
      <c r="G1441" t="inlineStr">
        <is>
          <t>Gas</t>
        </is>
      </c>
      <c r="H1441" t="n">
        <v>837</v>
      </c>
      <c r="I1441" t="inlineStr">
        <is>
          <t>MW</t>
        </is>
      </c>
      <c r="J1441" t="n">
        <v>837</v>
      </c>
      <c r="L1441" t="inlineStr">
        <is>
          <t>TARGET</t>
        </is>
      </c>
      <c r="M1441" t="inlineStr">
        <is>
          <t>2035</t>
        </is>
      </c>
      <c r="N1441" t="inlineStr">
        <is>
          <t>SOURCED_YEAR</t>
        </is>
      </c>
      <c r="O1441" t="inlineStr">
        <is>
          <t>2026-10-12</t>
        </is>
      </c>
      <c r="P1441" t="inlineStr">
        <is>
          <t>2026-10-12</t>
        </is>
      </c>
      <c r="Q1441" t="inlineStr">
        <is>
          <t>ENTSO-E</t>
        </is>
      </c>
      <c r="R1441" t="inlineStr">
        <is>
          <t>ERAA 2025 dashboard raw data, GenerationCapacities.csv (ERAA 2025 pre-CfE)</t>
        </is>
      </c>
      <c r="S1441" t="inlineStr">
        <is>
          <t>https://www.entsoe.eu/eraa/2025/modelling-data</t>
        </is>
      </c>
      <c r="U1441" t="inlineStr">
        <is>
          <t>SOURCED</t>
        </is>
      </c>
      <c r="V1441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441" t="inlineStr">
        <is>
          <t>N</t>
        </is>
      </c>
      <c r="Y1441" t="inlineStr">
        <is>
          <t>Slovakia|Gas|eraa 2025 pre cfe national estimate gas 2035 available on market</t>
        </is>
      </c>
      <c r="Z1441" t="inlineStr">
        <is>
          <t>d1730a7ee5d4</t>
        </is>
      </c>
      <c r="AA1441" t="inlineStr">
        <is>
          <t>EU_ERAA</t>
        </is>
      </c>
    </row>
    <row r="1442">
      <c r="A1442" t="inlineStr">
        <is>
          <t>Europe power</t>
        </is>
      </c>
      <c r="B1442" t="inlineStr">
        <is>
          <t>Europe</t>
        </is>
      </c>
      <c r="C1442" t="inlineStr">
        <is>
          <t>Slovakia</t>
        </is>
      </c>
      <c r="D1442" t="inlineStr">
        <is>
          <t>power_aggregate</t>
        </is>
      </c>
      <c r="E1442" t="inlineStr">
        <is>
          <t>ERAA 2025 pre-CfE national estimate, Gas, 2035 (Out of market - primary purpose ancillary service)</t>
        </is>
      </c>
      <c r="F1442" t="inlineStr">
        <is>
          <t>ENTSO-E</t>
        </is>
      </c>
      <c r="G1442" t="inlineStr">
        <is>
          <t>Gas</t>
        </is>
      </c>
      <c r="H1442" t="n">
        <v>206</v>
      </c>
      <c r="I1442" t="inlineStr">
        <is>
          <t>MW</t>
        </is>
      </c>
      <c r="J1442" t="n">
        <v>206</v>
      </c>
      <c r="L1442" t="inlineStr">
        <is>
          <t>TARGET</t>
        </is>
      </c>
      <c r="M1442" t="inlineStr">
        <is>
          <t>2035</t>
        </is>
      </c>
      <c r="N1442" t="inlineStr">
        <is>
          <t>SOURCED_YEAR</t>
        </is>
      </c>
      <c r="O1442" t="inlineStr">
        <is>
          <t>2026-10-12</t>
        </is>
      </c>
      <c r="P1442" t="inlineStr">
        <is>
          <t>2026-10-12</t>
        </is>
      </c>
      <c r="Q1442" t="inlineStr">
        <is>
          <t>ENTSO-E</t>
        </is>
      </c>
      <c r="R1442" t="inlineStr">
        <is>
          <t>ERAA 2025 dashboard raw data, GenerationCapacities.csv (ERAA 2025 pre-CfE)</t>
        </is>
      </c>
      <c r="S1442" t="inlineStr">
        <is>
          <t>https://www.entsoe.eu/eraa/2025/modelling-data</t>
        </is>
      </c>
      <c r="U1442" t="inlineStr">
        <is>
          <t>SOURCED</t>
        </is>
      </c>
      <c r="V1442" t="inlineStr">
        <is>
          <t>ENTSO-E ERAA ERAA 2025 pre-CfE National Estimates, installed capacity in the target year (stock, not an addition); operational status 'Out of market - primary purpose ancillary service'; technologies: Natural gas; cross-check / high case only, never add to project rows</t>
        </is>
      </c>
      <c r="W1442" t="inlineStr">
        <is>
          <t>N</t>
        </is>
      </c>
      <c r="Y1442" t="inlineStr">
        <is>
          <t>Slovakia|Gas|eraa 2025 pre cfe national estimate gas 2035 out market primary purpose ancillary service</t>
        </is>
      </c>
      <c r="Z1442" t="inlineStr">
        <is>
          <t>1aa4e5c0ca4c</t>
        </is>
      </c>
      <c r="AA1442" t="inlineStr">
        <is>
          <t>EU_ERAA</t>
        </is>
      </c>
    </row>
    <row r="1443">
      <c r="A1443" t="inlineStr">
        <is>
          <t>Europe power</t>
        </is>
      </c>
      <c r="B1443" t="inlineStr">
        <is>
          <t>Europe</t>
        </is>
      </c>
      <c r="C1443" t="inlineStr">
        <is>
          <t>Slovakia</t>
        </is>
      </c>
      <c r="D1443" t="inlineStr">
        <is>
          <t>power_aggregate</t>
        </is>
      </c>
      <c r="E1443" t="inlineStr">
        <is>
          <t>ERAA 2025 pre-CfE national estimate, Gas, 2035 (Inelastic supply / fixed profile)</t>
        </is>
      </c>
      <c r="F1443" t="inlineStr">
        <is>
          <t>ENTSO-E</t>
        </is>
      </c>
      <c r="G1443" t="inlineStr">
        <is>
          <t>Gas</t>
        </is>
      </c>
      <c r="H1443" t="n">
        <v>125</v>
      </c>
      <c r="I1443" t="inlineStr">
        <is>
          <t>MW</t>
        </is>
      </c>
      <c r="J1443" t="n">
        <v>125</v>
      </c>
      <c r="L1443" t="inlineStr">
        <is>
          <t>TARGET</t>
        </is>
      </c>
      <c r="M1443" t="inlineStr">
        <is>
          <t>2035</t>
        </is>
      </c>
      <c r="N1443" t="inlineStr">
        <is>
          <t>SOURCED_YEAR</t>
        </is>
      </c>
      <c r="O1443" t="inlineStr">
        <is>
          <t>2026-10-12</t>
        </is>
      </c>
      <c r="P1443" t="inlineStr">
        <is>
          <t>2026-10-12</t>
        </is>
      </c>
      <c r="Q1443" t="inlineStr">
        <is>
          <t>ENTSO-E</t>
        </is>
      </c>
      <c r="R1443" t="inlineStr">
        <is>
          <t>ERAA 2025 dashboard raw data, GenerationCapacities.csv (ERAA 2025 pre-CfE)</t>
        </is>
      </c>
      <c r="S1443" t="inlineStr">
        <is>
          <t>https://www.entsoe.eu/eraa/2025/modelling-data</t>
        </is>
      </c>
      <c r="U1443" t="inlineStr">
        <is>
          <t>SOURCED</t>
        </is>
      </c>
      <c r="V1443" t="inlineStr">
        <is>
          <t>ENTSO-E ERAA ERAA 2025 pre-CfE National Estimates, installed capacity in the target year (stock, not an addition); operational status 'Inelastic supply / fixed profile'; technologies: Natural gas; cross-check / high case only, never add to project rows</t>
        </is>
      </c>
      <c r="W1443" t="inlineStr">
        <is>
          <t>N</t>
        </is>
      </c>
      <c r="Y1443" t="inlineStr">
        <is>
          <t>Slovakia|Gas|eraa 2025 pre cfe national estimate gas 2035 inelastic supply fixed profile</t>
        </is>
      </c>
      <c r="Z1443" t="inlineStr">
        <is>
          <t>f7e1137a54f4</t>
        </is>
      </c>
      <c r="AA1443" t="inlineStr">
        <is>
          <t>EU_ERAA</t>
        </is>
      </c>
    </row>
    <row r="1444">
      <c r="A1444" t="inlineStr">
        <is>
          <t>Europe power</t>
        </is>
      </c>
      <c r="B1444" t="inlineStr">
        <is>
          <t>Europe</t>
        </is>
      </c>
      <c r="C1444" t="inlineStr">
        <is>
          <t>Slovakia</t>
        </is>
      </c>
      <c r="D1444" t="inlineStr">
        <is>
          <t>power_aggregate</t>
        </is>
      </c>
      <c r="E1444" t="inlineStr">
        <is>
          <t>ERAA 2025 pre-CfE national estimate, Hydro, 2028 (Available on market)</t>
        </is>
      </c>
      <c r="F1444" t="inlineStr">
        <is>
          <t>ENTSO-E</t>
        </is>
      </c>
      <c r="G1444" t="inlineStr">
        <is>
          <t>Hydro</t>
        </is>
      </c>
      <c r="H1444" t="n">
        <v>1625</v>
      </c>
      <c r="I1444" t="inlineStr">
        <is>
          <t>MW</t>
        </is>
      </c>
      <c r="J1444" t="n">
        <v>1625</v>
      </c>
      <c r="L1444" t="inlineStr">
        <is>
          <t>TARGET</t>
        </is>
      </c>
      <c r="M1444" t="inlineStr">
        <is>
          <t>2028</t>
        </is>
      </c>
      <c r="N1444" t="inlineStr">
        <is>
          <t>SOURCED_YEAR</t>
        </is>
      </c>
      <c r="O1444" t="inlineStr">
        <is>
          <t>2026-10-12</t>
        </is>
      </c>
      <c r="P1444" t="inlineStr">
        <is>
          <t>2026-10-12</t>
        </is>
      </c>
      <c r="Q1444" t="inlineStr">
        <is>
          <t>ENTSO-E</t>
        </is>
      </c>
      <c r="R1444" t="inlineStr">
        <is>
          <t>ERAA 2025 dashboard raw data, GenerationCapacities.csv (ERAA 2025 pre-CfE)</t>
        </is>
      </c>
      <c r="S1444" t="inlineStr">
        <is>
          <t>https://www.entsoe.eu/eraa/2025/modelling-data</t>
        </is>
      </c>
      <c r="U1444" t="inlineStr">
        <is>
          <t>DERIVED</t>
        </is>
      </c>
      <c r="V1444" t="inlineStr">
        <is>
          <t>ENTSO-E ERAA ERAA 2025 pre-CfE National Estimates, installed capacity in the target year (stock, not an addition); operational status 'Available on market'; technologies: Pondage, Reservoir, Run of river; cross-check / high case only, never add to project rows</t>
        </is>
      </c>
      <c r="W1444" t="inlineStr">
        <is>
          <t>N</t>
        </is>
      </c>
      <c r="Y1444" t="inlineStr">
        <is>
          <t>Slovakia|Hydro|eraa 2025 pre cfe national estimate hydro 2028 available on market</t>
        </is>
      </c>
      <c r="Z1444" t="inlineStr">
        <is>
          <t>07801922b868</t>
        </is>
      </c>
      <c r="AA1444" t="inlineStr">
        <is>
          <t>EU_ERAA</t>
        </is>
      </c>
    </row>
    <row r="1445">
      <c r="A1445" t="inlineStr">
        <is>
          <t>Europe power</t>
        </is>
      </c>
      <c r="B1445" t="inlineStr">
        <is>
          <t>Europe</t>
        </is>
      </c>
      <c r="C1445" t="inlineStr">
        <is>
          <t>Slovakia</t>
        </is>
      </c>
      <c r="D1445" t="inlineStr">
        <is>
          <t>power_aggregate</t>
        </is>
      </c>
      <c r="E1445" t="inlineStr">
        <is>
          <t>ERAA 2025 pre-CfE national estimate, Hydro, 2030 (Available on market)</t>
        </is>
      </c>
      <c r="F1445" t="inlineStr">
        <is>
          <t>ENTSO-E</t>
        </is>
      </c>
      <c r="G1445" t="inlineStr">
        <is>
          <t>Hydro</t>
        </is>
      </c>
      <c r="H1445" t="n">
        <v>1647</v>
      </c>
      <c r="I1445" t="inlineStr">
        <is>
          <t>MW</t>
        </is>
      </c>
      <c r="J1445" t="n">
        <v>1647</v>
      </c>
      <c r="L1445" t="inlineStr">
        <is>
          <t>TARGET</t>
        </is>
      </c>
      <c r="M1445" t="inlineStr">
        <is>
          <t>2030</t>
        </is>
      </c>
      <c r="N1445" t="inlineStr">
        <is>
          <t>SOURCED_YEAR</t>
        </is>
      </c>
      <c r="O1445" t="inlineStr">
        <is>
          <t>2026-10-12</t>
        </is>
      </c>
      <c r="P1445" t="inlineStr">
        <is>
          <t>2026-10-12</t>
        </is>
      </c>
      <c r="Q1445" t="inlineStr">
        <is>
          <t>ENTSO-E</t>
        </is>
      </c>
      <c r="R1445" t="inlineStr">
        <is>
          <t>ERAA 2025 dashboard raw data, GenerationCapacities.csv (ERAA 2025 pre-CfE)</t>
        </is>
      </c>
      <c r="S1445" t="inlineStr">
        <is>
          <t>https://www.entsoe.eu/eraa/2025/modelling-data</t>
        </is>
      </c>
      <c r="U1445" t="inlineStr">
        <is>
          <t>DERIVED</t>
        </is>
      </c>
      <c r="V1445" t="inlineStr">
        <is>
          <t>ENTSO-E ERAA ERAA 2025 pre-CfE National Estimates, installed capacity in the target year (stock, not an addition); operational status 'Available on market'; technologies: Pondage, Reservoir, Run of river; cross-check / high case only, never add to project rows</t>
        </is>
      </c>
      <c r="W1445" t="inlineStr">
        <is>
          <t>N</t>
        </is>
      </c>
      <c r="Y1445" t="inlineStr">
        <is>
          <t>Slovakia|Hydro|eraa 2025 pre cfe national estimate hydro 2030 available on market</t>
        </is>
      </c>
      <c r="Z1445" t="inlineStr">
        <is>
          <t>919059c13626</t>
        </is>
      </c>
      <c r="AA1445" t="inlineStr">
        <is>
          <t>EU_ERAA</t>
        </is>
      </c>
    </row>
    <row r="1446">
      <c r="A1446" t="inlineStr">
        <is>
          <t>Europe power</t>
        </is>
      </c>
      <c r="B1446" t="inlineStr">
        <is>
          <t>Europe</t>
        </is>
      </c>
      <c r="C1446" t="inlineStr">
        <is>
          <t>Slovakia</t>
        </is>
      </c>
      <c r="D1446" t="inlineStr">
        <is>
          <t>power_aggregate</t>
        </is>
      </c>
      <c r="E1446" t="inlineStr">
        <is>
          <t>ERAA 2025 pre-CfE national estimate, Hydro, 2033 (Available on market)</t>
        </is>
      </c>
      <c r="F1446" t="inlineStr">
        <is>
          <t>ENTSO-E</t>
        </is>
      </c>
      <c r="G1446" t="inlineStr">
        <is>
          <t>Hydro</t>
        </is>
      </c>
      <c r="H1446" t="n">
        <v>1647</v>
      </c>
      <c r="I1446" t="inlineStr">
        <is>
          <t>MW</t>
        </is>
      </c>
      <c r="J1446" t="n">
        <v>1647</v>
      </c>
      <c r="L1446" t="inlineStr">
        <is>
          <t>TARGET</t>
        </is>
      </c>
      <c r="M1446" t="inlineStr">
        <is>
          <t>2033</t>
        </is>
      </c>
      <c r="N1446" t="inlineStr">
        <is>
          <t>SOURCED_YEAR</t>
        </is>
      </c>
      <c r="O1446" t="inlineStr">
        <is>
          <t>2026-10-12</t>
        </is>
      </c>
      <c r="P1446" t="inlineStr">
        <is>
          <t>2026-10-12</t>
        </is>
      </c>
      <c r="Q1446" t="inlineStr">
        <is>
          <t>ENTSO-E</t>
        </is>
      </c>
      <c r="R1446" t="inlineStr">
        <is>
          <t>ERAA 2025 dashboard raw data, GenerationCapacities.csv (ERAA 2025 pre-CfE)</t>
        </is>
      </c>
      <c r="S1446" t="inlineStr">
        <is>
          <t>https://www.entsoe.eu/eraa/2025/modelling-data</t>
        </is>
      </c>
      <c r="U1446" t="inlineStr">
        <is>
          <t>DERIVED</t>
        </is>
      </c>
      <c r="V1446" t="inlineStr">
        <is>
          <t>ENTSO-E ERAA ERAA 2025 pre-CfE National Estimates, installed capacity in the target year (stock, not an addition); operational status 'Available on market'; technologies: Pondage, Reservoir, Run of river; cross-check / high case only, never add to project rows</t>
        </is>
      </c>
      <c r="W1446" t="inlineStr">
        <is>
          <t>N</t>
        </is>
      </c>
      <c r="Y1446" t="inlineStr">
        <is>
          <t>Slovakia|Hydro|eraa 2025 pre cfe national estimate hydro 2033 available on market</t>
        </is>
      </c>
      <c r="Z1446" t="inlineStr">
        <is>
          <t>8fa51001062b</t>
        </is>
      </c>
      <c r="AA1446" t="inlineStr">
        <is>
          <t>EU_ERAA</t>
        </is>
      </c>
    </row>
    <row r="1447">
      <c r="A1447" t="inlineStr">
        <is>
          <t>Europe power</t>
        </is>
      </c>
      <c r="B1447" t="inlineStr">
        <is>
          <t>Europe</t>
        </is>
      </c>
      <c r="C1447" t="inlineStr">
        <is>
          <t>Slovakia</t>
        </is>
      </c>
      <c r="D1447" t="inlineStr">
        <is>
          <t>power_aggregate</t>
        </is>
      </c>
      <c r="E1447" t="inlineStr">
        <is>
          <t>ERAA 2025 pre-CfE national estimate, Hydro, 2035 (Available on market)</t>
        </is>
      </c>
      <c r="F1447" t="inlineStr">
        <is>
          <t>ENTSO-E</t>
        </is>
      </c>
      <c r="G1447" t="inlineStr">
        <is>
          <t>Hydro</t>
        </is>
      </c>
      <c r="H1447" t="n">
        <v>1647</v>
      </c>
      <c r="I1447" t="inlineStr">
        <is>
          <t>MW</t>
        </is>
      </c>
      <c r="J1447" t="n">
        <v>1647</v>
      </c>
      <c r="L1447" t="inlineStr">
        <is>
          <t>TARGET</t>
        </is>
      </c>
      <c r="M1447" t="inlineStr">
        <is>
          <t>2035</t>
        </is>
      </c>
      <c r="N1447" t="inlineStr">
        <is>
          <t>SOURCED_YEAR</t>
        </is>
      </c>
      <c r="O1447" t="inlineStr">
        <is>
          <t>2026-10-12</t>
        </is>
      </c>
      <c r="P1447" t="inlineStr">
        <is>
          <t>2026-10-12</t>
        </is>
      </c>
      <c r="Q1447" t="inlineStr">
        <is>
          <t>ENTSO-E</t>
        </is>
      </c>
      <c r="R1447" t="inlineStr">
        <is>
          <t>ERAA 2025 dashboard raw data, GenerationCapacities.csv (ERAA 2025 pre-CfE)</t>
        </is>
      </c>
      <c r="S1447" t="inlineStr">
        <is>
          <t>https://www.entsoe.eu/eraa/2025/modelling-data</t>
        </is>
      </c>
      <c r="U1447" t="inlineStr">
        <is>
          <t>DERIVED</t>
        </is>
      </c>
      <c r="V1447" t="inlineStr">
        <is>
          <t>ENTSO-E ERAA ERAA 2025 pre-CfE National Estimates, installed capacity in the target year (stock, not an addition); operational status 'Available on market'; technologies: Pondage, Reservoir, Run of river; cross-check / high case only, never add to project rows</t>
        </is>
      </c>
      <c r="W1447" t="inlineStr">
        <is>
          <t>N</t>
        </is>
      </c>
      <c r="Y1447" t="inlineStr">
        <is>
          <t>Slovakia|Hydro|eraa 2025 pre cfe national estimate hydro 2035 available on market</t>
        </is>
      </c>
      <c r="Z1447" t="inlineStr">
        <is>
          <t>9a9f4b26ec0c</t>
        </is>
      </c>
      <c r="AA1447" t="inlineStr">
        <is>
          <t>EU_ERAA</t>
        </is>
      </c>
    </row>
    <row r="1448">
      <c r="A1448" t="inlineStr">
        <is>
          <t>Europe power</t>
        </is>
      </c>
      <c r="B1448" t="inlineStr">
        <is>
          <t>Europe</t>
        </is>
      </c>
      <c r="C1448" t="inlineStr">
        <is>
          <t>Slovakia</t>
        </is>
      </c>
      <c r="D1448" t="inlineStr">
        <is>
          <t>power_aggregate</t>
        </is>
      </c>
      <c r="E1448" t="inlineStr">
        <is>
          <t>ERAA 2025 pre-CfE national estimate, Nuclear, 2028 (Available on market)</t>
        </is>
      </c>
      <c r="F1448" t="inlineStr">
        <is>
          <t>ENTSO-E</t>
        </is>
      </c>
      <c r="G1448" t="inlineStr">
        <is>
          <t>Nuclear</t>
        </is>
      </c>
      <c r="H1448" t="n">
        <v>2776</v>
      </c>
      <c r="I1448" t="inlineStr">
        <is>
          <t>MW</t>
        </is>
      </c>
      <c r="J1448" t="n">
        <v>2776</v>
      </c>
      <c r="L1448" t="inlineStr">
        <is>
          <t>TARGET</t>
        </is>
      </c>
      <c r="M1448" t="inlineStr">
        <is>
          <t>2028</t>
        </is>
      </c>
      <c r="N1448" t="inlineStr">
        <is>
          <t>SOURCED_YEAR</t>
        </is>
      </c>
      <c r="O1448" t="inlineStr">
        <is>
          <t>2026-10-12</t>
        </is>
      </c>
      <c r="P1448" t="inlineStr">
        <is>
          <t>2026-10-12</t>
        </is>
      </c>
      <c r="Q1448" t="inlineStr">
        <is>
          <t>ENTSO-E</t>
        </is>
      </c>
      <c r="R1448" t="inlineStr">
        <is>
          <t>ERAA 2025 dashboard raw data, GenerationCapacities.csv (ERAA 2025 pre-CfE)</t>
        </is>
      </c>
      <c r="S1448" t="inlineStr">
        <is>
          <t>https://www.entsoe.eu/eraa/2025/modelling-data</t>
        </is>
      </c>
      <c r="U1448" t="inlineStr">
        <is>
          <t>SOURCED</t>
        </is>
      </c>
      <c r="V1448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W1448" t="inlineStr">
        <is>
          <t>N</t>
        </is>
      </c>
      <c r="X1448" t="inlineStr">
        <is>
          <t>FACTS</t>
        </is>
      </c>
      <c r="Y1448" t="inlineStr">
        <is>
          <t>Slovakia|Nuclear|eraa 2025 pre cfe national estimate nuclear 2028 available on market</t>
        </is>
      </c>
      <c r="Z1448" t="inlineStr">
        <is>
          <t>b818b3c4376e</t>
        </is>
      </c>
      <c r="AA1448" t="inlineStr">
        <is>
          <t>EU_ERAA</t>
        </is>
      </c>
    </row>
    <row r="1449">
      <c r="A1449" t="inlineStr">
        <is>
          <t>Europe power</t>
        </is>
      </c>
      <c r="B1449" t="inlineStr">
        <is>
          <t>Europe</t>
        </is>
      </c>
      <c r="C1449" t="inlineStr">
        <is>
          <t>Slovakia</t>
        </is>
      </c>
      <c r="D1449" t="inlineStr">
        <is>
          <t>power_aggregate</t>
        </is>
      </c>
      <c r="E1449" t="inlineStr">
        <is>
          <t>ERAA 2025 pre-CfE national estimate, Nuclear, 2030 (Available on market)</t>
        </is>
      </c>
      <c r="F1449" t="inlineStr">
        <is>
          <t>ENTSO-E</t>
        </is>
      </c>
      <c r="G1449" t="inlineStr">
        <is>
          <t>Nuclear</t>
        </is>
      </c>
      <c r="H1449" t="n">
        <v>2815</v>
      </c>
      <c r="I1449" t="inlineStr">
        <is>
          <t>MW</t>
        </is>
      </c>
      <c r="J1449" t="n">
        <v>2815</v>
      </c>
      <c r="L1449" t="inlineStr">
        <is>
          <t>TARGET</t>
        </is>
      </c>
      <c r="M1449" t="inlineStr">
        <is>
          <t>2030</t>
        </is>
      </c>
      <c r="N1449" t="inlineStr">
        <is>
          <t>SOURCED_YEAR</t>
        </is>
      </c>
      <c r="O1449" t="inlineStr">
        <is>
          <t>2026-10-12</t>
        </is>
      </c>
      <c r="P1449" t="inlineStr">
        <is>
          <t>2026-10-12</t>
        </is>
      </c>
      <c r="Q1449" t="inlineStr">
        <is>
          <t>ENTSO-E</t>
        </is>
      </c>
      <c r="R1449" t="inlineStr">
        <is>
          <t>ERAA 2025 dashboard raw data, GenerationCapacities.csv (ERAA 2025 pre-CfE)</t>
        </is>
      </c>
      <c r="S1449" t="inlineStr">
        <is>
          <t>https://www.entsoe.eu/eraa/2025/modelling-data</t>
        </is>
      </c>
      <c r="U1449" t="inlineStr">
        <is>
          <t>SOURCED</t>
        </is>
      </c>
      <c r="V1449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W1449" t="inlineStr">
        <is>
          <t>N</t>
        </is>
      </c>
      <c r="X1449" t="inlineStr">
        <is>
          <t>FACTS</t>
        </is>
      </c>
      <c r="Y1449" t="inlineStr">
        <is>
          <t>Slovakia|Nuclear|eraa 2025 pre cfe national estimate nuclear 2030 available on market</t>
        </is>
      </c>
      <c r="Z1449" t="inlineStr">
        <is>
          <t>c5a963746f8d</t>
        </is>
      </c>
      <c r="AA1449" t="inlineStr">
        <is>
          <t>EU_ERAA</t>
        </is>
      </c>
    </row>
    <row r="1450">
      <c r="A1450" t="inlineStr">
        <is>
          <t>Europe power</t>
        </is>
      </c>
      <c r="B1450" t="inlineStr">
        <is>
          <t>Europe</t>
        </is>
      </c>
      <c r="C1450" t="inlineStr">
        <is>
          <t>Slovakia</t>
        </is>
      </c>
      <c r="D1450" t="inlineStr">
        <is>
          <t>power_aggregate</t>
        </is>
      </c>
      <c r="E1450" t="inlineStr">
        <is>
          <t>ERAA 2025 pre-CfE national estimate, Nuclear, 2033 (Available on market)</t>
        </is>
      </c>
      <c r="F1450" t="inlineStr">
        <is>
          <t>ENTSO-E</t>
        </is>
      </c>
      <c r="G1450" t="inlineStr">
        <is>
          <t>Nuclear</t>
        </is>
      </c>
      <c r="H1450" t="n">
        <v>2815</v>
      </c>
      <c r="I1450" t="inlineStr">
        <is>
          <t>MW</t>
        </is>
      </c>
      <c r="J1450" t="n">
        <v>2815</v>
      </c>
      <c r="L1450" t="inlineStr">
        <is>
          <t>TARGET</t>
        </is>
      </c>
      <c r="M1450" t="inlineStr">
        <is>
          <t>2033</t>
        </is>
      </c>
      <c r="N1450" t="inlineStr">
        <is>
          <t>SOURCED_YEAR</t>
        </is>
      </c>
      <c r="O1450" t="inlineStr">
        <is>
          <t>2026-10-12</t>
        </is>
      </c>
      <c r="P1450" t="inlineStr">
        <is>
          <t>2026-10-12</t>
        </is>
      </c>
      <c r="Q1450" t="inlineStr">
        <is>
          <t>ENTSO-E</t>
        </is>
      </c>
      <c r="R1450" t="inlineStr">
        <is>
          <t>ERAA 2025 dashboard raw data, GenerationCapacities.csv (ERAA 2025 pre-CfE)</t>
        </is>
      </c>
      <c r="S1450" t="inlineStr">
        <is>
          <t>https://www.entsoe.eu/eraa/2025/modelling-data</t>
        </is>
      </c>
      <c r="U1450" t="inlineStr">
        <is>
          <t>SOURCED</t>
        </is>
      </c>
      <c r="V1450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W1450" t="inlineStr">
        <is>
          <t>N</t>
        </is>
      </c>
      <c r="X1450" t="inlineStr">
        <is>
          <t>FACTS</t>
        </is>
      </c>
      <c r="Y1450" t="inlineStr">
        <is>
          <t>Slovakia|Nuclear|eraa 2025 pre cfe national estimate nuclear 2033 available on market</t>
        </is>
      </c>
      <c r="Z1450" t="inlineStr">
        <is>
          <t>9763b4d220e3</t>
        </is>
      </c>
      <c r="AA1450" t="inlineStr">
        <is>
          <t>EU_ERAA</t>
        </is>
      </c>
    </row>
    <row r="1451">
      <c r="A1451" t="inlineStr">
        <is>
          <t>Europe power</t>
        </is>
      </c>
      <c r="B1451" t="inlineStr">
        <is>
          <t>Europe</t>
        </is>
      </c>
      <c r="C1451" t="inlineStr">
        <is>
          <t>Slovakia</t>
        </is>
      </c>
      <c r="D1451" t="inlineStr">
        <is>
          <t>power_aggregate</t>
        </is>
      </c>
      <c r="E1451" t="inlineStr">
        <is>
          <t>ERAA 2025 pre-CfE national estimate, Nuclear, 2035 (Available on market)</t>
        </is>
      </c>
      <c r="F1451" t="inlineStr">
        <is>
          <t>ENTSO-E</t>
        </is>
      </c>
      <c r="G1451" t="inlineStr">
        <is>
          <t>Nuclear</t>
        </is>
      </c>
      <c r="H1451" t="n">
        <v>2830</v>
      </c>
      <c r="I1451" t="inlineStr">
        <is>
          <t>MW</t>
        </is>
      </c>
      <c r="J1451" t="n">
        <v>2830</v>
      </c>
      <c r="L1451" t="inlineStr">
        <is>
          <t>TARGET</t>
        </is>
      </c>
      <c r="M1451" t="inlineStr">
        <is>
          <t>2035</t>
        </is>
      </c>
      <c r="N1451" t="inlineStr">
        <is>
          <t>SOURCED_YEAR</t>
        </is>
      </c>
      <c r="O1451" t="inlineStr">
        <is>
          <t>2026-10-12</t>
        </is>
      </c>
      <c r="P1451" t="inlineStr">
        <is>
          <t>2026-10-12</t>
        </is>
      </c>
      <c r="Q1451" t="inlineStr">
        <is>
          <t>ENTSO-E</t>
        </is>
      </c>
      <c r="R1451" t="inlineStr">
        <is>
          <t>ERAA 2025 dashboard raw data, GenerationCapacities.csv (ERAA 2025 pre-CfE)</t>
        </is>
      </c>
      <c r="S1451" t="inlineStr">
        <is>
          <t>https://www.entsoe.eu/eraa/2025/modelling-data</t>
        </is>
      </c>
      <c r="U1451" t="inlineStr">
        <is>
          <t>SOURCED</t>
        </is>
      </c>
      <c r="V1451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W1451" t="inlineStr">
        <is>
          <t>N</t>
        </is>
      </c>
      <c r="X1451" t="inlineStr">
        <is>
          <t>FACTS</t>
        </is>
      </c>
      <c r="Y1451" t="inlineStr">
        <is>
          <t>Slovakia|Nuclear|eraa 2025 pre cfe national estimate nuclear 2035 available on market</t>
        </is>
      </c>
      <c r="Z1451" t="inlineStr">
        <is>
          <t>0b2da68c6060</t>
        </is>
      </c>
      <c r="AA1451" t="inlineStr">
        <is>
          <t>EU_ERAA</t>
        </is>
      </c>
    </row>
    <row r="1452">
      <c r="A1452" t="inlineStr">
        <is>
          <t>Europe power</t>
        </is>
      </c>
      <c r="B1452" t="inlineStr">
        <is>
          <t>Europe</t>
        </is>
      </c>
      <c r="C1452" t="inlineStr">
        <is>
          <t>Slovakia</t>
        </is>
      </c>
      <c r="D1452" t="inlineStr">
        <is>
          <t>power_aggregate</t>
        </is>
      </c>
      <c r="E1452" t="inlineStr">
        <is>
          <t>ERAA 2025 pre-CfE national estimate, Oil, 2028 (Available on market)</t>
        </is>
      </c>
      <c r="F1452" t="inlineStr">
        <is>
          <t>ENTSO-E</t>
        </is>
      </c>
      <c r="G1452" t="inlineStr">
        <is>
          <t>Oil</t>
        </is>
      </c>
      <c r="H1452" t="n">
        <v>133</v>
      </c>
      <c r="I1452" t="inlineStr">
        <is>
          <t>MW</t>
        </is>
      </c>
      <c r="J1452" t="n">
        <v>133</v>
      </c>
      <c r="L1452" t="inlineStr">
        <is>
          <t>TARGET</t>
        </is>
      </c>
      <c r="M1452" t="inlineStr">
        <is>
          <t>2028</t>
        </is>
      </c>
      <c r="N1452" t="inlineStr">
        <is>
          <t>SOURCED_YEAR</t>
        </is>
      </c>
      <c r="O1452" t="inlineStr">
        <is>
          <t>2026-10-12</t>
        </is>
      </c>
      <c r="P1452" t="inlineStr">
        <is>
          <t>2026-10-12</t>
        </is>
      </c>
      <c r="Q1452" t="inlineStr">
        <is>
          <t>ENTSO-E</t>
        </is>
      </c>
      <c r="R1452" t="inlineStr">
        <is>
          <t>ERAA 2025 dashboard raw data, GenerationCapacities.csv (ERAA 2025 pre-CfE)</t>
        </is>
      </c>
      <c r="S1452" t="inlineStr">
        <is>
          <t>https://www.entsoe.eu/eraa/2025/modelling-data</t>
        </is>
      </c>
      <c r="U1452" t="inlineStr">
        <is>
          <t>SOURCED</t>
        </is>
      </c>
      <c r="V1452" t="inlineStr">
        <is>
          <t>ENTSO-E ERAA ERAA 2025 pre-CfE National Estimates, installed capacity in the target year (stock, not an addition); operational status 'Available on market'; technologies: Heavy oil; cross-check / high case only, never add to project rows</t>
        </is>
      </c>
      <c r="W1452" t="inlineStr">
        <is>
          <t>N</t>
        </is>
      </c>
      <c r="Y1452" t="inlineStr">
        <is>
          <t>Slovakia|Oil|eraa 2025 pre cfe national estimate oil 2028 available on market</t>
        </is>
      </c>
      <c r="Z1452" t="inlineStr">
        <is>
          <t>9c4af114ceb7</t>
        </is>
      </c>
      <c r="AA1452" t="inlineStr">
        <is>
          <t>EU_ERAA</t>
        </is>
      </c>
    </row>
    <row r="1453">
      <c r="A1453" t="inlineStr">
        <is>
          <t>Europe power</t>
        </is>
      </c>
      <c r="B1453" t="inlineStr">
        <is>
          <t>Europe</t>
        </is>
      </c>
      <c r="C1453" t="inlineStr">
        <is>
          <t>Slovakia</t>
        </is>
      </c>
      <c r="D1453" t="inlineStr">
        <is>
          <t>power_aggregate</t>
        </is>
      </c>
      <c r="E1453" t="inlineStr">
        <is>
          <t>ERAA 2025 pre-CfE national estimate, Oil, 2028 (Out of market - primary purpose ancillary service)</t>
        </is>
      </c>
      <c r="F1453" t="inlineStr">
        <is>
          <t>ENTSO-E</t>
        </is>
      </c>
      <c r="G1453" t="inlineStr">
        <is>
          <t>Oil</t>
        </is>
      </c>
      <c r="H1453" t="n">
        <v>109</v>
      </c>
      <c r="I1453" t="inlineStr">
        <is>
          <t>MW</t>
        </is>
      </c>
      <c r="J1453" t="n">
        <v>109</v>
      </c>
      <c r="L1453" t="inlineStr">
        <is>
          <t>TARGET</t>
        </is>
      </c>
      <c r="M1453" t="inlineStr">
        <is>
          <t>2028</t>
        </is>
      </c>
      <c r="N1453" t="inlineStr">
        <is>
          <t>SOURCED_YEAR</t>
        </is>
      </c>
      <c r="O1453" t="inlineStr">
        <is>
          <t>2026-10-12</t>
        </is>
      </c>
      <c r="P1453" t="inlineStr">
        <is>
          <t>2026-10-12</t>
        </is>
      </c>
      <c r="Q1453" t="inlineStr">
        <is>
          <t>ENTSO-E</t>
        </is>
      </c>
      <c r="R1453" t="inlineStr">
        <is>
          <t>ERAA 2025 dashboard raw data, GenerationCapacities.csv (ERAA 2025 pre-CfE)</t>
        </is>
      </c>
      <c r="S1453" t="inlineStr">
        <is>
          <t>https://www.entsoe.eu/eraa/2025/modelling-data</t>
        </is>
      </c>
      <c r="U1453" t="inlineStr">
        <is>
          <t>SOURCED</t>
        </is>
      </c>
      <c r="V1453" t="inlineStr">
        <is>
          <t>ENTSO-E ERAA ERAA 2025 pre-CfE National Estimates, installed capacity in the target year (stock, not an addition); operational status 'Out of market - primary purpose ancillary service'; technologies: Light oil; cross-check / high case only, never add to project rows</t>
        </is>
      </c>
      <c r="W1453" t="inlineStr">
        <is>
          <t>N</t>
        </is>
      </c>
      <c r="Y1453" t="inlineStr">
        <is>
          <t>Slovakia|Oil|eraa 2025 pre cfe national estimate oil 2028 out market primary purpose ancillary service</t>
        </is>
      </c>
      <c r="Z1453" t="inlineStr">
        <is>
          <t>5acd27cff8d0</t>
        </is>
      </c>
      <c r="AA1453" t="inlineStr">
        <is>
          <t>EU_ERAA</t>
        </is>
      </c>
    </row>
    <row r="1454">
      <c r="A1454" t="inlineStr">
        <is>
          <t>Europe power</t>
        </is>
      </c>
      <c r="B1454" t="inlineStr">
        <is>
          <t>Europe</t>
        </is>
      </c>
      <c r="C1454" t="inlineStr">
        <is>
          <t>Slovakia</t>
        </is>
      </c>
      <c r="D1454" t="inlineStr">
        <is>
          <t>power_aggregate</t>
        </is>
      </c>
      <c r="E1454" t="inlineStr">
        <is>
          <t>ERAA 2025 pre-CfE national estimate, Oil, 2030 (Available on market)</t>
        </is>
      </c>
      <c r="F1454" t="inlineStr">
        <is>
          <t>ENTSO-E</t>
        </is>
      </c>
      <c r="G1454" t="inlineStr">
        <is>
          <t>Oil</t>
        </is>
      </c>
      <c r="H1454" t="n">
        <v>133</v>
      </c>
      <c r="I1454" t="inlineStr">
        <is>
          <t>MW</t>
        </is>
      </c>
      <c r="J1454" t="n">
        <v>133</v>
      </c>
      <c r="L1454" t="inlineStr">
        <is>
          <t>TARGET</t>
        </is>
      </c>
      <c r="M1454" t="inlineStr">
        <is>
          <t>2030</t>
        </is>
      </c>
      <c r="N1454" t="inlineStr">
        <is>
          <t>SOURCED_YEAR</t>
        </is>
      </c>
      <c r="O1454" t="inlineStr">
        <is>
          <t>2026-10-12</t>
        </is>
      </c>
      <c r="P1454" t="inlineStr">
        <is>
          <t>2026-10-12</t>
        </is>
      </c>
      <c r="Q1454" t="inlineStr">
        <is>
          <t>ENTSO-E</t>
        </is>
      </c>
      <c r="R1454" t="inlineStr">
        <is>
          <t>ERAA 2025 dashboard raw data, GenerationCapacities.csv (ERAA 2025 pre-CfE)</t>
        </is>
      </c>
      <c r="S1454" t="inlineStr">
        <is>
          <t>https://www.entsoe.eu/eraa/2025/modelling-data</t>
        </is>
      </c>
      <c r="U1454" t="inlineStr">
        <is>
          <t>SOURCED</t>
        </is>
      </c>
      <c r="V1454" t="inlineStr">
        <is>
          <t>ENTSO-E ERAA ERAA 2025 pre-CfE National Estimates, installed capacity in the target year (stock, not an addition); operational status 'Available on market'; technologies: Heavy oil; cross-check / high case only, never add to project rows</t>
        </is>
      </c>
      <c r="W1454" t="inlineStr">
        <is>
          <t>N</t>
        </is>
      </c>
      <c r="Y1454" t="inlineStr">
        <is>
          <t>Slovakia|Oil|eraa 2025 pre cfe national estimate oil 2030 available on market</t>
        </is>
      </c>
      <c r="Z1454" t="inlineStr">
        <is>
          <t>7667dc0db687</t>
        </is>
      </c>
      <c r="AA1454" t="inlineStr">
        <is>
          <t>EU_ERAA</t>
        </is>
      </c>
    </row>
    <row r="1455">
      <c r="A1455" t="inlineStr">
        <is>
          <t>Europe power</t>
        </is>
      </c>
      <c r="B1455" t="inlineStr">
        <is>
          <t>Europe</t>
        </is>
      </c>
      <c r="C1455" t="inlineStr">
        <is>
          <t>Slovakia</t>
        </is>
      </c>
      <c r="D1455" t="inlineStr">
        <is>
          <t>power_aggregate</t>
        </is>
      </c>
      <c r="E1455" t="inlineStr">
        <is>
          <t>ERAA 2025 pre-CfE national estimate, Oil, 2030 (Out of market - primary purpose ancillary service)</t>
        </is>
      </c>
      <c r="F1455" t="inlineStr">
        <is>
          <t>ENTSO-E</t>
        </is>
      </c>
      <c r="G1455" t="inlineStr">
        <is>
          <t>Oil</t>
        </is>
      </c>
      <c r="H1455" t="n">
        <v>109</v>
      </c>
      <c r="I1455" t="inlineStr">
        <is>
          <t>MW</t>
        </is>
      </c>
      <c r="J1455" t="n">
        <v>109</v>
      </c>
      <c r="L1455" t="inlineStr">
        <is>
          <t>TARGET</t>
        </is>
      </c>
      <c r="M1455" t="inlineStr">
        <is>
          <t>2030</t>
        </is>
      </c>
      <c r="N1455" t="inlineStr">
        <is>
          <t>SOURCED_YEAR</t>
        </is>
      </c>
      <c r="O1455" t="inlineStr">
        <is>
          <t>2026-10-12</t>
        </is>
      </c>
      <c r="P1455" t="inlineStr">
        <is>
          <t>2026-10-12</t>
        </is>
      </c>
      <c r="Q1455" t="inlineStr">
        <is>
          <t>ENTSO-E</t>
        </is>
      </c>
      <c r="R1455" t="inlineStr">
        <is>
          <t>ERAA 2025 dashboard raw data, GenerationCapacities.csv (ERAA 2025 pre-CfE)</t>
        </is>
      </c>
      <c r="S1455" t="inlineStr">
        <is>
          <t>https://www.entsoe.eu/eraa/2025/modelling-data</t>
        </is>
      </c>
      <c r="U1455" t="inlineStr">
        <is>
          <t>SOURCED</t>
        </is>
      </c>
      <c r="V1455" t="inlineStr">
        <is>
          <t>ENTSO-E ERAA ERAA 2025 pre-CfE National Estimates, installed capacity in the target year (stock, not an addition); operational status 'Out of market - primary purpose ancillary service'; technologies: Light oil; cross-check / high case only, never add to project rows</t>
        </is>
      </c>
      <c r="W1455" t="inlineStr">
        <is>
          <t>N</t>
        </is>
      </c>
      <c r="Y1455" t="inlineStr">
        <is>
          <t>Slovakia|Oil|eraa 2025 pre cfe national estimate oil 2030 out market primary purpose ancillary service</t>
        </is>
      </c>
      <c r="Z1455" t="inlineStr">
        <is>
          <t>16b9a47fca9b</t>
        </is>
      </c>
      <c r="AA1455" t="inlineStr">
        <is>
          <t>EU_ERAA</t>
        </is>
      </c>
    </row>
    <row r="1456">
      <c r="A1456" t="inlineStr">
        <is>
          <t>Europe power</t>
        </is>
      </c>
      <c r="B1456" t="inlineStr">
        <is>
          <t>Europe</t>
        </is>
      </c>
      <c r="C1456" t="inlineStr">
        <is>
          <t>Slovakia</t>
        </is>
      </c>
      <c r="D1456" t="inlineStr">
        <is>
          <t>power_aggregate</t>
        </is>
      </c>
      <c r="E1456" t="inlineStr">
        <is>
          <t>ERAA 2025 pre-CfE national estimate, Oil, 2033 (Available on market)</t>
        </is>
      </c>
      <c r="F1456" t="inlineStr">
        <is>
          <t>ENTSO-E</t>
        </is>
      </c>
      <c r="G1456" t="inlineStr">
        <is>
          <t>Oil</t>
        </is>
      </c>
      <c r="H1456" t="n">
        <v>133</v>
      </c>
      <c r="I1456" t="inlineStr">
        <is>
          <t>MW</t>
        </is>
      </c>
      <c r="J1456" t="n">
        <v>133</v>
      </c>
      <c r="L1456" t="inlineStr">
        <is>
          <t>TARGET</t>
        </is>
      </c>
      <c r="M1456" t="inlineStr">
        <is>
          <t>2033</t>
        </is>
      </c>
      <c r="N1456" t="inlineStr">
        <is>
          <t>SOURCED_YEAR</t>
        </is>
      </c>
      <c r="O1456" t="inlineStr">
        <is>
          <t>2026-10-12</t>
        </is>
      </c>
      <c r="P1456" t="inlineStr">
        <is>
          <t>2026-10-12</t>
        </is>
      </c>
      <c r="Q1456" t="inlineStr">
        <is>
          <t>ENTSO-E</t>
        </is>
      </c>
      <c r="R1456" t="inlineStr">
        <is>
          <t>ERAA 2025 dashboard raw data, GenerationCapacities.csv (ERAA 2025 pre-CfE)</t>
        </is>
      </c>
      <c r="S1456" t="inlineStr">
        <is>
          <t>https://www.entsoe.eu/eraa/2025/modelling-data</t>
        </is>
      </c>
      <c r="U1456" t="inlineStr">
        <is>
          <t>SOURCED</t>
        </is>
      </c>
      <c r="V1456" t="inlineStr">
        <is>
          <t>ENTSO-E ERAA ERAA 2025 pre-CfE National Estimates, installed capacity in the target year (stock, not an addition); operational status 'Available on market'; technologies: Heavy oil; cross-check / high case only, never add to project rows</t>
        </is>
      </c>
      <c r="W1456" t="inlineStr">
        <is>
          <t>N</t>
        </is>
      </c>
      <c r="Y1456" t="inlineStr">
        <is>
          <t>Slovakia|Oil|eraa 2025 pre cfe national estimate oil 2033 available on market</t>
        </is>
      </c>
      <c r="Z1456" t="inlineStr">
        <is>
          <t>f445b716b1d0</t>
        </is>
      </c>
      <c r="AA1456" t="inlineStr">
        <is>
          <t>EU_ERAA</t>
        </is>
      </c>
    </row>
    <row r="1457">
      <c r="A1457" t="inlineStr">
        <is>
          <t>Europe power</t>
        </is>
      </c>
      <c r="B1457" t="inlineStr">
        <is>
          <t>Europe</t>
        </is>
      </c>
      <c r="C1457" t="inlineStr">
        <is>
          <t>Slovakia</t>
        </is>
      </c>
      <c r="D1457" t="inlineStr">
        <is>
          <t>power_aggregate</t>
        </is>
      </c>
      <c r="E1457" t="inlineStr">
        <is>
          <t>ERAA 2025 pre-CfE national estimate, Oil, 2033 (Out of market - primary purpose ancillary service)</t>
        </is>
      </c>
      <c r="F1457" t="inlineStr">
        <is>
          <t>ENTSO-E</t>
        </is>
      </c>
      <c r="G1457" t="inlineStr">
        <is>
          <t>Oil</t>
        </is>
      </c>
      <c r="H1457" t="n">
        <v>109</v>
      </c>
      <c r="I1457" t="inlineStr">
        <is>
          <t>MW</t>
        </is>
      </c>
      <c r="J1457" t="n">
        <v>109</v>
      </c>
      <c r="L1457" t="inlineStr">
        <is>
          <t>TARGET</t>
        </is>
      </c>
      <c r="M1457" t="inlineStr">
        <is>
          <t>2033</t>
        </is>
      </c>
      <c r="N1457" t="inlineStr">
        <is>
          <t>SOURCED_YEAR</t>
        </is>
      </c>
      <c r="O1457" t="inlineStr">
        <is>
          <t>2026-10-12</t>
        </is>
      </c>
      <c r="P1457" t="inlineStr">
        <is>
          <t>2026-10-12</t>
        </is>
      </c>
      <c r="Q1457" t="inlineStr">
        <is>
          <t>ENTSO-E</t>
        </is>
      </c>
      <c r="R1457" t="inlineStr">
        <is>
          <t>ERAA 2025 dashboard raw data, GenerationCapacities.csv (ERAA 2025 pre-CfE)</t>
        </is>
      </c>
      <c r="S1457" t="inlineStr">
        <is>
          <t>https://www.entsoe.eu/eraa/2025/modelling-data</t>
        </is>
      </c>
      <c r="U1457" t="inlineStr">
        <is>
          <t>SOURCED</t>
        </is>
      </c>
      <c r="V1457" t="inlineStr">
        <is>
          <t>ENTSO-E ERAA ERAA 2025 pre-CfE National Estimates, installed capacity in the target year (stock, not an addition); operational status 'Out of market - primary purpose ancillary service'; technologies: Light oil; cross-check / high case only, never add to project rows</t>
        </is>
      </c>
      <c r="W1457" t="inlineStr">
        <is>
          <t>N</t>
        </is>
      </c>
      <c r="Y1457" t="inlineStr">
        <is>
          <t>Slovakia|Oil|eraa 2025 pre cfe national estimate oil 2033 out market primary purpose ancillary service</t>
        </is>
      </c>
      <c r="Z1457" t="inlineStr">
        <is>
          <t>af70a100dc4f</t>
        </is>
      </c>
      <c r="AA1457" t="inlineStr">
        <is>
          <t>EU_ERAA</t>
        </is>
      </c>
    </row>
    <row r="1458">
      <c r="A1458" t="inlineStr">
        <is>
          <t>Europe power</t>
        </is>
      </c>
      <c r="B1458" t="inlineStr">
        <is>
          <t>Europe</t>
        </is>
      </c>
      <c r="C1458" t="inlineStr">
        <is>
          <t>Slovakia</t>
        </is>
      </c>
      <c r="D1458" t="inlineStr">
        <is>
          <t>power_aggregate</t>
        </is>
      </c>
      <c r="E1458" t="inlineStr">
        <is>
          <t>ERAA 2025 pre-CfE national estimate, Oil, 2035 (Available on market)</t>
        </is>
      </c>
      <c r="F1458" t="inlineStr">
        <is>
          <t>ENTSO-E</t>
        </is>
      </c>
      <c r="G1458" t="inlineStr">
        <is>
          <t>Oil</t>
        </is>
      </c>
      <c r="H1458" t="n">
        <v>133</v>
      </c>
      <c r="I1458" t="inlineStr">
        <is>
          <t>MW</t>
        </is>
      </c>
      <c r="J1458" t="n">
        <v>133</v>
      </c>
      <c r="L1458" t="inlineStr">
        <is>
          <t>TARGET</t>
        </is>
      </c>
      <c r="M1458" t="inlineStr">
        <is>
          <t>2035</t>
        </is>
      </c>
      <c r="N1458" t="inlineStr">
        <is>
          <t>SOURCED_YEAR</t>
        </is>
      </c>
      <c r="O1458" t="inlineStr">
        <is>
          <t>2026-10-12</t>
        </is>
      </c>
      <c r="P1458" t="inlineStr">
        <is>
          <t>2026-10-12</t>
        </is>
      </c>
      <c r="Q1458" t="inlineStr">
        <is>
          <t>ENTSO-E</t>
        </is>
      </c>
      <c r="R1458" t="inlineStr">
        <is>
          <t>ERAA 2025 dashboard raw data, GenerationCapacities.csv (ERAA 2025 pre-CfE)</t>
        </is>
      </c>
      <c r="S1458" t="inlineStr">
        <is>
          <t>https://www.entsoe.eu/eraa/2025/modelling-data</t>
        </is>
      </c>
      <c r="U1458" t="inlineStr">
        <is>
          <t>SOURCED</t>
        </is>
      </c>
      <c r="V1458" t="inlineStr">
        <is>
          <t>ENTSO-E ERAA ERAA 2025 pre-CfE National Estimates, installed capacity in the target year (stock, not an addition); operational status 'Available on market'; technologies: Heavy oil; cross-check / high case only, never add to project rows</t>
        </is>
      </c>
      <c r="W1458" t="inlineStr">
        <is>
          <t>N</t>
        </is>
      </c>
      <c r="Y1458" t="inlineStr">
        <is>
          <t>Slovakia|Oil|eraa 2025 pre cfe national estimate oil 2035 available on market</t>
        </is>
      </c>
      <c r="Z1458" t="inlineStr">
        <is>
          <t>f84256d291df</t>
        </is>
      </c>
      <c r="AA1458" t="inlineStr">
        <is>
          <t>EU_ERAA</t>
        </is>
      </c>
    </row>
    <row r="1459">
      <c r="A1459" t="inlineStr">
        <is>
          <t>Europe power</t>
        </is>
      </c>
      <c r="B1459" t="inlineStr">
        <is>
          <t>Europe</t>
        </is>
      </c>
      <c r="C1459" t="inlineStr">
        <is>
          <t>Slovakia</t>
        </is>
      </c>
      <c r="D1459" t="inlineStr">
        <is>
          <t>power_aggregate</t>
        </is>
      </c>
      <c r="E1459" t="inlineStr">
        <is>
          <t>ERAA 2025 pre-CfE national estimate, Oil, 2035 (Out of market - primary purpose ancillary service)</t>
        </is>
      </c>
      <c r="F1459" t="inlineStr">
        <is>
          <t>ENTSO-E</t>
        </is>
      </c>
      <c r="G1459" t="inlineStr">
        <is>
          <t>Oil</t>
        </is>
      </c>
      <c r="H1459" t="n">
        <v>109</v>
      </c>
      <c r="I1459" t="inlineStr">
        <is>
          <t>MW</t>
        </is>
      </c>
      <c r="J1459" t="n">
        <v>109</v>
      </c>
      <c r="L1459" t="inlineStr">
        <is>
          <t>TARGET</t>
        </is>
      </c>
      <c r="M1459" t="inlineStr">
        <is>
          <t>2035</t>
        </is>
      </c>
      <c r="N1459" t="inlineStr">
        <is>
          <t>SOURCED_YEAR</t>
        </is>
      </c>
      <c r="O1459" t="inlineStr">
        <is>
          <t>2026-10-12</t>
        </is>
      </c>
      <c r="P1459" t="inlineStr">
        <is>
          <t>2026-10-12</t>
        </is>
      </c>
      <c r="Q1459" t="inlineStr">
        <is>
          <t>ENTSO-E</t>
        </is>
      </c>
      <c r="R1459" t="inlineStr">
        <is>
          <t>ERAA 2025 dashboard raw data, GenerationCapacities.csv (ERAA 2025 pre-CfE)</t>
        </is>
      </c>
      <c r="S1459" t="inlineStr">
        <is>
          <t>https://www.entsoe.eu/eraa/2025/modelling-data</t>
        </is>
      </c>
      <c r="U1459" t="inlineStr">
        <is>
          <t>SOURCED</t>
        </is>
      </c>
      <c r="V1459" t="inlineStr">
        <is>
          <t>ENTSO-E ERAA ERAA 2025 pre-CfE National Estimates, installed capacity in the target year (stock, not an addition); operational status 'Out of market - primary purpose ancillary service'; technologies: Light oil; cross-check / high case only, never add to project rows</t>
        </is>
      </c>
      <c r="W1459" t="inlineStr">
        <is>
          <t>N</t>
        </is>
      </c>
      <c r="Y1459" t="inlineStr">
        <is>
          <t>Slovakia|Oil|eraa 2025 pre cfe national estimate oil 2035 out market primary purpose ancillary service</t>
        </is>
      </c>
      <c r="Z1459" t="inlineStr">
        <is>
          <t>0399df2118f9</t>
        </is>
      </c>
      <c r="AA1459" t="inlineStr">
        <is>
          <t>EU_ERAA</t>
        </is>
      </c>
    </row>
    <row r="1460">
      <c r="A1460" t="inlineStr">
        <is>
          <t>Europe power</t>
        </is>
      </c>
      <c r="B1460" t="inlineStr">
        <is>
          <t>Europe</t>
        </is>
      </c>
      <c r="C1460" t="inlineStr">
        <is>
          <t>Slovakia</t>
        </is>
      </c>
      <c r="D1460" t="inlineStr">
        <is>
          <t>power_aggregate</t>
        </is>
      </c>
      <c r="E1460" t="inlineStr">
        <is>
          <t>ERAA 2025 pre-CfE national estimate, Other, 2028 (Available on market)</t>
        </is>
      </c>
      <c r="F1460" t="inlineStr">
        <is>
          <t>ENTSO-E</t>
        </is>
      </c>
      <c r="G1460" t="inlineStr">
        <is>
          <t>Other</t>
        </is>
      </c>
      <c r="H1460" t="n">
        <v>101</v>
      </c>
      <c r="I1460" t="inlineStr">
        <is>
          <t>MW</t>
        </is>
      </c>
      <c r="J1460" t="n">
        <v>101</v>
      </c>
      <c r="L1460" t="inlineStr">
        <is>
          <t>TARGET</t>
        </is>
      </c>
      <c r="M1460" t="inlineStr">
        <is>
          <t>2028</t>
        </is>
      </c>
      <c r="N1460" t="inlineStr">
        <is>
          <t>SOURCED_YEAR</t>
        </is>
      </c>
      <c r="O1460" t="inlineStr">
        <is>
          <t>2026-10-12</t>
        </is>
      </c>
      <c r="P1460" t="inlineStr">
        <is>
          <t>2026-10-12</t>
        </is>
      </c>
      <c r="Q1460" t="inlineStr">
        <is>
          <t>ENTSO-E</t>
        </is>
      </c>
      <c r="R1460" t="inlineStr">
        <is>
          <t>ERAA 2025 dashboard raw data, GenerationCapacities.csv (ERAA 2025 pre-CfE)</t>
        </is>
      </c>
      <c r="S1460" t="inlineStr">
        <is>
          <t>https://www.entsoe.eu/eraa/2025/modelling-data</t>
        </is>
      </c>
      <c r="U1460" t="inlineStr">
        <is>
          <t>SOURCED</t>
        </is>
      </c>
      <c r="V1460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W1460" t="inlineStr">
        <is>
          <t>N</t>
        </is>
      </c>
      <c r="Y1460" t="inlineStr">
        <is>
          <t>Slovakia|Other|eraa 2025 pre cfe national estimate other 2028 available on market</t>
        </is>
      </c>
      <c r="Z1460" t="inlineStr">
        <is>
          <t>d15a5920ed7b</t>
        </is>
      </c>
      <c r="AA1460" t="inlineStr">
        <is>
          <t>EU_ERAA</t>
        </is>
      </c>
    </row>
    <row r="1461">
      <c r="A1461" t="inlineStr">
        <is>
          <t>Europe power</t>
        </is>
      </c>
      <c r="B1461" t="inlineStr">
        <is>
          <t>Europe</t>
        </is>
      </c>
      <c r="C1461" t="inlineStr">
        <is>
          <t>Slovakia</t>
        </is>
      </c>
      <c r="D1461" t="inlineStr">
        <is>
          <t>power_aggregate</t>
        </is>
      </c>
      <c r="E1461" t="inlineStr">
        <is>
          <t>ERAA 2025 pre-CfE national estimate, Other, 2028 (Inelastic supply / fixed profile)</t>
        </is>
      </c>
      <c r="F1461" t="inlineStr">
        <is>
          <t>ENTSO-E</t>
        </is>
      </c>
      <c r="G1461" t="inlineStr">
        <is>
          <t>Other</t>
        </is>
      </c>
      <c r="H1461" t="n">
        <v>12</v>
      </c>
      <c r="I1461" t="inlineStr">
        <is>
          <t>MW</t>
        </is>
      </c>
      <c r="J1461" t="n">
        <v>12</v>
      </c>
      <c r="L1461" t="inlineStr">
        <is>
          <t>TARGET</t>
        </is>
      </c>
      <c r="M1461" t="inlineStr">
        <is>
          <t>2028</t>
        </is>
      </c>
      <c r="N1461" t="inlineStr">
        <is>
          <t>SOURCED_YEAR</t>
        </is>
      </c>
      <c r="O1461" t="inlineStr">
        <is>
          <t>2026-10-12</t>
        </is>
      </c>
      <c r="P1461" t="inlineStr">
        <is>
          <t>2026-10-12</t>
        </is>
      </c>
      <c r="Q1461" t="inlineStr">
        <is>
          <t>ENTSO-E</t>
        </is>
      </c>
      <c r="R1461" t="inlineStr">
        <is>
          <t>ERAA 2025 dashboard raw data, GenerationCapacities.csv (ERAA 2025 pre-CfE)</t>
        </is>
      </c>
      <c r="S1461" t="inlineStr">
        <is>
          <t>https://www.entsoe.eu/eraa/2025/modelling-data</t>
        </is>
      </c>
      <c r="U1461" t="inlineStr">
        <is>
          <t>SOURCED</t>
        </is>
      </c>
      <c r="V1461" t="inlineStr">
        <is>
          <t>ENTSO-E ERAA ERAA 2025 pre-CfE National Estimates, installed capacity in the target year (stock, not an addition); operational status 'Inelastic supply / fixed profile'; technologies: Geothermal; cross-check / high case only, never add to project rows</t>
        </is>
      </c>
      <c r="W1461" t="inlineStr">
        <is>
          <t>N</t>
        </is>
      </c>
      <c r="Y1461" t="inlineStr">
        <is>
          <t>Slovakia|Other|eraa 2025 pre cfe national estimate other 2028 inelastic supply fixed profile</t>
        </is>
      </c>
      <c r="Z1461" t="inlineStr">
        <is>
          <t>13c44ed71abd</t>
        </is>
      </c>
      <c r="AA1461" t="inlineStr">
        <is>
          <t>EU_ERAA</t>
        </is>
      </c>
    </row>
    <row r="1462">
      <c r="A1462" t="inlineStr">
        <is>
          <t>Europe power</t>
        </is>
      </c>
      <c r="B1462" t="inlineStr">
        <is>
          <t>Europe</t>
        </is>
      </c>
      <c r="C1462" t="inlineStr">
        <is>
          <t>Slovakia</t>
        </is>
      </c>
      <c r="D1462" t="inlineStr">
        <is>
          <t>power_aggregate</t>
        </is>
      </c>
      <c r="E1462" t="inlineStr">
        <is>
          <t>ERAA 2025 pre-CfE national estimate, Other, 2030 (Available on market)</t>
        </is>
      </c>
      <c r="F1462" t="inlineStr">
        <is>
          <t>ENTSO-E</t>
        </is>
      </c>
      <c r="G1462" t="inlineStr">
        <is>
          <t>Other</t>
        </is>
      </c>
      <c r="H1462" t="n">
        <v>131</v>
      </c>
      <c r="I1462" t="inlineStr">
        <is>
          <t>MW</t>
        </is>
      </c>
      <c r="J1462" t="n">
        <v>131</v>
      </c>
      <c r="L1462" t="inlineStr">
        <is>
          <t>TARGET</t>
        </is>
      </c>
      <c r="M1462" t="inlineStr">
        <is>
          <t>2030</t>
        </is>
      </c>
      <c r="N1462" t="inlineStr">
        <is>
          <t>SOURCED_YEAR</t>
        </is>
      </c>
      <c r="O1462" t="inlineStr">
        <is>
          <t>2026-10-12</t>
        </is>
      </c>
      <c r="P1462" t="inlineStr">
        <is>
          <t>2026-10-12</t>
        </is>
      </c>
      <c r="Q1462" t="inlineStr">
        <is>
          <t>ENTSO-E</t>
        </is>
      </c>
      <c r="R1462" t="inlineStr">
        <is>
          <t>ERAA 2025 dashboard raw data, GenerationCapacities.csv (ERAA 2025 pre-CfE)</t>
        </is>
      </c>
      <c r="S1462" t="inlineStr">
        <is>
          <t>https://www.entsoe.eu/eraa/2025/modelling-data</t>
        </is>
      </c>
      <c r="U1462" t="inlineStr">
        <is>
          <t>SOURCED</t>
        </is>
      </c>
      <c r="V1462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W1462" t="inlineStr">
        <is>
          <t>N</t>
        </is>
      </c>
      <c r="Y1462" t="inlineStr">
        <is>
          <t>Slovakia|Other|eraa 2025 pre cfe national estimate other 2030 available on market</t>
        </is>
      </c>
      <c r="Z1462" t="inlineStr">
        <is>
          <t>29313e0046b4</t>
        </is>
      </c>
      <c r="AA1462" t="inlineStr">
        <is>
          <t>EU_ERAA</t>
        </is>
      </c>
    </row>
    <row r="1463">
      <c r="A1463" t="inlineStr">
        <is>
          <t>Europe power</t>
        </is>
      </c>
      <c r="B1463" t="inlineStr">
        <is>
          <t>Europe</t>
        </is>
      </c>
      <c r="C1463" t="inlineStr">
        <is>
          <t>Slovakia</t>
        </is>
      </c>
      <c r="D1463" t="inlineStr">
        <is>
          <t>power_aggregate</t>
        </is>
      </c>
      <c r="E1463" t="inlineStr">
        <is>
          <t>ERAA 2025 pre-CfE national estimate, Other, 2030 (Inelastic supply / fixed profile)</t>
        </is>
      </c>
      <c r="F1463" t="inlineStr">
        <is>
          <t>ENTSO-E</t>
        </is>
      </c>
      <c r="G1463" t="inlineStr">
        <is>
          <t>Other</t>
        </is>
      </c>
      <c r="H1463" t="n">
        <v>12</v>
      </c>
      <c r="I1463" t="inlineStr">
        <is>
          <t>MW</t>
        </is>
      </c>
      <c r="J1463" t="n">
        <v>12</v>
      </c>
      <c r="L1463" t="inlineStr">
        <is>
          <t>TARGET</t>
        </is>
      </c>
      <c r="M1463" t="inlineStr">
        <is>
          <t>2030</t>
        </is>
      </c>
      <c r="N1463" t="inlineStr">
        <is>
          <t>SOURCED_YEAR</t>
        </is>
      </c>
      <c r="O1463" t="inlineStr">
        <is>
          <t>2026-10-12</t>
        </is>
      </c>
      <c r="P1463" t="inlineStr">
        <is>
          <t>2026-10-12</t>
        </is>
      </c>
      <c r="Q1463" t="inlineStr">
        <is>
          <t>ENTSO-E</t>
        </is>
      </c>
      <c r="R1463" t="inlineStr">
        <is>
          <t>ERAA 2025 dashboard raw data, GenerationCapacities.csv (ERAA 2025 pre-CfE)</t>
        </is>
      </c>
      <c r="S1463" t="inlineStr">
        <is>
          <t>https://www.entsoe.eu/eraa/2025/modelling-data</t>
        </is>
      </c>
      <c r="U1463" t="inlineStr">
        <is>
          <t>SOURCED</t>
        </is>
      </c>
      <c r="V1463" t="inlineStr">
        <is>
          <t>ENTSO-E ERAA ERAA 2025 pre-CfE National Estimates, installed capacity in the target year (stock, not an addition); operational status 'Inelastic supply / fixed profile'; technologies: Geothermal; cross-check / high case only, never add to project rows</t>
        </is>
      </c>
      <c r="W1463" t="inlineStr">
        <is>
          <t>N</t>
        </is>
      </c>
      <c r="Y1463" t="inlineStr">
        <is>
          <t>Slovakia|Other|eraa 2025 pre cfe national estimate other 2030 inelastic supply fixed profile</t>
        </is>
      </c>
      <c r="Z1463" t="inlineStr">
        <is>
          <t>c23b04b8d38d</t>
        </is>
      </c>
      <c r="AA1463" t="inlineStr">
        <is>
          <t>EU_ERAA</t>
        </is>
      </c>
    </row>
    <row r="1464">
      <c r="A1464" t="inlineStr">
        <is>
          <t>Europe power</t>
        </is>
      </c>
      <c r="B1464" t="inlineStr">
        <is>
          <t>Europe</t>
        </is>
      </c>
      <c r="C1464" t="inlineStr">
        <is>
          <t>Slovakia</t>
        </is>
      </c>
      <c r="D1464" t="inlineStr">
        <is>
          <t>power_aggregate</t>
        </is>
      </c>
      <c r="E1464" t="inlineStr">
        <is>
          <t>ERAA 2025 pre-CfE national estimate, Other, 2033 (Available on market)</t>
        </is>
      </c>
      <c r="F1464" t="inlineStr">
        <is>
          <t>ENTSO-E</t>
        </is>
      </c>
      <c r="G1464" t="inlineStr">
        <is>
          <t>Other</t>
        </is>
      </c>
      <c r="H1464" t="n">
        <v>196</v>
      </c>
      <c r="I1464" t="inlineStr">
        <is>
          <t>MW</t>
        </is>
      </c>
      <c r="J1464" t="n">
        <v>196</v>
      </c>
      <c r="L1464" t="inlineStr">
        <is>
          <t>TARGET</t>
        </is>
      </c>
      <c r="M1464" t="inlineStr">
        <is>
          <t>2033</t>
        </is>
      </c>
      <c r="N1464" t="inlineStr">
        <is>
          <t>SOURCED_YEAR</t>
        </is>
      </c>
      <c r="O1464" t="inlineStr">
        <is>
          <t>2026-10-12</t>
        </is>
      </c>
      <c r="P1464" t="inlineStr">
        <is>
          <t>2026-10-12</t>
        </is>
      </c>
      <c r="Q1464" t="inlineStr">
        <is>
          <t>ENTSO-E</t>
        </is>
      </c>
      <c r="R1464" t="inlineStr">
        <is>
          <t>ERAA 2025 dashboard raw data, GenerationCapacities.csv (ERAA 2025 pre-CfE)</t>
        </is>
      </c>
      <c r="S1464" t="inlineStr">
        <is>
          <t>https://www.entsoe.eu/eraa/2025/modelling-data</t>
        </is>
      </c>
      <c r="U1464" t="inlineStr">
        <is>
          <t>SOURCED</t>
        </is>
      </c>
      <c r="V1464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W1464" t="inlineStr">
        <is>
          <t>N</t>
        </is>
      </c>
      <c r="Y1464" t="inlineStr">
        <is>
          <t>Slovakia|Other|eraa 2025 pre cfe national estimate other 2033 available on market</t>
        </is>
      </c>
      <c r="Z1464" t="inlineStr">
        <is>
          <t>38fea111a359</t>
        </is>
      </c>
      <c r="AA1464" t="inlineStr">
        <is>
          <t>EU_ERAA</t>
        </is>
      </c>
    </row>
    <row r="1465">
      <c r="A1465" t="inlineStr">
        <is>
          <t>Europe power</t>
        </is>
      </c>
      <c r="B1465" t="inlineStr">
        <is>
          <t>Europe</t>
        </is>
      </c>
      <c r="C1465" t="inlineStr">
        <is>
          <t>Slovakia</t>
        </is>
      </c>
      <c r="D1465" t="inlineStr">
        <is>
          <t>power_aggregate</t>
        </is>
      </c>
      <c r="E1465" t="inlineStr">
        <is>
          <t>ERAA 2025 pre-CfE national estimate, Other, 2033 (Inelastic supply / fixed profile)</t>
        </is>
      </c>
      <c r="F1465" t="inlineStr">
        <is>
          <t>ENTSO-E</t>
        </is>
      </c>
      <c r="G1465" t="inlineStr">
        <is>
          <t>Other</t>
        </is>
      </c>
      <c r="H1465" t="n">
        <v>12</v>
      </c>
      <c r="I1465" t="inlineStr">
        <is>
          <t>MW</t>
        </is>
      </c>
      <c r="J1465" t="n">
        <v>12</v>
      </c>
      <c r="L1465" t="inlineStr">
        <is>
          <t>TARGET</t>
        </is>
      </c>
      <c r="M1465" t="inlineStr">
        <is>
          <t>2033</t>
        </is>
      </c>
      <c r="N1465" t="inlineStr">
        <is>
          <t>SOURCED_YEAR</t>
        </is>
      </c>
      <c r="O1465" t="inlineStr">
        <is>
          <t>2026-10-12</t>
        </is>
      </c>
      <c r="P1465" t="inlineStr">
        <is>
          <t>2026-10-12</t>
        </is>
      </c>
      <c r="Q1465" t="inlineStr">
        <is>
          <t>ENTSO-E</t>
        </is>
      </c>
      <c r="R1465" t="inlineStr">
        <is>
          <t>ERAA 2025 dashboard raw data, GenerationCapacities.csv (ERAA 2025 pre-CfE)</t>
        </is>
      </c>
      <c r="S1465" t="inlineStr">
        <is>
          <t>https://www.entsoe.eu/eraa/2025/modelling-data</t>
        </is>
      </c>
      <c r="U1465" t="inlineStr">
        <is>
          <t>SOURCED</t>
        </is>
      </c>
      <c r="V1465" t="inlineStr">
        <is>
          <t>ENTSO-E ERAA ERAA 2025 pre-CfE National Estimates, installed capacity in the target year (stock, not an addition); operational status 'Inelastic supply / fixed profile'; technologies: Geothermal; cross-check / high case only, never add to project rows</t>
        </is>
      </c>
      <c r="W1465" t="inlineStr">
        <is>
          <t>N</t>
        </is>
      </c>
      <c r="Y1465" t="inlineStr">
        <is>
          <t>Slovakia|Other|eraa 2025 pre cfe national estimate other 2033 inelastic supply fixed profile</t>
        </is>
      </c>
      <c r="Z1465" t="inlineStr">
        <is>
          <t>83cf74e807c0</t>
        </is>
      </c>
      <c r="AA1465" t="inlineStr">
        <is>
          <t>EU_ERAA</t>
        </is>
      </c>
    </row>
    <row r="1466">
      <c r="A1466" t="inlineStr">
        <is>
          <t>Europe power</t>
        </is>
      </c>
      <c r="B1466" t="inlineStr">
        <is>
          <t>Europe</t>
        </is>
      </c>
      <c r="C1466" t="inlineStr">
        <is>
          <t>Slovakia</t>
        </is>
      </c>
      <c r="D1466" t="inlineStr">
        <is>
          <t>power_aggregate</t>
        </is>
      </c>
      <c r="E1466" t="inlineStr">
        <is>
          <t>ERAA 2025 pre-CfE national estimate, Other, 2035 (Available on market)</t>
        </is>
      </c>
      <c r="F1466" t="inlineStr">
        <is>
          <t>ENTSO-E</t>
        </is>
      </c>
      <c r="G1466" t="inlineStr">
        <is>
          <t>Other</t>
        </is>
      </c>
      <c r="H1466" t="n">
        <v>389</v>
      </c>
      <c r="I1466" t="inlineStr">
        <is>
          <t>MW</t>
        </is>
      </c>
      <c r="J1466" t="n">
        <v>389</v>
      </c>
      <c r="L1466" t="inlineStr">
        <is>
          <t>TARGET</t>
        </is>
      </c>
      <c r="M1466" t="inlineStr">
        <is>
          <t>2035</t>
        </is>
      </c>
      <c r="N1466" t="inlineStr">
        <is>
          <t>SOURCED_YEAR</t>
        </is>
      </c>
      <c r="O1466" t="inlineStr">
        <is>
          <t>2026-10-12</t>
        </is>
      </c>
      <c r="P1466" t="inlineStr">
        <is>
          <t>2026-10-12</t>
        </is>
      </c>
      <c r="Q1466" t="inlineStr">
        <is>
          <t>ENTSO-E</t>
        </is>
      </c>
      <c r="R1466" t="inlineStr">
        <is>
          <t>ERAA 2025 dashboard raw data, GenerationCapacities.csv (ERAA 2025 pre-CfE)</t>
        </is>
      </c>
      <c r="S1466" t="inlineStr">
        <is>
          <t>https://www.entsoe.eu/eraa/2025/modelling-data</t>
        </is>
      </c>
      <c r="U1466" t="inlineStr">
        <is>
          <t>SOURCED</t>
        </is>
      </c>
      <c r="V1466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W1466" t="inlineStr">
        <is>
          <t>N</t>
        </is>
      </c>
      <c r="Y1466" t="inlineStr">
        <is>
          <t>Slovakia|Other|eraa 2025 pre cfe national estimate other 2035 available on market</t>
        </is>
      </c>
      <c r="Z1466" t="inlineStr">
        <is>
          <t>2861f1c48ca9</t>
        </is>
      </c>
      <c r="AA1466" t="inlineStr">
        <is>
          <t>EU_ERAA</t>
        </is>
      </c>
    </row>
    <row r="1467">
      <c r="A1467" t="inlineStr">
        <is>
          <t>Europe power</t>
        </is>
      </c>
      <c r="B1467" t="inlineStr">
        <is>
          <t>Europe</t>
        </is>
      </c>
      <c r="C1467" t="inlineStr">
        <is>
          <t>Slovakia</t>
        </is>
      </c>
      <c r="D1467" t="inlineStr">
        <is>
          <t>power_aggregate</t>
        </is>
      </c>
      <c r="E1467" t="inlineStr">
        <is>
          <t>ERAA 2025 pre-CfE national estimate, Other, 2035 (Inelastic supply / fixed profile)</t>
        </is>
      </c>
      <c r="F1467" t="inlineStr">
        <is>
          <t>ENTSO-E</t>
        </is>
      </c>
      <c r="G1467" t="inlineStr">
        <is>
          <t>Other</t>
        </is>
      </c>
      <c r="H1467" t="n">
        <v>12</v>
      </c>
      <c r="I1467" t="inlineStr">
        <is>
          <t>MW</t>
        </is>
      </c>
      <c r="J1467" t="n">
        <v>12</v>
      </c>
      <c r="L1467" t="inlineStr">
        <is>
          <t>TARGET</t>
        </is>
      </c>
      <c r="M1467" t="inlineStr">
        <is>
          <t>2035</t>
        </is>
      </c>
      <c r="N1467" t="inlineStr">
        <is>
          <t>SOURCED_YEAR</t>
        </is>
      </c>
      <c r="O1467" t="inlineStr">
        <is>
          <t>2026-10-12</t>
        </is>
      </c>
      <c r="P1467" t="inlineStr">
        <is>
          <t>2026-10-12</t>
        </is>
      </c>
      <c r="Q1467" t="inlineStr">
        <is>
          <t>ENTSO-E</t>
        </is>
      </c>
      <c r="R1467" t="inlineStr">
        <is>
          <t>ERAA 2025 dashboard raw data, GenerationCapacities.csv (ERAA 2025 pre-CfE)</t>
        </is>
      </c>
      <c r="S1467" t="inlineStr">
        <is>
          <t>https://www.entsoe.eu/eraa/2025/modelling-data</t>
        </is>
      </c>
      <c r="U1467" t="inlineStr">
        <is>
          <t>SOURCED</t>
        </is>
      </c>
      <c r="V1467" t="inlineStr">
        <is>
          <t>ENTSO-E ERAA ERAA 2025 pre-CfE National Estimates, installed capacity in the target year (stock, not an addition); operational status 'Inelastic supply / fixed profile'; technologies: Geothermal; cross-check / high case only, never add to project rows</t>
        </is>
      </c>
      <c r="W1467" t="inlineStr">
        <is>
          <t>N</t>
        </is>
      </c>
      <c r="Y1467" t="inlineStr">
        <is>
          <t>Slovakia|Other|eraa 2025 pre cfe national estimate other 2035 inelastic supply fixed profile</t>
        </is>
      </c>
      <c r="Z1467" t="inlineStr">
        <is>
          <t>7907871dd9ba</t>
        </is>
      </c>
      <c r="AA1467" t="inlineStr">
        <is>
          <t>EU_ERAA</t>
        </is>
      </c>
    </row>
    <row r="1468">
      <c r="A1468" t="inlineStr">
        <is>
          <t>Europe power</t>
        </is>
      </c>
      <c r="B1468" t="inlineStr">
        <is>
          <t>Europe</t>
        </is>
      </c>
      <c r="C1468" t="inlineStr">
        <is>
          <t>Slovakia</t>
        </is>
      </c>
      <c r="D1468" t="inlineStr">
        <is>
          <t>power_aggregate</t>
        </is>
      </c>
      <c r="E1468" t="inlineStr">
        <is>
          <t>ERAA 2025 pre-CfE national estimate, PumpedStorage, 2028 (Available on market)</t>
        </is>
      </c>
      <c r="F1468" t="inlineStr">
        <is>
          <t>ENTSO-E</t>
        </is>
      </c>
      <c r="G1468" t="inlineStr">
        <is>
          <t>PumpedStorage</t>
        </is>
      </c>
      <c r="H1468" t="n">
        <v>1006</v>
      </c>
      <c r="I1468" t="inlineStr">
        <is>
          <t>MW</t>
        </is>
      </c>
      <c r="J1468" t="n">
        <v>1006</v>
      </c>
      <c r="L1468" t="inlineStr">
        <is>
          <t>TARGET</t>
        </is>
      </c>
      <c r="M1468" t="inlineStr">
        <is>
          <t>2028</t>
        </is>
      </c>
      <c r="N1468" t="inlineStr">
        <is>
          <t>SOURCED_YEAR</t>
        </is>
      </c>
      <c r="O1468" t="inlineStr">
        <is>
          <t>2026-10-12</t>
        </is>
      </c>
      <c r="P1468" t="inlineStr">
        <is>
          <t>2026-10-12</t>
        </is>
      </c>
      <c r="Q1468" t="inlineStr">
        <is>
          <t>ENTSO-E</t>
        </is>
      </c>
      <c r="R1468" t="inlineStr">
        <is>
          <t>ERAA 2025 dashboard raw data, GenerationCapacities.csv (ERAA 2025 pre-CfE)</t>
        </is>
      </c>
      <c r="S1468" t="inlineStr">
        <is>
          <t>https://www.entsoe.eu/eraa/2025/modelling-data</t>
        </is>
      </c>
      <c r="U1468" t="inlineStr">
        <is>
          <t>DERIVED</t>
        </is>
      </c>
      <c r="V1468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W1468" t="inlineStr">
        <is>
          <t>N</t>
        </is>
      </c>
      <c r="Y1468" t="inlineStr">
        <is>
          <t>Slovakia|PumpedStorage|eraa 2025 pre cfe national estimate pumpedstorage 2028 available on market</t>
        </is>
      </c>
      <c r="Z1468" t="inlineStr">
        <is>
          <t>636bbd4cc630</t>
        </is>
      </c>
      <c r="AA1468" t="inlineStr">
        <is>
          <t>EU_ERAA</t>
        </is>
      </c>
    </row>
    <row r="1469">
      <c r="A1469" t="inlineStr">
        <is>
          <t>Europe power</t>
        </is>
      </c>
      <c r="B1469" t="inlineStr">
        <is>
          <t>Europe</t>
        </is>
      </c>
      <c r="C1469" t="inlineStr">
        <is>
          <t>Slovakia</t>
        </is>
      </c>
      <c r="D1469" t="inlineStr">
        <is>
          <t>power_aggregate</t>
        </is>
      </c>
      <c r="E1469" t="inlineStr">
        <is>
          <t>ERAA 2025 pre-CfE national estimate, PumpedStorage, 2030 (Available on market)</t>
        </is>
      </c>
      <c r="F1469" t="inlineStr">
        <is>
          <t>ENTSO-E</t>
        </is>
      </c>
      <c r="G1469" t="inlineStr">
        <is>
          <t>PumpedStorage</t>
        </is>
      </c>
      <c r="H1469" t="n">
        <v>1020</v>
      </c>
      <c r="I1469" t="inlineStr">
        <is>
          <t>MW</t>
        </is>
      </c>
      <c r="J1469" t="n">
        <v>1020</v>
      </c>
      <c r="L1469" t="inlineStr">
        <is>
          <t>TARGET</t>
        </is>
      </c>
      <c r="M1469" t="inlineStr">
        <is>
          <t>2030</t>
        </is>
      </c>
      <c r="N1469" t="inlineStr">
        <is>
          <t>SOURCED_YEAR</t>
        </is>
      </c>
      <c r="O1469" t="inlineStr">
        <is>
          <t>2026-10-12</t>
        </is>
      </c>
      <c r="P1469" t="inlineStr">
        <is>
          <t>2026-10-12</t>
        </is>
      </c>
      <c r="Q1469" t="inlineStr">
        <is>
          <t>ENTSO-E</t>
        </is>
      </c>
      <c r="R1469" t="inlineStr">
        <is>
          <t>ERAA 2025 dashboard raw data, GenerationCapacities.csv (ERAA 2025 pre-CfE)</t>
        </is>
      </c>
      <c r="S1469" t="inlineStr">
        <is>
          <t>https://www.entsoe.eu/eraa/2025/modelling-data</t>
        </is>
      </c>
      <c r="U1469" t="inlineStr">
        <is>
          <t>DERIVED</t>
        </is>
      </c>
      <c r="V1469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W1469" t="inlineStr">
        <is>
          <t>N</t>
        </is>
      </c>
      <c r="Y1469" t="inlineStr">
        <is>
          <t>Slovakia|PumpedStorage|eraa 2025 pre cfe national estimate pumpedstorage 2030 available on market</t>
        </is>
      </c>
      <c r="Z1469" t="inlineStr">
        <is>
          <t>456b6d80903c</t>
        </is>
      </c>
      <c r="AA1469" t="inlineStr">
        <is>
          <t>EU_ERAA</t>
        </is>
      </c>
    </row>
    <row r="1470">
      <c r="A1470" t="inlineStr">
        <is>
          <t>Europe power</t>
        </is>
      </c>
      <c r="B1470" t="inlineStr">
        <is>
          <t>Europe</t>
        </is>
      </c>
      <c r="C1470" t="inlineStr">
        <is>
          <t>Slovakia</t>
        </is>
      </c>
      <c r="D1470" t="inlineStr">
        <is>
          <t>power_aggregate</t>
        </is>
      </c>
      <c r="E1470" t="inlineStr">
        <is>
          <t>ERAA 2025 pre-CfE national estimate, PumpedStorage, 2033 (Available on market)</t>
        </is>
      </c>
      <c r="F1470" t="inlineStr">
        <is>
          <t>ENTSO-E</t>
        </is>
      </c>
      <c r="G1470" t="inlineStr">
        <is>
          <t>PumpedStorage</t>
        </is>
      </c>
      <c r="H1470" t="n">
        <v>1020</v>
      </c>
      <c r="I1470" t="inlineStr">
        <is>
          <t>MW</t>
        </is>
      </c>
      <c r="J1470" t="n">
        <v>1020</v>
      </c>
      <c r="L1470" t="inlineStr">
        <is>
          <t>TARGET</t>
        </is>
      </c>
      <c r="M1470" t="inlineStr">
        <is>
          <t>2033</t>
        </is>
      </c>
      <c r="N1470" t="inlineStr">
        <is>
          <t>SOURCED_YEAR</t>
        </is>
      </c>
      <c r="O1470" t="inlineStr">
        <is>
          <t>2026-10-12</t>
        </is>
      </c>
      <c r="P1470" t="inlineStr">
        <is>
          <t>2026-10-12</t>
        </is>
      </c>
      <c r="Q1470" t="inlineStr">
        <is>
          <t>ENTSO-E</t>
        </is>
      </c>
      <c r="R1470" t="inlineStr">
        <is>
          <t>ERAA 2025 dashboard raw data, GenerationCapacities.csv (ERAA 2025 pre-CfE)</t>
        </is>
      </c>
      <c r="S1470" t="inlineStr">
        <is>
          <t>https://www.entsoe.eu/eraa/2025/modelling-data</t>
        </is>
      </c>
      <c r="U1470" t="inlineStr">
        <is>
          <t>DERIVED</t>
        </is>
      </c>
      <c r="V1470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W1470" t="inlineStr">
        <is>
          <t>N</t>
        </is>
      </c>
      <c r="Y1470" t="inlineStr">
        <is>
          <t>Slovakia|PumpedStorage|eraa 2025 pre cfe national estimate pumpedstorage 2033 available on market</t>
        </is>
      </c>
      <c r="Z1470" t="inlineStr">
        <is>
          <t>34c2a4aa5365</t>
        </is>
      </c>
      <c r="AA1470" t="inlineStr">
        <is>
          <t>EU_ERAA</t>
        </is>
      </c>
    </row>
    <row r="1471">
      <c r="A1471" t="inlineStr">
        <is>
          <t>Europe power</t>
        </is>
      </c>
      <c r="B1471" t="inlineStr">
        <is>
          <t>Europe</t>
        </is>
      </c>
      <c r="C1471" t="inlineStr">
        <is>
          <t>Slovakia</t>
        </is>
      </c>
      <c r="D1471" t="inlineStr">
        <is>
          <t>power_aggregate</t>
        </is>
      </c>
      <c r="E1471" t="inlineStr">
        <is>
          <t>ERAA 2025 pre-CfE national estimate, PumpedStorage, 2035 (Available on market)</t>
        </is>
      </c>
      <c r="F1471" t="inlineStr">
        <is>
          <t>ENTSO-E</t>
        </is>
      </c>
      <c r="G1471" t="inlineStr">
        <is>
          <t>PumpedStorage</t>
        </is>
      </c>
      <c r="H1471" t="n">
        <v>1020</v>
      </c>
      <c r="I1471" t="inlineStr">
        <is>
          <t>MW</t>
        </is>
      </c>
      <c r="J1471" t="n">
        <v>1020</v>
      </c>
      <c r="L1471" t="inlineStr">
        <is>
          <t>TARGET</t>
        </is>
      </c>
      <c r="M1471" t="inlineStr">
        <is>
          <t>2035</t>
        </is>
      </c>
      <c r="N1471" t="inlineStr">
        <is>
          <t>SOURCED_YEAR</t>
        </is>
      </c>
      <c r="O1471" t="inlineStr">
        <is>
          <t>2026-10-12</t>
        </is>
      </c>
      <c r="P1471" t="inlineStr">
        <is>
          <t>2026-10-12</t>
        </is>
      </c>
      <c r="Q1471" t="inlineStr">
        <is>
          <t>ENTSO-E</t>
        </is>
      </c>
      <c r="R1471" t="inlineStr">
        <is>
          <t>ERAA 2025 dashboard raw data, GenerationCapacities.csv (ERAA 2025 pre-CfE)</t>
        </is>
      </c>
      <c r="S1471" t="inlineStr">
        <is>
          <t>https://www.entsoe.eu/eraa/2025/modelling-data</t>
        </is>
      </c>
      <c r="U1471" t="inlineStr">
        <is>
          <t>DERIVED</t>
        </is>
      </c>
      <c r="V1471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W1471" t="inlineStr">
        <is>
          <t>N</t>
        </is>
      </c>
      <c r="Y1471" t="inlineStr">
        <is>
          <t>Slovakia|PumpedStorage|eraa 2025 pre cfe national estimate pumpedstorage 2035 available on market</t>
        </is>
      </c>
      <c r="Z1471" t="inlineStr">
        <is>
          <t>35e5566a168f</t>
        </is>
      </c>
      <c r="AA1471" t="inlineStr">
        <is>
          <t>EU_ERAA</t>
        </is>
      </c>
    </row>
    <row r="1472">
      <c r="A1472" t="inlineStr">
        <is>
          <t>Europe power</t>
        </is>
      </c>
      <c r="B1472" t="inlineStr">
        <is>
          <t>Europe</t>
        </is>
      </c>
      <c r="C1472" t="inlineStr">
        <is>
          <t>Slovakia</t>
        </is>
      </c>
      <c r="D1472" t="inlineStr">
        <is>
          <t>power_aggregate</t>
        </is>
      </c>
      <c r="E1472" t="inlineStr">
        <is>
          <t>ERAA 2025 pre-CfE national estimate, Solar, 2028 (Available on market)</t>
        </is>
      </c>
      <c r="F1472" t="inlineStr">
        <is>
          <t>ENTSO-E</t>
        </is>
      </c>
      <c r="G1472" t="inlineStr">
        <is>
          <t>Solar</t>
        </is>
      </c>
      <c r="H1472" t="n">
        <v>1240</v>
      </c>
      <c r="I1472" t="inlineStr">
        <is>
          <t>MW</t>
        </is>
      </c>
      <c r="J1472" t="n">
        <v>1240</v>
      </c>
      <c r="L1472" t="inlineStr">
        <is>
          <t>TARGET</t>
        </is>
      </c>
      <c r="M1472" t="inlineStr">
        <is>
          <t>2028</t>
        </is>
      </c>
      <c r="N1472" t="inlineStr">
        <is>
          <t>SOURCED_YEAR</t>
        </is>
      </c>
      <c r="O1472" t="inlineStr">
        <is>
          <t>2026-10-12</t>
        </is>
      </c>
      <c r="P1472" t="inlineStr">
        <is>
          <t>2026-10-12</t>
        </is>
      </c>
      <c r="Q1472" t="inlineStr">
        <is>
          <t>ENTSO-E</t>
        </is>
      </c>
      <c r="R1472" t="inlineStr">
        <is>
          <t>ERAA 2025 dashboard raw data, GenerationCapacities.csv (ERAA 2025 pre-CfE)</t>
        </is>
      </c>
      <c r="S1472" t="inlineStr">
        <is>
          <t>https://www.entsoe.eu/eraa/2025/modelling-data</t>
        </is>
      </c>
      <c r="U1472" t="inlineStr">
        <is>
          <t>DERIVED</t>
        </is>
      </c>
      <c r="V1472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non-tracking; cross-check / high case only, never add to project rows</t>
        </is>
      </c>
      <c r="W1472" t="inlineStr">
        <is>
          <t>N</t>
        </is>
      </c>
      <c r="Y1472" t="inlineStr">
        <is>
          <t>Slovakia|Solar|eraa 2025 pre cfe national estimate 2028 available on market</t>
        </is>
      </c>
      <c r="Z1472" t="inlineStr">
        <is>
          <t>5cdcfe3f37ea</t>
        </is>
      </c>
      <c r="AA1472" t="inlineStr">
        <is>
          <t>EU_ERAA</t>
        </is>
      </c>
    </row>
    <row r="1473">
      <c r="A1473" t="inlineStr">
        <is>
          <t>Europe power</t>
        </is>
      </c>
      <c r="B1473" t="inlineStr">
        <is>
          <t>Europe</t>
        </is>
      </c>
      <c r="C1473" t="inlineStr">
        <is>
          <t>Slovakia</t>
        </is>
      </c>
      <c r="D1473" t="inlineStr">
        <is>
          <t>power_aggregate</t>
        </is>
      </c>
      <c r="E1473" t="inlineStr">
        <is>
          <t>ERAA 2025 pre-CfE national estimate, Solar, 2030 (Available on market)</t>
        </is>
      </c>
      <c r="F1473" t="inlineStr">
        <is>
          <t>ENTSO-E</t>
        </is>
      </c>
      <c r="G1473" t="inlineStr">
        <is>
          <t>Solar</t>
        </is>
      </c>
      <c r="H1473" t="n">
        <v>1400</v>
      </c>
      <c r="I1473" t="inlineStr">
        <is>
          <t>MW</t>
        </is>
      </c>
      <c r="J1473" t="n">
        <v>1400</v>
      </c>
      <c r="L1473" t="inlineStr">
        <is>
          <t>TARGET</t>
        </is>
      </c>
      <c r="M1473" t="inlineStr">
        <is>
          <t>2030</t>
        </is>
      </c>
      <c r="N1473" t="inlineStr">
        <is>
          <t>SOURCED_YEAR</t>
        </is>
      </c>
      <c r="O1473" t="inlineStr">
        <is>
          <t>2026-10-12</t>
        </is>
      </c>
      <c r="P1473" t="inlineStr">
        <is>
          <t>2026-10-12</t>
        </is>
      </c>
      <c r="Q1473" t="inlineStr">
        <is>
          <t>ENTSO-E</t>
        </is>
      </c>
      <c r="R1473" t="inlineStr">
        <is>
          <t>ERAA 2025 dashboard raw data, GenerationCapacities.csv (ERAA 2025 pre-CfE)</t>
        </is>
      </c>
      <c r="S1473" t="inlineStr">
        <is>
          <t>https://www.entsoe.eu/eraa/2025/modelling-data</t>
        </is>
      </c>
      <c r="U1473" t="inlineStr">
        <is>
          <t>DERIVED</t>
        </is>
      </c>
      <c r="V1473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non-tracking; cross-check / high case only, never add to project rows</t>
        </is>
      </c>
      <c r="W1473" t="inlineStr">
        <is>
          <t>N</t>
        </is>
      </c>
      <c r="Y1473" t="inlineStr">
        <is>
          <t>Slovakia|Solar|eraa 2025 pre cfe national estimate 2030 available on market</t>
        </is>
      </c>
      <c r="Z1473" t="inlineStr">
        <is>
          <t>af4aacbc8f46</t>
        </is>
      </c>
      <c r="AA1473" t="inlineStr">
        <is>
          <t>EU_ERAA</t>
        </is>
      </c>
    </row>
    <row r="1474">
      <c r="A1474" t="inlineStr">
        <is>
          <t>Europe power</t>
        </is>
      </c>
      <c r="B1474" t="inlineStr">
        <is>
          <t>Europe</t>
        </is>
      </c>
      <c r="C1474" t="inlineStr">
        <is>
          <t>Slovakia</t>
        </is>
      </c>
      <c r="D1474" t="inlineStr">
        <is>
          <t>power_aggregate</t>
        </is>
      </c>
      <c r="E1474" t="inlineStr">
        <is>
          <t>ERAA 2025 pre-CfE national estimate, Solar, 2033 (Available on market)</t>
        </is>
      </c>
      <c r="F1474" t="inlineStr">
        <is>
          <t>ENTSO-E</t>
        </is>
      </c>
      <c r="G1474" t="inlineStr">
        <is>
          <t>Solar</t>
        </is>
      </c>
      <c r="H1474" t="n">
        <v>1773</v>
      </c>
      <c r="I1474" t="inlineStr">
        <is>
          <t>MW</t>
        </is>
      </c>
      <c r="J1474" t="n">
        <v>1773</v>
      </c>
      <c r="L1474" t="inlineStr">
        <is>
          <t>TARGET</t>
        </is>
      </c>
      <c r="M1474" t="inlineStr">
        <is>
          <t>2033</t>
        </is>
      </c>
      <c r="N1474" t="inlineStr">
        <is>
          <t>SOURCED_YEAR</t>
        </is>
      </c>
      <c r="O1474" t="inlineStr">
        <is>
          <t>2026-10-12</t>
        </is>
      </c>
      <c r="P1474" t="inlineStr">
        <is>
          <t>2026-10-12</t>
        </is>
      </c>
      <c r="Q1474" t="inlineStr">
        <is>
          <t>ENTSO-E</t>
        </is>
      </c>
      <c r="R1474" t="inlineStr">
        <is>
          <t>ERAA 2025 dashboard raw data, GenerationCapacities.csv (ERAA 2025 pre-CfE)</t>
        </is>
      </c>
      <c r="S1474" t="inlineStr">
        <is>
          <t>https://www.entsoe.eu/eraa/2025/modelling-data</t>
        </is>
      </c>
      <c r="U1474" t="inlineStr">
        <is>
          <t>DERIVED</t>
        </is>
      </c>
      <c r="V1474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non-tracking; cross-check / high case only, never add to project rows</t>
        </is>
      </c>
      <c r="W1474" t="inlineStr">
        <is>
          <t>N</t>
        </is>
      </c>
      <c r="Y1474" t="inlineStr">
        <is>
          <t>Slovakia|Solar|eraa 2025 pre cfe national estimate 2033 available on market</t>
        </is>
      </c>
      <c r="Z1474" t="inlineStr">
        <is>
          <t>1e3fdadd87f2</t>
        </is>
      </c>
      <c r="AA1474" t="inlineStr">
        <is>
          <t>EU_ERAA</t>
        </is>
      </c>
    </row>
    <row r="1475">
      <c r="A1475" t="inlineStr">
        <is>
          <t>Europe power</t>
        </is>
      </c>
      <c r="B1475" t="inlineStr">
        <is>
          <t>Europe</t>
        </is>
      </c>
      <c r="C1475" t="inlineStr">
        <is>
          <t>Slovakia</t>
        </is>
      </c>
      <c r="D1475" t="inlineStr">
        <is>
          <t>power_aggregate</t>
        </is>
      </c>
      <c r="E1475" t="inlineStr">
        <is>
          <t>ERAA 2025 pre-CfE national estimate, Solar, 2035 (Available on market)</t>
        </is>
      </c>
      <c r="F1475" t="inlineStr">
        <is>
          <t>ENTSO-E</t>
        </is>
      </c>
      <c r="G1475" t="inlineStr">
        <is>
          <t>Solar</t>
        </is>
      </c>
      <c r="H1475" t="n">
        <v>1956</v>
      </c>
      <c r="I1475" t="inlineStr">
        <is>
          <t>MW</t>
        </is>
      </c>
      <c r="J1475" t="n">
        <v>1956</v>
      </c>
      <c r="L1475" t="inlineStr">
        <is>
          <t>TARGET</t>
        </is>
      </c>
      <c r="M1475" t="inlineStr">
        <is>
          <t>2035</t>
        </is>
      </c>
      <c r="N1475" t="inlineStr">
        <is>
          <t>SOURCED_YEAR</t>
        </is>
      </c>
      <c r="O1475" t="inlineStr">
        <is>
          <t>2026-10-12</t>
        </is>
      </c>
      <c r="P1475" t="inlineStr">
        <is>
          <t>2026-10-12</t>
        </is>
      </c>
      <c r="Q1475" t="inlineStr">
        <is>
          <t>ENTSO-E</t>
        </is>
      </c>
      <c r="R1475" t="inlineStr">
        <is>
          <t>ERAA 2025 dashboard raw data, GenerationCapacities.csv (ERAA 2025 pre-CfE)</t>
        </is>
      </c>
      <c r="S1475" t="inlineStr">
        <is>
          <t>https://www.entsoe.eu/eraa/2025/modelling-data</t>
        </is>
      </c>
      <c r="U1475" t="inlineStr">
        <is>
          <t>DERIVED</t>
        </is>
      </c>
      <c r="V1475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non-tracking; cross-check / high case only, never add to project rows</t>
        </is>
      </c>
      <c r="W1475" t="inlineStr">
        <is>
          <t>N</t>
        </is>
      </c>
      <c r="Y1475" t="inlineStr">
        <is>
          <t>Slovakia|Solar|eraa 2025 pre cfe national estimate 2035 available on market</t>
        </is>
      </c>
      <c r="Z1475" t="inlineStr">
        <is>
          <t>7cff40182e7a</t>
        </is>
      </c>
      <c r="AA1475" t="inlineStr">
        <is>
          <t>EU_ERAA</t>
        </is>
      </c>
    </row>
    <row r="1476">
      <c r="A1476" t="inlineStr">
        <is>
          <t>Europe power</t>
        </is>
      </c>
      <c r="B1476" t="inlineStr">
        <is>
          <t>Europe</t>
        </is>
      </c>
      <c r="C1476" t="inlineStr">
        <is>
          <t>Slovakia</t>
        </is>
      </c>
      <c r="D1476" t="inlineStr">
        <is>
          <t>power_aggregate</t>
        </is>
      </c>
      <c r="E1476" t="inlineStr">
        <is>
          <t>ERAA 2025 pre-CfE national estimate, Storage, 2028 (Available on market)</t>
        </is>
      </c>
      <c r="F1476" t="inlineStr">
        <is>
          <t>ENTSO-E</t>
        </is>
      </c>
      <c r="G1476" t="inlineStr">
        <is>
          <t>Storage</t>
        </is>
      </c>
      <c r="H1476" t="n">
        <v>230</v>
      </c>
      <c r="I1476" t="inlineStr">
        <is>
          <t>MW</t>
        </is>
      </c>
      <c r="J1476" t="n">
        <v>230</v>
      </c>
      <c r="L1476" t="inlineStr">
        <is>
          <t>TARGET</t>
        </is>
      </c>
      <c r="M1476" t="inlineStr">
        <is>
          <t>2028</t>
        </is>
      </c>
      <c r="N1476" t="inlineStr">
        <is>
          <t>SOURCED_YEAR</t>
        </is>
      </c>
      <c r="O1476" t="inlineStr">
        <is>
          <t>2026-10-12</t>
        </is>
      </c>
      <c r="P1476" t="inlineStr">
        <is>
          <t>2026-10-12</t>
        </is>
      </c>
      <c r="Q1476" t="inlineStr">
        <is>
          <t>ENTSO-E</t>
        </is>
      </c>
      <c r="R1476" t="inlineStr">
        <is>
          <t>ERAA 2025 dashboard raw data, GenerationCapacities.csv (ERAA 2025 pre-CfE)</t>
        </is>
      </c>
      <c r="S1476" t="inlineStr">
        <is>
          <t>https://www.entsoe.eu/eraa/2025/modelling-data</t>
        </is>
      </c>
      <c r="U1476" t="inlineStr">
        <is>
          <t>DERIVED</t>
        </is>
      </c>
      <c r="V1476" t="inlineStr">
        <is>
          <t>ENTSO-E ERAA ERAA 2025 pre-CfE National Estimates, installed capacity in the target year (stock, not an addition); operational status 'Available on market'; technologies: Battery residential, Battery utility scale; cross-check / high case only, never add to project rows</t>
        </is>
      </c>
      <c r="W1476" t="inlineStr">
        <is>
          <t>N</t>
        </is>
      </c>
      <c r="Y1476" t="inlineStr">
        <is>
          <t>Slovakia|Storage|eraa 2025 pre cfe national estimate 2028 available on market</t>
        </is>
      </c>
      <c r="Z1476" t="inlineStr">
        <is>
          <t>b39a1f5c4a57</t>
        </is>
      </c>
      <c r="AA1476" t="inlineStr">
        <is>
          <t>EU_ERAA</t>
        </is>
      </c>
    </row>
    <row r="1477">
      <c r="A1477" t="inlineStr">
        <is>
          <t>Europe power</t>
        </is>
      </c>
      <c r="B1477" t="inlineStr">
        <is>
          <t>Europe</t>
        </is>
      </c>
      <c r="C1477" t="inlineStr">
        <is>
          <t>Slovakia</t>
        </is>
      </c>
      <c r="D1477" t="inlineStr">
        <is>
          <t>power_aggregate</t>
        </is>
      </c>
      <c r="E1477" t="inlineStr">
        <is>
          <t>ERAA 2025 pre-CfE national estimate, Storage, 2028 (Out of market - primary purpose ancillary service)</t>
        </is>
      </c>
      <c r="F1477" t="inlineStr">
        <is>
          <t>ENTSO-E</t>
        </is>
      </c>
      <c r="G1477" t="inlineStr">
        <is>
          <t>Storage</t>
        </is>
      </c>
      <c r="H1477" t="n">
        <v>17</v>
      </c>
      <c r="I1477" t="inlineStr">
        <is>
          <t>MW</t>
        </is>
      </c>
      <c r="J1477" t="n">
        <v>17</v>
      </c>
      <c r="L1477" t="inlineStr">
        <is>
          <t>TARGET</t>
        </is>
      </c>
      <c r="M1477" t="inlineStr">
        <is>
          <t>2028</t>
        </is>
      </c>
      <c r="N1477" t="inlineStr">
        <is>
          <t>SOURCED_YEAR</t>
        </is>
      </c>
      <c r="O1477" t="inlineStr">
        <is>
          <t>2026-10-12</t>
        </is>
      </c>
      <c r="P1477" t="inlineStr">
        <is>
          <t>2026-10-12</t>
        </is>
      </c>
      <c r="Q1477" t="inlineStr">
        <is>
          <t>ENTSO-E</t>
        </is>
      </c>
      <c r="R1477" t="inlineStr">
        <is>
          <t>ERAA 2025 dashboard raw data, GenerationCapacities.csv (ERAA 2025 pre-CfE)</t>
        </is>
      </c>
      <c r="S1477" t="inlineStr">
        <is>
          <t>https://www.entsoe.eu/eraa/2025/modelling-data</t>
        </is>
      </c>
      <c r="U1477" t="inlineStr">
        <is>
          <t>SOURCED</t>
        </is>
      </c>
      <c r="V1477" t="inlineStr">
        <is>
          <t>ENTSO-E ERAA ERAA 2025 pre-CfE National Estimates, installed capacity in the target year (stock, not an addition); operational status 'Out of market - primary purpose ancillary service'; technologies: Battery utility scale; cross-check / high case only, never add to project rows</t>
        </is>
      </c>
      <c r="W1477" t="inlineStr">
        <is>
          <t>N</t>
        </is>
      </c>
      <c r="Y1477" t="inlineStr">
        <is>
          <t>Slovakia|Storage|eraa 2025 pre cfe national estimate 2028 out market primary purpose ancillary service</t>
        </is>
      </c>
      <c r="Z1477" t="inlineStr">
        <is>
          <t>33b5f68fbfa6</t>
        </is>
      </c>
      <c r="AA1477" t="inlineStr">
        <is>
          <t>EU_ERAA</t>
        </is>
      </c>
    </row>
    <row r="1478">
      <c r="A1478" t="inlineStr">
        <is>
          <t>Europe power</t>
        </is>
      </c>
      <c r="B1478" t="inlineStr">
        <is>
          <t>Europe</t>
        </is>
      </c>
      <c r="C1478" t="inlineStr">
        <is>
          <t>Slovakia</t>
        </is>
      </c>
      <c r="D1478" t="inlineStr">
        <is>
          <t>power_aggregate</t>
        </is>
      </c>
      <c r="E1478" t="inlineStr">
        <is>
          <t>ERAA 2025 pre-CfE national estimate, Storage, 2030 (Available on market)</t>
        </is>
      </c>
      <c r="F1478" t="inlineStr">
        <is>
          <t>ENTSO-E</t>
        </is>
      </c>
      <c r="G1478" t="inlineStr">
        <is>
          <t>Storage</t>
        </is>
      </c>
      <c r="H1478" t="n">
        <v>386</v>
      </c>
      <c r="I1478" t="inlineStr">
        <is>
          <t>MW</t>
        </is>
      </c>
      <c r="J1478" t="n">
        <v>386</v>
      </c>
      <c r="L1478" t="inlineStr">
        <is>
          <t>TARGET</t>
        </is>
      </c>
      <c r="M1478" t="inlineStr">
        <is>
          <t>2030</t>
        </is>
      </c>
      <c r="N1478" t="inlineStr">
        <is>
          <t>SOURCED_YEAR</t>
        </is>
      </c>
      <c r="O1478" t="inlineStr">
        <is>
          <t>2026-10-12</t>
        </is>
      </c>
      <c r="P1478" t="inlineStr">
        <is>
          <t>2026-10-12</t>
        </is>
      </c>
      <c r="Q1478" t="inlineStr">
        <is>
          <t>ENTSO-E</t>
        </is>
      </c>
      <c r="R1478" t="inlineStr">
        <is>
          <t>ERAA 2025 dashboard raw data, GenerationCapacities.csv (ERAA 2025 pre-CfE)</t>
        </is>
      </c>
      <c r="S1478" t="inlineStr">
        <is>
          <t>https://www.entsoe.eu/eraa/2025/modelling-data</t>
        </is>
      </c>
      <c r="U1478" t="inlineStr">
        <is>
          <t>DERIVED</t>
        </is>
      </c>
      <c r="V1478" t="inlineStr">
        <is>
          <t>ENTSO-E ERAA ERAA 2025 pre-CfE National Estimates, installed capacity in the target year (stock, not an addition); operational status 'Available on market'; technologies: Battery residential, Battery utility scale; cross-check / high case only, never add to project rows</t>
        </is>
      </c>
      <c r="W1478" t="inlineStr">
        <is>
          <t>N</t>
        </is>
      </c>
      <c r="Y1478" t="inlineStr">
        <is>
          <t>Slovakia|Storage|eraa 2025 pre cfe national estimate 2030 available on market</t>
        </is>
      </c>
      <c r="Z1478" t="inlineStr">
        <is>
          <t>8494bc526a9b</t>
        </is>
      </c>
      <c r="AA1478" t="inlineStr">
        <is>
          <t>EU_ERAA</t>
        </is>
      </c>
    </row>
    <row r="1479">
      <c r="A1479" t="inlineStr">
        <is>
          <t>Europe power</t>
        </is>
      </c>
      <c r="B1479" t="inlineStr">
        <is>
          <t>Europe</t>
        </is>
      </c>
      <c r="C1479" t="inlineStr">
        <is>
          <t>Slovakia</t>
        </is>
      </c>
      <c r="D1479" t="inlineStr">
        <is>
          <t>power_aggregate</t>
        </is>
      </c>
      <c r="E1479" t="inlineStr">
        <is>
          <t>ERAA 2025 pre-CfE national estimate, Storage, 2030 (Out of market - primary purpose ancillary service)</t>
        </is>
      </c>
      <c r="F1479" t="inlineStr">
        <is>
          <t>ENTSO-E</t>
        </is>
      </c>
      <c r="G1479" t="inlineStr">
        <is>
          <t>Storage</t>
        </is>
      </c>
      <c r="H1479" t="n">
        <v>87</v>
      </c>
      <c r="I1479" t="inlineStr">
        <is>
          <t>MW</t>
        </is>
      </c>
      <c r="J1479" t="n">
        <v>87</v>
      </c>
      <c r="L1479" t="inlineStr">
        <is>
          <t>TARGET</t>
        </is>
      </c>
      <c r="M1479" t="inlineStr">
        <is>
          <t>2030</t>
        </is>
      </c>
      <c r="N1479" t="inlineStr">
        <is>
          <t>SOURCED_YEAR</t>
        </is>
      </c>
      <c r="O1479" t="inlineStr">
        <is>
          <t>2026-10-12</t>
        </is>
      </c>
      <c r="P1479" t="inlineStr">
        <is>
          <t>2026-10-12</t>
        </is>
      </c>
      <c r="Q1479" t="inlineStr">
        <is>
          <t>ENTSO-E</t>
        </is>
      </c>
      <c r="R1479" t="inlineStr">
        <is>
          <t>ERAA 2025 dashboard raw data, GenerationCapacities.csv (ERAA 2025 pre-CfE)</t>
        </is>
      </c>
      <c r="S1479" t="inlineStr">
        <is>
          <t>https://www.entsoe.eu/eraa/2025/modelling-data</t>
        </is>
      </c>
      <c r="U1479" t="inlineStr">
        <is>
          <t>SOURCED</t>
        </is>
      </c>
      <c r="V1479" t="inlineStr">
        <is>
          <t>ENTSO-E ERAA ERAA 2025 pre-CfE National Estimates, installed capacity in the target year (stock, not an addition); operational status 'Out of market - primary purpose ancillary service'; technologies: Battery utility scale; cross-check / high case only, never add to project rows</t>
        </is>
      </c>
      <c r="W1479" t="inlineStr">
        <is>
          <t>N</t>
        </is>
      </c>
      <c r="Y1479" t="inlineStr">
        <is>
          <t>Slovakia|Storage|eraa 2025 pre cfe national estimate 2030 out market primary purpose ancillary service</t>
        </is>
      </c>
      <c r="Z1479" t="inlineStr">
        <is>
          <t>6076fd6e2b98</t>
        </is>
      </c>
      <c r="AA1479" t="inlineStr">
        <is>
          <t>EU_ERAA</t>
        </is>
      </c>
    </row>
    <row r="1480">
      <c r="A1480" t="inlineStr">
        <is>
          <t>Europe power</t>
        </is>
      </c>
      <c r="B1480" t="inlineStr">
        <is>
          <t>Europe</t>
        </is>
      </c>
      <c r="C1480" t="inlineStr">
        <is>
          <t>Slovakia</t>
        </is>
      </c>
      <c r="D1480" t="inlineStr">
        <is>
          <t>power_aggregate</t>
        </is>
      </c>
      <c r="E1480" t="inlineStr">
        <is>
          <t>ERAA 2025 pre-CfE national estimate, Storage, 2033 (Available on market)</t>
        </is>
      </c>
      <c r="F1480" t="inlineStr">
        <is>
          <t>ENTSO-E</t>
        </is>
      </c>
      <c r="G1480" t="inlineStr">
        <is>
          <t>Storage</t>
        </is>
      </c>
      <c r="H1480" t="n">
        <v>664</v>
      </c>
      <c r="I1480" t="inlineStr">
        <is>
          <t>MW</t>
        </is>
      </c>
      <c r="J1480" t="n">
        <v>664</v>
      </c>
      <c r="L1480" t="inlineStr">
        <is>
          <t>TARGET</t>
        </is>
      </c>
      <c r="M1480" t="inlineStr">
        <is>
          <t>2033</t>
        </is>
      </c>
      <c r="N1480" t="inlineStr">
        <is>
          <t>SOURCED_YEAR</t>
        </is>
      </c>
      <c r="O1480" t="inlineStr">
        <is>
          <t>2026-10-12</t>
        </is>
      </c>
      <c r="P1480" t="inlineStr">
        <is>
          <t>2026-10-12</t>
        </is>
      </c>
      <c r="Q1480" t="inlineStr">
        <is>
          <t>ENTSO-E</t>
        </is>
      </c>
      <c r="R1480" t="inlineStr">
        <is>
          <t>ERAA 2025 dashboard raw data, GenerationCapacities.csv (ERAA 2025 pre-CfE)</t>
        </is>
      </c>
      <c r="S1480" t="inlineStr">
        <is>
          <t>https://www.entsoe.eu/eraa/2025/modelling-data</t>
        </is>
      </c>
      <c r="U1480" t="inlineStr">
        <is>
          <t>DERIVED</t>
        </is>
      </c>
      <c r="V1480" t="inlineStr">
        <is>
          <t>ENTSO-E ERAA ERAA 2025 pre-CfE National Estimates, installed capacity in the target year (stock, not an addition); operational status 'Available on market'; technologies: Battery residential, Battery utility scale; cross-check / high case only, never add to project rows</t>
        </is>
      </c>
      <c r="W1480" t="inlineStr">
        <is>
          <t>N</t>
        </is>
      </c>
      <c r="Y1480" t="inlineStr">
        <is>
          <t>Slovakia|Storage|eraa 2025 pre cfe national estimate 2033 available on market</t>
        </is>
      </c>
      <c r="Z1480" t="inlineStr">
        <is>
          <t>8137fec35c60</t>
        </is>
      </c>
      <c r="AA1480" t="inlineStr">
        <is>
          <t>EU_ERAA</t>
        </is>
      </c>
    </row>
    <row r="1481">
      <c r="A1481" t="inlineStr">
        <is>
          <t>Europe power</t>
        </is>
      </c>
      <c r="B1481" t="inlineStr">
        <is>
          <t>Europe</t>
        </is>
      </c>
      <c r="C1481" t="inlineStr">
        <is>
          <t>Slovakia</t>
        </is>
      </c>
      <c r="D1481" t="inlineStr">
        <is>
          <t>power_aggregate</t>
        </is>
      </c>
      <c r="E1481" t="inlineStr">
        <is>
          <t>ERAA 2025 pre-CfE national estimate, Storage, 2033 (Out of market - primary purpose ancillary service)</t>
        </is>
      </c>
      <c r="F1481" t="inlineStr">
        <is>
          <t>ENTSO-E</t>
        </is>
      </c>
      <c r="G1481" t="inlineStr">
        <is>
          <t>Storage</t>
        </is>
      </c>
      <c r="H1481" t="n">
        <v>87</v>
      </c>
      <c r="I1481" t="inlineStr">
        <is>
          <t>MW</t>
        </is>
      </c>
      <c r="J1481" t="n">
        <v>87</v>
      </c>
      <c r="L1481" t="inlineStr">
        <is>
          <t>TARGET</t>
        </is>
      </c>
      <c r="M1481" t="inlineStr">
        <is>
          <t>2033</t>
        </is>
      </c>
      <c r="N1481" t="inlineStr">
        <is>
          <t>SOURCED_YEAR</t>
        </is>
      </c>
      <c r="O1481" t="inlineStr">
        <is>
          <t>2026-10-12</t>
        </is>
      </c>
      <c r="P1481" t="inlineStr">
        <is>
          <t>2026-10-12</t>
        </is>
      </c>
      <c r="Q1481" t="inlineStr">
        <is>
          <t>ENTSO-E</t>
        </is>
      </c>
      <c r="R1481" t="inlineStr">
        <is>
          <t>ERAA 2025 dashboard raw data, GenerationCapacities.csv (ERAA 2025 pre-CfE)</t>
        </is>
      </c>
      <c r="S1481" t="inlineStr">
        <is>
          <t>https://www.entsoe.eu/eraa/2025/modelling-data</t>
        </is>
      </c>
      <c r="U1481" t="inlineStr">
        <is>
          <t>SOURCED</t>
        </is>
      </c>
      <c r="V1481" t="inlineStr">
        <is>
          <t>ENTSO-E ERAA ERAA 2025 pre-CfE National Estimates, installed capacity in the target year (stock, not an addition); operational status 'Out of market - primary purpose ancillary service'; technologies: Battery utility scale; cross-check / high case only, never add to project rows</t>
        </is>
      </c>
      <c r="W1481" t="inlineStr">
        <is>
          <t>N</t>
        </is>
      </c>
      <c r="Y1481" t="inlineStr">
        <is>
          <t>Slovakia|Storage|eraa 2025 pre cfe national estimate 2033 out market primary purpose ancillary service</t>
        </is>
      </c>
      <c r="Z1481" t="inlineStr">
        <is>
          <t>0b522bda8b75</t>
        </is>
      </c>
      <c r="AA1481" t="inlineStr">
        <is>
          <t>EU_ERAA</t>
        </is>
      </c>
    </row>
    <row r="1482">
      <c r="A1482" t="inlineStr">
        <is>
          <t>Europe power</t>
        </is>
      </c>
      <c r="B1482" t="inlineStr">
        <is>
          <t>Europe</t>
        </is>
      </c>
      <c r="C1482" t="inlineStr">
        <is>
          <t>Slovakia</t>
        </is>
      </c>
      <c r="D1482" t="inlineStr">
        <is>
          <t>power_aggregate</t>
        </is>
      </c>
      <c r="E1482" t="inlineStr">
        <is>
          <t>ERAA 2025 pre-CfE national estimate, Storage, 2035 (Available on market)</t>
        </is>
      </c>
      <c r="F1482" t="inlineStr">
        <is>
          <t>ENTSO-E</t>
        </is>
      </c>
      <c r="G1482" t="inlineStr">
        <is>
          <t>Storage</t>
        </is>
      </c>
      <c r="H1482" t="n">
        <v>799</v>
      </c>
      <c r="I1482" t="inlineStr">
        <is>
          <t>MW</t>
        </is>
      </c>
      <c r="J1482" t="n">
        <v>799</v>
      </c>
      <c r="L1482" t="inlineStr">
        <is>
          <t>TARGET</t>
        </is>
      </c>
      <c r="M1482" t="inlineStr">
        <is>
          <t>2035</t>
        </is>
      </c>
      <c r="N1482" t="inlineStr">
        <is>
          <t>SOURCED_YEAR</t>
        </is>
      </c>
      <c r="O1482" t="inlineStr">
        <is>
          <t>2026-10-12</t>
        </is>
      </c>
      <c r="P1482" t="inlineStr">
        <is>
          <t>2026-10-12</t>
        </is>
      </c>
      <c r="Q1482" t="inlineStr">
        <is>
          <t>ENTSO-E</t>
        </is>
      </c>
      <c r="R1482" t="inlineStr">
        <is>
          <t>ERAA 2025 dashboard raw data, GenerationCapacities.csv (ERAA 2025 pre-CfE)</t>
        </is>
      </c>
      <c r="S1482" t="inlineStr">
        <is>
          <t>https://www.entsoe.eu/eraa/2025/modelling-data</t>
        </is>
      </c>
      <c r="U1482" t="inlineStr">
        <is>
          <t>DERIVED</t>
        </is>
      </c>
      <c r="V1482" t="inlineStr">
        <is>
          <t>ENTSO-E ERAA ERAA 2025 pre-CfE National Estimates, installed capacity in the target year (stock, not an addition); operational status 'Available on market'; technologies: Battery residential, Battery utility scale; cross-check / high case only, never add to project rows</t>
        </is>
      </c>
      <c r="W1482" t="inlineStr">
        <is>
          <t>N</t>
        </is>
      </c>
      <c r="Y1482" t="inlineStr">
        <is>
          <t>Slovakia|Storage|eraa 2025 pre cfe national estimate 2035 available on market</t>
        </is>
      </c>
      <c r="Z1482" t="inlineStr">
        <is>
          <t>33cc41c3e580</t>
        </is>
      </c>
      <c r="AA1482" t="inlineStr">
        <is>
          <t>EU_ERAA</t>
        </is>
      </c>
    </row>
    <row r="1483">
      <c r="A1483" t="inlineStr">
        <is>
          <t>Europe power</t>
        </is>
      </c>
      <c r="B1483" t="inlineStr">
        <is>
          <t>Europe</t>
        </is>
      </c>
      <c r="C1483" t="inlineStr">
        <is>
          <t>Slovakia</t>
        </is>
      </c>
      <c r="D1483" t="inlineStr">
        <is>
          <t>power_aggregate</t>
        </is>
      </c>
      <c r="E1483" t="inlineStr">
        <is>
          <t>ERAA 2025 pre-CfE national estimate, Storage, 2035 (Out of market - primary purpose ancillary service)</t>
        </is>
      </c>
      <c r="F1483" t="inlineStr">
        <is>
          <t>ENTSO-E</t>
        </is>
      </c>
      <c r="G1483" t="inlineStr">
        <is>
          <t>Storage</t>
        </is>
      </c>
      <c r="H1483" t="n">
        <v>87</v>
      </c>
      <c r="I1483" t="inlineStr">
        <is>
          <t>MW</t>
        </is>
      </c>
      <c r="J1483" t="n">
        <v>87</v>
      </c>
      <c r="L1483" t="inlineStr">
        <is>
          <t>TARGET</t>
        </is>
      </c>
      <c r="M1483" t="inlineStr">
        <is>
          <t>2035</t>
        </is>
      </c>
      <c r="N1483" t="inlineStr">
        <is>
          <t>SOURCED_YEAR</t>
        </is>
      </c>
      <c r="O1483" t="inlineStr">
        <is>
          <t>2026-10-12</t>
        </is>
      </c>
      <c r="P1483" t="inlineStr">
        <is>
          <t>2026-10-12</t>
        </is>
      </c>
      <c r="Q1483" t="inlineStr">
        <is>
          <t>ENTSO-E</t>
        </is>
      </c>
      <c r="R1483" t="inlineStr">
        <is>
          <t>ERAA 2025 dashboard raw data, GenerationCapacities.csv (ERAA 2025 pre-CfE)</t>
        </is>
      </c>
      <c r="S1483" t="inlineStr">
        <is>
          <t>https://www.entsoe.eu/eraa/2025/modelling-data</t>
        </is>
      </c>
      <c r="U1483" t="inlineStr">
        <is>
          <t>SOURCED</t>
        </is>
      </c>
      <c r="V1483" t="inlineStr">
        <is>
          <t>ENTSO-E ERAA ERAA 2025 pre-CfE National Estimates, installed capacity in the target year (stock, not an addition); operational status 'Out of market - primary purpose ancillary service'; technologies: Battery utility scale; cross-check / high case only, never add to project rows</t>
        </is>
      </c>
      <c r="W1483" t="inlineStr">
        <is>
          <t>N</t>
        </is>
      </c>
      <c r="Y1483" t="inlineStr">
        <is>
          <t>Slovakia|Storage|eraa 2025 pre cfe national estimate 2035 out market primary purpose ancillary service</t>
        </is>
      </c>
      <c r="Z1483" t="inlineStr">
        <is>
          <t>37a768982f6b</t>
        </is>
      </c>
      <c r="AA1483" t="inlineStr">
        <is>
          <t>EU_ERAA</t>
        </is>
      </c>
    </row>
    <row r="1484">
      <c r="A1484" t="inlineStr">
        <is>
          <t>Europe power</t>
        </is>
      </c>
      <c r="B1484" t="inlineStr">
        <is>
          <t>Europe</t>
        </is>
      </c>
      <c r="C1484" t="inlineStr">
        <is>
          <t>Slovakia</t>
        </is>
      </c>
      <c r="D1484" t="inlineStr">
        <is>
          <t>power_aggregate</t>
        </is>
      </c>
      <c r="E1484" t="inlineStr">
        <is>
          <t>ERAA 2025 pre-CfE national estimate, Wind_Onshore, 2028 (Available on market)</t>
        </is>
      </c>
      <c r="F1484" t="inlineStr">
        <is>
          <t>ENTSO-E</t>
        </is>
      </c>
      <c r="G1484" t="inlineStr">
        <is>
          <t>Wind_Onshore</t>
        </is>
      </c>
      <c r="H1484" t="n">
        <v>420</v>
      </c>
      <c r="I1484" t="inlineStr">
        <is>
          <t>MW</t>
        </is>
      </c>
      <c r="J1484" t="n">
        <v>420</v>
      </c>
      <c r="L1484" t="inlineStr">
        <is>
          <t>TARGET</t>
        </is>
      </c>
      <c r="M1484" t="inlineStr">
        <is>
          <t>2028</t>
        </is>
      </c>
      <c r="N1484" t="inlineStr">
        <is>
          <t>SOURCED_YEAR</t>
        </is>
      </c>
      <c r="O1484" t="inlineStr">
        <is>
          <t>2026-10-12</t>
        </is>
      </c>
      <c r="P1484" t="inlineStr">
        <is>
          <t>2026-10-12</t>
        </is>
      </c>
      <c r="Q1484" t="inlineStr">
        <is>
          <t>ENTSO-E</t>
        </is>
      </c>
      <c r="R1484" t="inlineStr">
        <is>
          <t>ERAA 2025 dashboard raw data, GenerationCapacities.csv (ERAA 2025 pre-CfE)</t>
        </is>
      </c>
      <c r="S1484" t="inlineStr">
        <is>
          <t>https://www.entsoe.eu/eraa/2025/modelling-data</t>
        </is>
      </c>
      <c r="U1484" t="inlineStr">
        <is>
          <t>SOURCED</t>
        </is>
      </c>
      <c r="V1484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484" t="inlineStr">
        <is>
          <t>N</t>
        </is>
      </c>
      <c r="Y1484" t="inlineStr">
        <is>
          <t>Slovakia|Wind_Onshore|eraa 2025 pre cfe national estimate 2028 available on market</t>
        </is>
      </c>
      <c r="Z1484" t="inlineStr">
        <is>
          <t>4dc4cad4a813</t>
        </is>
      </c>
      <c r="AA1484" t="inlineStr">
        <is>
          <t>EU_ERAA</t>
        </is>
      </c>
    </row>
    <row r="1485">
      <c r="A1485" t="inlineStr">
        <is>
          <t>Europe power</t>
        </is>
      </c>
      <c r="B1485" t="inlineStr">
        <is>
          <t>Europe</t>
        </is>
      </c>
      <c r="C1485" t="inlineStr">
        <is>
          <t>Slovakia</t>
        </is>
      </c>
      <c r="D1485" t="inlineStr">
        <is>
          <t>power_aggregate</t>
        </is>
      </c>
      <c r="E1485" t="inlineStr">
        <is>
          <t>ERAA 2025 pre-CfE national estimate, Wind_Onshore, 2030 (Available on market)</t>
        </is>
      </c>
      <c r="F1485" t="inlineStr">
        <is>
          <t>ENTSO-E</t>
        </is>
      </c>
      <c r="G1485" t="inlineStr">
        <is>
          <t>Wind_Onshore</t>
        </is>
      </c>
      <c r="H1485" t="n">
        <v>750</v>
      </c>
      <c r="I1485" t="inlineStr">
        <is>
          <t>MW</t>
        </is>
      </c>
      <c r="J1485" t="n">
        <v>750</v>
      </c>
      <c r="L1485" t="inlineStr">
        <is>
          <t>TARGET</t>
        </is>
      </c>
      <c r="M1485" t="inlineStr">
        <is>
          <t>2030</t>
        </is>
      </c>
      <c r="N1485" t="inlineStr">
        <is>
          <t>SOURCED_YEAR</t>
        </is>
      </c>
      <c r="O1485" t="inlineStr">
        <is>
          <t>2026-10-12</t>
        </is>
      </c>
      <c r="P1485" t="inlineStr">
        <is>
          <t>2026-10-12</t>
        </is>
      </c>
      <c r="Q1485" t="inlineStr">
        <is>
          <t>ENTSO-E</t>
        </is>
      </c>
      <c r="R1485" t="inlineStr">
        <is>
          <t>ERAA 2025 dashboard raw data, GenerationCapacities.csv (ERAA 2025 pre-CfE)</t>
        </is>
      </c>
      <c r="S1485" t="inlineStr">
        <is>
          <t>https://www.entsoe.eu/eraa/2025/modelling-data</t>
        </is>
      </c>
      <c r="U1485" t="inlineStr">
        <is>
          <t>SOURCED</t>
        </is>
      </c>
      <c r="V1485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485" t="inlineStr">
        <is>
          <t>N</t>
        </is>
      </c>
      <c r="Y1485" t="inlineStr">
        <is>
          <t>Slovakia|Wind_Onshore|eraa 2025 pre cfe national estimate 2030 available on market</t>
        </is>
      </c>
      <c r="Z1485" t="inlineStr">
        <is>
          <t>fcc9800106ba</t>
        </is>
      </c>
      <c r="AA1485" t="inlineStr">
        <is>
          <t>EU_ERAA</t>
        </is>
      </c>
    </row>
    <row r="1486">
      <c r="A1486" t="inlineStr">
        <is>
          <t>Europe power</t>
        </is>
      </c>
      <c r="B1486" t="inlineStr">
        <is>
          <t>Europe</t>
        </is>
      </c>
      <c r="C1486" t="inlineStr">
        <is>
          <t>Slovakia</t>
        </is>
      </c>
      <c r="D1486" t="inlineStr">
        <is>
          <t>power_aggregate</t>
        </is>
      </c>
      <c r="E1486" t="inlineStr">
        <is>
          <t>ERAA 2025 pre-CfE national estimate, Wind_Onshore, 2033 (Available on market)</t>
        </is>
      </c>
      <c r="F1486" t="inlineStr">
        <is>
          <t>ENTSO-E</t>
        </is>
      </c>
      <c r="G1486" t="inlineStr">
        <is>
          <t>Wind_Onshore</t>
        </is>
      </c>
      <c r="H1486" t="n">
        <v>750</v>
      </c>
      <c r="I1486" t="inlineStr">
        <is>
          <t>MW</t>
        </is>
      </c>
      <c r="J1486" t="n">
        <v>750</v>
      </c>
      <c r="L1486" t="inlineStr">
        <is>
          <t>TARGET</t>
        </is>
      </c>
      <c r="M1486" t="inlineStr">
        <is>
          <t>2033</t>
        </is>
      </c>
      <c r="N1486" t="inlineStr">
        <is>
          <t>SOURCED_YEAR</t>
        </is>
      </c>
      <c r="O1486" t="inlineStr">
        <is>
          <t>2026-10-12</t>
        </is>
      </c>
      <c r="P1486" t="inlineStr">
        <is>
          <t>2026-10-12</t>
        </is>
      </c>
      <c r="Q1486" t="inlineStr">
        <is>
          <t>ENTSO-E</t>
        </is>
      </c>
      <c r="R1486" t="inlineStr">
        <is>
          <t>ERAA 2025 dashboard raw data, GenerationCapacities.csv (ERAA 2025 pre-CfE)</t>
        </is>
      </c>
      <c r="S1486" t="inlineStr">
        <is>
          <t>https://www.entsoe.eu/eraa/2025/modelling-data</t>
        </is>
      </c>
      <c r="U1486" t="inlineStr">
        <is>
          <t>SOURCED</t>
        </is>
      </c>
      <c r="V1486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486" t="inlineStr">
        <is>
          <t>N</t>
        </is>
      </c>
      <c r="Y1486" t="inlineStr">
        <is>
          <t>Slovakia|Wind_Onshore|eraa 2025 pre cfe national estimate 2033 available on market</t>
        </is>
      </c>
      <c r="Z1486" t="inlineStr">
        <is>
          <t>4b1f7064d004</t>
        </is>
      </c>
      <c r="AA1486" t="inlineStr">
        <is>
          <t>EU_ERAA</t>
        </is>
      </c>
    </row>
    <row r="1487">
      <c r="A1487" t="inlineStr">
        <is>
          <t>Europe power</t>
        </is>
      </c>
      <c r="B1487" t="inlineStr">
        <is>
          <t>Europe</t>
        </is>
      </c>
      <c r="C1487" t="inlineStr">
        <is>
          <t>Slovakia</t>
        </is>
      </c>
      <c r="D1487" t="inlineStr">
        <is>
          <t>power_aggregate</t>
        </is>
      </c>
      <c r="E1487" t="inlineStr">
        <is>
          <t>ERAA 2025 pre-CfE national estimate, Wind_Onshore, 2035 (Available on market)</t>
        </is>
      </c>
      <c r="F1487" t="inlineStr">
        <is>
          <t>ENTSO-E</t>
        </is>
      </c>
      <c r="G1487" t="inlineStr">
        <is>
          <t>Wind_Onshore</t>
        </is>
      </c>
      <c r="H1487" t="n">
        <v>750</v>
      </c>
      <c r="I1487" t="inlineStr">
        <is>
          <t>MW</t>
        </is>
      </c>
      <c r="J1487" t="n">
        <v>750</v>
      </c>
      <c r="L1487" t="inlineStr">
        <is>
          <t>TARGET</t>
        </is>
      </c>
      <c r="M1487" t="inlineStr">
        <is>
          <t>2035</t>
        </is>
      </c>
      <c r="N1487" t="inlineStr">
        <is>
          <t>SOURCED_YEAR</t>
        </is>
      </c>
      <c r="O1487" t="inlineStr">
        <is>
          <t>2026-10-12</t>
        </is>
      </c>
      <c r="P1487" t="inlineStr">
        <is>
          <t>2026-10-12</t>
        </is>
      </c>
      <c r="Q1487" t="inlineStr">
        <is>
          <t>ENTSO-E</t>
        </is>
      </c>
      <c r="R1487" t="inlineStr">
        <is>
          <t>ERAA 2025 dashboard raw data, GenerationCapacities.csv (ERAA 2025 pre-CfE)</t>
        </is>
      </c>
      <c r="S1487" t="inlineStr">
        <is>
          <t>https://www.entsoe.eu/eraa/2025/modelling-data</t>
        </is>
      </c>
      <c r="U1487" t="inlineStr">
        <is>
          <t>SOURCED</t>
        </is>
      </c>
      <c r="V1487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487" t="inlineStr">
        <is>
          <t>N</t>
        </is>
      </c>
      <c r="Y1487" t="inlineStr">
        <is>
          <t>Slovakia|Wind_Onshore|eraa 2025 pre cfe national estimate 2035 available on market</t>
        </is>
      </c>
      <c r="Z1487" t="inlineStr">
        <is>
          <t>54d694854b8b</t>
        </is>
      </c>
      <c r="AA1487" t="inlineStr">
        <is>
          <t>EU_ERAA</t>
        </is>
      </c>
    </row>
    <row r="1488">
      <c r="A1488" t="inlineStr">
        <is>
          <t>Europe power</t>
        </is>
      </c>
      <c r="B1488" t="inlineStr">
        <is>
          <t>Europe</t>
        </is>
      </c>
      <c r="C1488" t="inlineStr">
        <is>
          <t>Slovenia</t>
        </is>
      </c>
      <c r="D1488" t="inlineStr">
        <is>
          <t>power_aggregate</t>
        </is>
      </c>
      <c r="E1488" t="inlineStr">
        <is>
          <t>ERAA 2025 pre-CfE national estimate, Bioenergy, 2028 (Inelastic supply / fixed profile)</t>
        </is>
      </c>
      <c r="F1488" t="inlineStr">
        <is>
          <t>ENTSO-E</t>
        </is>
      </c>
      <c r="G1488" t="inlineStr">
        <is>
          <t>Bioenergy</t>
        </is>
      </c>
      <c r="H1488" t="n">
        <v>63</v>
      </c>
      <c r="I1488" t="inlineStr">
        <is>
          <t>MW</t>
        </is>
      </c>
      <c r="J1488" t="n">
        <v>63</v>
      </c>
      <c r="L1488" t="inlineStr">
        <is>
          <t>TARGET</t>
        </is>
      </c>
      <c r="M1488" t="inlineStr">
        <is>
          <t>2028</t>
        </is>
      </c>
      <c r="N1488" t="inlineStr">
        <is>
          <t>SOURCED_YEAR</t>
        </is>
      </c>
      <c r="O1488" t="inlineStr">
        <is>
          <t>2026-10-12</t>
        </is>
      </c>
      <c r="P1488" t="inlineStr">
        <is>
          <t>2026-10-12</t>
        </is>
      </c>
      <c r="Q1488" t="inlineStr">
        <is>
          <t>ENTSO-E</t>
        </is>
      </c>
      <c r="R1488" t="inlineStr">
        <is>
          <t>ERAA 2025 dashboard raw data, GenerationCapacities.csv (ERAA 2025 pre-CfE)</t>
        </is>
      </c>
      <c r="S1488" t="inlineStr">
        <is>
          <t>https://www.entsoe.eu/eraa/2025/modelling-data</t>
        </is>
      </c>
      <c r="U1488" t="inlineStr">
        <is>
          <t>SOURCED</t>
        </is>
      </c>
      <c r="V1488" t="inlineStr">
        <is>
          <t>ENTSO-E ERAA ERAA 2025 pre-CfE National Estimates, installed capacity in the target year (stock, not an addition); operational status 'Inelastic supply / fixed profile'; technologies: Small biomass; cross-check / high case only, never add to project rows</t>
        </is>
      </c>
      <c r="W1488" t="inlineStr">
        <is>
          <t>N</t>
        </is>
      </c>
      <c r="Y1488" t="inlineStr">
        <is>
          <t>Slovenia|Bioenergy|eraa 2025 pre cfe national estimate bioenergy 2028 inelastic supply fixed profile</t>
        </is>
      </c>
      <c r="Z1488" t="inlineStr">
        <is>
          <t>a1052a83bac8</t>
        </is>
      </c>
      <c r="AA1488" t="inlineStr">
        <is>
          <t>EU_ERAA</t>
        </is>
      </c>
    </row>
    <row r="1489">
      <c r="A1489" t="inlineStr">
        <is>
          <t>Europe power</t>
        </is>
      </c>
      <c r="B1489" t="inlineStr">
        <is>
          <t>Europe</t>
        </is>
      </c>
      <c r="C1489" t="inlineStr">
        <is>
          <t>Slovenia</t>
        </is>
      </c>
      <c r="D1489" t="inlineStr">
        <is>
          <t>power_aggregate</t>
        </is>
      </c>
      <c r="E1489" t="inlineStr">
        <is>
          <t>ERAA 2025 pre-CfE national estimate, Bioenergy, 2030 (Inelastic supply / fixed profile)</t>
        </is>
      </c>
      <c r="F1489" t="inlineStr">
        <is>
          <t>ENTSO-E</t>
        </is>
      </c>
      <c r="G1489" t="inlineStr">
        <is>
          <t>Bioenergy</t>
        </is>
      </c>
      <c r="H1489" t="n">
        <v>65</v>
      </c>
      <c r="I1489" t="inlineStr">
        <is>
          <t>MW</t>
        </is>
      </c>
      <c r="J1489" t="n">
        <v>65</v>
      </c>
      <c r="L1489" t="inlineStr">
        <is>
          <t>TARGET</t>
        </is>
      </c>
      <c r="M1489" t="inlineStr">
        <is>
          <t>2030</t>
        </is>
      </c>
      <c r="N1489" t="inlineStr">
        <is>
          <t>SOURCED_YEAR</t>
        </is>
      </c>
      <c r="O1489" t="inlineStr">
        <is>
          <t>2026-10-12</t>
        </is>
      </c>
      <c r="P1489" t="inlineStr">
        <is>
          <t>2026-10-12</t>
        </is>
      </c>
      <c r="Q1489" t="inlineStr">
        <is>
          <t>ENTSO-E</t>
        </is>
      </c>
      <c r="R1489" t="inlineStr">
        <is>
          <t>ERAA 2025 dashboard raw data, GenerationCapacities.csv (ERAA 2025 pre-CfE)</t>
        </is>
      </c>
      <c r="S1489" t="inlineStr">
        <is>
          <t>https://www.entsoe.eu/eraa/2025/modelling-data</t>
        </is>
      </c>
      <c r="U1489" t="inlineStr">
        <is>
          <t>SOURCED</t>
        </is>
      </c>
      <c r="V1489" t="inlineStr">
        <is>
          <t>ENTSO-E ERAA ERAA 2025 pre-CfE National Estimates, installed capacity in the target year (stock, not an addition); operational status 'Inelastic supply / fixed profile'; technologies: Small biomass; cross-check / high case only, never add to project rows</t>
        </is>
      </c>
      <c r="W1489" t="inlineStr">
        <is>
          <t>N</t>
        </is>
      </c>
      <c r="Y1489" t="inlineStr">
        <is>
          <t>Slovenia|Bioenergy|eraa 2025 pre cfe national estimate bioenergy 2030 inelastic supply fixed profile</t>
        </is>
      </c>
      <c r="Z1489" t="inlineStr">
        <is>
          <t>365fe9c2fb26</t>
        </is>
      </c>
      <c r="AA1489" t="inlineStr">
        <is>
          <t>EU_ERAA</t>
        </is>
      </c>
    </row>
    <row r="1490">
      <c r="A1490" t="inlineStr">
        <is>
          <t>Europe power</t>
        </is>
      </c>
      <c r="B1490" t="inlineStr">
        <is>
          <t>Europe</t>
        </is>
      </c>
      <c r="C1490" t="inlineStr">
        <is>
          <t>Slovenia</t>
        </is>
      </c>
      <c r="D1490" t="inlineStr">
        <is>
          <t>power_aggregate</t>
        </is>
      </c>
      <c r="E1490" t="inlineStr">
        <is>
          <t>ERAA 2025 pre-CfE national estimate, Bioenergy, 2033 (Inelastic supply / fixed profile)</t>
        </is>
      </c>
      <c r="F1490" t="inlineStr">
        <is>
          <t>ENTSO-E</t>
        </is>
      </c>
      <c r="G1490" t="inlineStr">
        <is>
          <t>Bioenergy</t>
        </is>
      </c>
      <c r="H1490" t="n">
        <v>68</v>
      </c>
      <c r="I1490" t="inlineStr">
        <is>
          <t>MW</t>
        </is>
      </c>
      <c r="J1490" t="n">
        <v>68</v>
      </c>
      <c r="L1490" t="inlineStr">
        <is>
          <t>TARGET</t>
        </is>
      </c>
      <c r="M1490" t="inlineStr">
        <is>
          <t>2033</t>
        </is>
      </c>
      <c r="N1490" t="inlineStr">
        <is>
          <t>SOURCED_YEAR</t>
        </is>
      </c>
      <c r="O1490" t="inlineStr">
        <is>
          <t>2026-10-12</t>
        </is>
      </c>
      <c r="P1490" t="inlineStr">
        <is>
          <t>2026-10-12</t>
        </is>
      </c>
      <c r="Q1490" t="inlineStr">
        <is>
          <t>ENTSO-E</t>
        </is>
      </c>
      <c r="R1490" t="inlineStr">
        <is>
          <t>ERAA 2025 dashboard raw data, GenerationCapacities.csv (ERAA 2025 pre-CfE)</t>
        </is>
      </c>
      <c r="S1490" t="inlineStr">
        <is>
          <t>https://www.entsoe.eu/eraa/2025/modelling-data</t>
        </is>
      </c>
      <c r="U1490" t="inlineStr">
        <is>
          <t>SOURCED</t>
        </is>
      </c>
      <c r="V1490" t="inlineStr">
        <is>
          <t>ENTSO-E ERAA ERAA 2025 pre-CfE National Estimates, installed capacity in the target year (stock, not an addition); operational status 'Inelastic supply / fixed profile'; technologies: Small biomass; cross-check / high case only, never add to project rows</t>
        </is>
      </c>
      <c r="W1490" t="inlineStr">
        <is>
          <t>N</t>
        </is>
      </c>
      <c r="Y1490" t="inlineStr">
        <is>
          <t>Slovenia|Bioenergy|eraa 2025 pre cfe national estimate bioenergy 2033 inelastic supply fixed profile</t>
        </is>
      </c>
      <c r="Z1490" t="inlineStr">
        <is>
          <t>ab6688e6a79b</t>
        </is>
      </c>
      <c r="AA1490" t="inlineStr">
        <is>
          <t>EU_ERAA</t>
        </is>
      </c>
    </row>
    <row r="1491">
      <c r="A1491" t="inlineStr">
        <is>
          <t>Europe power</t>
        </is>
      </c>
      <c r="B1491" t="inlineStr">
        <is>
          <t>Europe</t>
        </is>
      </c>
      <c r="C1491" t="inlineStr">
        <is>
          <t>Slovenia</t>
        </is>
      </c>
      <c r="D1491" t="inlineStr">
        <is>
          <t>power_aggregate</t>
        </is>
      </c>
      <c r="E1491" t="inlineStr">
        <is>
          <t>ERAA 2025 pre-CfE national estimate, Bioenergy, 2035 (Inelastic supply / fixed profile)</t>
        </is>
      </c>
      <c r="F1491" t="inlineStr">
        <is>
          <t>ENTSO-E</t>
        </is>
      </c>
      <c r="G1491" t="inlineStr">
        <is>
          <t>Bioenergy</t>
        </is>
      </c>
      <c r="H1491" t="n">
        <v>70</v>
      </c>
      <c r="I1491" t="inlineStr">
        <is>
          <t>MW</t>
        </is>
      </c>
      <c r="J1491" t="n">
        <v>70</v>
      </c>
      <c r="L1491" t="inlineStr">
        <is>
          <t>TARGET</t>
        </is>
      </c>
      <c r="M1491" t="inlineStr">
        <is>
          <t>2035</t>
        </is>
      </c>
      <c r="N1491" t="inlineStr">
        <is>
          <t>SOURCED_YEAR</t>
        </is>
      </c>
      <c r="O1491" t="inlineStr">
        <is>
          <t>2026-10-12</t>
        </is>
      </c>
      <c r="P1491" t="inlineStr">
        <is>
          <t>2026-10-12</t>
        </is>
      </c>
      <c r="Q1491" t="inlineStr">
        <is>
          <t>ENTSO-E</t>
        </is>
      </c>
      <c r="R1491" t="inlineStr">
        <is>
          <t>ERAA 2025 dashboard raw data, GenerationCapacities.csv (ERAA 2025 pre-CfE)</t>
        </is>
      </c>
      <c r="S1491" t="inlineStr">
        <is>
          <t>https://www.entsoe.eu/eraa/2025/modelling-data</t>
        </is>
      </c>
      <c r="U1491" t="inlineStr">
        <is>
          <t>SOURCED</t>
        </is>
      </c>
      <c r="V1491" t="inlineStr">
        <is>
          <t>ENTSO-E ERAA ERAA 2025 pre-CfE National Estimates, installed capacity in the target year (stock, not an addition); operational status 'Inelastic supply / fixed profile'; technologies: Small biomass; cross-check / high case only, never add to project rows</t>
        </is>
      </c>
      <c r="W1491" t="inlineStr">
        <is>
          <t>N</t>
        </is>
      </c>
      <c r="Y1491" t="inlineStr">
        <is>
          <t>Slovenia|Bioenergy|eraa 2025 pre cfe national estimate bioenergy 2035 inelastic supply fixed profile</t>
        </is>
      </c>
      <c r="Z1491" t="inlineStr">
        <is>
          <t>6a47db24b030</t>
        </is>
      </c>
      <c r="AA1491" t="inlineStr">
        <is>
          <t>EU_ERAA</t>
        </is>
      </c>
    </row>
    <row r="1492">
      <c r="A1492" t="inlineStr">
        <is>
          <t>Europe power</t>
        </is>
      </c>
      <c r="B1492" t="inlineStr">
        <is>
          <t>Europe</t>
        </is>
      </c>
      <c r="C1492" t="inlineStr">
        <is>
          <t>Slovenia</t>
        </is>
      </c>
      <c r="D1492" t="inlineStr">
        <is>
          <t>power_aggregate</t>
        </is>
      </c>
      <c r="E1492" t="inlineStr">
        <is>
          <t>ERAA 2025 pre-CfE national estimate, Coal, 2028 (Available on market)</t>
        </is>
      </c>
      <c r="F1492" t="inlineStr">
        <is>
          <t>ENTSO-E</t>
        </is>
      </c>
      <c r="G1492" t="inlineStr">
        <is>
          <t>Coal</t>
        </is>
      </c>
      <c r="H1492" t="n">
        <v>928</v>
      </c>
      <c r="I1492" t="inlineStr">
        <is>
          <t>MW</t>
        </is>
      </c>
      <c r="J1492" t="n">
        <v>928</v>
      </c>
      <c r="L1492" t="inlineStr">
        <is>
          <t>TARGET</t>
        </is>
      </c>
      <c r="M1492" t="inlineStr">
        <is>
          <t>2028</t>
        </is>
      </c>
      <c r="N1492" t="inlineStr">
        <is>
          <t>SOURCED_YEAR</t>
        </is>
      </c>
      <c r="O1492" t="inlineStr">
        <is>
          <t>2026-10-12</t>
        </is>
      </c>
      <c r="P1492" t="inlineStr">
        <is>
          <t>2026-10-12</t>
        </is>
      </c>
      <c r="Q1492" t="inlineStr">
        <is>
          <t>ENTSO-E</t>
        </is>
      </c>
      <c r="R1492" t="inlineStr">
        <is>
          <t>ERAA 2025 dashboard raw data, GenerationCapacities.csv (ERAA 2025 pre-CfE)</t>
        </is>
      </c>
      <c r="S1492" t="inlineStr">
        <is>
          <t>https://www.entsoe.eu/eraa/2025/modelling-data</t>
        </is>
      </c>
      <c r="U1492" t="inlineStr">
        <is>
          <t>DERIVED</t>
        </is>
      </c>
      <c r="V1492" t="inlineStr">
        <is>
          <t>ENTSO-E ERAA ERAA 2025 pre-CfE National Estimates, installed capacity in the target year (stock, not an addition); operational status 'Available on market'; technologies: Hard coal, Lignite; cross-check / high case only, never add to project rows</t>
        </is>
      </c>
      <c r="W1492" t="inlineStr">
        <is>
          <t>N</t>
        </is>
      </c>
      <c r="Y1492" t="inlineStr">
        <is>
          <t>Slovenia|Coal|eraa 2025 pre cfe national estimate coal 2028 available on market</t>
        </is>
      </c>
      <c r="Z1492" t="inlineStr">
        <is>
          <t>a78e6d1f2497</t>
        </is>
      </c>
      <c r="AA1492" t="inlineStr">
        <is>
          <t>EU_ERAA</t>
        </is>
      </c>
    </row>
    <row r="1493">
      <c r="A1493" t="inlineStr">
        <is>
          <t>Europe power</t>
        </is>
      </c>
      <c r="B1493" t="inlineStr">
        <is>
          <t>Europe</t>
        </is>
      </c>
      <c r="C1493" t="inlineStr">
        <is>
          <t>Slovenia</t>
        </is>
      </c>
      <c r="D1493" t="inlineStr">
        <is>
          <t>power_aggregate</t>
        </is>
      </c>
      <c r="E1493" t="inlineStr">
        <is>
          <t>ERAA 2025 pre-CfE national estimate, Coal, 2030 (Available on market)</t>
        </is>
      </c>
      <c r="F1493" t="inlineStr">
        <is>
          <t>ENTSO-E</t>
        </is>
      </c>
      <c r="G1493" t="inlineStr">
        <is>
          <t>Coal</t>
        </is>
      </c>
      <c r="H1493" t="n">
        <v>623</v>
      </c>
      <c r="I1493" t="inlineStr">
        <is>
          <t>MW</t>
        </is>
      </c>
      <c r="J1493" t="n">
        <v>623</v>
      </c>
      <c r="L1493" t="inlineStr">
        <is>
          <t>TARGET</t>
        </is>
      </c>
      <c r="M1493" t="inlineStr">
        <is>
          <t>2030</t>
        </is>
      </c>
      <c r="N1493" t="inlineStr">
        <is>
          <t>SOURCED_YEAR</t>
        </is>
      </c>
      <c r="O1493" t="inlineStr">
        <is>
          <t>2026-10-12</t>
        </is>
      </c>
      <c r="P1493" t="inlineStr">
        <is>
          <t>2026-10-12</t>
        </is>
      </c>
      <c r="Q1493" t="inlineStr">
        <is>
          <t>ENTSO-E</t>
        </is>
      </c>
      <c r="R1493" t="inlineStr">
        <is>
          <t>ERAA 2025 dashboard raw data, GenerationCapacities.csv (ERAA 2025 pre-CfE)</t>
        </is>
      </c>
      <c r="S1493" t="inlineStr">
        <is>
          <t>https://www.entsoe.eu/eraa/2025/modelling-data</t>
        </is>
      </c>
      <c r="U1493" t="inlineStr">
        <is>
          <t>DERIVED</t>
        </is>
      </c>
      <c r="V1493" t="inlineStr">
        <is>
          <t>ENTSO-E ERAA ERAA 2025 pre-CfE National Estimates, installed capacity in the target year (stock, not an addition); operational status 'Available on market'; technologies: Hard coal, Lignite; cross-check / high case only, never add to project rows</t>
        </is>
      </c>
      <c r="W1493" t="inlineStr">
        <is>
          <t>N</t>
        </is>
      </c>
      <c r="Y1493" t="inlineStr">
        <is>
          <t>Slovenia|Coal|eraa 2025 pre cfe national estimate coal 2030 available on market</t>
        </is>
      </c>
      <c r="Z1493" t="inlineStr">
        <is>
          <t>111adab5adb6</t>
        </is>
      </c>
      <c r="AA1493" t="inlineStr">
        <is>
          <t>EU_ERAA</t>
        </is>
      </c>
    </row>
    <row r="1494">
      <c r="A1494" t="inlineStr">
        <is>
          <t>Europe power</t>
        </is>
      </c>
      <c r="B1494" t="inlineStr">
        <is>
          <t>Europe</t>
        </is>
      </c>
      <c r="C1494" t="inlineStr">
        <is>
          <t>Slovenia</t>
        </is>
      </c>
      <c r="D1494" t="inlineStr">
        <is>
          <t>power_aggregate</t>
        </is>
      </c>
      <c r="E1494" t="inlineStr">
        <is>
          <t>ERAA 2025 pre-CfE national estimate, Coal, 2033 (Available on market)</t>
        </is>
      </c>
      <c r="F1494" t="inlineStr">
        <is>
          <t>ENTSO-E</t>
        </is>
      </c>
      <c r="G1494" t="inlineStr">
        <is>
          <t>Coal</t>
        </is>
      </c>
      <c r="H1494" t="n">
        <v>623</v>
      </c>
      <c r="I1494" t="inlineStr">
        <is>
          <t>MW</t>
        </is>
      </c>
      <c r="J1494" t="n">
        <v>623</v>
      </c>
      <c r="L1494" t="inlineStr">
        <is>
          <t>TARGET</t>
        </is>
      </c>
      <c r="M1494" t="inlineStr">
        <is>
          <t>2033</t>
        </is>
      </c>
      <c r="N1494" t="inlineStr">
        <is>
          <t>SOURCED_YEAR</t>
        </is>
      </c>
      <c r="O1494" t="inlineStr">
        <is>
          <t>2026-10-12</t>
        </is>
      </c>
      <c r="P1494" t="inlineStr">
        <is>
          <t>2026-10-12</t>
        </is>
      </c>
      <c r="Q1494" t="inlineStr">
        <is>
          <t>ENTSO-E</t>
        </is>
      </c>
      <c r="R1494" t="inlineStr">
        <is>
          <t>ERAA 2025 dashboard raw data, GenerationCapacities.csv (ERAA 2025 pre-CfE)</t>
        </is>
      </c>
      <c r="S1494" t="inlineStr">
        <is>
          <t>https://www.entsoe.eu/eraa/2025/modelling-data</t>
        </is>
      </c>
      <c r="U1494" t="inlineStr">
        <is>
          <t>DERIVED</t>
        </is>
      </c>
      <c r="V1494" t="inlineStr">
        <is>
          <t>ENTSO-E ERAA ERAA 2025 pre-CfE National Estimates, installed capacity in the target year (stock, not an addition); operational status 'Available on market'; technologies: Hard coal, Lignite; cross-check / high case only, never add to project rows</t>
        </is>
      </c>
      <c r="W1494" t="inlineStr">
        <is>
          <t>N</t>
        </is>
      </c>
      <c r="Y1494" t="inlineStr">
        <is>
          <t>Slovenia|Coal|eraa 2025 pre cfe national estimate coal 2033 available on market</t>
        </is>
      </c>
      <c r="Z1494" t="inlineStr">
        <is>
          <t>b32b4e0b5bff</t>
        </is>
      </c>
      <c r="AA1494" t="inlineStr">
        <is>
          <t>EU_ERAA</t>
        </is>
      </c>
    </row>
    <row r="1495">
      <c r="A1495" t="inlineStr">
        <is>
          <t>Europe power</t>
        </is>
      </c>
      <c r="B1495" t="inlineStr">
        <is>
          <t>Europe</t>
        </is>
      </c>
      <c r="C1495" t="inlineStr">
        <is>
          <t>Slovenia</t>
        </is>
      </c>
      <c r="D1495" t="inlineStr">
        <is>
          <t>power_aggregate</t>
        </is>
      </c>
      <c r="E1495" t="inlineStr">
        <is>
          <t>ERAA 2025 pre-CfE national estimate, Gas, 2028 (Available on market)</t>
        </is>
      </c>
      <c r="F1495" t="inlineStr">
        <is>
          <t>ENTSO-E</t>
        </is>
      </c>
      <c r="G1495" t="inlineStr">
        <is>
          <t>Gas</t>
        </is>
      </c>
      <c r="H1495" t="n">
        <v>772</v>
      </c>
      <c r="I1495" t="inlineStr">
        <is>
          <t>MW</t>
        </is>
      </c>
      <c r="J1495" t="n">
        <v>772</v>
      </c>
      <c r="L1495" t="inlineStr">
        <is>
          <t>TARGET</t>
        </is>
      </c>
      <c r="M1495" t="inlineStr">
        <is>
          <t>2028</t>
        </is>
      </c>
      <c r="N1495" t="inlineStr">
        <is>
          <t>SOURCED_YEAR</t>
        </is>
      </c>
      <c r="O1495" t="inlineStr">
        <is>
          <t>2026-10-12</t>
        </is>
      </c>
      <c r="P1495" t="inlineStr">
        <is>
          <t>2026-10-12</t>
        </is>
      </c>
      <c r="Q1495" t="inlineStr">
        <is>
          <t>ENTSO-E</t>
        </is>
      </c>
      <c r="R1495" t="inlineStr">
        <is>
          <t>ERAA 2025 dashboard raw data, GenerationCapacities.csv (ERAA 2025 pre-CfE)</t>
        </is>
      </c>
      <c r="S1495" t="inlineStr">
        <is>
          <t>https://www.entsoe.eu/eraa/2025/modelling-data</t>
        </is>
      </c>
      <c r="U1495" t="inlineStr">
        <is>
          <t>SOURCED</t>
        </is>
      </c>
      <c r="V1495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495" t="inlineStr">
        <is>
          <t>N</t>
        </is>
      </c>
      <c r="Y1495" t="inlineStr">
        <is>
          <t>Slovenia|Gas|eraa 2025 pre cfe national estimate gas 2028 available on market</t>
        </is>
      </c>
      <c r="Z1495" t="inlineStr">
        <is>
          <t>ebf73a001529</t>
        </is>
      </c>
      <c r="AA1495" t="inlineStr">
        <is>
          <t>EU_ERAA</t>
        </is>
      </c>
    </row>
    <row r="1496">
      <c r="A1496" t="inlineStr">
        <is>
          <t>Europe power</t>
        </is>
      </c>
      <c r="B1496" t="inlineStr">
        <is>
          <t>Europe</t>
        </is>
      </c>
      <c r="C1496" t="inlineStr">
        <is>
          <t>Slovenia</t>
        </is>
      </c>
      <c r="D1496" t="inlineStr">
        <is>
          <t>power_aggregate</t>
        </is>
      </c>
      <c r="E1496" t="inlineStr">
        <is>
          <t>ERAA 2025 pre-CfE national estimate, Gas, 2028 (Mothballed)</t>
        </is>
      </c>
      <c r="F1496" t="inlineStr">
        <is>
          <t>ENTSO-E</t>
        </is>
      </c>
      <c r="G1496" t="inlineStr">
        <is>
          <t>Gas</t>
        </is>
      </c>
      <c r="H1496" t="n">
        <v>58</v>
      </c>
      <c r="I1496" t="inlineStr">
        <is>
          <t>MW</t>
        </is>
      </c>
      <c r="J1496" t="n">
        <v>58</v>
      </c>
      <c r="L1496" t="inlineStr">
        <is>
          <t>TARGET</t>
        </is>
      </c>
      <c r="M1496" t="inlineStr">
        <is>
          <t>2028</t>
        </is>
      </c>
      <c r="N1496" t="inlineStr">
        <is>
          <t>SOURCED_YEAR</t>
        </is>
      </c>
      <c r="O1496" t="inlineStr">
        <is>
          <t>2026-10-12</t>
        </is>
      </c>
      <c r="P1496" t="inlineStr">
        <is>
          <t>2026-10-12</t>
        </is>
      </c>
      <c r="Q1496" t="inlineStr">
        <is>
          <t>ENTSO-E</t>
        </is>
      </c>
      <c r="R1496" t="inlineStr">
        <is>
          <t>ERAA 2025 dashboard raw data, GenerationCapacities.csv (ERAA 2025 pre-CfE)</t>
        </is>
      </c>
      <c r="S1496" t="inlineStr">
        <is>
          <t>https://www.entsoe.eu/eraa/2025/modelling-data</t>
        </is>
      </c>
      <c r="U1496" t="inlineStr">
        <is>
          <t>SOURCED</t>
        </is>
      </c>
      <c r="V1496" t="inlineStr">
        <is>
          <t>ENTSO-E ERAA ERAA 2025 pre-CfE National Estimates, installed capacity in the target year (stock, not an addition); operational status 'Mothballed'; technologies: Natural gas; cross-check / high case only, never add to project rows</t>
        </is>
      </c>
      <c r="W1496" t="inlineStr">
        <is>
          <t>N</t>
        </is>
      </c>
      <c r="Y1496" t="inlineStr">
        <is>
          <t>Slovenia|Gas|eraa 2025 pre cfe national estimate gas 2028 mothballed</t>
        </is>
      </c>
      <c r="Z1496" t="inlineStr">
        <is>
          <t>68eaa4aa818c</t>
        </is>
      </c>
      <c r="AA1496" t="inlineStr">
        <is>
          <t>EU_ERAA</t>
        </is>
      </c>
    </row>
    <row r="1497">
      <c r="A1497" t="inlineStr">
        <is>
          <t>Europe power</t>
        </is>
      </c>
      <c r="B1497" t="inlineStr">
        <is>
          <t>Europe</t>
        </is>
      </c>
      <c r="C1497" t="inlineStr">
        <is>
          <t>Slovenia</t>
        </is>
      </c>
      <c r="D1497" t="inlineStr">
        <is>
          <t>power_aggregate</t>
        </is>
      </c>
      <c r="E1497" t="inlineStr">
        <is>
          <t>ERAA 2025 pre-CfE national estimate, Gas, 2030 (Available on market)</t>
        </is>
      </c>
      <c r="F1497" t="inlineStr">
        <is>
          <t>ENTSO-E</t>
        </is>
      </c>
      <c r="G1497" t="inlineStr">
        <is>
          <t>Gas</t>
        </is>
      </c>
      <c r="H1497" t="n">
        <v>968</v>
      </c>
      <c r="I1497" t="inlineStr">
        <is>
          <t>MW</t>
        </is>
      </c>
      <c r="J1497" t="n">
        <v>968</v>
      </c>
      <c r="L1497" t="inlineStr">
        <is>
          <t>TARGET</t>
        </is>
      </c>
      <c r="M1497" t="inlineStr">
        <is>
          <t>2030</t>
        </is>
      </c>
      <c r="N1497" t="inlineStr">
        <is>
          <t>SOURCED_YEAR</t>
        </is>
      </c>
      <c r="O1497" t="inlineStr">
        <is>
          <t>2026-10-12</t>
        </is>
      </c>
      <c r="P1497" t="inlineStr">
        <is>
          <t>2026-10-12</t>
        </is>
      </c>
      <c r="Q1497" t="inlineStr">
        <is>
          <t>ENTSO-E</t>
        </is>
      </c>
      <c r="R1497" t="inlineStr">
        <is>
          <t>ERAA 2025 dashboard raw data, GenerationCapacities.csv (ERAA 2025 pre-CfE)</t>
        </is>
      </c>
      <c r="S1497" t="inlineStr">
        <is>
          <t>https://www.entsoe.eu/eraa/2025/modelling-data</t>
        </is>
      </c>
      <c r="U1497" t="inlineStr">
        <is>
          <t>SOURCED</t>
        </is>
      </c>
      <c r="V1497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497" t="inlineStr">
        <is>
          <t>N</t>
        </is>
      </c>
      <c r="Y1497" t="inlineStr">
        <is>
          <t>Slovenia|Gas|eraa 2025 pre cfe national estimate gas 2030 available on market</t>
        </is>
      </c>
      <c r="Z1497" t="inlineStr">
        <is>
          <t>2ca8a9682e9c</t>
        </is>
      </c>
      <c r="AA1497" t="inlineStr">
        <is>
          <t>EU_ERAA</t>
        </is>
      </c>
    </row>
    <row r="1498">
      <c r="A1498" t="inlineStr">
        <is>
          <t>Europe power</t>
        </is>
      </c>
      <c r="B1498" t="inlineStr">
        <is>
          <t>Europe</t>
        </is>
      </c>
      <c r="C1498" t="inlineStr">
        <is>
          <t>Slovenia</t>
        </is>
      </c>
      <c r="D1498" t="inlineStr">
        <is>
          <t>power_aggregate</t>
        </is>
      </c>
      <c r="E1498" t="inlineStr">
        <is>
          <t>ERAA 2025 pre-CfE national estimate, Gas, 2030 (Mothballed)</t>
        </is>
      </c>
      <c r="F1498" t="inlineStr">
        <is>
          <t>ENTSO-E</t>
        </is>
      </c>
      <c r="G1498" t="inlineStr">
        <is>
          <t>Gas</t>
        </is>
      </c>
      <c r="H1498" t="n">
        <v>58</v>
      </c>
      <c r="I1498" t="inlineStr">
        <is>
          <t>MW</t>
        </is>
      </c>
      <c r="J1498" t="n">
        <v>58</v>
      </c>
      <c r="L1498" t="inlineStr">
        <is>
          <t>TARGET</t>
        </is>
      </c>
      <c r="M1498" t="inlineStr">
        <is>
          <t>2030</t>
        </is>
      </c>
      <c r="N1498" t="inlineStr">
        <is>
          <t>SOURCED_YEAR</t>
        </is>
      </c>
      <c r="O1498" t="inlineStr">
        <is>
          <t>2026-10-12</t>
        </is>
      </c>
      <c r="P1498" t="inlineStr">
        <is>
          <t>2026-10-12</t>
        </is>
      </c>
      <c r="Q1498" t="inlineStr">
        <is>
          <t>ENTSO-E</t>
        </is>
      </c>
      <c r="R1498" t="inlineStr">
        <is>
          <t>ERAA 2025 dashboard raw data, GenerationCapacities.csv (ERAA 2025 pre-CfE)</t>
        </is>
      </c>
      <c r="S1498" t="inlineStr">
        <is>
          <t>https://www.entsoe.eu/eraa/2025/modelling-data</t>
        </is>
      </c>
      <c r="U1498" t="inlineStr">
        <is>
          <t>SOURCED</t>
        </is>
      </c>
      <c r="V1498" t="inlineStr">
        <is>
          <t>ENTSO-E ERAA ERAA 2025 pre-CfE National Estimates, installed capacity in the target year (stock, not an addition); operational status 'Mothballed'; technologies: Natural gas; cross-check / high case only, never add to project rows</t>
        </is>
      </c>
      <c r="W1498" t="inlineStr">
        <is>
          <t>N</t>
        </is>
      </c>
      <c r="Y1498" t="inlineStr">
        <is>
          <t>Slovenia|Gas|eraa 2025 pre cfe national estimate gas 2030 mothballed</t>
        </is>
      </c>
      <c r="Z1498" t="inlineStr">
        <is>
          <t>8c2b76ea5cab</t>
        </is>
      </c>
      <c r="AA1498" t="inlineStr">
        <is>
          <t>EU_ERAA</t>
        </is>
      </c>
    </row>
    <row r="1499">
      <c r="A1499" t="inlineStr">
        <is>
          <t>Europe power</t>
        </is>
      </c>
      <c r="B1499" t="inlineStr">
        <is>
          <t>Europe</t>
        </is>
      </c>
      <c r="C1499" t="inlineStr">
        <is>
          <t>Slovenia</t>
        </is>
      </c>
      <c r="D1499" t="inlineStr">
        <is>
          <t>power_aggregate</t>
        </is>
      </c>
      <c r="E1499" t="inlineStr">
        <is>
          <t>ERAA 2025 pre-CfE national estimate, Gas, 2033 (Available on market)</t>
        </is>
      </c>
      <c r="F1499" t="inlineStr">
        <is>
          <t>ENTSO-E</t>
        </is>
      </c>
      <c r="G1499" t="inlineStr">
        <is>
          <t>Gas</t>
        </is>
      </c>
      <c r="H1499" t="n">
        <v>986</v>
      </c>
      <c r="I1499" t="inlineStr">
        <is>
          <t>MW</t>
        </is>
      </c>
      <c r="J1499" t="n">
        <v>986</v>
      </c>
      <c r="L1499" t="inlineStr">
        <is>
          <t>TARGET</t>
        </is>
      </c>
      <c r="M1499" t="inlineStr">
        <is>
          <t>2033</t>
        </is>
      </c>
      <c r="N1499" t="inlineStr">
        <is>
          <t>SOURCED_YEAR</t>
        </is>
      </c>
      <c r="O1499" t="inlineStr">
        <is>
          <t>2026-10-12</t>
        </is>
      </c>
      <c r="P1499" t="inlineStr">
        <is>
          <t>2026-10-12</t>
        </is>
      </c>
      <c r="Q1499" t="inlineStr">
        <is>
          <t>ENTSO-E</t>
        </is>
      </c>
      <c r="R1499" t="inlineStr">
        <is>
          <t>ERAA 2025 dashboard raw data, GenerationCapacities.csv (ERAA 2025 pre-CfE)</t>
        </is>
      </c>
      <c r="S1499" t="inlineStr">
        <is>
          <t>https://www.entsoe.eu/eraa/2025/modelling-data</t>
        </is>
      </c>
      <c r="U1499" t="inlineStr">
        <is>
          <t>SOURCED</t>
        </is>
      </c>
      <c r="V1499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499" t="inlineStr">
        <is>
          <t>N</t>
        </is>
      </c>
      <c r="Y1499" t="inlineStr">
        <is>
          <t>Slovenia|Gas|eraa 2025 pre cfe national estimate gas 2033 available on market</t>
        </is>
      </c>
      <c r="Z1499" t="inlineStr">
        <is>
          <t>34c43b898b00</t>
        </is>
      </c>
      <c r="AA1499" t="inlineStr">
        <is>
          <t>EU_ERAA</t>
        </is>
      </c>
    </row>
    <row r="1500">
      <c r="A1500" t="inlineStr">
        <is>
          <t>Europe power</t>
        </is>
      </c>
      <c r="B1500" t="inlineStr">
        <is>
          <t>Europe</t>
        </is>
      </c>
      <c r="C1500" t="inlineStr">
        <is>
          <t>Slovenia</t>
        </is>
      </c>
      <c r="D1500" t="inlineStr">
        <is>
          <t>power_aggregate</t>
        </is>
      </c>
      <c r="E1500" t="inlineStr">
        <is>
          <t>ERAA 2025 pre-CfE national estimate, Gas, 2033 (Mothballed)</t>
        </is>
      </c>
      <c r="F1500" t="inlineStr">
        <is>
          <t>ENTSO-E</t>
        </is>
      </c>
      <c r="G1500" t="inlineStr">
        <is>
          <t>Gas</t>
        </is>
      </c>
      <c r="H1500" t="n">
        <v>58</v>
      </c>
      <c r="I1500" t="inlineStr">
        <is>
          <t>MW</t>
        </is>
      </c>
      <c r="J1500" t="n">
        <v>58</v>
      </c>
      <c r="L1500" t="inlineStr">
        <is>
          <t>TARGET</t>
        </is>
      </c>
      <c r="M1500" t="inlineStr">
        <is>
          <t>2033</t>
        </is>
      </c>
      <c r="N1500" t="inlineStr">
        <is>
          <t>SOURCED_YEAR</t>
        </is>
      </c>
      <c r="O1500" t="inlineStr">
        <is>
          <t>2026-10-12</t>
        </is>
      </c>
      <c r="P1500" t="inlineStr">
        <is>
          <t>2026-10-12</t>
        </is>
      </c>
      <c r="Q1500" t="inlineStr">
        <is>
          <t>ENTSO-E</t>
        </is>
      </c>
      <c r="R1500" t="inlineStr">
        <is>
          <t>ERAA 2025 dashboard raw data, GenerationCapacities.csv (ERAA 2025 pre-CfE)</t>
        </is>
      </c>
      <c r="S1500" t="inlineStr">
        <is>
          <t>https://www.entsoe.eu/eraa/2025/modelling-data</t>
        </is>
      </c>
      <c r="U1500" t="inlineStr">
        <is>
          <t>SOURCED</t>
        </is>
      </c>
      <c r="V1500" t="inlineStr">
        <is>
          <t>ENTSO-E ERAA ERAA 2025 pre-CfE National Estimates, installed capacity in the target year (stock, not an addition); operational status 'Mothballed'; technologies: Natural gas; cross-check / high case only, never add to project rows</t>
        </is>
      </c>
      <c r="W1500" t="inlineStr">
        <is>
          <t>N</t>
        </is>
      </c>
      <c r="Y1500" t="inlineStr">
        <is>
          <t>Slovenia|Gas|eraa 2025 pre cfe national estimate gas 2033 mothballed</t>
        </is>
      </c>
      <c r="Z1500" t="inlineStr">
        <is>
          <t>479dae4a28cf</t>
        </is>
      </c>
      <c r="AA1500" t="inlineStr">
        <is>
          <t>EU_ERAA</t>
        </is>
      </c>
    </row>
    <row r="1501">
      <c r="A1501" t="inlineStr">
        <is>
          <t>Europe power</t>
        </is>
      </c>
      <c r="B1501" t="inlineStr">
        <is>
          <t>Europe</t>
        </is>
      </c>
      <c r="C1501" t="inlineStr">
        <is>
          <t>Slovenia</t>
        </is>
      </c>
      <c r="D1501" t="inlineStr">
        <is>
          <t>power_aggregate</t>
        </is>
      </c>
      <c r="E1501" t="inlineStr">
        <is>
          <t>ERAA 2025 pre-CfE national estimate, Gas, 2035 (Available on market)</t>
        </is>
      </c>
      <c r="F1501" t="inlineStr">
        <is>
          <t>ENTSO-E</t>
        </is>
      </c>
      <c r="G1501" t="inlineStr">
        <is>
          <t>Gas</t>
        </is>
      </c>
      <c r="H1501" t="n">
        <v>914</v>
      </c>
      <c r="I1501" t="inlineStr">
        <is>
          <t>MW</t>
        </is>
      </c>
      <c r="J1501" t="n">
        <v>914</v>
      </c>
      <c r="L1501" t="inlineStr">
        <is>
          <t>TARGET</t>
        </is>
      </c>
      <c r="M1501" t="inlineStr">
        <is>
          <t>2035</t>
        </is>
      </c>
      <c r="N1501" t="inlineStr">
        <is>
          <t>SOURCED_YEAR</t>
        </is>
      </c>
      <c r="O1501" t="inlineStr">
        <is>
          <t>2026-10-12</t>
        </is>
      </c>
      <c r="P1501" t="inlineStr">
        <is>
          <t>2026-10-12</t>
        </is>
      </c>
      <c r="Q1501" t="inlineStr">
        <is>
          <t>ENTSO-E</t>
        </is>
      </c>
      <c r="R1501" t="inlineStr">
        <is>
          <t>ERAA 2025 dashboard raw data, GenerationCapacities.csv (ERAA 2025 pre-CfE)</t>
        </is>
      </c>
      <c r="S1501" t="inlineStr">
        <is>
          <t>https://www.entsoe.eu/eraa/2025/modelling-data</t>
        </is>
      </c>
      <c r="U1501" t="inlineStr">
        <is>
          <t>SOURCED</t>
        </is>
      </c>
      <c r="V1501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501" t="inlineStr">
        <is>
          <t>N</t>
        </is>
      </c>
      <c r="Y1501" t="inlineStr">
        <is>
          <t>Slovenia|Gas|eraa 2025 pre cfe national estimate gas 2035 available on market</t>
        </is>
      </c>
      <c r="Z1501" t="inlineStr">
        <is>
          <t>81cbe09523f1</t>
        </is>
      </c>
      <c r="AA1501" t="inlineStr">
        <is>
          <t>EU_ERAA</t>
        </is>
      </c>
    </row>
    <row r="1502">
      <c r="A1502" t="inlineStr">
        <is>
          <t>Europe power</t>
        </is>
      </c>
      <c r="B1502" t="inlineStr">
        <is>
          <t>Europe</t>
        </is>
      </c>
      <c r="C1502" t="inlineStr">
        <is>
          <t>Slovenia</t>
        </is>
      </c>
      <c r="D1502" t="inlineStr">
        <is>
          <t>power_aggregate</t>
        </is>
      </c>
      <c r="E1502" t="inlineStr">
        <is>
          <t>ERAA 2025 pre-CfE national estimate, Gas, 2035 (Mothballed)</t>
        </is>
      </c>
      <c r="F1502" t="inlineStr">
        <is>
          <t>ENTSO-E</t>
        </is>
      </c>
      <c r="G1502" t="inlineStr">
        <is>
          <t>Gas</t>
        </is>
      </c>
      <c r="H1502" t="n">
        <v>58</v>
      </c>
      <c r="I1502" t="inlineStr">
        <is>
          <t>MW</t>
        </is>
      </c>
      <c r="J1502" t="n">
        <v>58</v>
      </c>
      <c r="L1502" t="inlineStr">
        <is>
          <t>TARGET</t>
        </is>
      </c>
      <c r="M1502" t="inlineStr">
        <is>
          <t>2035</t>
        </is>
      </c>
      <c r="N1502" t="inlineStr">
        <is>
          <t>SOURCED_YEAR</t>
        </is>
      </c>
      <c r="O1502" t="inlineStr">
        <is>
          <t>2026-10-12</t>
        </is>
      </c>
      <c r="P1502" t="inlineStr">
        <is>
          <t>2026-10-12</t>
        </is>
      </c>
      <c r="Q1502" t="inlineStr">
        <is>
          <t>ENTSO-E</t>
        </is>
      </c>
      <c r="R1502" t="inlineStr">
        <is>
          <t>ERAA 2025 dashboard raw data, GenerationCapacities.csv (ERAA 2025 pre-CfE)</t>
        </is>
      </c>
      <c r="S1502" t="inlineStr">
        <is>
          <t>https://www.entsoe.eu/eraa/2025/modelling-data</t>
        </is>
      </c>
      <c r="U1502" t="inlineStr">
        <is>
          <t>SOURCED</t>
        </is>
      </c>
      <c r="V1502" t="inlineStr">
        <is>
          <t>ENTSO-E ERAA ERAA 2025 pre-CfE National Estimates, installed capacity in the target year (stock, not an addition); operational status 'Mothballed'; technologies: Natural gas; cross-check / high case only, never add to project rows</t>
        </is>
      </c>
      <c r="W1502" t="inlineStr">
        <is>
          <t>N</t>
        </is>
      </c>
      <c r="Y1502" t="inlineStr">
        <is>
          <t>Slovenia|Gas|eraa 2025 pre cfe national estimate gas 2035 mothballed</t>
        </is>
      </c>
      <c r="Z1502" t="inlineStr">
        <is>
          <t>138ecb5874b4</t>
        </is>
      </c>
      <c r="AA1502" t="inlineStr">
        <is>
          <t>EU_ERAA</t>
        </is>
      </c>
    </row>
    <row r="1503">
      <c r="A1503" t="inlineStr">
        <is>
          <t>Europe power</t>
        </is>
      </c>
      <c r="B1503" t="inlineStr">
        <is>
          <t>Europe</t>
        </is>
      </c>
      <c r="C1503" t="inlineStr">
        <is>
          <t>Slovenia</t>
        </is>
      </c>
      <c r="D1503" t="inlineStr">
        <is>
          <t>power_aggregate</t>
        </is>
      </c>
      <c r="E1503" t="inlineStr">
        <is>
          <t>ERAA 2025 pre-CfE national estimate, Hydro, 2028 (Available on market)</t>
        </is>
      </c>
      <c r="F1503" t="inlineStr">
        <is>
          <t>ENTSO-E</t>
        </is>
      </c>
      <c r="G1503" t="inlineStr">
        <is>
          <t>Hydro</t>
        </is>
      </c>
      <c r="H1503" t="n">
        <v>1028</v>
      </c>
      <c r="I1503" t="inlineStr">
        <is>
          <t>MW</t>
        </is>
      </c>
      <c r="J1503" t="n">
        <v>1028</v>
      </c>
      <c r="L1503" t="inlineStr">
        <is>
          <t>TARGET</t>
        </is>
      </c>
      <c r="M1503" t="inlineStr">
        <is>
          <t>2028</t>
        </is>
      </c>
      <c r="N1503" t="inlineStr">
        <is>
          <t>SOURCED_YEAR</t>
        </is>
      </c>
      <c r="O1503" t="inlineStr">
        <is>
          <t>2026-10-12</t>
        </is>
      </c>
      <c r="P1503" t="inlineStr">
        <is>
          <t>2026-10-12</t>
        </is>
      </c>
      <c r="Q1503" t="inlineStr">
        <is>
          <t>ENTSO-E</t>
        </is>
      </c>
      <c r="R1503" t="inlineStr">
        <is>
          <t>ERAA 2025 dashboard raw data, GenerationCapacities.csv (ERAA 2025 pre-CfE)</t>
        </is>
      </c>
      <c r="S1503" t="inlineStr">
        <is>
          <t>https://www.entsoe.eu/eraa/2025/modelling-data</t>
        </is>
      </c>
      <c r="U1503" t="inlineStr">
        <is>
          <t>DERIVED</t>
        </is>
      </c>
      <c r="V1503" t="inlineStr">
        <is>
          <t>ENTSO-E ERAA ERAA 2025 pre-CfE National Estimates, installed capacity in the target year (stock, not an addition); operational status 'Available on market'; technologies: Pondage, Reservoir; cross-check / high case only, never add to project rows</t>
        </is>
      </c>
      <c r="W1503" t="inlineStr">
        <is>
          <t>N</t>
        </is>
      </c>
      <c r="Y1503" t="inlineStr">
        <is>
          <t>Slovenia|Hydro|eraa 2025 pre cfe national estimate hydro 2028 available on market</t>
        </is>
      </c>
      <c r="Z1503" t="inlineStr">
        <is>
          <t>f94fe53d67ed</t>
        </is>
      </c>
      <c r="AA1503" t="inlineStr">
        <is>
          <t>EU_ERAA</t>
        </is>
      </c>
    </row>
    <row r="1504">
      <c r="A1504" t="inlineStr">
        <is>
          <t>Europe power</t>
        </is>
      </c>
      <c r="B1504" t="inlineStr">
        <is>
          <t>Europe</t>
        </is>
      </c>
      <c r="C1504" t="inlineStr">
        <is>
          <t>Slovenia</t>
        </is>
      </c>
      <c r="D1504" t="inlineStr">
        <is>
          <t>power_aggregate</t>
        </is>
      </c>
      <c r="E1504" t="inlineStr">
        <is>
          <t>ERAA 2025 pre-CfE national estimate, Hydro, 2028 (Inelastic supply / fixed profile)</t>
        </is>
      </c>
      <c r="F1504" t="inlineStr">
        <is>
          <t>ENTSO-E</t>
        </is>
      </c>
      <c r="G1504" t="inlineStr">
        <is>
          <t>Hydro</t>
        </is>
      </c>
      <c r="H1504" t="n">
        <v>135</v>
      </c>
      <c r="I1504" t="inlineStr">
        <is>
          <t>MW</t>
        </is>
      </c>
      <c r="J1504" t="n">
        <v>135</v>
      </c>
      <c r="L1504" t="inlineStr">
        <is>
          <t>TARGET</t>
        </is>
      </c>
      <c r="M1504" t="inlineStr">
        <is>
          <t>2028</t>
        </is>
      </c>
      <c r="N1504" t="inlineStr">
        <is>
          <t>SOURCED_YEAR</t>
        </is>
      </c>
      <c r="O1504" t="inlineStr">
        <is>
          <t>2026-10-12</t>
        </is>
      </c>
      <c r="P1504" t="inlineStr">
        <is>
          <t>2026-10-12</t>
        </is>
      </c>
      <c r="Q1504" t="inlineStr">
        <is>
          <t>ENTSO-E</t>
        </is>
      </c>
      <c r="R1504" t="inlineStr">
        <is>
          <t>ERAA 2025 dashboard raw data, GenerationCapacities.csv (ERAA 2025 pre-CfE)</t>
        </is>
      </c>
      <c r="S1504" t="inlineStr">
        <is>
          <t>https://www.entsoe.eu/eraa/2025/modelling-data</t>
        </is>
      </c>
      <c r="U1504" t="inlineStr">
        <is>
          <t>SOURCED</t>
        </is>
      </c>
      <c r="V1504" t="inlineStr">
        <is>
          <t>ENTSO-E ERAA ERAA 2025 pre-CfE National Estimates, installed capacity in the target year (stock, not an addition); operational status 'Inelastic supply / fixed profile'; technologies: Run of river; cross-check / high case only, never add to project rows</t>
        </is>
      </c>
      <c r="W1504" t="inlineStr">
        <is>
          <t>N</t>
        </is>
      </c>
      <c r="Y1504" t="inlineStr">
        <is>
          <t>Slovenia|Hydro|eraa 2025 pre cfe national estimate hydro 2028 inelastic supply fixed profile</t>
        </is>
      </c>
      <c r="Z1504" t="inlineStr">
        <is>
          <t>d628a94a6fa3</t>
        </is>
      </c>
      <c r="AA1504" t="inlineStr">
        <is>
          <t>EU_ERAA</t>
        </is>
      </c>
    </row>
    <row r="1505">
      <c r="A1505" t="inlineStr">
        <is>
          <t>Europe power</t>
        </is>
      </c>
      <c r="B1505" t="inlineStr">
        <is>
          <t>Europe</t>
        </is>
      </c>
      <c r="C1505" t="inlineStr">
        <is>
          <t>Slovenia</t>
        </is>
      </c>
      <c r="D1505" t="inlineStr">
        <is>
          <t>power_aggregate</t>
        </is>
      </c>
      <c r="E1505" t="inlineStr">
        <is>
          <t>ERAA 2025 pre-CfE national estimate, Hydro, 2030 (Available on market)</t>
        </is>
      </c>
      <c r="F1505" t="inlineStr">
        <is>
          <t>ENTSO-E</t>
        </is>
      </c>
      <c r="G1505" t="inlineStr">
        <is>
          <t>Hydro</t>
        </is>
      </c>
      <c r="H1505" t="n">
        <v>1028</v>
      </c>
      <c r="I1505" t="inlineStr">
        <is>
          <t>MW</t>
        </is>
      </c>
      <c r="J1505" t="n">
        <v>1028</v>
      </c>
      <c r="L1505" t="inlineStr">
        <is>
          <t>TARGET</t>
        </is>
      </c>
      <c r="M1505" t="inlineStr">
        <is>
          <t>2030</t>
        </is>
      </c>
      <c r="N1505" t="inlineStr">
        <is>
          <t>SOURCED_YEAR</t>
        </is>
      </c>
      <c r="O1505" t="inlineStr">
        <is>
          <t>2026-10-12</t>
        </is>
      </c>
      <c r="P1505" t="inlineStr">
        <is>
          <t>2026-10-12</t>
        </is>
      </c>
      <c r="Q1505" t="inlineStr">
        <is>
          <t>ENTSO-E</t>
        </is>
      </c>
      <c r="R1505" t="inlineStr">
        <is>
          <t>ERAA 2025 dashboard raw data, GenerationCapacities.csv (ERAA 2025 pre-CfE)</t>
        </is>
      </c>
      <c r="S1505" t="inlineStr">
        <is>
          <t>https://www.entsoe.eu/eraa/2025/modelling-data</t>
        </is>
      </c>
      <c r="U1505" t="inlineStr">
        <is>
          <t>DERIVED</t>
        </is>
      </c>
      <c r="V1505" t="inlineStr">
        <is>
          <t>ENTSO-E ERAA ERAA 2025 pre-CfE National Estimates, installed capacity in the target year (stock, not an addition); operational status 'Available on market'; technologies: Pondage, Reservoir; cross-check / high case only, never add to project rows</t>
        </is>
      </c>
      <c r="W1505" t="inlineStr">
        <is>
          <t>N</t>
        </is>
      </c>
      <c r="Y1505" t="inlineStr">
        <is>
          <t>Slovenia|Hydro|eraa 2025 pre cfe national estimate hydro 2030 available on market</t>
        </is>
      </c>
      <c r="Z1505" t="inlineStr">
        <is>
          <t>8d982696b776</t>
        </is>
      </c>
      <c r="AA1505" t="inlineStr">
        <is>
          <t>EU_ERAA</t>
        </is>
      </c>
    </row>
    <row r="1506">
      <c r="A1506" t="inlineStr">
        <is>
          <t>Europe power</t>
        </is>
      </c>
      <c r="B1506" t="inlineStr">
        <is>
          <t>Europe</t>
        </is>
      </c>
      <c r="C1506" t="inlineStr">
        <is>
          <t>Slovenia</t>
        </is>
      </c>
      <c r="D1506" t="inlineStr">
        <is>
          <t>power_aggregate</t>
        </is>
      </c>
      <c r="E1506" t="inlineStr">
        <is>
          <t>ERAA 2025 pre-CfE national estimate, Hydro, 2030 (Inelastic supply / fixed profile)</t>
        </is>
      </c>
      <c r="F1506" t="inlineStr">
        <is>
          <t>ENTSO-E</t>
        </is>
      </c>
      <c r="G1506" t="inlineStr">
        <is>
          <t>Hydro</t>
        </is>
      </c>
      <c r="H1506" t="n">
        <v>137</v>
      </c>
      <c r="I1506" t="inlineStr">
        <is>
          <t>MW</t>
        </is>
      </c>
      <c r="J1506" t="n">
        <v>137</v>
      </c>
      <c r="L1506" t="inlineStr">
        <is>
          <t>TARGET</t>
        </is>
      </c>
      <c r="M1506" t="inlineStr">
        <is>
          <t>2030</t>
        </is>
      </c>
      <c r="N1506" t="inlineStr">
        <is>
          <t>SOURCED_YEAR</t>
        </is>
      </c>
      <c r="O1506" t="inlineStr">
        <is>
          <t>2026-10-12</t>
        </is>
      </c>
      <c r="P1506" t="inlineStr">
        <is>
          <t>2026-10-12</t>
        </is>
      </c>
      <c r="Q1506" t="inlineStr">
        <is>
          <t>ENTSO-E</t>
        </is>
      </c>
      <c r="R1506" t="inlineStr">
        <is>
          <t>ERAA 2025 dashboard raw data, GenerationCapacities.csv (ERAA 2025 pre-CfE)</t>
        </is>
      </c>
      <c r="S1506" t="inlineStr">
        <is>
          <t>https://www.entsoe.eu/eraa/2025/modelling-data</t>
        </is>
      </c>
      <c r="U1506" t="inlineStr">
        <is>
          <t>SOURCED</t>
        </is>
      </c>
      <c r="V1506" t="inlineStr">
        <is>
          <t>ENTSO-E ERAA ERAA 2025 pre-CfE National Estimates, installed capacity in the target year (stock, not an addition); operational status 'Inelastic supply / fixed profile'; technologies: Run of river; cross-check / high case only, never add to project rows</t>
        </is>
      </c>
      <c r="W1506" t="inlineStr">
        <is>
          <t>N</t>
        </is>
      </c>
      <c r="Y1506" t="inlineStr">
        <is>
          <t>Slovenia|Hydro|eraa 2025 pre cfe national estimate hydro 2030 inelastic supply fixed profile</t>
        </is>
      </c>
      <c r="Z1506" t="inlineStr">
        <is>
          <t>b2d005efe431</t>
        </is>
      </c>
      <c r="AA1506" t="inlineStr">
        <is>
          <t>EU_ERAA</t>
        </is>
      </c>
    </row>
    <row r="1507">
      <c r="A1507" t="inlineStr">
        <is>
          <t>Europe power</t>
        </is>
      </c>
      <c r="B1507" t="inlineStr">
        <is>
          <t>Europe</t>
        </is>
      </c>
      <c r="C1507" t="inlineStr">
        <is>
          <t>Slovenia</t>
        </is>
      </c>
      <c r="D1507" t="inlineStr">
        <is>
          <t>power_aggregate</t>
        </is>
      </c>
      <c r="E1507" t="inlineStr">
        <is>
          <t>ERAA 2025 pre-CfE national estimate, Hydro, 2033 (Available on market)</t>
        </is>
      </c>
      <c r="F1507" t="inlineStr">
        <is>
          <t>ENTSO-E</t>
        </is>
      </c>
      <c r="G1507" t="inlineStr">
        <is>
          <t>Hydro</t>
        </is>
      </c>
      <c r="H1507" t="n">
        <v>1073</v>
      </c>
      <c r="I1507" t="inlineStr">
        <is>
          <t>MW</t>
        </is>
      </c>
      <c r="J1507" t="n">
        <v>1073</v>
      </c>
      <c r="L1507" t="inlineStr">
        <is>
          <t>TARGET</t>
        </is>
      </c>
      <c r="M1507" t="inlineStr">
        <is>
          <t>2033</t>
        </is>
      </c>
      <c r="N1507" t="inlineStr">
        <is>
          <t>SOURCED_YEAR</t>
        </is>
      </c>
      <c r="O1507" t="inlineStr">
        <is>
          <t>2026-10-12</t>
        </is>
      </c>
      <c r="P1507" t="inlineStr">
        <is>
          <t>2026-10-12</t>
        </is>
      </c>
      <c r="Q1507" t="inlineStr">
        <is>
          <t>ENTSO-E</t>
        </is>
      </c>
      <c r="R1507" t="inlineStr">
        <is>
          <t>ERAA 2025 dashboard raw data, GenerationCapacities.csv (ERAA 2025 pre-CfE)</t>
        </is>
      </c>
      <c r="S1507" t="inlineStr">
        <is>
          <t>https://www.entsoe.eu/eraa/2025/modelling-data</t>
        </is>
      </c>
      <c r="U1507" t="inlineStr">
        <is>
          <t>DERIVED</t>
        </is>
      </c>
      <c r="V1507" t="inlineStr">
        <is>
          <t>ENTSO-E ERAA ERAA 2025 pre-CfE National Estimates, installed capacity in the target year (stock, not an addition); operational status 'Available on market'; technologies: Pondage, Reservoir; cross-check / high case only, never add to project rows</t>
        </is>
      </c>
      <c r="W1507" t="inlineStr">
        <is>
          <t>N</t>
        </is>
      </c>
      <c r="Y1507" t="inlineStr">
        <is>
          <t>Slovenia|Hydro|eraa 2025 pre cfe national estimate hydro 2033 available on market</t>
        </is>
      </c>
      <c r="Z1507" t="inlineStr">
        <is>
          <t>c135caa39512</t>
        </is>
      </c>
      <c r="AA1507" t="inlineStr">
        <is>
          <t>EU_ERAA</t>
        </is>
      </c>
    </row>
    <row r="1508">
      <c r="A1508" t="inlineStr">
        <is>
          <t>Europe power</t>
        </is>
      </c>
      <c r="B1508" t="inlineStr">
        <is>
          <t>Europe</t>
        </is>
      </c>
      <c r="C1508" t="inlineStr">
        <is>
          <t>Slovenia</t>
        </is>
      </c>
      <c r="D1508" t="inlineStr">
        <is>
          <t>power_aggregate</t>
        </is>
      </c>
      <c r="E1508" t="inlineStr">
        <is>
          <t>ERAA 2025 pre-CfE national estimate, Hydro, 2033 (Inelastic supply / fixed profile)</t>
        </is>
      </c>
      <c r="F1508" t="inlineStr">
        <is>
          <t>ENTSO-E</t>
        </is>
      </c>
      <c r="G1508" t="inlineStr">
        <is>
          <t>Hydro</t>
        </is>
      </c>
      <c r="H1508" t="n">
        <v>140</v>
      </c>
      <c r="I1508" t="inlineStr">
        <is>
          <t>MW</t>
        </is>
      </c>
      <c r="J1508" t="n">
        <v>140</v>
      </c>
      <c r="L1508" t="inlineStr">
        <is>
          <t>TARGET</t>
        </is>
      </c>
      <c r="M1508" t="inlineStr">
        <is>
          <t>2033</t>
        </is>
      </c>
      <c r="N1508" t="inlineStr">
        <is>
          <t>SOURCED_YEAR</t>
        </is>
      </c>
      <c r="O1508" t="inlineStr">
        <is>
          <t>2026-10-12</t>
        </is>
      </c>
      <c r="P1508" t="inlineStr">
        <is>
          <t>2026-10-12</t>
        </is>
      </c>
      <c r="Q1508" t="inlineStr">
        <is>
          <t>ENTSO-E</t>
        </is>
      </c>
      <c r="R1508" t="inlineStr">
        <is>
          <t>ERAA 2025 dashboard raw data, GenerationCapacities.csv (ERAA 2025 pre-CfE)</t>
        </is>
      </c>
      <c r="S1508" t="inlineStr">
        <is>
          <t>https://www.entsoe.eu/eraa/2025/modelling-data</t>
        </is>
      </c>
      <c r="U1508" t="inlineStr">
        <is>
          <t>SOURCED</t>
        </is>
      </c>
      <c r="V1508" t="inlineStr">
        <is>
          <t>ENTSO-E ERAA ERAA 2025 pre-CfE National Estimates, installed capacity in the target year (stock, not an addition); operational status 'Inelastic supply / fixed profile'; technologies: Run of river; cross-check / high case only, never add to project rows</t>
        </is>
      </c>
      <c r="W1508" t="inlineStr">
        <is>
          <t>N</t>
        </is>
      </c>
      <c r="Y1508" t="inlineStr">
        <is>
          <t>Slovenia|Hydro|eraa 2025 pre cfe national estimate hydro 2033 inelastic supply fixed profile</t>
        </is>
      </c>
      <c r="Z1508" t="inlineStr">
        <is>
          <t>f039c3799098</t>
        </is>
      </c>
      <c r="AA1508" t="inlineStr">
        <is>
          <t>EU_ERAA</t>
        </is>
      </c>
    </row>
    <row r="1509">
      <c r="A1509" t="inlineStr">
        <is>
          <t>Europe power</t>
        </is>
      </c>
      <c r="B1509" t="inlineStr">
        <is>
          <t>Europe</t>
        </is>
      </c>
      <c r="C1509" t="inlineStr">
        <is>
          <t>Slovenia</t>
        </is>
      </c>
      <c r="D1509" t="inlineStr">
        <is>
          <t>power_aggregate</t>
        </is>
      </c>
      <c r="E1509" t="inlineStr">
        <is>
          <t>ERAA 2025 pre-CfE national estimate, Hydro, 2035 (Available on market)</t>
        </is>
      </c>
      <c r="F1509" t="inlineStr">
        <is>
          <t>ENTSO-E</t>
        </is>
      </c>
      <c r="G1509" t="inlineStr">
        <is>
          <t>Hydro</t>
        </is>
      </c>
      <c r="H1509" t="n">
        <v>1073</v>
      </c>
      <c r="I1509" t="inlineStr">
        <is>
          <t>MW</t>
        </is>
      </c>
      <c r="J1509" t="n">
        <v>1073</v>
      </c>
      <c r="L1509" t="inlineStr">
        <is>
          <t>TARGET</t>
        </is>
      </c>
      <c r="M1509" t="inlineStr">
        <is>
          <t>2035</t>
        </is>
      </c>
      <c r="N1509" t="inlineStr">
        <is>
          <t>SOURCED_YEAR</t>
        </is>
      </c>
      <c r="O1509" t="inlineStr">
        <is>
          <t>2026-10-12</t>
        </is>
      </c>
      <c r="P1509" t="inlineStr">
        <is>
          <t>2026-10-12</t>
        </is>
      </c>
      <c r="Q1509" t="inlineStr">
        <is>
          <t>ENTSO-E</t>
        </is>
      </c>
      <c r="R1509" t="inlineStr">
        <is>
          <t>ERAA 2025 dashboard raw data, GenerationCapacities.csv (ERAA 2025 pre-CfE)</t>
        </is>
      </c>
      <c r="S1509" t="inlineStr">
        <is>
          <t>https://www.entsoe.eu/eraa/2025/modelling-data</t>
        </is>
      </c>
      <c r="U1509" t="inlineStr">
        <is>
          <t>DERIVED</t>
        </is>
      </c>
      <c r="V1509" t="inlineStr">
        <is>
          <t>ENTSO-E ERAA ERAA 2025 pre-CfE National Estimates, installed capacity in the target year (stock, not an addition); operational status 'Available on market'; technologies: Pondage, Reservoir; cross-check / high case only, never add to project rows</t>
        </is>
      </c>
      <c r="W1509" t="inlineStr">
        <is>
          <t>N</t>
        </is>
      </c>
      <c r="Y1509" t="inlineStr">
        <is>
          <t>Slovenia|Hydro|eraa 2025 pre cfe national estimate hydro 2035 available on market</t>
        </is>
      </c>
      <c r="Z1509" t="inlineStr">
        <is>
          <t>04ab09f5c0a6</t>
        </is>
      </c>
      <c r="AA1509" t="inlineStr">
        <is>
          <t>EU_ERAA</t>
        </is>
      </c>
    </row>
    <row r="1510">
      <c r="A1510" t="inlineStr">
        <is>
          <t>Europe power</t>
        </is>
      </c>
      <c r="B1510" t="inlineStr">
        <is>
          <t>Europe</t>
        </is>
      </c>
      <c r="C1510" t="inlineStr">
        <is>
          <t>Slovenia</t>
        </is>
      </c>
      <c r="D1510" t="inlineStr">
        <is>
          <t>power_aggregate</t>
        </is>
      </c>
      <c r="E1510" t="inlineStr">
        <is>
          <t>ERAA 2025 pre-CfE national estimate, Hydro, 2035 (Inelastic supply / fixed profile)</t>
        </is>
      </c>
      <c r="F1510" t="inlineStr">
        <is>
          <t>ENTSO-E</t>
        </is>
      </c>
      <c r="G1510" t="inlineStr">
        <is>
          <t>Hydro</t>
        </is>
      </c>
      <c r="H1510" t="n">
        <v>143</v>
      </c>
      <c r="I1510" t="inlineStr">
        <is>
          <t>MW</t>
        </is>
      </c>
      <c r="J1510" t="n">
        <v>143</v>
      </c>
      <c r="L1510" t="inlineStr">
        <is>
          <t>TARGET</t>
        </is>
      </c>
      <c r="M1510" t="inlineStr">
        <is>
          <t>2035</t>
        </is>
      </c>
      <c r="N1510" t="inlineStr">
        <is>
          <t>SOURCED_YEAR</t>
        </is>
      </c>
      <c r="O1510" t="inlineStr">
        <is>
          <t>2026-10-12</t>
        </is>
      </c>
      <c r="P1510" t="inlineStr">
        <is>
          <t>2026-10-12</t>
        </is>
      </c>
      <c r="Q1510" t="inlineStr">
        <is>
          <t>ENTSO-E</t>
        </is>
      </c>
      <c r="R1510" t="inlineStr">
        <is>
          <t>ERAA 2025 dashboard raw data, GenerationCapacities.csv (ERAA 2025 pre-CfE)</t>
        </is>
      </c>
      <c r="S1510" t="inlineStr">
        <is>
          <t>https://www.entsoe.eu/eraa/2025/modelling-data</t>
        </is>
      </c>
      <c r="U1510" t="inlineStr">
        <is>
          <t>SOURCED</t>
        </is>
      </c>
      <c r="V1510" t="inlineStr">
        <is>
          <t>ENTSO-E ERAA ERAA 2025 pre-CfE National Estimates, installed capacity in the target year (stock, not an addition); operational status 'Inelastic supply / fixed profile'; technologies: Run of river; cross-check / high case only, never add to project rows</t>
        </is>
      </c>
      <c r="W1510" t="inlineStr">
        <is>
          <t>N</t>
        </is>
      </c>
      <c r="Y1510" t="inlineStr">
        <is>
          <t>Slovenia|Hydro|eraa 2025 pre cfe national estimate hydro 2035 inelastic supply fixed profile</t>
        </is>
      </c>
      <c r="Z1510" t="inlineStr">
        <is>
          <t>3cc43ed26ade</t>
        </is>
      </c>
      <c r="AA1510" t="inlineStr">
        <is>
          <t>EU_ERAA</t>
        </is>
      </c>
    </row>
    <row r="1511">
      <c r="A1511" t="inlineStr">
        <is>
          <t>Europe power</t>
        </is>
      </c>
      <c r="B1511" t="inlineStr">
        <is>
          <t>Europe</t>
        </is>
      </c>
      <c r="C1511" t="inlineStr">
        <is>
          <t>Slovenia</t>
        </is>
      </c>
      <c r="D1511" t="inlineStr">
        <is>
          <t>power_aggregate</t>
        </is>
      </c>
      <c r="E1511" t="inlineStr">
        <is>
          <t>ERAA 2025 pre-CfE national estimate, Nuclear, 2028 (Available on market)</t>
        </is>
      </c>
      <c r="F1511" t="inlineStr">
        <is>
          <t>ENTSO-E</t>
        </is>
      </c>
      <c r="G1511" t="inlineStr">
        <is>
          <t>Nuclear</t>
        </is>
      </c>
      <c r="H1511" t="n">
        <v>700</v>
      </c>
      <c r="I1511" t="inlineStr">
        <is>
          <t>MW</t>
        </is>
      </c>
      <c r="J1511" t="n">
        <v>700</v>
      </c>
      <c r="L1511" t="inlineStr">
        <is>
          <t>TARGET</t>
        </is>
      </c>
      <c r="M1511" t="inlineStr">
        <is>
          <t>2028</t>
        </is>
      </c>
      <c r="N1511" t="inlineStr">
        <is>
          <t>SOURCED_YEAR</t>
        </is>
      </c>
      <c r="O1511" t="inlineStr">
        <is>
          <t>2026-10-12</t>
        </is>
      </c>
      <c r="P1511" t="inlineStr">
        <is>
          <t>2026-10-12</t>
        </is>
      </c>
      <c r="Q1511" t="inlineStr">
        <is>
          <t>ENTSO-E</t>
        </is>
      </c>
      <c r="R1511" t="inlineStr">
        <is>
          <t>ERAA 2025 dashboard raw data, GenerationCapacities.csv (ERAA 2025 pre-CfE)</t>
        </is>
      </c>
      <c r="S1511" t="inlineStr">
        <is>
          <t>https://www.entsoe.eu/eraa/2025/modelling-data</t>
        </is>
      </c>
      <c r="U1511" t="inlineStr">
        <is>
          <t>SOURCED</t>
        </is>
      </c>
      <c r="V1511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W1511" t="inlineStr">
        <is>
          <t>N</t>
        </is>
      </c>
      <c r="Y1511" t="inlineStr">
        <is>
          <t>Slovenia|Nuclear|eraa 2025 pre cfe national estimate nuclear 2028 available on market</t>
        </is>
      </c>
      <c r="Z1511" t="inlineStr">
        <is>
          <t>bdbc4489e853</t>
        </is>
      </c>
      <c r="AA1511" t="inlineStr">
        <is>
          <t>EU_ERAA</t>
        </is>
      </c>
    </row>
    <row r="1512">
      <c r="A1512" t="inlineStr">
        <is>
          <t>Europe power</t>
        </is>
      </c>
      <c r="B1512" t="inlineStr">
        <is>
          <t>Europe</t>
        </is>
      </c>
      <c r="C1512" t="inlineStr">
        <is>
          <t>Slovenia</t>
        </is>
      </c>
      <c r="D1512" t="inlineStr">
        <is>
          <t>power_aggregate</t>
        </is>
      </c>
      <c r="E1512" t="inlineStr">
        <is>
          <t>ERAA 2025 pre-CfE national estimate, Nuclear, 2030 (Available on market)</t>
        </is>
      </c>
      <c r="F1512" t="inlineStr">
        <is>
          <t>ENTSO-E</t>
        </is>
      </c>
      <c r="G1512" t="inlineStr">
        <is>
          <t>Nuclear</t>
        </is>
      </c>
      <c r="H1512" t="n">
        <v>700</v>
      </c>
      <c r="I1512" t="inlineStr">
        <is>
          <t>MW</t>
        </is>
      </c>
      <c r="J1512" t="n">
        <v>700</v>
      </c>
      <c r="L1512" t="inlineStr">
        <is>
          <t>TARGET</t>
        </is>
      </c>
      <c r="M1512" t="inlineStr">
        <is>
          <t>2030</t>
        </is>
      </c>
      <c r="N1512" t="inlineStr">
        <is>
          <t>SOURCED_YEAR</t>
        </is>
      </c>
      <c r="O1512" t="inlineStr">
        <is>
          <t>2026-10-12</t>
        </is>
      </c>
      <c r="P1512" t="inlineStr">
        <is>
          <t>2026-10-12</t>
        </is>
      </c>
      <c r="Q1512" t="inlineStr">
        <is>
          <t>ENTSO-E</t>
        </is>
      </c>
      <c r="R1512" t="inlineStr">
        <is>
          <t>ERAA 2025 dashboard raw data, GenerationCapacities.csv (ERAA 2025 pre-CfE)</t>
        </is>
      </c>
      <c r="S1512" t="inlineStr">
        <is>
          <t>https://www.entsoe.eu/eraa/2025/modelling-data</t>
        </is>
      </c>
      <c r="U1512" t="inlineStr">
        <is>
          <t>SOURCED</t>
        </is>
      </c>
      <c r="V1512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W1512" t="inlineStr">
        <is>
          <t>N</t>
        </is>
      </c>
      <c r="Y1512" t="inlineStr">
        <is>
          <t>Slovenia|Nuclear|eraa 2025 pre cfe national estimate nuclear 2030 available on market</t>
        </is>
      </c>
      <c r="Z1512" t="inlineStr">
        <is>
          <t>7eacddd9f592</t>
        </is>
      </c>
      <c r="AA1512" t="inlineStr">
        <is>
          <t>EU_ERAA</t>
        </is>
      </c>
    </row>
    <row r="1513">
      <c r="A1513" t="inlineStr">
        <is>
          <t>Europe power</t>
        </is>
      </c>
      <c r="B1513" t="inlineStr">
        <is>
          <t>Europe</t>
        </is>
      </c>
      <c r="C1513" t="inlineStr">
        <is>
          <t>Slovenia</t>
        </is>
      </c>
      <c r="D1513" t="inlineStr">
        <is>
          <t>power_aggregate</t>
        </is>
      </c>
      <c r="E1513" t="inlineStr">
        <is>
          <t>ERAA 2025 pre-CfE national estimate, Nuclear, 2033 (Available on market)</t>
        </is>
      </c>
      <c r="F1513" t="inlineStr">
        <is>
          <t>ENTSO-E</t>
        </is>
      </c>
      <c r="G1513" t="inlineStr">
        <is>
          <t>Nuclear</t>
        </is>
      </c>
      <c r="H1513" t="n">
        <v>700</v>
      </c>
      <c r="I1513" t="inlineStr">
        <is>
          <t>MW</t>
        </is>
      </c>
      <c r="J1513" t="n">
        <v>700</v>
      </c>
      <c r="L1513" t="inlineStr">
        <is>
          <t>TARGET</t>
        </is>
      </c>
      <c r="M1513" t="inlineStr">
        <is>
          <t>2033</t>
        </is>
      </c>
      <c r="N1513" t="inlineStr">
        <is>
          <t>SOURCED_YEAR</t>
        </is>
      </c>
      <c r="O1513" t="inlineStr">
        <is>
          <t>2026-10-12</t>
        </is>
      </c>
      <c r="P1513" t="inlineStr">
        <is>
          <t>2026-10-12</t>
        </is>
      </c>
      <c r="Q1513" t="inlineStr">
        <is>
          <t>ENTSO-E</t>
        </is>
      </c>
      <c r="R1513" t="inlineStr">
        <is>
          <t>ERAA 2025 dashboard raw data, GenerationCapacities.csv (ERAA 2025 pre-CfE)</t>
        </is>
      </c>
      <c r="S1513" t="inlineStr">
        <is>
          <t>https://www.entsoe.eu/eraa/2025/modelling-data</t>
        </is>
      </c>
      <c r="U1513" t="inlineStr">
        <is>
          <t>SOURCED</t>
        </is>
      </c>
      <c r="V1513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W1513" t="inlineStr">
        <is>
          <t>N</t>
        </is>
      </c>
      <c r="Y1513" t="inlineStr">
        <is>
          <t>Slovenia|Nuclear|eraa 2025 pre cfe national estimate nuclear 2033 available on market</t>
        </is>
      </c>
      <c r="Z1513" t="inlineStr">
        <is>
          <t>a32885e43231</t>
        </is>
      </c>
      <c r="AA1513" t="inlineStr">
        <is>
          <t>EU_ERAA</t>
        </is>
      </c>
    </row>
    <row r="1514">
      <c r="A1514" t="inlineStr">
        <is>
          <t>Europe power</t>
        </is>
      </c>
      <c r="B1514" t="inlineStr">
        <is>
          <t>Europe</t>
        </is>
      </c>
      <c r="C1514" t="inlineStr">
        <is>
          <t>Slovenia</t>
        </is>
      </c>
      <c r="D1514" t="inlineStr">
        <is>
          <t>power_aggregate</t>
        </is>
      </c>
      <c r="E1514" t="inlineStr">
        <is>
          <t>ERAA 2025 pre-CfE national estimate, Nuclear, 2035 (Available on market)</t>
        </is>
      </c>
      <c r="F1514" t="inlineStr">
        <is>
          <t>ENTSO-E</t>
        </is>
      </c>
      <c r="G1514" t="inlineStr">
        <is>
          <t>Nuclear</t>
        </is>
      </c>
      <c r="H1514" t="n">
        <v>700</v>
      </c>
      <c r="I1514" t="inlineStr">
        <is>
          <t>MW</t>
        </is>
      </c>
      <c r="J1514" t="n">
        <v>700</v>
      </c>
      <c r="L1514" t="inlineStr">
        <is>
          <t>TARGET</t>
        </is>
      </c>
      <c r="M1514" t="inlineStr">
        <is>
          <t>2035</t>
        </is>
      </c>
      <c r="N1514" t="inlineStr">
        <is>
          <t>SOURCED_YEAR</t>
        </is>
      </c>
      <c r="O1514" t="inlineStr">
        <is>
          <t>2026-10-12</t>
        </is>
      </c>
      <c r="P1514" t="inlineStr">
        <is>
          <t>2026-10-12</t>
        </is>
      </c>
      <c r="Q1514" t="inlineStr">
        <is>
          <t>ENTSO-E</t>
        </is>
      </c>
      <c r="R1514" t="inlineStr">
        <is>
          <t>ERAA 2025 dashboard raw data, GenerationCapacities.csv (ERAA 2025 pre-CfE)</t>
        </is>
      </c>
      <c r="S1514" t="inlineStr">
        <is>
          <t>https://www.entsoe.eu/eraa/2025/modelling-data</t>
        </is>
      </c>
      <c r="U1514" t="inlineStr">
        <is>
          <t>SOURCED</t>
        </is>
      </c>
      <c r="V1514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W1514" t="inlineStr">
        <is>
          <t>N</t>
        </is>
      </c>
      <c r="Y1514" t="inlineStr">
        <is>
          <t>Slovenia|Nuclear|eraa 2025 pre cfe national estimate nuclear 2035 available on market</t>
        </is>
      </c>
      <c r="Z1514" t="inlineStr">
        <is>
          <t>ef0e807338d7</t>
        </is>
      </c>
      <c r="AA1514" t="inlineStr">
        <is>
          <t>EU_ERAA</t>
        </is>
      </c>
    </row>
    <row r="1515">
      <c r="A1515" t="inlineStr">
        <is>
          <t>Europe power</t>
        </is>
      </c>
      <c r="B1515" t="inlineStr">
        <is>
          <t>Europe</t>
        </is>
      </c>
      <c r="C1515" t="inlineStr">
        <is>
          <t>Slovenia</t>
        </is>
      </c>
      <c r="D1515" t="inlineStr">
        <is>
          <t>power_aggregate</t>
        </is>
      </c>
      <c r="E1515" t="inlineStr">
        <is>
          <t>ERAA 2025 pre-CfE national estimate, Other, 2028 (Available on market)</t>
        </is>
      </c>
      <c r="F1515" t="inlineStr">
        <is>
          <t>ENTSO-E</t>
        </is>
      </c>
      <c r="G1515" t="inlineStr">
        <is>
          <t>Other</t>
        </is>
      </c>
      <c r="H1515" t="n">
        <v>5</v>
      </c>
      <c r="I1515" t="inlineStr">
        <is>
          <t>MW</t>
        </is>
      </c>
      <c r="J1515" t="n">
        <v>5</v>
      </c>
      <c r="L1515" t="inlineStr">
        <is>
          <t>TARGET</t>
        </is>
      </c>
      <c r="M1515" t="inlineStr">
        <is>
          <t>2028</t>
        </is>
      </c>
      <c r="N1515" t="inlineStr">
        <is>
          <t>SOURCED_YEAR</t>
        </is>
      </c>
      <c r="O1515" t="inlineStr">
        <is>
          <t>2026-10-12</t>
        </is>
      </c>
      <c r="P1515" t="inlineStr">
        <is>
          <t>2026-10-12</t>
        </is>
      </c>
      <c r="Q1515" t="inlineStr">
        <is>
          <t>ENTSO-E</t>
        </is>
      </c>
      <c r="R1515" t="inlineStr">
        <is>
          <t>ERAA 2025 dashboard raw data, GenerationCapacities.csv (ERAA 2025 pre-CfE)</t>
        </is>
      </c>
      <c r="S1515" t="inlineStr">
        <is>
          <t>https://www.entsoe.eu/eraa/2025/modelling-data</t>
        </is>
      </c>
      <c r="U1515" t="inlineStr">
        <is>
          <t>SOURCED</t>
        </is>
      </c>
      <c r="V1515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W1515" t="inlineStr">
        <is>
          <t>N</t>
        </is>
      </c>
      <c r="Y1515" t="inlineStr">
        <is>
          <t>Slovenia|Other|eraa 2025 pre cfe national estimate other 2028 available on market</t>
        </is>
      </c>
      <c r="Z1515" t="inlineStr">
        <is>
          <t>4974d5af1a5a</t>
        </is>
      </c>
      <c r="AA1515" t="inlineStr">
        <is>
          <t>EU_ERAA</t>
        </is>
      </c>
    </row>
    <row r="1516">
      <c r="A1516" t="inlineStr">
        <is>
          <t>Europe power</t>
        </is>
      </c>
      <c r="B1516" t="inlineStr">
        <is>
          <t>Europe</t>
        </is>
      </c>
      <c r="C1516" t="inlineStr">
        <is>
          <t>Slovenia</t>
        </is>
      </c>
      <c r="D1516" t="inlineStr">
        <is>
          <t>power_aggregate</t>
        </is>
      </c>
      <c r="E1516" t="inlineStr">
        <is>
          <t>ERAA 2025 pre-CfE national estimate, Other, 2030 (Available on market)</t>
        </is>
      </c>
      <c r="F1516" t="inlineStr">
        <is>
          <t>ENTSO-E</t>
        </is>
      </c>
      <c r="G1516" t="inlineStr">
        <is>
          <t>Other</t>
        </is>
      </c>
      <c r="H1516" t="n">
        <v>100</v>
      </c>
      <c r="I1516" t="inlineStr">
        <is>
          <t>MW</t>
        </is>
      </c>
      <c r="J1516" t="n">
        <v>100</v>
      </c>
      <c r="L1516" t="inlineStr">
        <is>
          <t>TARGET</t>
        </is>
      </c>
      <c r="M1516" t="inlineStr">
        <is>
          <t>2030</t>
        </is>
      </c>
      <c r="N1516" t="inlineStr">
        <is>
          <t>SOURCED_YEAR</t>
        </is>
      </c>
      <c r="O1516" t="inlineStr">
        <is>
          <t>2026-10-12</t>
        </is>
      </c>
      <c r="P1516" t="inlineStr">
        <is>
          <t>2026-10-12</t>
        </is>
      </c>
      <c r="Q1516" t="inlineStr">
        <is>
          <t>ENTSO-E</t>
        </is>
      </c>
      <c r="R1516" t="inlineStr">
        <is>
          <t>ERAA 2025 dashboard raw data, GenerationCapacities.csv (ERAA 2025 pre-CfE)</t>
        </is>
      </c>
      <c r="S1516" t="inlineStr">
        <is>
          <t>https://www.entsoe.eu/eraa/2025/modelling-data</t>
        </is>
      </c>
      <c r="U1516" t="inlineStr">
        <is>
          <t>SOURCED</t>
        </is>
      </c>
      <c r="V1516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W1516" t="inlineStr">
        <is>
          <t>N</t>
        </is>
      </c>
      <c r="Y1516" t="inlineStr">
        <is>
          <t>Slovenia|Other|eraa 2025 pre cfe national estimate other 2030 available on market</t>
        </is>
      </c>
      <c r="Z1516" t="inlineStr">
        <is>
          <t>3d37a1f17507</t>
        </is>
      </c>
      <c r="AA1516" t="inlineStr">
        <is>
          <t>EU_ERAA</t>
        </is>
      </c>
    </row>
    <row r="1517">
      <c r="A1517" t="inlineStr">
        <is>
          <t>Europe power</t>
        </is>
      </c>
      <c r="B1517" t="inlineStr">
        <is>
          <t>Europe</t>
        </is>
      </c>
      <c r="C1517" t="inlineStr">
        <is>
          <t>Slovenia</t>
        </is>
      </c>
      <c r="D1517" t="inlineStr">
        <is>
          <t>power_aggregate</t>
        </is>
      </c>
      <c r="E1517" t="inlineStr">
        <is>
          <t>ERAA 2025 pre-CfE national estimate, Other, 2033 (Available on market)</t>
        </is>
      </c>
      <c r="F1517" t="inlineStr">
        <is>
          <t>ENTSO-E</t>
        </is>
      </c>
      <c r="G1517" t="inlineStr">
        <is>
          <t>Other</t>
        </is>
      </c>
      <c r="H1517" t="n">
        <v>100</v>
      </c>
      <c r="I1517" t="inlineStr">
        <is>
          <t>MW</t>
        </is>
      </c>
      <c r="J1517" t="n">
        <v>100</v>
      </c>
      <c r="L1517" t="inlineStr">
        <is>
          <t>TARGET</t>
        </is>
      </c>
      <c r="M1517" t="inlineStr">
        <is>
          <t>2033</t>
        </is>
      </c>
      <c r="N1517" t="inlineStr">
        <is>
          <t>SOURCED_YEAR</t>
        </is>
      </c>
      <c r="O1517" t="inlineStr">
        <is>
          <t>2026-10-12</t>
        </is>
      </c>
      <c r="P1517" t="inlineStr">
        <is>
          <t>2026-10-12</t>
        </is>
      </c>
      <c r="Q1517" t="inlineStr">
        <is>
          <t>ENTSO-E</t>
        </is>
      </c>
      <c r="R1517" t="inlineStr">
        <is>
          <t>ERAA 2025 dashboard raw data, GenerationCapacities.csv (ERAA 2025 pre-CfE)</t>
        </is>
      </c>
      <c r="S1517" t="inlineStr">
        <is>
          <t>https://www.entsoe.eu/eraa/2025/modelling-data</t>
        </is>
      </c>
      <c r="U1517" t="inlineStr">
        <is>
          <t>SOURCED</t>
        </is>
      </c>
      <c r="V1517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W1517" t="inlineStr">
        <is>
          <t>N</t>
        </is>
      </c>
      <c r="Y1517" t="inlineStr">
        <is>
          <t>Slovenia|Other|eraa 2025 pre cfe national estimate other 2033 available on market</t>
        </is>
      </c>
      <c r="Z1517" t="inlineStr">
        <is>
          <t>a3db3ba0fcf6</t>
        </is>
      </c>
      <c r="AA1517" t="inlineStr">
        <is>
          <t>EU_ERAA</t>
        </is>
      </c>
    </row>
    <row r="1518">
      <c r="A1518" t="inlineStr">
        <is>
          <t>Europe power</t>
        </is>
      </c>
      <c r="B1518" t="inlineStr">
        <is>
          <t>Europe</t>
        </is>
      </c>
      <c r="C1518" t="inlineStr">
        <is>
          <t>Slovenia</t>
        </is>
      </c>
      <c r="D1518" t="inlineStr">
        <is>
          <t>power_aggregate</t>
        </is>
      </c>
      <c r="E1518" t="inlineStr">
        <is>
          <t>ERAA 2025 pre-CfE national estimate, Other, 2035 (Available on market)</t>
        </is>
      </c>
      <c r="F1518" t="inlineStr">
        <is>
          <t>ENTSO-E</t>
        </is>
      </c>
      <c r="G1518" t="inlineStr">
        <is>
          <t>Other</t>
        </is>
      </c>
      <c r="H1518" t="n">
        <v>300</v>
      </c>
      <c r="I1518" t="inlineStr">
        <is>
          <t>MW</t>
        </is>
      </c>
      <c r="J1518" t="n">
        <v>300</v>
      </c>
      <c r="L1518" t="inlineStr">
        <is>
          <t>TARGET</t>
        </is>
      </c>
      <c r="M1518" t="inlineStr">
        <is>
          <t>2035</t>
        </is>
      </c>
      <c r="N1518" t="inlineStr">
        <is>
          <t>SOURCED_YEAR</t>
        </is>
      </c>
      <c r="O1518" t="inlineStr">
        <is>
          <t>2026-10-12</t>
        </is>
      </c>
      <c r="P1518" t="inlineStr">
        <is>
          <t>2026-10-12</t>
        </is>
      </c>
      <c r="Q1518" t="inlineStr">
        <is>
          <t>ENTSO-E</t>
        </is>
      </c>
      <c r="R1518" t="inlineStr">
        <is>
          <t>ERAA 2025 dashboard raw data, GenerationCapacities.csv (ERAA 2025 pre-CfE)</t>
        </is>
      </c>
      <c r="S1518" t="inlineStr">
        <is>
          <t>https://www.entsoe.eu/eraa/2025/modelling-data</t>
        </is>
      </c>
      <c r="U1518" t="inlineStr">
        <is>
          <t>SOURCED</t>
        </is>
      </c>
      <c r="V1518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W1518" t="inlineStr">
        <is>
          <t>N</t>
        </is>
      </c>
      <c r="Y1518" t="inlineStr">
        <is>
          <t>Slovenia|Other|eraa 2025 pre cfe national estimate other 2035 available on market</t>
        </is>
      </c>
      <c r="Z1518" t="inlineStr">
        <is>
          <t>7284e6aab328</t>
        </is>
      </c>
      <c r="AA1518" t="inlineStr">
        <is>
          <t>EU_ERAA</t>
        </is>
      </c>
    </row>
    <row r="1519">
      <c r="A1519" t="inlineStr">
        <is>
          <t>Europe power</t>
        </is>
      </c>
      <c r="B1519" t="inlineStr">
        <is>
          <t>Europe</t>
        </is>
      </c>
      <c r="C1519" t="inlineStr">
        <is>
          <t>Slovenia</t>
        </is>
      </c>
      <c r="D1519" t="inlineStr">
        <is>
          <t>power_aggregate</t>
        </is>
      </c>
      <c r="E1519" t="inlineStr">
        <is>
          <t>ERAA 2025 pre-CfE national estimate, PumpedStorage, 2033 (Available on market)</t>
        </is>
      </c>
      <c r="F1519" t="inlineStr">
        <is>
          <t>ENTSO-E</t>
        </is>
      </c>
      <c r="G1519" t="inlineStr">
        <is>
          <t>PumpedStorage</t>
        </is>
      </c>
      <c r="H1519" t="n">
        <v>530</v>
      </c>
      <c r="I1519" t="inlineStr">
        <is>
          <t>MW</t>
        </is>
      </c>
      <c r="J1519" t="n">
        <v>530</v>
      </c>
      <c r="L1519" t="inlineStr">
        <is>
          <t>TARGET</t>
        </is>
      </c>
      <c r="M1519" t="inlineStr">
        <is>
          <t>2033</t>
        </is>
      </c>
      <c r="N1519" t="inlineStr">
        <is>
          <t>SOURCED_YEAR</t>
        </is>
      </c>
      <c r="O1519" t="inlineStr">
        <is>
          <t>2026-10-12</t>
        </is>
      </c>
      <c r="P1519" t="inlineStr">
        <is>
          <t>2026-10-12</t>
        </is>
      </c>
      <c r="Q1519" t="inlineStr">
        <is>
          <t>ENTSO-E</t>
        </is>
      </c>
      <c r="R1519" t="inlineStr">
        <is>
          <t>ERAA 2025 dashboard raw data, GenerationCapacities.csv (ERAA 2025 pre-CfE)</t>
        </is>
      </c>
      <c r="S1519" t="inlineStr">
        <is>
          <t>https://www.entsoe.eu/eraa/2025/modelling-data</t>
        </is>
      </c>
      <c r="U1519" t="inlineStr">
        <is>
          <t>SOURCED</t>
        </is>
      </c>
      <c r="V1519" t="inlineStr">
        <is>
          <t>ENTSO-E ERAA ERAA 2025 pre-CfE National Estimates, installed capacity in the target year (stock, not an addition); operational status 'Available on market'; technologies: Open loop pumping; cross-check / high case only, never add to project rows</t>
        </is>
      </c>
      <c r="W1519" t="inlineStr">
        <is>
          <t>N</t>
        </is>
      </c>
      <c r="Y1519" t="inlineStr">
        <is>
          <t>Slovenia|PumpedStorage|eraa 2025 pre cfe national estimate pumpedstorage 2033 available on market</t>
        </is>
      </c>
      <c r="Z1519" t="inlineStr">
        <is>
          <t>d1c2b3252550</t>
        </is>
      </c>
      <c r="AA1519" t="inlineStr">
        <is>
          <t>EU_ERAA</t>
        </is>
      </c>
    </row>
    <row r="1520">
      <c r="A1520" t="inlineStr">
        <is>
          <t>Europe power</t>
        </is>
      </c>
      <c r="B1520" t="inlineStr">
        <is>
          <t>Europe</t>
        </is>
      </c>
      <c r="C1520" t="inlineStr">
        <is>
          <t>Slovenia</t>
        </is>
      </c>
      <c r="D1520" t="inlineStr">
        <is>
          <t>power_aggregate</t>
        </is>
      </c>
      <c r="E1520" t="inlineStr">
        <is>
          <t>ERAA 2025 pre-CfE national estimate, PumpedStorage, 2035 (Available on market)</t>
        </is>
      </c>
      <c r="F1520" t="inlineStr">
        <is>
          <t>ENTSO-E</t>
        </is>
      </c>
      <c r="G1520" t="inlineStr">
        <is>
          <t>PumpedStorage</t>
        </is>
      </c>
      <c r="H1520" t="n">
        <v>730</v>
      </c>
      <c r="I1520" t="inlineStr">
        <is>
          <t>MW</t>
        </is>
      </c>
      <c r="J1520" t="n">
        <v>730</v>
      </c>
      <c r="L1520" t="inlineStr">
        <is>
          <t>TARGET</t>
        </is>
      </c>
      <c r="M1520" t="inlineStr">
        <is>
          <t>2035</t>
        </is>
      </c>
      <c r="N1520" t="inlineStr">
        <is>
          <t>SOURCED_YEAR</t>
        </is>
      </c>
      <c r="O1520" t="inlineStr">
        <is>
          <t>2026-10-12</t>
        </is>
      </c>
      <c r="P1520" t="inlineStr">
        <is>
          <t>2026-10-12</t>
        </is>
      </c>
      <c r="Q1520" t="inlineStr">
        <is>
          <t>ENTSO-E</t>
        </is>
      </c>
      <c r="R1520" t="inlineStr">
        <is>
          <t>ERAA 2025 dashboard raw data, GenerationCapacities.csv (ERAA 2025 pre-CfE)</t>
        </is>
      </c>
      <c r="S1520" t="inlineStr">
        <is>
          <t>https://www.entsoe.eu/eraa/2025/modelling-data</t>
        </is>
      </c>
      <c r="U1520" t="inlineStr">
        <is>
          <t>SOURCED</t>
        </is>
      </c>
      <c r="V1520" t="inlineStr">
        <is>
          <t>ENTSO-E ERAA ERAA 2025 pre-CfE National Estimates, installed capacity in the target year (stock, not an addition); operational status 'Available on market'; technologies: Open loop pumping; cross-check / high case only, never add to project rows</t>
        </is>
      </c>
      <c r="W1520" t="inlineStr">
        <is>
          <t>N</t>
        </is>
      </c>
      <c r="Y1520" t="inlineStr">
        <is>
          <t>Slovenia|PumpedStorage|eraa 2025 pre cfe national estimate pumpedstorage 2035 available on market</t>
        </is>
      </c>
      <c r="Z1520" t="inlineStr">
        <is>
          <t>03be3a876b5b</t>
        </is>
      </c>
      <c r="AA1520" t="inlineStr">
        <is>
          <t>EU_ERAA</t>
        </is>
      </c>
    </row>
    <row r="1521">
      <c r="A1521" t="inlineStr">
        <is>
          <t>Europe power</t>
        </is>
      </c>
      <c r="B1521" t="inlineStr">
        <is>
          <t>Europe</t>
        </is>
      </c>
      <c r="C1521" t="inlineStr">
        <is>
          <t>Slovenia</t>
        </is>
      </c>
      <c r="D1521" t="inlineStr">
        <is>
          <t>power_aggregate</t>
        </is>
      </c>
      <c r="E1521" t="inlineStr">
        <is>
          <t>ERAA 2025 pre-CfE national estimate, Solar, 2028 (Inelastic supply / fixed profile)</t>
        </is>
      </c>
      <c r="F1521" t="inlineStr">
        <is>
          <t>ENTSO-E</t>
        </is>
      </c>
      <c r="G1521" t="inlineStr">
        <is>
          <t>Solar</t>
        </is>
      </c>
      <c r="H1521" t="n">
        <v>2202</v>
      </c>
      <c r="I1521" t="inlineStr">
        <is>
          <t>MW</t>
        </is>
      </c>
      <c r="J1521" t="n">
        <v>2202</v>
      </c>
      <c r="L1521" t="inlineStr">
        <is>
          <t>TARGET</t>
        </is>
      </c>
      <c r="M1521" t="inlineStr">
        <is>
          <t>2028</t>
        </is>
      </c>
      <c r="N1521" t="inlineStr">
        <is>
          <t>SOURCED_YEAR</t>
        </is>
      </c>
      <c r="O1521" t="inlineStr">
        <is>
          <t>2026-10-12</t>
        </is>
      </c>
      <c r="P1521" t="inlineStr">
        <is>
          <t>2026-10-12</t>
        </is>
      </c>
      <c r="Q1521" t="inlineStr">
        <is>
          <t>ENTSO-E</t>
        </is>
      </c>
      <c r="R1521" t="inlineStr">
        <is>
          <t>ERAA 2025 dashboard raw data, GenerationCapacities.csv (ERAA 2025 pre-CfE)</t>
        </is>
      </c>
      <c r="S1521" t="inlineStr">
        <is>
          <t>https://www.entsoe.eu/eraa/2025/modelling-data</t>
        </is>
      </c>
      <c r="U1521" t="inlineStr">
        <is>
          <t>DERIVED</t>
        </is>
      </c>
      <c r="V1521" t="inlineStr">
        <is>
          <t>ENTSO-E ERAA ERAA 2025 pre-CfE National Estimates, installed capacity in the target year (stock, not an addition); operational status 'Inelastic supply / fixed profile'; technologies: Solar PV rooftop residential, Solar PV utility non-tracking; cross-check / high case only, never add to project rows</t>
        </is>
      </c>
      <c r="W1521" t="inlineStr">
        <is>
          <t>N</t>
        </is>
      </c>
      <c r="Y1521" t="inlineStr">
        <is>
          <t>Slovenia|Solar|eraa 2025 pre cfe national estimate 2028 inelastic supply fixed profile</t>
        </is>
      </c>
      <c r="Z1521" t="inlineStr">
        <is>
          <t>527ee5313e81</t>
        </is>
      </c>
      <c r="AA1521" t="inlineStr">
        <is>
          <t>EU_ERAA</t>
        </is>
      </c>
    </row>
    <row r="1522">
      <c r="A1522" t="inlineStr">
        <is>
          <t>Europe power</t>
        </is>
      </c>
      <c r="B1522" t="inlineStr">
        <is>
          <t>Europe</t>
        </is>
      </c>
      <c r="C1522" t="inlineStr">
        <is>
          <t>Slovenia</t>
        </is>
      </c>
      <c r="D1522" t="inlineStr">
        <is>
          <t>power_aggregate</t>
        </is>
      </c>
      <c r="E1522" t="inlineStr">
        <is>
          <t>ERAA 2025 pre-CfE national estimate, Solar, 2030 (Inelastic supply / fixed profile)</t>
        </is>
      </c>
      <c r="F1522" t="inlineStr">
        <is>
          <t>ENTSO-E</t>
        </is>
      </c>
      <c r="G1522" t="inlineStr">
        <is>
          <t>Solar</t>
        </is>
      </c>
      <c r="H1522" t="n">
        <v>2752</v>
      </c>
      <c r="I1522" t="inlineStr">
        <is>
          <t>MW</t>
        </is>
      </c>
      <c r="J1522" t="n">
        <v>2752</v>
      </c>
      <c r="L1522" t="inlineStr">
        <is>
          <t>TARGET</t>
        </is>
      </c>
      <c r="M1522" t="inlineStr">
        <is>
          <t>2030</t>
        </is>
      </c>
      <c r="N1522" t="inlineStr">
        <is>
          <t>SOURCED_YEAR</t>
        </is>
      </c>
      <c r="O1522" t="inlineStr">
        <is>
          <t>2026-10-12</t>
        </is>
      </c>
      <c r="P1522" t="inlineStr">
        <is>
          <t>2026-10-12</t>
        </is>
      </c>
      <c r="Q1522" t="inlineStr">
        <is>
          <t>ENTSO-E</t>
        </is>
      </c>
      <c r="R1522" t="inlineStr">
        <is>
          <t>ERAA 2025 dashboard raw data, GenerationCapacities.csv (ERAA 2025 pre-CfE)</t>
        </is>
      </c>
      <c r="S1522" t="inlineStr">
        <is>
          <t>https://www.entsoe.eu/eraa/2025/modelling-data</t>
        </is>
      </c>
      <c r="U1522" t="inlineStr">
        <is>
          <t>DERIVED</t>
        </is>
      </c>
      <c r="V1522" t="inlineStr">
        <is>
          <t>ENTSO-E ERAA ERAA 2025 pre-CfE National Estimates, installed capacity in the target year (stock, not an addition); operational status 'Inelastic supply / fixed profile'; technologies: Solar PV rooftop residential, Solar PV utility non-tracking; cross-check / high case only, never add to project rows</t>
        </is>
      </c>
      <c r="W1522" t="inlineStr">
        <is>
          <t>N</t>
        </is>
      </c>
      <c r="Y1522" t="inlineStr">
        <is>
          <t>Slovenia|Solar|eraa 2025 pre cfe national estimate 2030 inelastic supply fixed profile</t>
        </is>
      </c>
      <c r="Z1522" t="inlineStr">
        <is>
          <t>a4e1217adbc6</t>
        </is>
      </c>
      <c r="AA1522" t="inlineStr">
        <is>
          <t>EU_ERAA</t>
        </is>
      </c>
    </row>
    <row r="1523">
      <c r="A1523" t="inlineStr">
        <is>
          <t>Europe power</t>
        </is>
      </c>
      <c r="B1523" t="inlineStr">
        <is>
          <t>Europe</t>
        </is>
      </c>
      <c r="C1523" t="inlineStr">
        <is>
          <t>Slovenia</t>
        </is>
      </c>
      <c r="D1523" t="inlineStr">
        <is>
          <t>power_aggregate</t>
        </is>
      </c>
      <c r="E1523" t="inlineStr">
        <is>
          <t>ERAA 2025 pre-CfE national estimate, Solar, 2033 (Inelastic supply / fixed profile)</t>
        </is>
      </c>
      <c r="F1523" t="inlineStr">
        <is>
          <t>ENTSO-E</t>
        </is>
      </c>
      <c r="G1523" t="inlineStr">
        <is>
          <t>Solar</t>
        </is>
      </c>
      <c r="H1523" t="n">
        <v>3552</v>
      </c>
      <c r="I1523" t="inlineStr">
        <is>
          <t>MW</t>
        </is>
      </c>
      <c r="J1523" t="n">
        <v>3552</v>
      </c>
      <c r="L1523" t="inlineStr">
        <is>
          <t>TARGET</t>
        </is>
      </c>
      <c r="M1523" t="inlineStr">
        <is>
          <t>2033</t>
        </is>
      </c>
      <c r="N1523" t="inlineStr">
        <is>
          <t>SOURCED_YEAR</t>
        </is>
      </c>
      <c r="O1523" t="inlineStr">
        <is>
          <t>2026-10-12</t>
        </is>
      </c>
      <c r="P1523" t="inlineStr">
        <is>
          <t>2026-10-12</t>
        </is>
      </c>
      <c r="Q1523" t="inlineStr">
        <is>
          <t>ENTSO-E</t>
        </is>
      </c>
      <c r="R1523" t="inlineStr">
        <is>
          <t>ERAA 2025 dashboard raw data, GenerationCapacities.csv (ERAA 2025 pre-CfE)</t>
        </is>
      </c>
      <c r="S1523" t="inlineStr">
        <is>
          <t>https://www.entsoe.eu/eraa/2025/modelling-data</t>
        </is>
      </c>
      <c r="U1523" t="inlineStr">
        <is>
          <t>DERIVED</t>
        </is>
      </c>
      <c r="V1523" t="inlineStr">
        <is>
          <t>ENTSO-E ERAA ERAA 2025 pre-CfE National Estimates, installed capacity in the target year (stock, not an addition); operational status 'Inelastic supply / fixed profile'; technologies: Solar PV rooftop residential, Solar PV utility non-tracking; cross-check / high case only, never add to project rows</t>
        </is>
      </c>
      <c r="W1523" t="inlineStr">
        <is>
          <t>N</t>
        </is>
      </c>
      <c r="Y1523" t="inlineStr">
        <is>
          <t>Slovenia|Solar|eraa 2025 pre cfe national estimate 2033 inelastic supply fixed profile</t>
        </is>
      </c>
      <c r="Z1523" t="inlineStr">
        <is>
          <t>a2018a082a92</t>
        </is>
      </c>
      <c r="AA1523" t="inlineStr">
        <is>
          <t>EU_ERAA</t>
        </is>
      </c>
    </row>
    <row r="1524">
      <c r="A1524" t="inlineStr">
        <is>
          <t>Europe power</t>
        </is>
      </c>
      <c r="B1524" t="inlineStr">
        <is>
          <t>Europe</t>
        </is>
      </c>
      <c r="C1524" t="inlineStr">
        <is>
          <t>Slovenia</t>
        </is>
      </c>
      <c r="D1524" t="inlineStr">
        <is>
          <t>power_aggregate</t>
        </is>
      </c>
      <c r="E1524" t="inlineStr">
        <is>
          <t>ERAA 2025 pre-CfE national estimate, Solar, 2035 (Inelastic supply / fixed profile)</t>
        </is>
      </c>
      <c r="F1524" t="inlineStr">
        <is>
          <t>ENTSO-E</t>
        </is>
      </c>
      <c r="G1524" t="inlineStr">
        <is>
          <t>Solar</t>
        </is>
      </c>
      <c r="H1524" t="n">
        <v>4152</v>
      </c>
      <c r="I1524" t="inlineStr">
        <is>
          <t>MW</t>
        </is>
      </c>
      <c r="J1524" t="n">
        <v>4152</v>
      </c>
      <c r="L1524" t="inlineStr">
        <is>
          <t>TARGET</t>
        </is>
      </c>
      <c r="M1524" t="inlineStr">
        <is>
          <t>2035</t>
        </is>
      </c>
      <c r="N1524" t="inlineStr">
        <is>
          <t>SOURCED_YEAR</t>
        </is>
      </c>
      <c r="O1524" t="inlineStr">
        <is>
          <t>2026-10-12</t>
        </is>
      </c>
      <c r="P1524" t="inlineStr">
        <is>
          <t>2026-10-12</t>
        </is>
      </c>
      <c r="Q1524" t="inlineStr">
        <is>
          <t>ENTSO-E</t>
        </is>
      </c>
      <c r="R1524" t="inlineStr">
        <is>
          <t>ERAA 2025 dashboard raw data, GenerationCapacities.csv (ERAA 2025 pre-CfE)</t>
        </is>
      </c>
      <c r="S1524" t="inlineStr">
        <is>
          <t>https://www.entsoe.eu/eraa/2025/modelling-data</t>
        </is>
      </c>
      <c r="U1524" t="inlineStr">
        <is>
          <t>DERIVED</t>
        </is>
      </c>
      <c r="V1524" t="inlineStr">
        <is>
          <t>ENTSO-E ERAA ERAA 2025 pre-CfE National Estimates, installed capacity in the target year (stock, not an addition); operational status 'Inelastic supply / fixed profile'; technologies: Solar PV rooftop residential, Solar PV utility non-tracking; cross-check / high case only, never add to project rows</t>
        </is>
      </c>
      <c r="W1524" t="inlineStr">
        <is>
          <t>N</t>
        </is>
      </c>
      <c r="Y1524" t="inlineStr">
        <is>
          <t>Slovenia|Solar|eraa 2025 pre cfe national estimate 2035 inelastic supply fixed profile</t>
        </is>
      </c>
      <c r="Z1524" t="inlineStr">
        <is>
          <t>b6419e99444f</t>
        </is>
      </c>
      <c r="AA1524" t="inlineStr">
        <is>
          <t>EU_ERAA</t>
        </is>
      </c>
    </row>
    <row r="1525">
      <c r="A1525" t="inlineStr">
        <is>
          <t>Europe power</t>
        </is>
      </c>
      <c r="B1525" t="inlineStr">
        <is>
          <t>Europe</t>
        </is>
      </c>
      <c r="C1525" t="inlineStr">
        <is>
          <t>Slovenia</t>
        </is>
      </c>
      <c r="D1525" t="inlineStr">
        <is>
          <t>power_aggregate</t>
        </is>
      </c>
      <c r="E1525" t="inlineStr">
        <is>
          <t>ERAA 2025 pre-CfE national estimate, Storage, 2028 (Available on market)</t>
        </is>
      </c>
      <c r="F1525" t="inlineStr">
        <is>
          <t>ENTSO-E</t>
        </is>
      </c>
      <c r="G1525" t="inlineStr">
        <is>
          <t>Storage</t>
        </is>
      </c>
      <c r="H1525" t="n">
        <v>203</v>
      </c>
      <c r="I1525" t="inlineStr">
        <is>
          <t>MW</t>
        </is>
      </c>
      <c r="J1525" t="n">
        <v>203</v>
      </c>
      <c r="L1525" t="inlineStr">
        <is>
          <t>TARGET</t>
        </is>
      </c>
      <c r="M1525" t="inlineStr">
        <is>
          <t>2028</t>
        </is>
      </c>
      <c r="N1525" t="inlineStr">
        <is>
          <t>SOURCED_YEAR</t>
        </is>
      </c>
      <c r="O1525" t="inlineStr">
        <is>
          <t>2026-10-12</t>
        </is>
      </c>
      <c r="P1525" t="inlineStr">
        <is>
          <t>2026-10-12</t>
        </is>
      </c>
      <c r="Q1525" t="inlineStr">
        <is>
          <t>ENTSO-E</t>
        </is>
      </c>
      <c r="R1525" t="inlineStr">
        <is>
          <t>ERAA 2025 dashboard raw data, GenerationCapacities.csv (ERAA 2025 pre-CfE)</t>
        </is>
      </c>
      <c r="S1525" t="inlineStr">
        <is>
          <t>https://www.entsoe.eu/eraa/2025/modelling-data</t>
        </is>
      </c>
      <c r="U1525" t="inlineStr">
        <is>
          <t>DERIVED</t>
        </is>
      </c>
      <c r="V1525" t="inlineStr">
        <is>
          <t>ENTSO-E ERAA ERAA 2025 pre-CfE National Estimates, installed capacity in the target year (stock, not an addition); operational status 'Available on market'; technologies: Battery residential, Battery utility scale; cross-check / high case only, never add to project rows</t>
        </is>
      </c>
      <c r="W1525" t="inlineStr">
        <is>
          <t>N</t>
        </is>
      </c>
      <c r="Y1525" t="inlineStr">
        <is>
          <t>Slovenia|Storage|eraa 2025 pre cfe national estimate 2028 available on market</t>
        </is>
      </c>
      <c r="Z1525" t="inlineStr">
        <is>
          <t>d2cfb83ee40a</t>
        </is>
      </c>
      <c r="AA1525" t="inlineStr">
        <is>
          <t>EU_ERAA</t>
        </is>
      </c>
    </row>
    <row r="1526">
      <c r="A1526" t="inlineStr">
        <is>
          <t>Europe power</t>
        </is>
      </c>
      <c r="B1526" t="inlineStr">
        <is>
          <t>Europe</t>
        </is>
      </c>
      <c r="C1526" t="inlineStr">
        <is>
          <t>Slovenia</t>
        </is>
      </c>
      <c r="D1526" t="inlineStr">
        <is>
          <t>power_aggregate</t>
        </is>
      </c>
      <c r="E1526" t="inlineStr">
        <is>
          <t>ERAA 2025 pre-CfE national estimate, Storage, 2028 (Out of market - primary purpose ancillary service)</t>
        </is>
      </c>
      <c r="F1526" t="inlineStr">
        <is>
          <t>ENTSO-E</t>
        </is>
      </c>
      <c r="G1526" t="inlineStr">
        <is>
          <t>Storage</t>
        </is>
      </c>
      <c r="H1526" t="n">
        <v>15</v>
      </c>
      <c r="I1526" t="inlineStr">
        <is>
          <t>MW</t>
        </is>
      </c>
      <c r="J1526" t="n">
        <v>15</v>
      </c>
      <c r="L1526" t="inlineStr">
        <is>
          <t>TARGET</t>
        </is>
      </c>
      <c r="M1526" t="inlineStr">
        <is>
          <t>2028</t>
        </is>
      </c>
      <c r="N1526" t="inlineStr">
        <is>
          <t>SOURCED_YEAR</t>
        </is>
      </c>
      <c r="O1526" t="inlineStr">
        <is>
          <t>2026-10-12</t>
        </is>
      </c>
      <c r="P1526" t="inlineStr">
        <is>
          <t>2026-10-12</t>
        </is>
      </c>
      <c r="Q1526" t="inlineStr">
        <is>
          <t>ENTSO-E</t>
        </is>
      </c>
      <c r="R1526" t="inlineStr">
        <is>
          <t>ERAA 2025 dashboard raw data, GenerationCapacities.csv (ERAA 2025 pre-CfE)</t>
        </is>
      </c>
      <c r="S1526" t="inlineStr">
        <is>
          <t>https://www.entsoe.eu/eraa/2025/modelling-data</t>
        </is>
      </c>
      <c r="U1526" t="inlineStr">
        <is>
          <t>SOURCED</t>
        </is>
      </c>
      <c r="V1526" t="inlineStr">
        <is>
          <t>ENTSO-E ERAA ERAA 2025 pre-CfE National Estimates, installed capacity in the target year (stock, not an addition); operational status 'Out of market - primary purpose ancillary service'; technologies: Battery utility scale; cross-check / high case only, never add to project rows</t>
        </is>
      </c>
      <c r="W1526" t="inlineStr">
        <is>
          <t>N</t>
        </is>
      </c>
      <c r="Y1526" t="inlineStr">
        <is>
          <t>Slovenia|Storage|eraa 2025 pre cfe national estimate 2028 out market primary purpose ancillary service</t>
        </is>
      </c>
      <c r="Z1526" t="inlineStr">
        <is>
          <t>92c711a65e57</t>
        </is>
      </c>
      <c r="AA1526" t="inlineStr">
        <is>
          <t>EU_ERAA</t>
        </is>
      </c>
    </row>
    <row r="1527">
      <c r="A1527" t="inlineStr">
        <is>
          <t>Europe power</t>
        </is>
      </c>
      <c r="B1527" t="inlineStr">
        <is>
          <t>Europe</t>
        </is>
      </c>
      <c r="C1527" t="inlineStr">
        <is>
          <t>Slovenia</t>
        </is>
      </c>
      <c r="D1527" t="inlineStr">
        <is>
          <t>power_aggregate</t>
        </is>
      </c>
      <c r="E1527" t="inlineStr">
        <is>
          <t>ERAA 2025 pre-CfE national estimate, Storage, 2030 (Available on market)</t>
        </is>
      </c>
      <c r="F1527" t="inlineStr">
        <is>
          <t>ENTSO-E</t>
        </is>
      </c>
      <c r="G1527" t="inlineStr">
        <is>
          <t>Storage</t>
        </is>
      </c>
      <c r="H1527" t="n">
        <v>367</v>
      </c>
      <c r="I1527" t="inlineStr">
        <is>
          <t>MW</t>
        </is>
      </c>
      <c r="J1527" t="n">
        <v>367</v>
      </c>
      <c r="L1527" t="inlineStr">
        <is>
          <t>TARGET</t>
        </is>
      </c>
      <c r="M1527" t="inlineStr">
        <is>
          <t>2030</t>
        </is>
      </c>
      <c r="N1527" t="inlineStr">
        <is>
          <t>SOURCED_YEAR</t>
        </is>
      </c>
      <c r="O1527" t="inlineStr">
        <is>
          <t>2026-10-12</t>
        </is>
      </c>
      <c r="P1527" t="inlineStr">
        <is>
          <t>2026-10-12</t>
        </is>
      </c>
      <c r="Q1527" t="inlineStr">
        <is>
          <t>ENTSO-E</t>
        </is>
      </c>
      <c r="R1527" t="inlineStr">
        <is>
          <t>ERAA 2025 dashboard raw data, GenerationCapacities.csv (ERAA 2025 pre-CfE)</t>
        </is>
      </c>
      <c r="S1527" t="inlineStr">
        <is>
          <t>https://www.entsoe.eu/eraa/2025/modelling-data</t>
        </is>
      </c>
      <c r="U1527" t="inlineStr">
        <is>
          <t>DERIVED</t>
        </is>
      </c>
      <c r="V1527" t="inlineStr">
        <is>
          <t>ENTSO-E ERAA ERAA 2025 pre-CfE National Estimates, installed capacity in the target year (stock, not an addition); operational status 'Available on market'; technologies: Battery residential, Battery utility scale; cross-check / high case only, never add to project rows</t>
        </is>
      </c>
      <c r="W1527" t="inlineStr">
        <is>
          <t>N</t>
        </is>
      </c>
      <c r="Y1527" t="inlineStr">
        <is>
          <t>Slovenia|Storage|eraa 2025 pre cfe national estimate 2030 available on market</t>
        </is>
      </c>
      <c r="Z1527" t="inlineStr">
        <is>
          <t>3d73f8cab651</t>
        </is>
      </c>
      <c r="AA1527" t="inlineStr">
        <is>
          <t>EU_ERAA</t>
        </is>
      </c>
    </row>
    <row r="1528">
      <c r="A1528" t="inlineStr">
        <is>
          <t>Europe power</t>
        </is>
      </c>
      <c r="B1528" t="inlineStr">
        <is>
          <t>Europe</t>
        </is>
      </c>
      <c r="C1528" t="inlineStr">
        <is>
          <t>Slovenia</t>
        </is>
      </c>
      <c r="D1528" t="inlineStr">
        <is>
          <t>power_aggregate</t>
        </is>
      </c>
      <c r="E1528" t="inlineStr">
        <is>
          <t>ERAA 2025 pre-CfE national estimate, Storage, 2030 (Out of market - primary purpose ancillary service)</t>
        </is>
      </c>
      <c r="F1528" t="inlineStr">
        <is>
          <t>ENTSO-E</t>
        </is>
      </c>
      <c r="G1528" t="inlineStr">
        <is>
          <t>Storage</t>
        </is>
      </c>
      <c r="H1528" t="n">
        <v>15</v>
      </c>
      <c r="I1528" t="inlineStr">
        <is>
          <t>MW</t>
        </is>
      </c>
      <c r="J1528" t="n">
        <v>15</v>
      </c>
      <c r="L1528" t="inlineStr">
        <is>
          <t>TARGET</t>
        </is>
      </c>
      <c r="M1528" t="inlineStr">
        <is>
          <t>2030</t>
        </is>
      </c>
      <c r="N1528" t="inlineStr">
        <is>
          <t>SOURCED_YEAR</t>
        </is>
      </c>
      <c r="O1528" t="inlineStr">
        <is>
          <t>2026-10-12</t>
        </is>
      </c>
      <c r="P1528" t="inlineStr">
        <is>
          <t>2026-10-12</t>
        </is>
      </c>
      <c r="Q1528" t="inlineStr">
        <is>
          <t>ENTSO-E</t>
        </is>
      </c>
      <c r="R1528" t="inlineStr">
        <is>
          <t>ERAA 2025 dashboard raw data, GenerationCapacities.csv (ERAA 2025 pre-CfE)</t>
        </is>
      </c>
      <c r="S1528" t="inlineStr">
        <is>
          <t>https://www.entsoe.eu/eraa/2025/modelling-data</t>
        </is>
      </c>
      <c r="U1528" t="inlineStr">
        <is>
          <t>SOURCED</t>
        </is>
      </c>
      <c r="V1528" t="inlineStr">
        <is>
          <t>ENTSO-E ERAA ERAA 2025 pre-CfE National Estimates, installed capacity in the target year (stock, not an addition); operational status 'Out of market - primary purpose ancillary service'; technologies: Battery utility scale; cross-check / high case only, never add to project rows</t>
        </is>
      </c>
      <c r="W1528" t="inlineStr">
        <is>
          <t>N</t>
        </is>
      </c>
      <c r="Y1528" t="inlineStr">
        <is>
          <t>Slovenia|Storage|eraa 2025 pre cfe national estimate 2030 out market primary purpose ancillary service</t>
        </is>
      </c>
      <c r="Z1528" t="inlineStr">
        <is>
          <t>aba30ac3cbfd</t>
        </is>
      </c>
      <c r="AA1528" t="inlineStr">
        <is>
          <t>EU_ERAA</t>
        </is>
      </c>
    </row>
    <row r="1529">
      <c r="A1529" t="inlineStr">
        <is>
          <t>Europe power</t>
        </is>
      </c>
      <c r="B1529" t="inlineStr">
        <is>
          <t>Europe</t>
        </is>
      </c>
      <c r="C1529" t="inlineStr">
        <is>
          <t>Slovenia</t>
        </is>
      </c>
      <c r="D1529" t="inlineStr">
        <is>
          <t>power_aggregate</t>
        </is>
      </c>
      <c r="E1529" t="inlineStr">
        <is>
          <t>ERAA 2025 pre-CfE national estimate, Storage, 2033 (Available on market)</t>
        </is>
      </c>
      <c r="F1529" t="inlineStr">
        <is>
          <t>ENTSO-E</t>
        </is>
      </c>
      <c r="G1529" t="inlineStr">
        <is>
          <t>Storage</t>
        </is>
      </c>
      <c r="H1529" t="n">
        <v>663</v>
      </c>
      <c r="I1529" t="inlineStr">
        <is>
          <t>MW</t>
        </is>
      </c>
      <c r="J1529" t="n">
        <v>663</v>
      </c>
      <c r="L1529" t="inlineStr">
        <is>
          <t>TARGET</t>
        </is>
      </c>
      <c r="M1529" t="inlineStr">
        <is>
          <t>2033</t>
        </is>
      </c>
      <c r="N1529" t="inlineStr">
        <is>
          <t>SOURCED_YEAR</t>
        </is>
      </c>
      <c r="O1529" t="inlineStr">
        <is>
          <t>2026-10-12</t>
        </is>
      </c>
      <c r="P1529" t="inlineStr">
        <is>
          <t>2026-10-12</t>
        </is>
      </c>
      <c r="Q1529" t="inlineStr">
        <is>
          <t>ENTSO-E</t>
        </is>
      </c>
      <c r="R1529" t="inlineStr">
        <is>
          <t>ERAA 2025 dashboard raw data, GenerationCapacities.csv (ERAA 2025 pre-CfE)</t>
        </is>
      </c>
      <c r="S1529" t="inlineStr">
        <is>
          <t>https://www.entsoe.eu/eraa/2025/modelling-data</t>
        </is>
      </c>
      <c r="U1529" t="inlineStr">
        <is>
          <t>DERIVED</t>
        </is>
      </c>
      <c r="V1529" t="inlineStr">
        <is>
          <t>ENTSO-E ERAA ERAA 2025 pre-CfE National Estimates, installed capacity in the target year (stock, not an addition); operational status 'Available on market'; technologies: Battery residential, Battery utility scale; cross-check / high case only, never add to project rows</t>
        </is>
      </c>
      <c r="W1529" t="inlineStr">
        <is>
          <t>N</t>
        </is>
      </c>
      <c r="Y1529" t="inlineStr">
        <is>
          <t>Slovenia|Storage|eraa 2025 pre cfe national estimate 2033 available on market</t>
        </is>
      </c>
      <c r="Z1529" t="inlineStr">
        <is>
          <t>f4b58bcba7b1</t>
        </is>
      </c>
      <c r="AA1529" t="inlineStr">
        <is>
          <t>EU_ERAA</t>
        </is>
      </c>
    </row>
    <row r="1530">
      <c r="A1530" t="inlineStr">
        <is>
          <t>Europe power</t>
        </is>
      </c>
      <c r="B1530" t="inlineStr">
        <is>
          <t>Europe</t>
        </is>
      </c>
      <c r="C1530" t="inlineStr">
        <is>
          <t>Slovenia</t>
        </is>
      </c>
      <c r="D1530" t="inlineStr">
        <is>
          <t>power_aggregate</t>
        </is>
      </c>
      <c r="E1530" t="inlineStr">
        <is>
          <t>ERAA 2025 pre-CfE national estimate, Storage, 2033 (Out of market - primary purpose ancillary service)</t>
        </is>
      </c>
      <c r="F1530" t="inlineStr">
        <is>
          <t>ENTSO-E</t>
        </is>
      </c>
      <c r="G1530" t="inlineStr">
        <is>
          <t>Storage</t>
        </is>
      </c>
      <c r="H1530" t="n">
        <v>15</v>
      </c>
      <c r="I1530" t="inlineStr">
        <is>
          <t>MW</t>
        </is>
      </c>
      <c r="J1530" t="n">
        <v>15</v>
      </c>
      <c r="L1530" t="inlineStr">
        <is>
          <t>TARGET</t>
        </is>
      </c>
      <c r="M1530" t="inlineStr">
        <is>
          <t>2033</t>
        </is>
      </c>
      <c r="N1530" t="inlineStr">
        <is>
          <t>SOURCED_YEAR</t>
        </is>
      </c>
      <c r="O1530" t="inlineStr">
        <is>
          <t>2026-10-12</t>
        </is>
      </c>
      <c r="P1530" t="inlineStr">
        <is>
          <t>2026-10-12</t>
        </is>
      </c>
      <c r="Q1530" t="inlineStr">
        <is>
          <t>ENTSO-E</t>
        </is>
      </c>
      <c r="R1530" t="inlineStr">
        <is>
          <t>ERAA 2025 dashboard raw data, GenerationCapacities.csv (ERAA 2025 pre-CfE)</t>
        </is>
      </c>
      <c r="S1530" t="inlineStr">
        <is>
          <t>https://www.entsoe.eu/eraa/2025/modelling-data</t>
        </is>
      </c>
      <c r="U1530" t="inlineStr">
        <is>
          <t>SOURCED</t>
        </is>
      </c>
      <c r="V1530" t="inlineStr">
        <is>
          <t>ENTSO-E ERAA ERAA 2025 pre-CfE National Estimates, installed capacity in the target year (stock, not an addition); operational status 'Out of market - primary purpose ancillary service'; technologies: Battery utility scale; cross-check / high case only, never add to project rows</t>
        </is>
      </c>
      <c r="W1530" t="inlineStr">
        <is>
          <t>N</t>
        </is>
      </c>
      <c r="Y1530" t="inlineStr">
        <is>
          <t>Slovenia|Storage|eraa 2025 pre cfe national estimate 2033 out market primary purpose ancillary service</t>
        </is>
      </c>
      <c r="Z1530" t="inlineStr">
        <is>
          <t>6c76c567f3f3</t>
        </is>
      </c>
      <c r="AA1530" t="inlineStr">
        <is>
          <t>EU_ERAA</t>
        </is>
      </c>
    </row>
    <row r="1531">
      <c r="A1531" t="inlineStr">
        <is>
          <t>Europe power</t>
        </is>
      </c>
      <c r="B1531" t="inlineStr">
        <is>
          <t>Europe</t>
        </is>
      </c>
      <c r="C1531" t="inlineStr">
        <is>
          <t>Slovenia</t>
        </is>
      </c>
      <c r="D1531" t="inlineStr">
        <is>
          <t>power_aggregate</t>
        </is>
      </c>
      <c r="E1531" t="inlineStr">
        <is>
          <t>ERAA 2025 pre-CfE national estimate, Storage, 2035 (Available on market)</t>
        </is>
      </c>
      <c r="F1531" t="inlineStr">
        <is>
          <t>ENTSO-E</t>
        </is>
      </c>
      <c r="G1531" t="inlineStr">
        <is>
          <t>Storage</t>
        </is>
      </c>
      <c r="H1531" t="n">
        <v>879</v>
      </c>
      <c r="I1531" t="inlineStr">
        <is>
          <t>MW</t>
        </is>
      </c>
      <c r="J1531" t="n">
        <v>879</v>
      </c>
      <c r="L1531" t="inlineStr">
        <is>
          <t>TARGET</t>
        </is>
      </c>
      <c r="M1531" t="inlineStr">
        <is>
          <t>2035</t>
        </is>
      </c>
      <c r="N1531" t="inlineStr">
        <is>
          <t>SOURCED_YEAR</t>
        </is>
      </c>
      <c r="O1531" t="inlineStr">
        <is>
          <t>2026-10-12</t>
        </is>
      </c>
      <c r="P1531" t="inlineStr">
        <is>
          <t>2026-10-12</t>
        </is>
      </c>
      <c r="Q1531" t="inlineStr">
        <is>
          <t>ENTSO-E</t>
        </is>
      </c>
      <c r="R1531" t="inlineStr">
        <is>
          <t>ERAA 2025 dashboard raw data, GenerationCapacities.csv (ERAA 2025 pre-CfE)</t>
        </is>
      </c>
      <c r="S1531" t="inlineStr">
        <is>
          <t>https://www.entsoe.eu/eraa/2025/modelling-data</t>
        </is>
      </c>
      <c r="U1531" t="inlineStr">
        <is>
          <t>DERIVED</t>
        </is>
      </c>
      <c r="V1531" t="inlineStr">
        <is>
          <t>ENTSO-E ERAA ERAA 2025 pre-CfE National Estimates, installed capacity in the target year (stock, not an addition); operational status 'Available on market'; technologies: Battery residential, Battery utility scale; cross-check / high case only, never add to project rows</t>
        </is>
      </c>
      <c r="W1531" t="inlineStr">
        <is>
          <t>N</t>
        </is>
      </c>
      <c r="Y1531" t="inlineStr">
        <is>
          <t>Slovenia|Storage|eraa 2025 pre cfe national estimate 2035 available on market</t>
        </is>
      </c>
      <c r="Z1531" t="inlineStr">
        <is>
          <t>cfdeae80962c</t>
        </is>
      </c>
      <c r="AA1531" t="inlineStr">
        <is>
          <t>EU_ERAA</t>
        </is>
      </c>
    </row>
    <row r="1532">
      <c r="A1532" t="inlineStr">
        <is>
          <t>Europe power</t>
        </is>
      </c>
      <c r="B1532" t="inlineStr">
        <is>
          <t>Europe</t>
        </is>
      </c>
      <c r="C1532" t="inlineStr">
        <is>
          <t>Slovenia</t>
        </is>
      </c>
      <c r="D1532" t="inlineStr">
        <is>
          <t>power_aggregate</t>
        </is>
      </c>
      <c r="E1532" t="inlineStr">
        <is>
          <t>ERAA 2025 pre-CfE national estimate, Storage, 2035 (Out of market - primary purpose ancillary service)</t>
        </is>
      </c>
      <c r="F1532" t="inlineStr">
        <is>
          <t>ENTSO-E</t>
        </is>
      </c>
      <c r="G1532" t="inlineStr">
        <is>
          <t>Storage</t>
        </is>
      </c>
      <c r="H1532" t="n">
        <v>15</v>
      </c>
      <c r="I1532" t="inlineStr">
        <is>
          <t>MW</t>
        </is>
      </c>
      <c r="J1532" t="n">
        <v>15</v>
      </c>
      <c r="L1532" t="inlineStr">
        <is>
          <t>TARGET</t>
        </is>
      </c>
      <c r="M1532" t="inlineStr">
        <is>
          <t>2035</t>
        </is>
      </c>
      <c r="N1532" t="inlineStr">
        <is>
          <t>SOURCED_YEAR</t>
        </is>
      </c>
      <c r="O1532" t="inlineStr">
        <is>
          <t>2026-10-12</t>
        </is>
      </c>
      <c r="P1532" t="inlineStr">
        <is>
          <t>2026-10-12</t>
        </is>
      </c>
      <c r="Q1532" t="inlineStr">
        <is>
          <t>ENTSO-E</t>
        </is>
      </c>
      <c r="R1532" t="inlineStr">
        <is>
          <t>ERAA 2025 dashboard raw data, GenerationCapacities.csv (ERAA 2025 pre-CfE)</t>
        </is>
      </c>
      <c r="S1532" t="inlineStr">
        <is>
          <t>https://www.entsoe.eu/eraa/2025/modelling-data</t>
        </is>
      </c>
      <c r="U1532" t="inlineStr">
        <is>
          <t>SOURCED</t>
        </is>
      </c>
      <c r="V1532" t="inlineStr">
        <is>
          <t>ENTSO-E ERAA ERAA 2025 pre-CfE National Estimates, installed capacity in the target year (stock, not an addition); operational status 'Out of market - primary purpose ancillary service'; technologies: Battery utility scale; cross-check / high case only, never add to project rows</t>
        </is>
      </c>
      <c r="W1532" t="inlineStr">
        <is>
          <t>N</t>
        </is>
      </c>
      <c r="Y1532" t="inlineStr">
        <is>
          <t>Slovenia|Storage|eraa 2025 pre cfe national estimate 2035 out market primary purpose ancillary service</t>
        </is>
      </c>
      <c r="Z1532" t="inlineStr">
        <is>
          <t>39d4caee0105</t>
        </is>
      </c>
      <c r="AA1532" t="inlineStr">
        <is>
          <t>EU_ERAA</t>
        </is>
      </c>
    </row>
    <row r="1533">
      <c r="A1533" t="inlineStr">
        <is>
          <t>Europe power</t>
        </is>
      </c>
      <c r="B1533" t="inlineStr">
        <is>
          <t>Europe</t>
        </is>
      </c>
      <c r="C1533" t="inlineStr">
        <is>
          <t>Slovenia</t>
        </is>
      </c>
      <c r="D1533" t="inlineStr">
        <is>
          <t>power_aggregate</t>
        </is>
      </c>
      <c r="E1533" t="inlineStr">
        <is>
          <t>ERAA 2025 pre-CfE national estimate, Wind_Onshore, 2028 (Inelastic supply / fixed profile)</t>
        </is>
      </c>
      <c r="F1533" t="inlineStr">
        <is>
          <t>ENTSO-E</t>
        </is>
      </c>
      <c r="G1533" t="inlineStr">
        <is>
          <t>Wind_Onshore</t>
        </is>
      </c>
      <c r="H1533" t="n">
        <v>88</v>
      </c>
      <c r="I1533" t="inlineStr">
        <is>
          <t>MW</t>
        </is>
      </c>
      <c r="J1533" t="n">
        <v>88</v>
      </c>
      <c r="L1533" t="inlineStr">
        <is>
          <t>TARGET</t>
        </is>
      </c>
      <c r="M1533" t="inlineStr">
        <is>
          <t>2028</t>
        </is>
      </c>
      <c r="N1533" t="inlineStr">
        <is>
          <t>SOURCED_YEAR</t>
        </is>
      </c>
      <c r="O1533" t="inlineStr">
        <is>
          <t>2026-10-12</t>
        </is>
      </c>
      <c r="P1533" t="inlineStr">
        <is>
          <t>2026-10-12</t>
        </is>
      </c>
      <c r="Q1533" t="inlineStr">
        <is>
          <t>ENTSO-E</t>
        </is>
      </c>
      <c r="R1533" t="inlineStr">
        <is>
          <t>ERAA 2025 dashboard raw data, GenerationCapacities.csv (ERAA 2025 pre-CfE)</t>
        </is>
      </c>
      <c r="S1533" t="inlineStr">
        <is>
          <t>https://www.entsoe.eu/eraa/2025/modelling-data</t>
        </is>
      </c>
      <c r="U1533" t="inlineStr">
        <is>
          <t>SOURCED</t>
        </is>
      </c>
      <c r="V1533" t="inlineStr">
        <is>
          <t>ENTSO-E ERAA ERAA 2025 pre-CfE National Estimates, installed capacity in the target year (stock, not an addition); operational status 'Inelastic supply / fixed profile'; technologies: Wind onshore; cross-check / high case only, never add to project rows</t>
        </is>
      </c>
      <c r="W1533" t="inlineStr">
        <is>
          <t>N</t>
        </is>
      </c>
      <c r="Y1533" t="inlineStr">
        <is>
          <t>Slovenia|Wind_Onshore|eraa 2025 pre cfe national estimate 2028 inelastic supply fixed profile</t>
        </is>
      </c>
      <c r="Z1533" t="inlineStr">
        <is>
          <t>5e7c06236c50</t>
        </is>
      </c>
      <c r="AA1533" t="inlineStr">
        <is>
          <t>EU_ERAA</t>
        </is>
      </c>
    </row>
    <row r="1534">
      <c r="A1534" t="inlineStr">
        <is>
          <t>Europe power</t>
        </is>
      </c>
      <c r="B1534" t="inlineStr">
        <is>
          <t>Europe</t>
        </is>
      </c>
      <c r="C1534" t="inlineStr">
        <is>
          <t>Slovenia</t>
        </is>
      </c>
      <c r="D1534" t="inlineStr">
        <is>
          <t>power_aggregate</t>
        </is>
      </c>
      <c r="E1534" t="inlineStr">
        <is>
          <t>ERAA 2025 pre-CfE national estimate, Wind_Onshore, 2030 (Inelastic supply / fixed profile)</t>
        </is>
      </c>
      <c r="F1534" t="inlineStr">
        <is>
          <t>ENTSO-E</t>
        </is>
      </c>
      <c r="G1534" t="inlineStr">
        <is>
          <t>Wind_Onshore</t>
        </is>
      </c>
      <c r="H1534" t="n">
        <v>118</v>
      </c>
      <c r="I1534" t="inlineStr">
        <is>
          <t>MW</t>
        </is>
      </c>
      <c r="J1534" t="n">
        <v>118</v>
      </c>
      <c r="L1534" t="inlineStr">
        <is>
          <t>TARGET</t>
        </is>
      </c>
      <c r="M1534" t="inlineStr">
        <is>
          <t>2030</t>
        </is>
      </c>
      <c r="N1534" t="inlineStr">
        <is>
          <t>SOURCED_YEAR</t>
        </is>
      </c>
      <c r="O1534" t="inlineStr">
        <is>
          <t>2026-10-12</t>
        </is>
      </c>
      <c r="P1534" t="inlineStr">
        <is>
          <t>2026-10-12</t>
        </is>
      </c>
      <c r="Q1534" t="inlineStr">
        <is>
          <t>ENTSO-E</t>
        </is>
      </c>
      <c r="R1534" t="inlineStr">
        <is>
          <t>ERAA 2025 dashboard raw data, GenerationCapacities.csv (ERAA 2025 pre-CfE)</t>
        </is>
      </c>
      <c r="S1534" t="inlineStr">
        <is>
          <t>https://www.entsoe.eu/eraa/2025/modelling-data</t>
        </is>
      </c>
      <c r="U1534" t="inlineStr">
        <is>
          <t>SOURCED</t>
        </is>
      </c>
      <c r="V1534" t="inlineStr">
        <is>
          <t>ENTSO-E ERAA ERAA 2025 pre-CfE National Estimates, installed capacity in the target year (stock, not an addition); operational status 'Inelastic supply / fixed profile'; technologies: Wind onshore; cross-check / high case only, never add to project rows</t>
        </is>
      </c>
      <c r="W1534" t="inlineStr">
        <is>
          <t>N</t>
        </is>
      </c>
      <c r="Y1534" t="inlineStr">
        <is>
          <t>Slovenia|Wind_Onshore|eraa 2025 pre cfe national estimate 2030 inelastic supply fixed profile</t>
        </is>
      </c>
      <c r="Z1534" t="inlineStr">
        <is>
          <t>e020871cd8d6</t>
        </is>
      </c>
      <c r="AA1534" t="inlineStr">
        <is>
          <t>EU_ERAA</t>
        </is>
      </c>
    </row>
    <row r="1535">
      <c r="A1535" t="inlineStr">
        <is>
          <t>Europe power</t>
        </is>
      </c>
      <c r="B1535" t="inlineStr">
        <is>
          <t>Europe</t>
        </is>
      </c>
      <c r="C1535" t="inlineStr">
        <is>
          <t>Slovenia</t>
        </is>
      </c>
      <c r="D1535" t="inlineStr">
        <is>
          <t>power_aggregate</t>
        </is>
      </c>
      <c r="E1535" t="inlineStr">
        <is>
          <t>ERAA 2025 pre-CfE national estimate, Wind_Onshore, 2033 (Inelastic supply / fixed profile)</t>
        </is>
      </c>
      <c r="F1535" t="inlineStr">
        <is>
          <t>ENTSO-E</t>
        </is>
      </c>
      <c r="G1535" t="inlineStr">
        <is>
          <t>Wind_Onshore</t>
        </is>
      </c>
      <c r="H1535" t="n">
        <v>170</v>
      </c>
      <c r="I1535" t="inlineStr">
        <is>
          <t>MW</t>
        </is>
      </c>
      <c r="J1535" t="n">
        <v>170</v>
      </c>
      <c r="L1535" t="inlineStr">
        <is>
          <t>TARGET</t>
        </is>
      </c>
      <c r="M1535" t="inlineStr">
        <is>
          <t>2033</t>
        </is>
      </c>
      <c r="N1535" t="inlineStr">
        <is>
          <t>SOURCED_YEAR</t>
        </is>
      </c>
      <c r="O1535" t="inlineStr">
        <is>
          <t>2026-10-12</t>
        </is>
      </c>
      <c r="P1535" t="inlineStr">
        <is>
          <t>2026-10-12</t>
        </is>
      </c>
      <c r="Q1535" t="inlineStr">
        <is>
          <t>ENTSO-E</t>
        </is>
      </c>
      <c r="R1535" t="inlineStr">
        <is>
          <t>ERAA 2025 dashboard raw data, GenerationCapacities.csv (ERAA 2025 pre-CfE)</t>
        </is>
      </c>
      <c r="S1535" t="inlineStr">
        <is>
          <t>https://www.entsoe.eu/eraa/2025/modelling-data</t>
        </is>
      </c>
      <c r="U1535" t="inlineStr">
        <is>
          <t>SOURCED</t>
        </is>
      </c>
      <c r="V1535" t="inlineStr">
        <is>
          <t>ENTSO-E ERAA ERAA 2025 pre-CfE National Estimates, installed capacity in the target year (stock, not an addition); operational status 'Inelastic supply / fixed profile'; technologies: Wind onshore; cross-check / high case only, never add to project rows</t>
        </is>
      </c>
      <c r="W1535" t="inlineStr">
        <is>
          <t>N</t>
        </is>
      </c>
      <c r="Y1535" t="inlineStr">
        <is>
          <t>Slovenia|Wind_Onshore|eraa 2025 pre cfe national estimate 2033 inelastic supply fixed profile</t>
        </is>
      </c>
      <c r="Z1535" t="inlineStr">
        <is>
          <t>1de331aeddcd</t>
        </is>
      </c>
      <c r="AA1535" t="inlineStr">
        <is>
          <t>EU_ERAA</t>
        </is>
      </c>
    </row>
    <row r="1536">
      <c r="A1536" t="inlineStr">
        <is>
          <t>Europe power</t>
        </is>
      </c>
      <c r="B1536" t="inlineStr">
        <is>
          <t>Europe</t>
        </is>
      </c>
      <c r="C1536" t="inlineStr">
        <is>
          <t>Slovenia</t>
        </is>
      </c>
      <c r="D1536" t="inlineStr">
        <is>
          <t>power_aggregate</t>
        </is>
      </c>
      <c r="E1536" t="inlineStr">
        <is>
          <t>ERAA 2025 pre-CfE national estimate, Wind_Onshore, 2035 (Inelastic supply / fixed profile)</t>
        </is>
      </c>
      <c r="F1536" t="inlineStr">
        <is>
          <t>ENTSO-E</t>
        </is>
      </c>
      <c r="G1536" t="inlineStr">
        <is>
          <t>Wind_Onshore</t>
        </is>
      </c>
      <c r="H1536" t="n">
        <v>208</v>
      </c>
      <c r="I1536" t="inlineStr">
        <is>
          <t>MW</t>
        </is>
      </c>
      <c r="J1536" t="n">
        <v>208</v>
      </c>
      <c r="L1536" t="inlineStr">
        <is>
          <t>TARGET</t>
        </is>
      </c>
      <c r="M1536" t="inlineStr">
        <is>
          <t>2035</t>
        </is>
      </c>
      <c r="N1536" t="inlineStr">
        <is>
          <t>SOURCED_YEAR</t>
        </is>
      </c>
      <c r="O1536" t="inlineStr">
        <is>
          <t>2026-10-12</t>
        </is>
      </c>
      <c r="P1536" t="inlineStr">
        <is>
          <t>2026-10-12</t>
        </is>
      </c>
      <c r="Q1536" t="inlineStr">
        <is>
          <t>ENTSO-E</t>
        </is>
      </c>
      <c r="R1536" t="inlineStr">
        <is>
          <t>ERAA 2025 dashboard raw data, GenerationCapacities.csv (ERAA 2025 pre-CfE)</t>
        </is>
      </c>
      <c r="S1536" t="inlineStr">
        <is>
          <t>https://www.entsoe.eu/eraa/2025/modelling-data</t>
        </is>
      </c>
      <c r="U1536" t="inlineStr">
        <is>
          <t>SOURCED</t>
        </is>
      </c>
      <c r="V1536" t="inlineStr">
        <is>
          <t>ENTSO-E ERAA ERAA 2025 pre-CfE National Estimates, installed capacity in the target year (stock, not an addition); operational status 'Inelastic supply / fixed profile'; technologies: Wind onshore; cross-check / high case only, never add to project rows</t>
        </is>
      </c>
      <c r="W1536" t="inlineStr">
        <is>
          <t>N</t>
        </is>
      </c>
      <c r="Y1536" t="inlineStr">
        <is>
          <t>Slovenia|Wind_Onshore|eraa 2025 pre cfe national estimate 2035 inelastic supply fixed profile</t>
        </is>
      </c>
      <c r="Z1536" t="inlineStr">
        <is>
          <t>5b23817dd0dd</t>
        </is>
      </c>
      <c r="AA1536" t="inlineStr">
        <is>
          <t>EU_ERAA</t>
        </is>
      </c>
    </row>
    <row r="1537">
      <c r="A1537" t="inlineStr">
        <is>
          <t>Europe power</t>
        </is>
      </c>
      <c r="B1537" t="inlineStr">
        <is>
          <t>Europe</t>
        </is>
      </c>
      <c r="C1537" t="inlineStr">
        <is>
          <t>Spain</t>
        </is>
      </c>
      <c r="D1537" t="inlineStr">
        <is>
          <t>power_aggregate</t>
        </is>
      </c>
      <c r="E1537" t="inlineStr">
        <is>
          <t>ERAA 2025 pre-CfE national estimate, Bioenergy, 2028 (Available on market)</t>
        </is>
      </c>
      <c r="F1537" t="inlineStr">
        <is>
          <t>ENTSO-E</t>
        </is>
      </c>
      <c r="G1537" t="inlineStr">
        <is>
          <t>Bioenergy</t>
        </is>
      </c>
      <c r="H1537" t="n">
        <v>1697</v>
      </c>
      <c r="I1537" t="inlineStr">
        <is>
          <t>MW</t>
        </is>
      </c>
      <c r="J1537" t="n">
        <v>1697</v>
      </c>
      <c r="L1537" t="inlineStr">
        <is>
          <t>TARGET</t>
        </is>
      </c>
      <c r="M1537" t="inlineStr">
        <is>
          <t>2028</t>
        </is>
      </c>
      <c r="N1537" t="inlineStr">
        <is>
          <t>SOURCED_YEAR</t>
        </is>
      </c>
      <c r="O1537" t="inlineStr">
        <is>
          <t>2026-10-12</t>
        </is>
      </c>
      <c r="P1537" t="inlineStr">
        <is>
          <t>2026-10-12</t>
        </is>
      </c>
      <c r="Q1537" t="inlineStr">
        <is>
          <t>ENTSO-E</t>
        </is>
      </c>
      <c r="R1537" t="inlineStr">
        <is>
          <t>ERAA 2025 dashboard raw data, GenerationCapacities.csv (ERAA 2025 pre-CfE)</t>
        </is>
      </c>
      <c r="S1537" t="inlineStr">
        <is>
          <t>https://www.entsoe.eu/eraa/2025/modelling-data</t>
        </is>
      </c>
      <c r="U1537" t="inlineStr">
        <is>
          <t>SOURCED</t>
        </is>
      </c>
      <c r="V1537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W1537" t="inlineStr">
        <is>
          <t>N</t>
        </is>
      </c>
      <c r="Y1537" t="inlineStr">
        <is>
          <t>Spain|Bioenergy|eraa 2025 pre cfe national estimate bioenergy 2028 available on market</t>
        </is>
      </c>
      <c r="Z1537" t="inlineStr">
        <is>
          <t>d7f6d7d45257</t>
        </is>
      </c>
      <c r="AA1537" t="inlineStr">
        <is>
          <t>EU_ERAA</t>
        </is>
      </c>
    </row>
    <row r="1538">
      <c r="A1538" t="inlineStr">
        <is>
          <t>Europe power</t>
        </is>
      </c>
      <c r="B1538" t="inlineStr">
        <is>
          <t>Europe</t>
        </is>
      </c>
      <c r="C1538" t="inlineStr">
        <is>
          <t>Spain</t>
        </is>
      </c>
      <c r="D1538" t="inlineStr">
        <is>
          <t>power_aggregate</t>
        </is>
      </c>
      <c r="E1538" t="inlineStr">
        <is>
          <t>ERAA 2025 pre-CfE national estimate, Bioenergy, 2030 (Available on market)</t>
        </is>
      </c>
      <c r="F1538" t="inlineStr">
        <is>
          <t>ENTSO-E</t>
        </is>
      </c>
      <c r="G1538" t="inlineStr">
        <is>
          <t>Bioenergy</t>
        </is>
      </c>
      <c r="H1538" t="n">
        <v>1963</v>
      </c>
      <c r="I1538" t="inlineStr">
        <is>
          <t>MW</t>
        </is>
      </c>
      <c r="J1538" t="n">
        <v>1963</v>
      </c>
      <c r="L1538" t="inlineStr">
        <is>
          <t>TARGET</t>
        </is>
      </c>
      <c r="M1538" t="inlineStr">
        <is>
          <t>2030</t>
        </is>
      </c>
      <c r="N1538" t="inlineStr">
        <is>
          <t>SOURCED_YEAR</t>
        </is>
      </c>
      <c r="O1538" t="inlineStr">
        <is>
          <t>2026-10-12</t>
        </is>
      </c>
      <c r="P1538" t="inlineStr">
        <is>
          <t>2026-10-12</t>
        </is>
      </c>
      <c r="Q1538" t="inlineStr">
        <is>
          <t>ENTSO-E</t>
        </is>
      </c>
      <c r="R1538" t="inlineStr">
        <is>
          <t>ERAA 2025 dashboard raw data, GenerationCapacities.csv (ERAA 2025 pre-CfE)</t>
        </is>
      </c>
      <c r="S1538" t="inlineStr">
        <is>
          <t>https://www.entsoe.eu/eraa/2025/modelling-data</t>
        </is>
      </c>
      <c r="U1538" t="inlineStr">
        <is>
          <t>SOURCED</t>
        </is>
      </c>
      <c r="V1538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W1538" t="inlineStr">
        <is>
          <t>N</t>
        </is>
      </c>
      <c r="Y1538" t="inlineStr">
        <is>
          <t>Spain|Bioenergy|eraa 2025 pre cfe national estimate bioenergy 2030 available on market</t>
        </is>
      </c>
      <c r="Z1538" t="inlineStr">
        <is>
          <t>881ba81c6ddb</t>
        </is>
      </c>
      <c r="AA1538" t="inlineStr">
        <is>
          <t>EU_ERAA</t>
        </is>
      </c>
    </row>
    <row r="1539">
      <c r="A1539" t="inlineStr">
        <is>
          <t>Europe power</t>
        </is>
      </c>
      <c r="B1539" t="inlineStr">
        <is>
          <t>Europe</t>
        </is>
      </c>
      <c r="C1539" t="inlineStr">
        <is>
          <t>Spain</t>
        </is>
      </c>
      <c r="D1539" t="inlineStr">
        <is>
          <t>power_aggregate</t>
        </is>
      </c>
      <c r="E1539" t="inlineStr">
        <is>
          <t>ERAA 2025 pre-CfE national estimate, Bioenergy, 2033 (Available on market)</t>
        </is>
      </c>
      <c r="F1539" t="inlineStr">
        <is>
          <t>ENTSO-E</t>
        </is>
      </c>
      <c r="G1539" t="inlineStr">
        <is>
          <t>Bioenergy</t>
        </is>
      </c>
      <c r="H1539" t="n">
        <v>1963</v>
      </c>
      <c r="I1539" t="inlineStr">
        <is>
          <t>MW</t>
        </is>
      </c>
      <c r="J1539" t="n">
        <v>1963</v>
      </c>
      <c r="L1539" t="inlineStr">
        <is>
          <t>TARGET</t>
        </is>
      </c>
      <c r="M1539" t="inlineStr">
        <is>
          <t>2033</t>
        </is>
      </c>
      <c r="N1539" t="inlineStr">
        <is>
          <t>SOURCED_YEAR</t>
        </is>
      </c>
      <c r="O1539" t="inlineStr">
        <is>
          <t>2026-10-12</t>
        </is>
      </c>
      <c r="P1539" t="inlineStr">
        <is>
          <t>2026-10-12</t>
        </is>
      </c>
      <c r="Q1539" t="inlineStr">
        <is>
          <t>ENTSO-E</t>
        </is>
      </c>
      <c r="R1539" t="inlineStr">
        <is>
          <t>ERAA 2025 dashboard raw data, GenerationCapacities.csv (ERAA 2025 pre-CfE)</t>
        </is>
      </c>
      <c r="S1539" t="inlineStr">
        <is>
          <t>https://www.entsoe.eu/eraa/2025/modelling-data</t>
        </is>
      </c>
      <c r="U1539" t="inlineStr">
        <is>
          <t>SOURCED</t>
        </is>
      </c>
      <c r="V1539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W1539" t="inlineStr">
        <is>
          <t>N</t>
        </is>
      </c>
      <c r="Y1539" t="inlineStr">
        <is>
          <t>Spain|Bioenergy|eraa 2025 pre cfe national estimate bioenergy 2033 available on market</t>
        </is>
      </c>
      <c r="Z1539" t="inlineStr">
        <is>
          <t>101dedd32faa</t>
        </is>
      </c>
      <c r="AA1539" t="inlineStr">
        <is>
          <t>EU_ERAA</t>
        </is>
      </c>
    </row>
    <row r="1540">
      <c r="A1540" t="inlineStr">
        <is>
          <t>Europe power</t>
        </is>
      </c>
      <c r="B1540" t="inlineStr">
        <is>
          <t>Europe</t>
        </is>
      </c>
      <c r="C1540" t="inlineStr">
        <is>
          <t>Spain</t>
        </is>
      </c>
      <c r="D1540" t="inlineStr">
        <is>
          <t>power_aggregate</t>
        </is>
      </c>
      <c r="E1540" t="inlineStr">
        <is>
          <t>ERAA 2025 pre-CfE national estimate, Bioenergy, 2035 (Available on market)</t>
        </is>
      </c>
      <c r="F1540" t="inlineStr">
        <is>
          <t>ENTSO-E</t>
        </is>
      </c>
      <c r="G1540" t="inlineStr">
        <is>
          <t>Bioenergy</t>
        </is>
      </c>
      <c r="H1540" t="n">
        <v>1963</v>
      </c>
      <c r="I1540" t="inlineStr">
        <is>
          <t>MW</t>
        </is>
      </c>
      <c r="J1540" t="n">
        <v>1963</v>
      </c>
      <c r="L1540" t="inlineStr">
        <is>
          <t>TARGET</t>
        </is>
      </c>
      <c r="M1540" t="inlineStr">
        <is>
          <t>2035</t>
        </is>
      </c>
      <c r="N1540" t="inlineStr">
        <is>
          <t>SOURCED_YEAR</t>
        </is>
      </c>
      <c r="O1540" t="inlineStr">
        <is>
          <t>2026-10-12</t>
        </is>
      </c>
      <c r="P1540" t="inlineStr">
        <is>
          <t>2026-10-12</t>
        </is>
      </c>
      <c r="Q1540" t="inlineStr">
        <is>
          <t>ENTSO-E</t>
        </is>
      </c>
      <c r="R1540" t="inlineStr">
        <is>
          <t>ERAA 2025 dashboard raw data, GenerationCapacities.csv (ERAA 2025 pre-CfE)</t>
        </is>
      </c>
      <c r="S1540" t="inlineStr">
        <is>
          <t>https://www.entsoe.eu/eraa/2025/modelling-data</t>
        </is>
      </c>
      <c r="U1540" t="inlineStr">
        <is>
          <t>SOURCED</t>
        </is>
      </c>
      <c r="V1540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W1540" t="inlineStr">
        <is>
          <t>N</t>
        </is>
      </c>
      <c r="Y1540" t="inlineStr">
        <is>
          <t>Spain|Bioenergy|eraa 2025 pre cfe national estimate bioenergy 2035 available on market</t>
        </is>
      </c>
      <c r="Z1540" t="inlineStr">
        <is>
          <t>94f49e60ce7c</t>
        </is>
      </c>
      <c r="AA1540" t="inlineStr">
        <is>
          <t>EU_ERAA</t>
        </is>
      </c>
    </row>
    <row r="1541">
      <c r="A1541" t="inlineStr">
        <is>
          <t>Europe power</t>
        </is>
      </c>
      <c r="B1541" t="inlineStr">
        <is>
          <t>Europe</t>
        </is>
      </c>
      <c r="C1541" t="inlineStr">
        <is>
          <t>Spain</t>
        </is>
      </c>
      <c r="D1541" t="inlineStr">
        <is>
          <t>power_aggregate</t>
        </is>
      </c>
      <c r="E1541" t="inlineStr">
        <is>
          <t>ERAA 2025 pre-CfE national estimate, Gas, 2028 (Available on market)</t>
        </is>
      </c>
      <c r="F1541" t="inlineStr">
        <is>
          <t>ENTSO-E</t>
        </is>
      </c>
      <c r="G1541" t="inlineStr">
        <is>
          <t>Gas</t>
        </is>
      </c>
      <c r="H1541" t="n">
        <v>24560</v>
      </c>
      <c r="I1541" t="inlineStr">
        <is>
          <t>MW</t>
        </is>
      </c>
      <c r="J1541" t="n">
        <v>24560</v>
      </c>
      <c r="L1541" t="inlineStr">
        <is>
          <t>TARGET</t>
        </is>
      </c>
      <c r="M1541" t="inlineStr">
        <is>
          <t>2028</t>
        </is>
      </c>
      <c r="N1541" t="inlineStr">
        <is>
          <t>SOURCED_YEAR</t>
        </is>
      </c>
      <c r="O1541" t="inlineStr">
        <is>
          <t>2026-10-12</t>
        </is>
      </c>
      <c r="P1541" t="inlineStr">
        <is>
          <t>2026-10-12</t>
        </is>
      </c>
      <c r="Q1541" t="inlineStr">
        <is>
          <t>ENTSO-E</t>
        </is>
      </c>
      <c r="R1541" t="inlineStr">
        <is>
          <t>ERAA 2025 dashboard raw data, GenerationCapacities.csv (ERAA 2025 pre-CfE)</t>
        </is>
      </c>
      <c r="S1541" t="inlineStr">
        <is>
          <t>https://www.entsoe.eu/eraa/2025/modelling-data</t>
        </is>
      </c>
      <c r="U1541" t="inlineStr">
        <is>
          <t>SOURCED</t>
        </is>
      </c>
      <c r="V1541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541" t="inlineStr">
        <is>
          <t>N</t>
        </is>
      </c>
      <c r="Y1541" t="inlineStr">
        <is>
          <t>Spain|Gas|eraa 2025 pre cfe national estimate gas 2028 available on market</t>
        </is>
      </c>
      <c r="Z1541" t="inlineStr">
        <is>
          <t>b84ade2f4a83</t>
        </is>
      </c>
      <c r="AA1541" t="inlineStr">
        <is>
          <t>EU_ERAA</t>
        </is>
      </c>
    </row>
    <row r="1542">
      <c r="A1542" t="inlineStr">
        <is>
          <t>Europe power</t>
        </is>
      </c>
      <c r="B1542" t="inlineStr">
        <is>
          <t>Europe</t>
        </is>
      </c>
      <c r="C1542" t="inlineStr">
        <is>
          <t>Spain</t>
        </is>
      </c>
      <c r="D1542" t="inlineStr">
        <is>
          <t>power_aggregate</t>
        </is>
      </c>
      <c r="E1542" t="inlineStr">
        <is>
          <t>ERAA 2025 pre-CfE national estimate, Gas, 2028 (Inelastic supply / fixed profile)</t>
        </is>
      </c>
      <c r="F1542" t="inlineStr">
        <is>
          <t>ENTSO-E</t>
        </is>
      </c>
      <c r="G1542" t="inlineStr">
        <is>
          <t>Gas</t>
        </is>
      </c>
      <c r="H1542" t="n">
        <v>4273</v>
      </c>
      <c r="I1542" t="inlineStr">
        <is>
          <t>MW</t>
        </is>
      </c>
      <c r="J1542" t="n">
        <v>4273</v>
      </c>
      <c r="L1542" t="inlineStr">
        <is>
          <t>TARGET</t>
        </is>
      </c>
      <c r="M1542" t="inlineStr">
        <is>
          <t>2028</t>
        </is>
      </c>
      <c r="N1542" t="inlineStr">
        <is>
          <t>SOURCED_YEAR</t>
        </is>
      </c>
      <c r="O1542" t="inlineStr">
        <is>
          <t>2026-10-12</t>
        </is>
      </c>
      <c r="P1542" t="inlineStr">
        <is>
          <t>2026-10-12</t>
        </is>
      </c>
      <c r="Q1542" t="inlineStr">
        <is>
          <t>ENTSO-E</t>
        </is>
      </c>
      <c r="R1542" t="inlineStr">
        <is>
          <t>ERAA 2025 dashboard raw data, GenerationCapacities.csv (ERAA 2025 pre-CfE)</t>
        </is>
      </c>
      <c r="S1542" t="inlineStr">
        <is>
          <t>https://www.entsoe.eu/eraa/2025/modelling-data</t>
        </is>
      </c>
      <c r="U1542" t="inlineStr">
        <is>
          <t>SOURCED</t>
        </is>
      </c>
      <c r="V1542" t="inlineStr">
        <is>
          <t>ENTSO-E ERAA ERAA 2025 pre-CfE National Estimates, installed capacity in the target year (stock, not an addition); operational status 'Inelastic supply / fixed profile'; technologies: Natural gas; cross-check / high case only, never add to project rows</t>
        </is>
      </c>
      <c r="W1542" t="inlineStr">
        <is>
          <t>N</t>
        </is>
      </c>
      <c r="Y1542" t="inlineStr">
        <is>
          <t>Spain|Gas|eraa 2025 pre cfe national estimate gas 2028 inelastic supply fixed profile</t>
        </is>
      </c>
      <c r="Z1542" t="inlineStr">
        <is>
          <t>7127d77544e1</t>
        </is>
      </c>
      <c r="AA1542" t="inlineStr">
        <is>
          <t>EU_ERAA</t>
        </is>
      </c>
    </row>
    <row r="1543">
      <c r="A1543" t="inlineStr">
        <is>
          <t>Europe power</t>
        </is>
      </c>
      <c r="B1543" t="inlineStr">
        <is>
          <t>Europe</t>
        </is>
      </c>
      <c r="C1543" t="inlineStr">
        <is>
          <t>Spain</t>
        </is>
      </c>
      <c r="D1543" t="inlineStr">
        <is>
          <t>power_aggregate</t>
        </is>
      </c>
      <c r="E1543" t="inlineStr">
        <is>
          <t>ERAA 2025 pre-CfE national estimate, Gas, 2030 (Available on market)</t>
        </is>
      </c>
      <c r="F1543" t="inlineStr">
        <is>
          <t>ENTSO-E</t>
        </is>
      </c>
      <c r="G1543" t="inlineStr">
        <is>
          <t>Gas</t>
        </is>
      </c>
      <c r="H1543" t="n">
        <v>24560</v>
      </c>
      <c r="I1543" t="inlineStr">
        <is>
          <t>MW</t>
        </is>
      </c>
      <c r="J1543" t="n">
        <v>24560</v>
      </c>
      <c r="L1543" t="inlineStr">
        <is>
          <t>TARGET</t>
        </is>
      </c>
      <c r="M1543" t="inlineStr">
        <is>
          <t>2030</t>
        </is>
      </c>
      <c r="N1543" t="inlineStr">
        <is>
          <t>SOURCED_YEAR</t>
        </is>
      </c>
      <c r="O1543" t="inlineStr">
        <is>
          <t>2026-10-12</t>
        </is>
      </c>
      <c r="P1543" t="inlineStr">
        <is>
          <t>2026-10-12</t>
        </is>
      </c>
      <c r="Q1543" t="inlineStr">
        <is>
          <t>ENTSO-E</t>
        </is>
      </c>
      <c r="R1543" t="inlineStr">
        <is>
          <t>ERAA 2025 dashboard raw data, GenerationCapacities.csv (ERAA 2025 pre-CfE)</t>
        </is>
      </c>
      <c r="S1543" t="inlineStr">
        <is>
          <t>https://www.entsoe.eu/eraa/2025/modelling-data</t>
        </is>
      </c>
      <c r="U1543" t="inlineStr">
        <is>
          <t>SOURCED</t>
        </is>
      </c>
      <c r="V1543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543" t="inlineStr">
        <is>
          <t>N</t>
        </is>
      </c>
      <c r="Y1543" t="inlineStr">
        <is>
          <t>Spain|Gas|eraa 2025 pre cfe national estimate gas 2030 available on market</t>
        </is>
      </c>
      <c r="Z1543" t="inlineStr">
        <is>
          <t>16798a25fba7</t>
        </is>
      </c>
      <c r="AA1543" t="inlineStr">
        <is>
          <t>EU_ERAA</t>
        </is>
      </c>
    </row>
    <row r="1544">
      <c r="A1544" t="inlineStr">
        <is>
          <t>Europe power</t>
        </is>
      </c>
      <c r="B1544" t="inlineStr">
        <is>
          <t>Europe</t>
        </is>
      </c>
      <c r="C1544" t="inlineStr">
        <is>
          <t>Spain</t>
        </is>
      </c>
      <c r="D1544" t="inlineStr">
        <is>
          <t>power_aggregate</t>
        </is>
      </c>
      <c r="E1544" t="inlineStr">
        <is>
          <t>ERAA 2025 pre-CfE national estimate, Gas, 2030 (Inelastic supply / fixed profile)</t>
        </is>
      </c>
      <c r="F1544" t="inlineStr">
        <is>
          <t>ENTSO-E</t>
        </is>
      </c>
      <c r="G1544" t="inlineStr">
        <is>
          <t>Gas</t>
        </is>
      </c>
      <c r="H1544" t="n">
        <v>4207</v>
      </c>
      <c r="I1544" t="inlineStr">
        <is>
          <t>MW</t>
        </is>
      </c>
      <c r="J1544" t="n">
        <v>4207</v>
      </c>
      <c r="L1544" t="inlineStr">
        <is>
          <t>TARGET</t>
        </is>
      </c>
      <c r="M1544" t="inlineStr">
        <is>
          <t>2030</t>
        </is>
      </c>
      <c r="N1544" t="inlineStr">
        <is>
          <t>SOURCED_YEAR</t>
        </is>
      </c>
      <c r="O1544" t="inlineStr">
        <is>
          <t>2026-10-12</t>
        </is>
      </c>
      <c r="P1544" t="inlineStr">
        <is>
          <t>2026-10-12</t>
        </is>
      </c>
      <c r="Q1544" t="inlineStr">
        <is>
          <t>ENTSO-E</t>
        </is>
      </c>
      <c r="R1544" t="inlineStr">
        <is>
          <t>ERAA 2025 dashboard raw data, GenerationCapacities.csv (ERAA 2025 pre-CfE)</t>
        </is>
      </c>
      <c r="S1544" t="inlineStr">
        <is>
          <t>https://www.entsoe.eu/eraa/2025/modelling-data</t>
        </is>
      </c>
      <c r="U1544" t="inlineStr">
        <is>
          <t>SOURCED</t>
        </is>
      </c>
      <c r="V1544" t="inlineStr">
        <is>
          <t>ENTSO-E ERAA ERAA 2025 pre-CfE National Estimates, installed capacity in the target year (stock, not an addition); operational status 'Inelastic supply / fixed profile'; technologies: Natural gas; cross-check / high case only, never add to project rows</t>
        </is>
      </c>
      <c r="W1544" t="inlineStr">
        <is>
          <t>N</t>
        </is>
      </c>
      <c r="Y1544" t="inlineStr">
        <is>
          <t>Spain|Gas|eraa 2025 pre cfe national estimate gas 2030 inelastic supply fixed profile</t>
        </is>
      </c>
      <c r="Z1544" t="inlineStr">
        <is>
          <t>0d274d15cd25</t>
        </is>
      </c>
      <c r="AA1544" t="inlineStr">
        <is>
          <t>EU_ERAA</t>
        </is>
      </c>
    </row>
    <row r="1545">
      <c r="A1545" t="inlineStr">
        <is>
          <t>Europe power</t>
        </is>
      </c>
      <c r="B1545" t="inlineStr">
        <is>
          <t>Europe</t>
        </is>
      </c>
      <c r="C1545" t="inlineStr">
        <is>
          <t>Spain</t>
        </is>
      </c>
      <c r="D1545" t="inlineStr">
        <is>
          <t>power_aggregate</t>
        </is>
      </c>
      <c r="E1545" t="inlineStr">
        <is>
          <t>ERAA 2025 pre-CfE national estimate, Gas, 2033 (Available on market)</t>
        </is>
      </c>
      <c r="F1545" t="inlineStr">
        <is>
          <t>ENTSO-E</t>
        </is>
      </c>
      <c r="G1545" t="inlineStr">
        <is>
          <t>Gas</t>
        </is>
      </c>
      <c r="H1545" t="n">
        <v>24560</v>
      </c>
      <c r="I1545" t="inlineStr">
        <is>
          <t>MW</t>
        </is>
      </c>
      <c r="J1545" t="n">
        <v>24560</v>
      </c>
      <c r="L1545" t="inlineStr">
        <is>
          <t>TARGET</t>
        </is>
      </c>
      <c r="M1545" t="inlineStr">
        <is>
          <t>2033</t>
        </is>
      </c>
      <c r="N1545" t="inlineStr">
        <is>
          <t>SOURCED_YEAR</t>
        </is>
      </c>
      <c r="O1545" t="inlineStr">
        <is>
          <t>2026-10-12</t>
        </is>
      </c>
      <c r="P1545" t="inlineStr">
        <is>
          <t>2026-10-12</t>
        </is>
      </c>
      <c r="Q1545" t="inlineStr">
        <is>
          <t>ENTSO-E</t>
        </is>
      </c>
      <c r="R1545" t="inlineStr">
        <is>
          <t>ERAA 2025 dashboard raw data, GenerationCapacities.csv (ERAA 2025 pre-CfE)</t>
        </is>
      </c>
      <c r="S1545" t="inlineStr">
        <is>
          <t>https://www.entsoe.eu/eraa/2025/modelling-data</t>
        </is>
      </c>
      <c r="U1545" t="inlineStr">
        <is>
          <t>SOURCED</t>
        </is>
      </c>
      <c r="V1545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545" t="inlineStr">
        <is>
          <t>N</t>
        </is>
      </c>
      <c r="Y1545" t="inlineStr">
        <is>
          <t>Spain|Gas|eraa 2025 pre cfe national estimate gas 2033 available on market</t>
        </is>
      </c>
      <c r="Z1545" t="inlineStr">
        <is>
          <t>6bc856d466aa</t>
        </is>
      </c>
      <c r="AA1545" t="inlineStr">
        <is>
          <t>EU_ERAA</t>
        </is>
      </c>
    </row>
    <row r="1546">
      <c r="A1546" t="inlineStr">
        <is>
          <t>Europe power</t>
        </is>
      </c>
      <c r="B1546" t="inlineStr">
        <is>
          <t>Europe</t>
        </is>
      </c>
      <c r="C1546" t="inlineStr">
        <is>
          <t>Spain</t>
        </is>
      </c>
      <c r="D1546" t="inlineStr">
        <is>
          <t>power_aggregate</t>
        </is>
      </c>
      <c r="E1546" t="inlineStr">
        <is>
          <t>ERAA 2025 pre-CfE national estimate, Gas, 2033 (Inelastic supply / fixed profile)</t>
        </is>
      </c>
      <c r="F1546" t="inlineStr">
        <is>
          <t>ENTSO-E</t>
        </is>
      </c>
      <c r="G1546" t="inlineStr">
        <is>
          <t>Gas</t>
        </is>
      </c>
      <c r="H1546" t="n">
        <v>4207</v>
      </c>
      <c r="I1546" t="inlineStr">
        <is>
          <t>MW</t>
        </is>
      </c>
      <c r="J1546" t="n">
        <v>4207</v>
      </c>
      <c r="L1546" t="inlineStr">
        <is>
          <t>TARGET</t>
        </is>
      </c>
      <c r="M1546" t="inlineStr">
        <is>
          <t>2033</t>
        </is>
      </c>
      <c r="N1546" t="inlineStr">
        <is>
          <t>SOURCED_YEAR</t>
        </is>
      </c>
      <c r="O1546" t="inlineStr">
        <is>
          <t>2026-10-12</t>
        </is>
      </c>
      <c r="P1546" t="inlineStr">
        <is>
          <t>2026-10-12</t>
        </is>
      </c>
      <c r="Q1546" t="inlineStr">
        <is>
          <t>ENTSO-E</t>
        </is>
      </c>
      <c r="R1546" t="inlineStr">
        <is>
          <t>ERAA 2025 dashboard raw data, GenerationCapacities.csv (ERAA 2025 pre-CfE)</t>
        </is>
      </c>
      <c r="S1546" t="inlineStr">
        <is>
          <t>https://www.entsoe.eu/eraa/2025/modelling-data</t>
        </is>
      </c>
      <c r="U1546" t="inlineStr">
        <is>
          <t>SOURCED</t>
        </is>
      </c>
      <c r="V1546" t="inlineStr">
        <is>
          <t>ENTSO-E ERAA ERAA 2025 pre-CfE National Estimates, installed capacity in the target year (stock, not an addition); operational status 'Inelastic supply / fixed profile'; technologies: Natural gas; cross-check / high case only, never add to project rows</t>
        </is>
      </c>
      <c r="W1546" t="inlineStr">
        <is>
          <t>N</t>
        </is>
      </c>
      <c r="Y1546" t="inlineStr">
        <is>
          <t>Spain|Gas|eraa 2025 pre cfe national estimate gas 2033 inelastic supply fixed profile</t>
        </is>
      </c>
      <c r="Z1546" t="inlineStr">
        <is>
          <t>1f70d8741da1</t>
        </is>
      </c>
      <c r="AA1546" t="inlineStr">
        <is>
          <t>EU_ERAA</t>
        </is>
      </c>
    </row>
    <row r="1547">
      <c r="A1547" t="inlineStr">
        <is>
          <t>Europe power</t>
        </is>
      </c>
      <c r="B1547" t="inlineStr">
        <is>
          <t>Europe</t>
        </is>
      </c>
      <c r="C1547" t="inlineStr">
        <is>
          <t>Spain</t>
        </is>
      </c>
      <c r="D1547" t="inlineStr">
        <is>
          <t>power_aggregate</t>
        </is>
      </c>
      <c r="E1547" t="inlineStr">
        <is>
          <t>ERAA 2025 pre-CfE national estimate, Gas, 2035 (Available on market)</t>
        </is>
      </c>
      <c r="F1547" t="inlineStr">
        <is>
          <t>ENTSO-E</t>
        </is>
      </c>
      <c r="G1547" t="inlineStr">
        <is>
          <t>Gas</t>
        </is>
      </c>
      <c r="H1547" t="n">
        <v>24560</v>
      </c>
      <c r="I1547" t="inlineStr">
        <is>
          <t>MW</t>
        </is>
      </c>
      <c r="J1547" t="n">
        <v>24560</v>
      </c>
      <c r="L1547" t="inlineStr">
        <is>
          <t>TARGET</t>
        </is>
      </c>
      <c r="M1547" t="inlineStr">
        <is>
          <t>2035</t>
        </is>
      </c>
      <c r="N1547" t="inlineStr">
        <is>
          <t>SOURCED_YEAR</t>
        </is>
      </c>
      <c r="O1547" t="inlineStr">
        <is>
          <t>2026-10-12</t>
        </is>
      </c>
      <c r="P1547" t="inlineStr">
        <is>
          <t>2026-10-12</t>
        </is>
      </c>
      <c r="Q1547" t="inlineStr">
        <is>
          <t>ENTSO-E</t>
        </is>
      </c>
      <c r="R1547" t="inlineStr">
        <is>
          <t>ERAA 2025 dashboard raw data, GenerationCapacities.csv (ERAA 2025 pre-CfE)</t>
        </is>
      </c>
      <c r="S1547" t="inlineStr">
        <is>
          <t>https://www.entsoe.eu/eraa/2025/modelling-data</t>
        </is>
      </c>
      <c r="U1547" t="inlineStr">
        <is>
          <t>SOURCED</t>
        </is>
      </c>
      <c r="V1547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547" t="inlineStr">
        <is>
          <t>N</t>
        </is>
      </c>
      <c r="Y1547" t="inlineStr">
        <is>
          <t>Spain|Gas|eraa 2025 pre cfe national estimate gas 2035 available on market</t>
        </is>
      </c>
      <c r="Z1547" t="inlineStr">
        <is>
          <t>b271d7f29650</t>
        </is>
      </c>
      <c r="AA1547" t="inlineStr">
        <is>
          <t>EU_ERAA</t>
        </is>
      </c>
    </row>
    <row r="1548">
      <c r="A1548" t="inlineStr">
        <is>
          <t>Europe power</t>
        </is>
      </c>
      <c r="B1548" t="inlineStr">
        <is>
          <t>Europe</t>
        </is>
      </c>
      <c r="C1548" t="inlineStr">
        <is>
          <t>Spain</t>
        </is>
      </c>
      <c r="D1548" t="inlineStr">
        <is>
          <t>power_aggregate</t>
        </is>
      </c>
      <c r="E1548" t="inlineStr">
        <is>
          <t>ERAA 2025 pre-CfE national estimate, Gas, 2035 (Inelastic supply / fixed profile)</t>
        </is>
      </c>
      <c r="F1548" t="inlineStr">
        <is>
          <t>ENTSO-E</t>
        </is>
      </c>
      <c r="G1548" t="inlineStr">
        <is>
          <t>Gas</t>
        </is>
      </c>
      <c r="H1548" t="n">
        <v>4207</v>
      </c>
      <c r="I1548" t="inlineStr">
        <is>
          <t>MW</t>
        </is>
      </c>
      <c r="J1548" t="n">
        <v>4207</v>
      </c>
      <c r="L1548" t="inlineStr">
        <is>
          <t>TARGET</t>
        </is>
      </c>
      <c r="M1548" t="inlineStr">
        <is>
          <t>2035</t>
        </is>
      </c>
      <c r="N1548" t="inlineStr">
        <is>
          <t>SOURCED_YEAR</t>
        </is>
      </c>
      <c r="O1548" t="inlineStr">
        <is>
          <t>2026-10-12</t>
        </is>
      </c>
      <c r="P1548" t="inlineStr">
        <is>
          <t>2026-10-12</t>
        </is>
      </c>
      <c r="Q1548" t="inlineStr">
        <is>
          <t>ENTSO-E</t>
        </is>
      </c>
      <c r="R1548" t="inlineStr">
        <is>
          <t>ERAA 2025 dashboard raw data, GenerationCapacities.csv (ERAA 2025 pre-CfE)</t>
        </is>
      </c>
      <c r="S1548" t="inlineStr">
        <is>
          <t>https://www.entsoe.eu/eraa/2025/modelling-data</t>
        </is>
      </c>
      <c r="U1548" t="inlineStr">
        <is>
          <t>SOURCED</t>
        </is>
      </c>
      <c r="V1548" t="inlineStr">
        <is>
          <t>ENTSO-E ERAA ERAA 2025 pre-CfE National Estimates, installed capacity in the target year (stock, not an addition); operational status 'Inelastic supply / fixed profile'; technologies: Natural gas; cross-check / high case only, never add to project rows</t>
        </is>
      </c>
      <c r="W1548" t="inlineStr">
        <is>
          <t>N</t>
        </is>
      </c>
      <c r="Y1548" t="inlineStr">
        <is>
          <t>Spain|Gas|eraa 2025 pre cfe national estimate gas 2035 inelastic supply fixed profile</t>
        </is>
      </c>
      <c r="Z1548" t="inlineStr">
        <is>
          <t>603ff4208a3f</t>
        </is>
      </c>
      <c r="AA1548" t="inlineStr">
        <is>
          <t>EU_ERAA</t>
        </is>
      </c>
    </row>
    <row r="1549">
      <c r="A1549" t="inlineStr">
        <is>
          <t>Europe power</t>
        </is>
      </c>
      <c r="B1549" t="inlineStr">
        <is>
          <t>Europe</t>
        </is>
      </c>
      <c r="C1549" t="inlineStr">
        <is>
          <t>Spain</t>
        </is>
      </c>
      <c r="D1549" t="inlineStr">
        <is>
          <t>power_aggregate</t>
        </is>
      </c>
      <c r="E1549" t="inlineStr">
        <is>
          <t>ERAA 2025 pre-CfE national estimate, Hydro, 2028 (Available on market)</t>
        </is>
      </c>
      <c r="F1549" t="inlineStr">
        <is>
          <t>ENTSO-E</t>
        </is>
      </c>
      <c r="G1549" t="inlineStr">
        <is>
          <t>Hydro</t>
        </is>
      </c>
      <c r="H1549" t="n">
        <v>14504</v>
      </c>
      <c r="I1549" t="inlineStr">
        <is>
          <t>MW</t>
        </is>
      </c>
      <c r="J1549" t="n">
        <v>14504</v>
      </c>
      <c r="L1549" t="inlineStr">
        <is>
          <t>TARGET</t>
        </is>
      </c>
      <c r="M1549" t="inlineStr">
        <is>
          <t>2028</t>
        </is>
      </c>
      <c r="N1549" t="inlineStr">
        <is>
          <t>SOURCED_YEAR</t>
        </is>
      </c>
      <c r="O1549" t="inlineStr">
        <is>
          <t>2026-10-12</t>
        </is>
      </c>
      <c r="P1549" t="inlineStr">
        <is>
          <t>2026-10-12</t>
        </is>
      </c>
      <c r="Q1549" t="inlineStr">
        <is>
          <t>ENTSO-E</t>
        </is>
      </c>
      <c r="R1549" t="inlineStr">
        <is>
          <t>ERAA 2025 dashboard raw data, GenerationCapacities.csv (ERAA 2025 pre-CfE)</t>
        </is>
      </c>
      <c r="S1549" t="inlineStr">
        <is>
          <t>https://www.entsoe.eu/eraa/2025/modelling-data</t>
        </is>
      </c>
      <c r="U1549" t="inlineStr">
        <is>
          <t>DERIVED</t>
        </is>
      </c>
      <c r="V1549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W1549" t="inlineStr">
        <is>
          <t>N</t>
        </is>
      </c>
      <c r="Y1549" t="inlineStr">
        <is>
          <t>Spain|Hydro|eraa 2025 pre cfe national estimate hydro 2028 available on market</t>
        </is>
      </c>
      <c r="Z1549" t="inlineStr">
        <is>
          <t>24829cc8c448</t>
        </is>
      </c>
      <c r="AA1549" t="inlineStr">
        <is>
          <t>EU_ERAA</t>
        </is>
      </c>
    </row>
    <row r="1550">
      <c r="A1550" t="inlineStr">
        <is>
          <t>Europe power</t>
        </is>
      </c>
      <c r="B1550" t="inlineStr">
        <is>
          <t>Europe</t>
        </is>
      </c>
      <c r="C1550" t="inlineStr">
        <is>
          <t>Spain</t>
        </is>
      </c>
      <c r="D1550" t="inlineStr">
        <is>
          <t>power_aggregate</t>
        </is>
      </c>
      <c r="E1550" t="inlineStr">
        <is>
          <t>ERAA 2025 pre-CfE national estimate, Hydro, 2030 (Available on market)</t>
        </is>
      </c>
      <c r="F1550" t="inlineStr">
        <is>
          <t>ENTSO-E</t>
        </is>
      </c>
      <c r="G1550" t="inlineStr">
        <is>
          <t>Hydro</t>
        </is>
      </c>
      <c r="H1550" t="n">
        <v>14654</v>
      </c>
      <c r="I1550" t="inlineStr">
        <is>
          <t>MW</t>
        </is>
      </c>
      <c r="J1550" t="n">
        <v>14654</v>
      </c>
      <c r="L1550" t="inlineStr">
        <is>
          <t>TARGET</t>
        </is>
      </c>
      <c r="M1550" t="inlineStr">
        <is>
          <t>2030</t>
        </is>
      </c>
      <c r="N1550" t="inlineStr">
        <is>
          <t>SOURCED_YEAR</t>
        </is>
      </c>
      <c r="O1550" t="inlineStr">
        <is>
          <t>2026-10-12</t>
        </is>
      </c>
      <c r="P1550" t="inlineStr">
        <is>
          <t>2026-10-12</t>
        </is>
      </c>
      <c r="Q1550" t="inlineStr">
        <is>
          <t>ENTSO-E</t>
        </is>
      </c>
      <c r="R1550" t="inlineStr">
        <is>
          <t>ERAA 2025 dashboard raw data, GenerationCapacities.csv (ERAA 2025 pre-CfE)</t>
        </is>
      </c>
      <c r="S1550" t="inlineStr">
        <is>
          <t>https://www.entsoe.eu/eraa/2025/modelling-data</t>
        </is>
      </c>
      <c r="U1550" t="inlineStr">
        <is>
          <t>DERIVED</t>
        </is>
      </c>
      <c r="V1550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W1550" t="inlineStr">
        <is>
          <t>N</t>
        </is>
      </c>
      <c r="Y1550" t="inlineStr">
        <is>
          <t>Spain|Hydro|eraa 2025 pre cfe national estimate hydro 2030 available on market</t>
        </is>
      </c>
      <c r="Z1550" t="inlineStr">
        <is>
          <t>116abd261acf</t>
        </is>
      </c>
      <c r="AA1550" t="inlineStr">
        <is>
          <t>EU_ERAA</t>
        </is>
      </c>
    </row>
    <row r="1551">
      <c r="A1551" t="inlineStr">
        <is>
          <t>Europe power</t>
        </is>
      </c>
      <c r="B1551" t="inlineStr">
        <is>
          <t>Europe</t>
        </is>
      </c>
      <c r="C1551" t="inlineStr">
        <is>
          <t>Spain</t>
        </is>
      </c>
      <c r="D1551" t="inlineStr">
        <is>
          <t>power_aggregate</t>
        </is>
      </c>
      <c r="E1551" t="inlineStr">
        <is>
          <t>ERAA 2025 pre-CfE national estimate, Hydro, 2033 (Available on market)</t>
        </is>
      </c>
      <c r="F1551" t="inlineStr">
        <is>
          <t>ENTSO-E</t>
        </is>
      </c>
      <c r="G1551" t="inlineStr">
        <is>
          <t>Hydro</t>
        </is>
      </c>
      <c r="H1551" t="n">
        <v>14654</v>
      </c>
      <c r="I1551" t="inlineStr">
        <is>
          <t>MW</t>
        </is>
      </c>
      <c r="J1551" t="n">
        <v>14654</v>
      </c>
      <c r="L1551" t="inlineStr">
        <is>
          <t>TARGET</t>
        </is>
      </c>
      <c r="M1551" t="inlineStr">
        <is>
          <t>2033</t>
        </is>
      </c>
      <c r="N1551" t="inlineStr">
        <is>
          <t>SOURCED_YEAR</t>
        </is>
      </c>
      <c r="O1551" t="inlineStr">
        <is>
          <t>2026-10-12</t>
        </is>
      </c>
      <c r="P1551" t="inlineStr">
        <is>
          <t>2026-10-12</t>
        </is>
      </c>
      <c r="Q1551" t="inlineStr">
        <is>
          <t>ENTSO-E</t>
        </is>
      </c>
      <c r="R1551" t="inlineStr">
        <is>
          <t>ERAA 2025 dashboard raw data, GenerationCapacities.csv (ERAA 2025 pre-CfE)</t>
        </is>
      </c>
      <c r="S1551" t="inlineStr">
        <is>
          <t>https://www.entsoe.eu/eraa/2025/modelling-data</t>
        </is>
      </c>
      <c r="U1551" t="inlineStr">
        <is>
          <t>DERIVED</t>
        </is>
      </c>
      <c r="V1551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W1551" t="inlineStr">
        <is>
          <t>N</t>
        </is>
      </c>
      <c r="Y1551" t="inlineStr">
        <is>
          <t>Spain|Hydro|eraa 2025 pre cfe national estimate hydro 2033 available on market</t>
        </is>
      </c>
      <c r="Z1551" t="inlineStr">
        <is>
          <t>43130879462e</t>
        </is>
      </c>
      <c r="AA1551" t="inlineStr">
        <is>
          <t>EU_ERAA</t>
        </is>
      </c>
    </row>
    <row r="1552">
      <c r="A1552" t="inlineStr">
        <is>
          <t>Europe power</t>
        </is>
      </c>
      <c r="B1552" t="inlineStr">
        <is>
          <t>Europe</t>
        </is>
      </c>
      <c r="C1552" t="inlineStr">
        <is>
          <t>Spain</t>
        </is>
      </c>
      <c r="D1552" t="inlineStr">
        <is>
          <t>power_aggregate</t>
        </is>
      </c>
      <c r="E1552" t="inlineStr">
        <is>
          <t>ERAA 2025 pre-CfE national estimate, Hydro, 2035 (Available on market)</t>
        </is>
      </c>
      <c r="F1552" t="inlineStr">
        <is>
          <t>ENTSO-E</t>
        </is>
      </c>
      <c r="G1552" t="inlineStr">
        <is>
          <t>Hydro</t>
        </is>
      </c>
      <c r="H1552" t="n">
        <v>14654</v>
      </c>
      <c r="I1552" t="inlineStr">
        <is>
          <t>MW</t>
        </is>
      </c>
      <c r="J1552" t="n">
        <v>14654</v>
      </c>
      <c r="L1552" t="inlineStr">
        <is>
          <t>TARGET</t>
        </is>
      </c>
      <c r="M1552" t="inlineStr">
        <is>
          <t>2035</t>
        </is>
      </c>
      <c r="N1552" t="inlineStr">
        <is>
          <t>SOURCED_YEAR</t>
        </is>
      </c>
      <c r="O1552" t="inlineStr">
        <is>
          <t>2026-10-12</t>
        </is>
      </c>
      <c r="P1552" t="inlineStr">
        <is>
          <t>2026-10-12</t>
        </is>
      </c>
      <c r="Q1552" t="inlineStr">
        <is>
          <t>ENTSO-E</t>
        </is>
      </c>
      <c r="R1552" t="inlineStr">
        <is>
          <t>ERAA 2025 dashboard raw data, GenerationCapacities.csv (ERAA 2025 pre-CfE)</t>
        </is>
      </c>
      <c r="S1552" t="inlineStr">
        <is>
          <t>https://www.entsoe.eu/eraa/2025/modelling-data</t>
        </is>
      </c>
      <c r="U1552" t="inlineStr">
        <is>
          <t>DERIVED</t>
        </is>
      </c>
      <c r="V1552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W1552" t="inlineStr">
        <is>
          <t>N</t>
        </is>
      </c>
      <c r="Y1552" t="inlineStr">
        <is>
          <t>Spain|Hydro|eraa 2025 pre cfe national estimate hydro 2035 available on market</t>
        </is>
      </c>
      <c r="Z1552" t="inlineStr">
        <is>
          <t>29fa1a996638</t>
        </is>
      </c>
      <c r="AA1552" t="inlineStr">
        <is>
          <t>EU_ERAA</t>
        </is>
      </c>
    </row>
    <row r="1553">
      <c r="A1553" t="inlineStr">
        <is>
          <t>Europe power</t>
        </is>
      </c>
      <c r="B1553" t="inlineStr">
        <is>
          <t>Europe</t>
        </is>
      </c>
      <c r="C1553" t="inlineStr">
        <is>
          <t>Spain</t>
        </is>
      </c>
      <c r="D1553" t="inlineStr">
        <is>
          <t>power_aggregate</t>
        </is>
      </c>
      <c r="E1553" t="inlineStr">
        <is>
          <t>ERAA 2025 pre-CfE national estimate, Nuclear, 2028 (Available on market)</t>
        </is>
      </c>
      <c r="F1553" t="inlineStr">
        <is>
          <t>ENTSO-E</t>
        </is>
      </c>
      <c r="G1553" t="inlineStr">
        <is>
          <t>Nuclear</t>
        </is>
      </c>
      <c r="H1553" t="n">
        <v>6106</v>
      </c>
      <c r="I1553" t="inlineStr">
        <is>
          <t>MW</t>
        </is>
      </c>
      <c r="J1553" t="n">
        <v>6106</v>
      </c>
      <c r="L1553" t="inlineStr">
        <is>
          <t>TARGET</t>
        </is>
      </c>
      <c r="M1553" t="inlineStr">
        <is>
          <t>2028</t>
        </is>
      </c>
      <c r="N1553" t="inlineStr">
        <is>
          <t>SOURCED_YEAR</t>
        </is>
      </c>
      <c r="O1553" t="inlineStr">
        <is>
          <t>2026-10-12</t>
        </is>
      </c>
      <c r="P1553" t="inlineStr">
        <is>
          <t>2026-10-12</t>
        </is>
      </c>
      <c r="Q1553" t="inlineStr">
        <is>
          <t>ENTSO-E</t>
        </is>
      </c>
      <c r="R1553" t="inlineStr">
        <is>
          <t>ERAA 2025 dashboard raw data, GenerationCapacities.csv (ERAA 2025 pre-CfE)</t>
        </is>
      </c>
      <c r="S1553" t="inlineStr">
        <is>
          <t>https://www.entsoe.eu/eraa/2025/modelling-data</t>
        </is>
      </c>
      <c r="U1553" t="inlineStr">
        <is>
          <t>SOURCED</t>
        </is>
      </c>
      <c r="V1553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W1553" t="inlineStr">
        <is>
          <t>N</t>
        </is>
      </c>
      <c r="Y1553" t="inlineStr">
        <is>
          <t>Spain|Nuclear|eraa 2025 pre cfe national estimate nuclear 2028 available on market</t>
        </is>
      </c>
      <c r="Z1553" t="inlineStr">
        <is>
          <t>ad0ba6340f58</t>
        </is>
      </c>
      <c r="AA1553" t="inlineStr">
        <is>
          <t>EU_ERAA</t>
        </is>
      </c>
    </row>
    <row r="1554">
      <c r="A1554" t="inlineStr">
        <is>
          <t>Europe power</t>
        </is>
      </c>
      <c r="B1554" t="inlineStr">
        <is>
          <t>Europe</t>
        </is>
      </c>
      <c r="C1554" t="inlineStr">
        <is>
          <t>Spain</t>
        </is>
      </c>
      <c r="D1554" t="inlineStr">
        <is>
          <t>power_aggregate</t>
        </is>
      </c>
      <c r="E1554" t="inlineStr">
        <is>
          <t>ERAA 2025 pre-CfE national estimate, Nuclear, 2030 (Available on market)</t>
        </is>
      </c>
      <c r="F1554" t="inlineStr">
        <is>
          <t>ENTSO-E</t>
        </is>
      </c>
      <c r="G1554" t="inlineStr">
        <is>
          <t>Nuclear</t>
        </is>
      </c>
      <c r="H1554" t="n">
        <v>5100</v>
      </c>
      <c r="I1554" t="inlineStr">
        <is>
          <t>MW</t>
        </is>
      </c>
      <c r="J1554" t="n">
        <v>5100</v>
      </c>
      <c r="L1554" t="inlineStr">
        <is>
          <t>TARGET</t>
        </is>
      </c>
      <c r="M1554" t="inlineStr">
        <is>
          <t>2030</t>
        </is>
      </c>
      <c r="N1554" t="inlineStr">
        <is>
          <t>SOURCED_YEAR</t>
        </is>
      </c>
      <c r="O1554" t="inlineStr">
        <is>
          <t>2026-10-12</t>
        </is>
      </c>
      <c r="P1554" t="inlineStr">
        <is>
          <t>2026-10-12</t>
        </is>
      </c>
      <c r="Q1554" t="inlineStr">
        <is>
          <t>ENTSO-E</t>
        </is>
      </c>
      <c r="R1554" t="inlineStr">
        <is>
          <t>ERAA 2025 dashboard raw data, GenerationCapacities.csv (ERAA 2025 pre-CfE)</t>
        </is>
      </c>
      <c r="S1554" t="inlineStr">
        <is>
          <t>https://www.entsoe.eu/eraa/2025/modelling-data</t>
        </is>
      </c>
      <c r="U1554" t="inlineStr">
        <is>
          <t>SOURCED</t>
        </is>
      </c>
      <c r="V1554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W1554" t="inlineStr">
        <is>
          <t>N</t>
        </is>
      </c>
      <c r="Y1554" t="inlineStr">
        <is>
          <t>Spain|Nuclear|eraa 2025 pre cfe national estimate nuclear 2030 available on market</t>
        </is>
      </c>
      <c r="Z1554" t="inlineStr">
        <is>
          <t>f7f5c878f6b2</t>
        </is>
      </c>
      <c r="AA1554" t="inlineStr">
        <is>
          <t>EU_ERAA</t>
        </is>
      </c>
    </row>
    <row r="1555">
      <c r="A1555" t="inlineStr">
        <is>
          <t>Europe power</t>
        </is>
      </c>
      <c r="B1555" t="inlineStr">
        <is>
          <t>Europe</t>
        </is>
      </c>
      <c r="C1555" t="inlineStr">
        <is>
          <t>Spain</t>
        </is>
      </c>
      <c r="D1555" t="inlineStr">
        <is>
          <t>power_aggregate</t>
        </is>
      </c>
      <c r="E1555" t="inlineStr">
        <is>
          <t>ERAA 2025 pre-CfE national estimate, Nuclear, 2033 (Available on market)</t>
        </is>
      </c>
      <c r="F1555" t="inlineStr">
        <is>
          <t>ENTSO-E</t>
        </is>
      </c>
      <c r="G1555" t="inlineStr">
        <is>
          <t>Nuclear</t>
        </is>
      </c>
      <c r="H1555" t="n">
        <v>2049</v>
      </c>
      <c r="I1555" t="inlineStr">
        <is>
          <t>MW</t>
        </is>
      </c>
      <c r="J1555" t="n">
        <v>2049</v>
      </c>
      <c r="L1555" t="inlineStr">
        <is>
          <t>TARGET</t>
        </is>
      </c>
      <c r="M1555" t="inlineStr">
        <is>
          <t>2033</t>
        </is>
      </c>
      <c r="N1555" t="inlineStr">
        <is>
          <t>SOURCED_YEAR</t>
        </is>
      </c>
      <c r="O1555" t="inlineStr">
        <is>
          <t>2026-10-12</t>
        </is>
      </c>
      <c r="P1555" t="inlineStr">
        <is>
          <t>2026-10-12</t>
        </is>
      </c>
      <c r="Q1555" t="inlineStr">
        <is>
          <t>ENTSO-E</t>
        </is>
      </c>
      <c r="R1555" t="inlineStr">
        <is>
          <t>ERAA 2025 dashboard raw data, GenerationCapacities.csv (ERAA 2025 pre-CfE)</t>
        </is>
      </c>
      <c r="S1555" t="inlineStr">
        <is>
          <t>https://www.entsoe.eu/eraa/2025/modelling-data</t>
        </is>
      </c>
      <c r="U1555" t="inlineStr">
        <is>
          <t>SOURCED</t>
        </is>
      </c>
      <c r="V1555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W1555" t="inlineStr">
        <is>
          <t>N</t>
        </is>
      </c>
      <c r="Y1555" t="inlineStr">
        <is>
          <t>Spain|Nuclear|eraa 2025 pre cfe national estimate nuclear 2033 available on market</t>
        </is>
      </c>
      <c r="Z1555" t="inlineStr">
        <is>
          <t>5eee9c979828</t>
        </is>
      </c>
      <c r="AA1555" t="inlineStr">
        <is>
          <t>EU_ERAA</t>
        </is>
      </c>
    </row>
    <row r="1556">
      <c r="A1556" t="inlineStr">
        <is>
          <t>Europe power</t>
        </is>
      </c>
      <c r="B1556" t="inlineStr">
        <is>
          <t>Europe</t>
        </is>
      </c>
      <c r="C1556" t="inlineStr">
        <is>
          <t>Spain</t>
        </is>
      </c>
      <c r="D1556" t="inlineStr">
        <is>
          <t>power_aggregate</t>
        </is>
      </c>
      <c r="E1556" t="inlineStr">
        <is>
          <t>ERAA 2025 pre-CfE national estimate, Other, 2028 (Available on market)</t>
        </is>
      </c>
      <c r="F1556" t="inlineStr">
        <is>
          <t>ENTSO-E</t>
        </is>
      </c>
      <c r="G1556" t="inlineStr">
        <is>
          <t>Other</t>
        </is>
      </c>
      <c r="H1556" t="n">
        <v>6438</v>
      </c>
      <c r="I1556" t="inlineStr">
        <is>
          <t>MW</t>
        </is>
      </c>
      <c r="J1556" t="n">
        <v>6438</v>
      </c>
      <c r="L1556" t="inlineStr">
        <is>
          <t>TARGET</t>
        </is>
      </c>
      <c r="M1556" t="inlineStr">
        <is>
          <t>2028</t>
        </is>
      </c>
      <c r="N1556" t="inlineStr">
        <is>
          <t>SOURCED_YEAR</t>
        </is>
      </c>
      <c r="O1556" t="inlineStr">
        <is>
          <t>2026-10-12</t>
        </is>
      </c>
      <c r="P1556" t="inlineStr">
        <is>
          <t>2026-10-12</t>
        </is>
      </c>
      <c r="Q1556" t="inlineStr">
        <is>
          <t>ENTSO-E</t>
        </is>
      </c>
      <c r="R1556" t="inlineStr">
        <is>
          <t>ERAA 2025 dashboard raw data, GenerationCapacities.csv (ERAA 2025 pre-CfE)</t>
        </is>
      </c>
      <c r="S1556" t="inlineStr">
        <is>
          <t>https://www.entsoe.eu/eraa/2025/modelling-data</t>
        </is>
      </c>
      <c r="U1556" t="inlineStr">
        <is>
          <t>SOURCED</t>
        </is>
      </c>
      <c r="V1556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W1556" t="inlineStr">
        <is>
          <t>N</t>
        </is>
      </c>
      <c r="Y1556" t="inlineStr">
        <is>
          <t>Spain|Other|eraa 2025 pre cfe national estimate other 2028 available on market</t>
        </is>
      </c>
      <c r="Z1556" t="inlineStr">
        <is>
          <t>db91a9148b3b</t>
        </is>
      </c>
      <c r="AA1556" t="inlineStr">
        <is>
          <t>EU_ERAA</t>
        </is>
      </c>
    </row>
    <row r="1557">
      <c r="A1557" t="inlineStr">
        <is>
          <t>Europe power</t>
        </is>
      </c>
      <c r="B1557" t="inlineStr">
        <is>
          <t>Europe</t>
        </is>
      </c>
      <c r="C1557" t="inlineStr">
        <is>
          <t>Spain</t>
        </is>
      </c>
      <c r="D1557" t="inlineStr">
        <is>
          <t>power_aggregate</t>
        </is>
      </c>
      <c r="E1557" t="inlineStr">
        <is>
          <t>ERAA 2025 pre-CfE national estimate, Other, 2030 (Available on market)</t>
        </is>
      </c>
      <c r="F1557" t="inlineStr">
        <is>
          <t>ENTSO-E</t>
        </is>
      </c>
      <c r="G1557" t="inlineStr">
        <is>
          <t>Other</t>
        </is>
      </c>
      <c r="H1557" t="n">
        <v>11960</v>
      </c>
      <c r="I1557" t="inlineStr">
        <is>
          <t>MW</t>
        </is>
      </c>
      <c r="J1557" t="n">
        <v>11960</v>
      </c>
      <c r="L1557" t="inlineStr">
        <is>
          <t>TARGET</t>
        </is>
      </c>
      <c r="M1557" t="inlineStr">
        <is>
          <t>2030</t>
        </is>
      </c>
      <c r="N1557" t="inlineStr">
        <is>
          <t>SOURCED_YEAR</t>
        </is>
      </c>
      <c r="O1557" t="inlineStr">
        <is>
          <t>2026-10-12</t>
        </is>
      </c>
      <c r="P1557" t="inlineStr">
        <is>
          <t>2026-10-12</t>
        </is>
      </c>
      <c r="Q1557" t="inlineStr">
        <is>
          <t>ENTSO-E</t>
        </is>
      </c>
      <c r="R1557" t="inlineStr">
        <is>
          <t>ERAA 2025 dashboard raw data, GenerationCapacities.csv (ERAA 2025 pre-CfE)</t>
        </is>
      </c>
      <c r="S1557" t="inlineStr">
        <is>
          <t>https://www.entsoe.eu/eraa/2025/modelling-data</t>
        </is>
      </c>
      <c r="U1557" t="inlineStr">
        <is>
          <t>SOURCED</t>
        </is>
      </c>
      <c r="V1557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W1557" t="inlineStr">
        <is>
          <t>N</t>
        </is>
      </c>
      <c r="Y1557" t="inlineStr">
        <is>
          <t>Spain|Other|eraa 2025 pre cfe national estimate other 2030 available on market</t>
        </is>
      </c>
      <c r="Z1557" t="inlineStr">
        <is>
          <t>a9e9fb99afae</t>
        </is>
      </c>
      <c r="AA1557" t="inlineStr">
        <is>
          <t>EU_ERAA</t>
        </is>
      </c>
    </row>
    <row r="1558">
      <c r="A1558" t="inlineStr">
        <is>
          <t>Europe power</t>
        </is>
      </c>
      <c r="B1558" t="inlineStr">
        <is>
          <t>Europe</t>
        </is>
      </c>
      <c r="C1558" t="inlineStr">
        <is>
          <t>Spain</t>
        </is>
      </c>
      <c r="D1558" t="inlineStr">
        <is>
          <t>power_aggregate</t>
        </is>
      </c>
      <c r="E1558" t="inlineStr">
        <is>
          <t>ERAA 2025 pre-CfE national estimate, Other, 2033 (Available on market)</t>
        </is>
      </c>
      <c r="F1558" t="inlineStr">
        <is>
          <t>ENTSO-E</t>
        </is>
      </c>
      <c r="G1558" t="inlineStr">
        <is>
          <t>Other</t>
        </is>
      </c>
      <c r="H1558" t="n">
        <v>23014</v>
      </c>
      <c r="I1558" t="inlineStr">
        <is>
          <t>MW</t>
        </is>
      </c>
      <c r="J1558" t="n">
        <v>23014</v>
      </c>
      <c r="L1558" t="inlineStr">
        <is>
          <t>TARGET</t>
        </is>
      </c>
      <c r="M1558" t="inlineStr">
        <is>
          <t>2033</t>
        </is>
      </c>
      <c r="N1558" t="inlineStr">
        <is>
          <t>SOURCED_YEAR</t>
        </is>
      </c>
      <c r="O1558" t="inlineStr">
        <is>
          <t>2026-10-12</t>
        </is>
      </c>
      <c r="P1558" t="inlineStr">
        <is>
          <t>2026-10-12</t>
        </is>
      </c>
      <c r="Q1558" t="inlineStr">
        <is>
          <t>ENTSO-E</t>
        </is>
      </c>
      <c r="R1558" t="inlineStr">
        <is>
          <t>ERAA 2025 dashboard raw data, GenerationCapacities.csv (ERAA 2025 pre-CfE)</t>
        </is>
      </c>
      <c r="S1558" t="inlineStr">
        <is>
          <t>https://www.entsoe.eu/eraa/2025/modelling-data</t>
        </is>
      </c>
      <c r="U1558" t="inlineStr">
        <is>
          <t>SOURCED</t>
        </is>
      </c>
      <c r="V1558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W1558" t="inlineStr">
        <is>
          <t>N</t>
        </is>
      </c>
      <c r="Y1558" t="inlineStr">
        <is>
          <t>Spain|Other|eraa 2025 pre cfe national estimate other 2033 available on market</t>
        </is>
      </c>
      <c r="Z1558" t="inlineStr">
        <is>
          <t>2f3da7e70c8c</t>
        </is>
      </c>
      <c r="AA1558" t="inlineStr">
        <is>
          <t>EU_ERAA</t>
        </is>
      </c>
    </row>
    <row r="1559">
      <c r="A1559" t="inlineStr">
        <is>
          <t>Europe power</t>
        </is>
      </c>
      <c r="B1559" t="inlineStr">
        <is>
          <t>Europe</t>
        </is>
      </c>
      <c r="C1559" t="inlineStr">
        <is>
          <t>Spain</t>
        </is>
      </c>
      <c r="D1559" t="inlineStr">
        <is>
          <t>power_aggregate</t>
        </is>
      </c>
      <c r="E1559" t="inlineStr">
        <is>
          <t>ERAA 2025 pre-CfE national estimate, Other, 2035 (Available on market)</t>
        </is>
      </c>
      <c r="F1559" t="inlineStr">
        <is>
          <t>ENTSO-E</t>
        </is>
      </c>
      <c r="G1559" t="inlineStr">
        <is>
          <t>Other</t>
        </is>
      </c>
      <c r="H1559" t="n">
        <v>29200</v>
      </c>
      <c r="I1559" t="inlineStr">
        <is>
          <t>MW</t>
        </is>
      </c>
      <c r="J1559" t="n">
        <v>29200</v>
      </c>
      <c r="L1559" t="inlineStr">
        <is>
          <t>TARGET</t>
        </is>
      </c>
      <c r="M1559" t="inlineStr">
        <is>
          <t>2035</t>
        </is>
      </c>
      <c r="N1559" t="inlineStr">
        <is>
          <t>SOURCED_YEAR</t>
        </is>
      </c>
      <c r="O1559" t="inlineStr">
        <is>
          <t>2026-10-12</t>
        </is>
      </c>
      <c r="P1559" t="inlineStr">
        <is>
          <t>2026-10-12</t>
        </is>
      </c>
      <c r="Q1559" t="inlineStr">
        <is>
          <t>ENTSO-E</t>
        </is>
      </c>
      <c r="R1559" t="inlineStr">
        <is>
          <t>ERAA 2025 dashboard raw data, GenerationCapacities.csv (ERAA 2025 pre-CfE)</t>
        </is>
      </c>
      <c r="S1559" t="inlineStr">
        <is>
          <t>https://www.entsoe.eu/eraa/2025/modelling-data</t>
        </is>
      </c>
      <c r="U1559" t="inlineStr">
        <is>
          <t>SOURCED</t>
        </is>
      </c>
      <c r="V1559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W1559" t="inlineStr">
        <is>
          <t>N</t>
        </is>
      </c>
      <c r="Y1559" t="inlineStr">
        <is>
          <t>Spain|Other|eraa 2025 pre cfe national estimate other 2035 available on market</t>
        </is>
      </c>
      <c r="Z1559" t="inlineStr">
        <is>
          <t>69d7fae39f1a</t>
        </is>
      </c>
      <c r="AA1559" t="inlineStr">
        <is>
          <t>EU_ERAA</t>
        </is>
      </c>
    </row>
    <row r="1560">
      <c r="A1560" t="inlineStr">
        <is>
          <t>Europe power</t>
        </is>
      </c>
      <c r="B1560" t="inlineStr">
        <is>
          <t>Europe</t>
        </is>
      </c>
      <c r="C1560" t="inlineStr">
        <is>
          <t>Spain</t>
        </is>
      </c>
      <c r="D1560" t="inlineStr">
        <is>
          <t>power_aggregate</t>
        </is>
      </c>
      <c r="E1560" t="inlineStr">
        <is>
          <t>ERAA 2025 pre-CfE national estimate, PumpedStorage, 2028 (Available on market)</t>
        </is>
      </c>
      <c r="F1560" t="inlineStr">
        <is>
          <t>ENTSO-E</t>
        </is>
      </c>
      <c r="G1560" t="inlineStr">
        <is>
          <t>PumpedStorage</t>
        </is>
      </c>
      <c r="H1560" t="n">
        <v>6048</v>
      </c>
      <c r="I1560" t="inlineStr">
        <is>
          <t>MW</t>
        </is>
      </c>
      <c r="J1560" t="n">
        <v>6048</v>
      </c>
      <c r="L1560" t="inlineStr">
        <is>
          <t>TARGET</t>
        </is>
      </c>
      <c r="M1560" t="inlineStr">
        <is>
          <t>2028</t>
        </is>
      </c>
      <c r="N1560" t="inlineStr">
        <is>
          <t>SOURCED_YEAR</t>
        </is>
      </c>
      <c r="O1560" t="inlineStr">
        <is>
          <t>2026-10-12</t>
        </is>
      </c>
      <c r="P1560" t="inlineStr">
        <is>
          <t>2026-10-12</t>
        </is>
      </c>
      <c r="Q1560" t="inlineStr">
        <is>
          <t>ENTSO-E</t>
        </is>
      </c>
      <c r="R1560" t="inlineStr">
        <is>
          <t>ERAA 2025 dashboard raw data, GenerationCapacities.csv (ERAA 2025 pre-CfE)</t>
        </is>
      </c>
      <c r="S1560" t="inlineStr">
        <is>
          <t>https://www.entsoe.eu/eraa/2025/modelling-data</t>
        </is>
      </c>
      <c r="U1560" t="inlineStr">
        <is>
          <t>DERIVED</t>
        </is>
      </c>
      <c r="V1560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W1560" t="inlineStr">
        <is>
          <t>N</t>
        </is>
      </c>
      <c r="Y1560" t="inlineStr">
        <is>
          <t>Spain|PumpedStorage|eraa 2025 pre cfe national estimate pumpedstorage 2028 available on market</t>
        </is>
      </c>
      <c r="Z1560" t="inlineStr">
        <is>
          <t>438c76771946</t>
        </is>
      </c>
      <c r="AA1560" t="inlineStr">
        <is>
          <t>EU_ERAA</t>
        </is>
      </c>
    </row>
    <row r="1561">
      <c r="A1561" t="inlineStr">
        <is>
          <t>Europe power</t>
        </is>
      </c>
      <c r="B1561" t="inlineStr">
        <is>
          <t>Europe</t>
        </is>
      </c>
      <c r="C1561" t="inlineStr">
        <is>
          <t>Spain</t>
        </is>
      </c>
      <c r="D1561" t="inlineStr">
        <is>
          <t>power_aggregate</t>
        </is>
      </c>
      <c r="E1561" t="inlineStr">
        <is>
          <t>ERAA 2025 pre-CfE national estimate, PumpedStorage, 2030 (Available on market)</t>
        </is>
      </c>
      <c r="F1561" t="inlineStr">
        <is>
          <t>ENTSO-E</t>
        </is>
      </c>
      <c r="G1561" t="inlineStr">
        <is>
          <t>PumpedStorage</t>
        </is>
      </c>
      <c r="H1561" t="n">
        <v>9618</v>
      </c>
      <c r="I1561" t="inlineStr">
        <is>
          <t>MW</t>
        </is>
      </c>
      <c r="J1561" t="n">
        <v>9618</v>
      </c>
      <c r="L1561" t="inlineStr">
        <is>
          <t>TARGET</t>
        </is>
      </c>
      <c r="M1561" t="inlineStr">
        <is>
          <t>2030</t>
        </is>
      </c>
      <c r="N1561" t="inlineStr">
        <is>
          <t>SOURCED_YEAR</t>
        </is>
      </c>
      <c r="O1561" t="inlineStr">
        <is>
          <t>2026-10-12</t>
        </is>
      </c>
      <c r="P1561" t="inlineStr">
        <is>
          <t>2026-10-12</t>
        </is>
      </c>
      <c r="Q1561" t="inlineStr">
        <is>
          <t>ENTSO-E</t>
        </is>
      </c>
      <c r="R1561" t="inlineStr">
        <is>
          <t>ERAA 2025 dashboard raw data, GenerationCapacities.csv (ERAA 2025 pre-CfE)</t>
        </is>
      </c>
      <c r="S1561" t="inlineStr">
        <is>
          <t>https://www.entsoe.eu/eraa/2025/modelling-data</t>
        </is>
      </c>
      <c r="U1561" t="inlineStr">
        <is>
          <t>DERIVED</t>
        </is>
      </c>
      <c r="V1561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W1561" t="inlineStr">
        <is>
          <t>N</t>
        </is>
      </c>
      <c r="Y1561" t="inlineStr">
        <is>
          <t>Spain|PumpedStorage|eraa 2025 pre cfe national estimate pumpedstorage 2030 available on market</t>
        </is>
      </c>
      <c r="Z1561" t="inlineStr">
        <is>
          <t>40c55e73db88</t>
        </is>
      </c>
      <c r="AA1561" t="inlineStr">
        <is>
          <t>EU_ERAA</t>
        </is>
      </c>
    </row>
    <row r="1562">
      <c r="A1562" t="inlineStr">
        <is>
          <t>Europe power</t>
        </is>
      </c>
      <c r="B1562" t="inlineStr">
        <is>
          <t>Europe</t>
        </is>
      </c>
      <c r="C1562" t="inlineStr">
        <is>
          <t>Spain</t>
        </is>
      </c>
      <c r="D1562" t="inlineStr">
        <is>
          <t>power_aggregate</t>
        </is>
      </c>
      <c r="E1562" t="inlineStr">
        <is>
          <t>ERAA 2025 pre-CfE national estimate, PumpedStorage, 2033 (Available on market)</t>
        </is>
      </c>
      <c r="F1562" t="inlineStr">
        <is>
          <t>ENTSO-E</t>
        </is>
      </c>
      <c r="G1562" t="inlineStr">
        <is>
          <t>PumpedStorage</t>
        </is>
      </c>
      <c r="H1562" t="n">
        <v>10318</v>
      </c>
      <c r="I1562" t="inlineStr">
        <is>
          <t>MW</t>
        </is>
      </c>
      <c r="J1562" t="n">
        <v>10318</v>
      </c>
      <c r="L1562" t="inlineStr">
        <is>
          <t>TARGET</t>
        </is>
      </c>
      <c r="M1562" t="inlineStr">
        <is>
          <t>2033</t>
        </is>
      </c>
      <c r="N1562" t="inlineStr">
        <is>
          <t>SOURCED_YEAR</t>
        </is>
      </c>
      <c r="O1562" t="inlineStr">
        <is>
          <t>2026-10-12</t>
        </is>
      </c>
      <c r="P1562" t="inlineStr">
        <is>
          <t>2026-10-12</t>
        </is>
      </c>
      <c r="Q1562" t="inlineStr">
        <is>
          <t>ENTSO-E</t>
        </is>
      </c>
      <c r="R1562" t="inlineStr">
        <is>
          <t>ERAA 2025 dashboard raw data, GenerationCapacities.csv (ERAA 2025 pre-CfE)</t>
        </is>
      </c>
      <c r="S1562" t="inlineStr">
        <is>
          <t>https://www.entsoe.eu/eraa/2025/modelling-data</t>
        </is>
      </c>
      <c r="U1562" t="inlineStr">
        <is>
          <t>DERIVED</t>
        </is>
      </c>
      <c r="V1562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W1562" t="inlineStr">
        <is>
          <t>N</t>
        </is>
      </c>
      <c r="Y1562" t="inlineStr">
        <is>
          <t>Spain|PumpedStorage|eraa 2025 pre cfe national estimate pumpedstorage 2033 available on market</t>
        </is>
      </c>
      <c r="Z1562" t="inlineStr">
        <is>
          <t>ee8bce7379bb</t>
        </is>
      </c>
      <c r="AA1562" t="inlineStr">
        <is>
          <t>EU_ERAA</t>
        </is>
      </c>
    </row>
    <row r="1563">
      <c r="A1563" t="inlineStr">
        <is>
          <t>Europe power</t>
        </is>
      </c>
      <c r="B1563" t="inlineStr">
        <is>
          <t>Europe</t>
        </is>
      </c>
      <c r="C1563" t="inlineStr">
        <is>
          <t>Spain</t>
        </is>
      </c>
      <c r="D1563" t="inlineStr">
        <is>
          <t>power_aggregate</t>
        </is>
      </c>
      <c r="E1563" t="inlineStr">
        <is>
          <t>ERAA 2025 pre-CfE national estimate, PumpedStorage, 2035 (Available on market)</t>
        </is>
      </c>
      <c r="F1563" t="inlineStr">
        <is>
          <t>ENTSO-E</t>
        </is>
      </c>
      <c r="G1563" t="inlineStr">
        <is>
          <t>PumpedStorage</t>
        </is>
      </c>
      <c r="H1563" t="n">
        <v>10318</v>
      </c>
      <c r="I1563" t="inlineStr">
        <is>
          <t>MW</t>
        </is>
      </c>
      <c r="J1563" t="n">
        <v>10318</v>
      </c>
      <c r="L1563" t="inlineStr">
        <is>
          <t>TARGET</t>
        </is>
      </c>
      <c r="M1563" t="inlineStr">
        <is>
          <t>2035</t>
        </is>
      </c>
      <c r="N1563" t="inlineStr">
        <is>
          <t>SOURCED_YEAR</t>
        </is>
      </c>
      <c r="O1563" t="inlineStr">
        <is>
          <t>2026-10-12</t>
        </is>
      </c>
      <c r="P1563" t="inlineStr">
        <is>
          <t>2026-10-12</t>
        </is>
      </c>
      <c r="Q1563" t="inlineStr">
        <is>
          <t>ENTSO-E</t>
        </is>
      </c>
      <c r="R1563" t="inlineStr">
        <is>
          <t>ERAA 2025 dashboard raw data, GenerationCapacities.csv (ERAA 2025 pre-CfE)</t>
        </is>
      </c>
      <c r="S1563" t="inlineStr">
        <is>
          <t>https://www.entsoe.eu/eraa/2025/modelling-data</t>
        </is>
      </c>
      <c r="U1563" t="inlineStr">
        <is>
          <t>DERIVED</t>
        </is>
      </c>
      <c r="V1563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W1563" t="inlineStr">
        <is>
          <t>N</t>
        </is>
      </c>
      <c r="Y1563" t="inlineStr">
        <is>
          <t>Spain|PumpedStorage|eraa 2025 pre cfe national estimate pumpedstorage 2035 available on market</t>
        </is>
      </c>
      <c r="Z1563" t="inlineStr">
        <is>
          <t>73ed41c5b955</t>
        </is>
      </c>
      <c r="AA1563" t="inlineStr">
        <is>
          <t>EU_ERAA</t>
        </is>
      </c>
    </row>
    <row r="1564">
      <c r="A1564" t="inlineStr">
        <is>
          <t>Europe power</t>
        </is>
      </c>
      <c r="B1564" t="inlineStr">
        <is>
          <t>Europe</t>
        </is>
      </c>
      <c r="C1564" t="inlineStr">
        <is>
          <t>Spain</t>
        </is>
      </c>
      <c r="D1564" t="inlineStr">
        <is>
          <t>power_aggregate</t>
        </is>
      </c>
      <c r="E1564" t="inlineStr">
        <is>
          <t>ERAA 2025 pre-CfE national estimate, Solar, 2028 (Available on market)</t>
        </is>
      </c>
      <c r="F1564" t="inlineStr">
        <is>
          <t>ENTSO-E</t>
        </is>
      </c>
      <c r="G1564" t="inlineStr">
        <is>
          <t>Solar</t>
        </is>
      </c>
      <c r="H1564" t="n">
        <v>59606</v>
      </c>
      <c r="I1564" t="inlineStr">
        <is>
          <t>MW</t>
        </is>
      </c>
      <c r="J1564" t="n">
        <v>59606</v>
      </c>
      <c r="L1564" t="inlineStr">
        <is>
          <t>TARGET</t>
        </is>
      </c>
      <c r="M1564" t="inlineStr">
        <is>
          <t>2028</t>
        </is>
      </c>
      <c r="N1564" t="inlineStr">
        <is>
          <t>SOURCED_YEAR</t>
        </is>
      </c>
      <c r="O1564" t="inlineStr">
        <is>
          <t>2026-10-12</t>
        </is>
      </c>
      <c r="P1564" t="inlineStr">
        <is>
          <t>2026-10-12</t>
        </is>
      </c>
      <c r="Q1564" t="inlineStr">
        <is>
          <t>ENTSO-E</t>
        </is>
      </c>
      <c r="R1564" t="inlineStr">
        <is>
          <t>ERAA 2025 dashboard raw data, GenerationCapacities.csv (ERAA 2025 pre-CfE)</t>
        </is>
      </c>
      <c r="S1564" t="inlineStr">
        <is>
          <t>https://www.entsoe.eu/eraa/2025/modelling-data</t>
        </is>
      </c>
      <c r="U1564" t="inlineStr">
        <is>
          <t>DERIVED</t>
        </is>
      </c>
      <c r="V1564" t="inlineStr">
        <is>
          <t>ENTSO-E ERAA ERAA 2025 pre-CfE National Estimates, installed capacity in the target year (stock, not an addition); operational status 'Available on market'; technologies: Solar PV rooftop residential, Solar PV utility non-tracking, Solar PV utility tracking, Solar thermal with storage, Solar thermal without storage; cross-check / high case only, never add to project rows</t>
        </is>
      </c>
      <c r="W1564" t="inlineStr">
        <is>
          <t>N</t>
        </is>
      </c>
      <c r="Y1564" t="inlineStr">
        <is>
          <t>Spain|Solar|eraa 2025 pre cfe national estimate 2028 available on market</t>
        </is>
      </c>
      <c r="Z1564" t="inlineStr">
        <is>
          <t>645cb5dc8dc0</t>
        </is>
      </c>
      <c r="AA1564" t="inlineStr">
        <is>
          <t>EU_ERAA</t>
        </is>
      </c>
    </row>
    <row r="1565">
      <c r="A1565" t="inlineStr">
        <is>
          <t>Europe power</t>
        </is>
      </c>
      <c r="B1565" t="inlineStr">
        <is>
          <t>Europe</t>
        </is>
      </c>
      <c r="C1565" t="inlineStr">
        <is>
          <t>Spain</t>
        </is>
      </c>
      <c r="D1565" t="inlineStr">
        <is>
          <t>power_aggregate</t>
        </is>
      </c>
      <c r="E1565" t="inlineStr">
        <is>
          <t>ERAA 2025 pre-CfE national estimate, Solar, 2030 (Available on market)</t>
        </is>
      </c>
      <c r="F1565" t="inlineStr">
        <is>
          <t>ENTSO-E</t>
        </is>
      </c>
      <c r="G1565" t="inlineStr">
        <is>
          <t>Solar</t>
        </is>
      </c>
      <c r="H1565" t="n">
        <v>76935</v>
      </c>
      <c r="I1565" t="inlineStr">
        <is>
          <t>MW</t>
        </is>
      </c>
      <c r="J1565" t="n">
        <v>76935</v>
      </c>
      <c r="L1565" t="inlineStr">
        <is>
          <t>TARGET</t>
        </is>
      </c>
      <c r="M1565" t="inlineStr">
        <is>
          <t>2030</t>
        </is>
      </c>
      <c r="N1565" t="inlineStr">
        <is>
          <t>SOURCED_YEAR</t>
        </is>
      </c>
      <c r="O1565" t="inlineStr">
        <is>
          <t>2026-10-12</t>
        </is>
      </c>
      <c r="P1565" t="inlineStr">
        <is>
          <t>2026-10-12</t>
        </is>
      </c>
      <c r="Q1565" t="inlineStr">
        <is>
          <t>ENTSO-E</t>
        </is>
      </c>
      <c r="R1565" t="inlineStr">
        <is>
          <t>ERAA 2025 dashboard raw data, GenerationCapacities.csv (ERAA 2025 pre-CfE)</t>
        </is>
      </c>
      <c r="S1565" t="inlineStr">
        <is>
          <t>https://www.entsoe.eu/eraa/2025/modelling-data</t>
        </is>
      </c>
      <c r="U1565" t="inlineStr">
        <is>
          <t>DERIVED</t>
        </is>
      </c>
      <c r="V1565" t="inlineStr">
        <is>
          <t>ENTSO-E ERAA ERAA 2025 pre-CfE National Estimates, installed capacity in the target year (stock, not an addition); operational status 'Available on market'; technologies: Solar PV rooftop residential, Solar PV utility non-tracking, Solar PV utility tracking, Solar thermal with storage, Solar thermal without storage; cross-check / high case only, never add to project rows</t>
        </is>
      </c>
      <c r="W1565" t="inlineStr">
        <is>
          <t>N</t>
        </is>
      </c>
      <c r="Y1565" t="inlineStr">
        <is>
          <t>Spain|Solar|eraa 2025 pre cfe national estimate 2030 available on market</t>
        </is>
      </c>
      <c r="Z1565" t="inlineStr">
        <is>
          <t>59b1bb417fa5</t>
        </is>
      </c>
      <c r="AA1565" t="inlineStr">
        <is>
          <t>EU_ERAA</t>
        </is>
      </c>
    </row>
    <row r="1566">
      <c r="A1566" t="inlineStr">
        <is>
          <t>Europe power</t>
        </is>
      </c>
      <c r="B1566" t="inlineStr">
        <is>
          <t>Europe</t>
        </is>
      </c>
      <c r="C1566" t="inlineStr">
        <is>
          <t>Spain</t>
        </is>
      </c>
      <c r="D1566" t="inlineStr">
        <is>
          <t>power_aggregate</t>
        </is>
      </c>
      <c r="E1566" t="inlineStr">
        <is>
          <t>ERAA 2025 pre-CfE national estimate, Solar, 2033 (Available on market)</t>
        </is>
      </c>
      <c r="F1566" t="inlineStr">
        <is>
          <t>ENTSO-E</t>
        </is>
      </c>
      <c r="G1566" t="inlineStr">
        <is>
          <t>Solar</t>
        </is>
      </c>
      <c r="H1566" t="n">
        <v>100543</v>
      </c>
      <c r="I1566" t="inlineStr">
        <is>
          <t>MW</t>
        </is>
      </c>
      <c r="J1566" t="n">
        <v>100543</v>
      </c>
      <c r="L1566" t="inlineStr">
        <is>
          <t>TARGET</t>
        </is>
      </c>
      <c r="M1566" t="inlineStr">
        <is>
          <t>2033</t>
        </is>
      </c>
      <c r="N1566" t="inlineStr">
        <is>
          <t>SOURCED_YEAR</t>
        </is>
      </c>
      <c r="O1566" t="inlineStr">
        <is>
          <t>2026-10-12</t>
        </is>
      </c>
      <c r="P1566" t="inlineStr">
        <is>
          <t>2026-10-12</t>
        </is>
      </c>
      <c r="Q1566" t="inlineStr">
        <is>
          <t>ENTSO-E</t>
        </is>
      </c>
      <c r="R1566" t="inlineStr">
        <is>
          <t>ERAA 2025 dashboard raw data, GenerationCapacities.csv (ERAA 2025 pre-CfE)</t>
        </is>
      </c>
      <c r="S1566" t="inlineStr">
        <is>
          <t>https://www.entsoe.eu/eraa/2025/modelling-data</t>
        </is>
      </c>
      <c r="U1566" t="inlineStr">
        <is>
          <t>DERIVED</t>
        </is>
      </c>
      <c r="V1566" t="inlineStr">
        <is>
          <t>ENTSO-E ERAA ERAA 2025 pre-CfE National Estimates, installed capacity in the target year (stock, not an addition); operational status 'Available on market'; technologies: Solar PV rooftop residential, Solar PV utility non-tracking, Solar PV utility tracking, Solar thermal with storage, Solar thermal without storage; cross-check / high case only, never add to project rows</t>
        </is>
      </c>
      <c r="W1566" t="inlineStr">
        <is>
          <t>N</t>
        </is>
      </c>
      <c r="Y1566" t="inlineStr">
        <is>
          <t>Spain|Solar|eraa 2025 pre cfe national estimate 2033 available on market</t>
        </is>
      </c>
      <c r="Z1566" t="inlineStr">
        <is>
          <t>d2ff6a03b368</t>
        </is>
      </c>
      <c r="AA1566" t="inlineStr">
        <is>
          <t>EU_ERAA</t>
        </is>
      </c>
    </row>
    <row r="1567">
      <c r="A1567" t="inlineStr">
        <is>
          <t>Europe power</t>
        </is>
      </c>
      <c r="B1567" t="inlineStr">
        <is>
          <t>Europe</t>
        </is>
      </c>
      <c r="C1567" t="inlineStr">
        <is>
          <t>Spain</t>
        </is>
      </c>
      <c r="D1567" t="inlineStr">
        <is>
          <t>power_aggregate</t>
        </is>
      </c>
      <c r="E1567" t="inlineStr">
        <is>
          <t>ERAA 2025 pre-CfE national estimate, Solar, 2035 (Available on market)</t>
        </is>
      </c>
      <c r="F1567" t="inlineStr">
        <is>
          <t>ENTSO-E</t>
        </is>
      </c>
      <c r="G1567" t="inlineStr">
        <is>
          <t>Solar</t>
        </is>
      </c>
      <c r="H1567" t="n">
        <v>117370</v>
      </c>
      <c r="I1567" t="inlineStr">
        <is>
          <t>MW</t>
        </is>
      </c>
      <c r="J1567" t="n">
        <v>117370</v>
      </c>
      <c r="L1567" t="inlineStr">
        <is>
          <t>TARGET</t>
        </is>
      </c>
      <c r="M1567" t="inlineStr">
        <is>
          <t>2035</t>
        </is>
      </c>
      <c r="N1567" t="inlineStr">
        <is>
          <t>SOURCED_YEAR</t>
        </is>
      </c>
      <c r="O1567" t="inlineStr">
        <is>
          <t>2026-10-12</t>
        </is>
      </c>
      <c r="P1567" t="inlineStr">
        <is>
          <t>2026-10-12</t>
        </is>
      </c>
      <c r="Q1567" t="inlineStr">
        <is>
          <t>ENTSO-E</t>
        </is>
      </c>
      <c r="R1567" t="inlineStr">
        <is>
          <t>ERAA 2025 dashboard raw data, GenerationCapacities.csv (ERAA 2025 pre-CfE)</t>
        </is>
      </c>
      <c r="S1567" t="inlineStr">
        <is>
          <t>https://www.entsoe.eu/eraa/2025/modelling-data</t>
        </is>
      </c>
      <c r="U1567" t="inlineStr">
        <is>
          <t>DERIVED</t>
        </is>
      </c>
      <c r="V1567" t="inlineStr">
        <is>
          <t>ENTSO-E ERAA ERAA 2025 pre-CfE National Estimates, installed capacity in the target year (stock, not an addition); operational status 'Available on market'; technologies: Solar PV rooftop residential, Solar PV utility non-tracking, Solar PV utility tracking, Solar thermal with storage, Solar thermal without storage; cross-check / high case only, never add to project rows</t>
        </is>
      </c>
      <c r="W1567" t="inlineStr">
        <is>
          <t>N</t>
        </is>
      </c>
      <c r="Y1567" t="inlineStr">
        <is>
          <t>Spain|Solar|eraa 2025 pre cfe national estimate 2035 available on market</t>
        </is>
      </c>
      <c r="Z1567" t="inlineStr">
        <is>
          <t>b2e62298f80d</t>
        </is>
      </c>
      <c r="AA1567" t="inlineStr">
        <is>
          <t>EU_ERAA</t>
        </is>
      </c>
    </row>
    <row r="1568">
      <c r="A1568" t="inlineStr">
        <is>
          <t>Europe power</t>
        </is>
      </c>
      <c r="B1568" t="inlineStr">
        <is>
          <t>Europe</t>
        </is>
      </c>
      <c r="C1568" t="inlineStr">
        <is>
          <t>Spain</t>
        </is>
      </c>
      <c r="D1568" t="inlineStr">
        <is>
          <t>power_aggregate</t>
        </is>
      </c>
      <c r="E1568" t="inlineStr">
        <is>
          <t>ERAA 2025 pre-CfE national estimate, Storage, 2028 (Available on market)</t>
        </is>
      </c>
      <c r="F1568" t="inlineStr">
        <is>
          <t>ENTSO-E</t>
        </is>
      </c>
      <c r="G1568" t="inlineStr">
        <is>
          <t>Storage</t>
        </is>
      </c>
      <c r="H1568" t="n">
        <v>3286</v>
      </c>
      <c r="I1568" t="inlineStr">
        <is>
          <t>MW</t>
        </is>
      </c>
      <c r="J1568" t="n">
        <v>3286</v>
      </c>
      <c r="L1568" t="inlineStr">
        <is>
          <t>TARGET</t>
        </is>
      </c>
      <c r="M1568" t="inlineStr">
        <is>
          <t>2028</t>
        </is>
      </c>
      <c r="N1568" t="inlineStr">
        <is>
          <t>SOURCED_YEAR</t>
        </is>
      </c>
      <c r="O1568" t="inlineStr">
        <is>
          <t>2026-10-12</t>
        </is>
      </c>
      <c r="P1568" t="inlineStr">
        <is>
          <t>2026-10-12</t>
        </is>
      </c>
      <c r="Q1568" t="inlineStr">
        <is>
          <t>ENTSO-E</t>
        </is>
      </c>
      <c r="R1568" t="inlineStr">
        <is>
          <t>ERAA 2025 dashboard raw data, GenerationCapacities.csv (ERAA 2025 pre-CfE)</t>
        </is>
      </c>
      <c r="S1568" t="inlineStr">
        <is>
          <t>https://www.entsoe.eu/eraa/2025/modelling-data</t>
        </is>
      </c>
      <c r="U1568" t="inlineStr">
        <is>
          <t>DERIVED</t>
        </is>
      </c>
      <c r="V1568" t="inlineStr">
        <is>
          <t>ENTSO-E ERAA ERAA 2025 pre-CfE National Estimates, installed capacity in the target year (stock, not an addition); operational status 'Available on market'; technologies: Battery residential, Battery utility scale; cross-check / high case only, never add to project rows</t>
        </is>
      </c>
      <c r="W1568" t="inlineStr">
        <is>
          <t>N</t>
        </is>
      </c>
      <c r="Y1568" t="inlineStr">
        <is>
          <t>Spain|Storage|eraa 2025 pre cfe national estimate 2028 available on market</t>
        </is>
      </c>
      <c r="Z1568" t="inlineStr">
        <is>
          <t>09ae74f703c1</t>
        </is>
      </c>
      <c r="AA1568" t="inlineStr">
        <is>
          <t>EU_ERAA</t>
        </is>
      </c>
    </row>
    <row r="1569">
      <c r="A1569" t="inlineStr">
        <is>
          <t>Europe power</t>
        </is>
      </c>
      <c r="B1569" t="inlineStr">
        <is>
          <t>Europe</t>
        </is>
      </c>
      <c r="C1569" t="inlineStr">
        <is>
          <t>Spain</t>
        </is>
      </c>
      <c r="D1569" t="inlineStr">
        <is>
          <t>power_aggregate</t>
        </is>
      </c>
      <c r="E1569" t="inlineStr">
        <is>
          <t>ERAA 2025 pre-CfE national estimate, Storage, 2030 (Available on market)</t>
        </is>
      </c>
      <c r="F1569" t="inlineStr">
        <is>
          <t>ENTSO-E</t>
        </is>
      </c>
      <c r="G1569" t="inlineStr">
        <is>
          <t>Storage</t>
        </is>
      </c>
      <c r="H1569" t="n">
        <v>7675</v>
      </c>
      <c r="I1569" t="inlineStr">
        <is>
          <t>MW</t>
        </is>
      </c>
      <c r="J1569" t="n">
        <v>7675</v>
      </c>
      <c r="L1569" t="inlineStr">
        <is>
          <t>TARGET</t>
        </is>
      </c>
      <c r="M1569" t="inlineStr">
        <is>
          <t>2030</t>
        </is>
      </c>
      <c r="N1569" t="inlineStr">
        <is>
          <t>SOURCED_YEAR</t>
        </is>
      </c>
      <c r="O1569" t="inlineStr">
        <is>
          <t>2026-10-12</t>
        </is>
      </c>
      <c r="P1569" t="inlineStr">
        <is>
          <t>2026-10-12</t>
        </is>
      </c>
      <c r="Q1569" t="inlineStr">
        <is>
          <t>ENTSO-E</t>
        </is>
      </c>
      <c r="R1569" t="inlineStr">
        <is>
          <t>ERAA 2025 dashboard raw data, GenerationCapacities.csv (ERAA 2025 pre-CfE)</t>
        </is>
      </c>
      <c r="S1569" t="inlineStr">
        <is>
          <t>https://www.entsoe.eu/eraa/2025/modelling-data</t>
        </is>
      </c>
      <c r="U1569" t="inlineStr">
        <is>
          <t>DERIVED</t>
        </is>
      </c>
      <c r="V1569" t="inlineStr">
        <is>
          <t>ENTSO-E ERAA ERAA 2025 pre-CfE National Estimates, installed capacity in the target year (stock, not an addition); operational status 'Available on market'; technologies: Battery residential, Battery utility scale; cross-check / high case only, never add to project rows</t>
        </is>
      </c>
      <c r="W1569" t="inlineStr">
        <is>
          <t>N</t>
        </is>
      </c>
      <c r="Y1569" t="inlineStr">
        <is>
          <t>Spain|Storage|eraa 2025 pre cfe national estimate 2030 available on market</t>
        </is>
      </c>
      <c r="Z1569" t="inlineStr">
        <is>
          <t>0dd0faf3832d</t>
        </is>
      </c>
      <c r="AA1569" t="inlineStr">
        <is>
          <t>EU_ERAA</t>
        </is>
      </c>
    </row>
    <row r="1570">
      <c r="A1570" t="inlineStr">
        <is>
          <t>Europe power</t>
        </is>
      </c>
      <c r="B1570" t="inlineStr">
        <is>
          <t>Europe</t>
        </is>
      </c>
      <c r="C1570" t="inlineStr">
        <is>
          <t>Spain</t>
        </is>
      </c>
      <c r="D1570" t="inlineStr">
        <is>
          <t>power_aggregate</t>
        </is>
      </c>
      <c r="E1570" t="inlineStr">
        <is>
          <t>ERAA 2025 pre-CfE national estimate, Storage, 2033 (Available on market)</t>
        </is>
      </c>
      <c r="F1570" t="inlineStr">
        <is>
          <t>ENTSO-E</t>
        </is>
      </c>
      <c r="G1570" t="inlineStr">
        <is>
          <t>Storage</t>
        </is>
      </c>
      <c r="H1570" t="n">
        <v>13382</v>
      </c>
      <c r="I1570" t="inlineStr">
        <is>
          <t>MW</t>
        </is>
      </c>
      <c r="J1570" t="n">
        <v>13382</v>
      </c>
      <c r="L1570" t="inlineStr">
        <is>
          <t>TARGET</t>
        </is>
      </c>
      <c r="M1570" t="inlineStr">
        <is>
          <t>2033</t>
        </is>
      </c>
      <c r="N1570" t="inlineStr">
        <is>
          <t>SOURCED_YEAR</t>
        </is>
      </c>
      <c r="O1570" t="inlineStr">
        <is>
          <t>2026-10-12</t>
        </is>
      </c>
      <c r="P1570" t="inlineStr">
        <is>
          <t>2026-10-12</t>
        </is>
      </c>
      <c r="Q1570" t="inlineStr">
        <is>
          <t>ENTSO-E</t>
        </is>
      </c>
      <c r="R1570" t="inlineStr">
        <is>
          <t>ERAA 2025 dashboard raw data, GenerationCapacities.csv (ERAA 2025 pre-CfE)</t>
        </is>
      </c>
      <c r="S1570" t="inlineStr">
        <is>
          <t>https://www.entsoe.eu/eraa/2025/modelling-data</t>
        </is>
      </c>
      <c r="U1570" t="inlineStr">
        <is>
          <t>DERIVED</t>
        </is>
      </c>
      <c r="V1570" t="inlineStr">
        <is>
          <t>ENTSO-E ERAA ERAA 2025 pre-CfE National Estimates, installed capacity in the target year (stock, not an addition); operational status 'Available on market'; technologies: Battery residential, Battery utility scale; cross-check / high case only, never add to project rows</t>
        </is>
      </c>
      <c r="W1570" t="inlineStr">
        <is>
          <t>N</t>
        </is>
      </c>
      <c r="Y1570" t="inlineStr">
        <is>
          <t>Spain|Storage|eraa 2025 pre cfe national estimate 2033 available on market</t>
        </is>
      </c>
      <c r="Z1570" t="inlineStr">
        <is>
          <t>d16bc0cf3317</t>
        </is>
      </c>
      <c r="AA1570" t="inlineStr">
        <is>
          <t>EU_ERAA</t>
        </is>
      </c>
    </row>
    <row r="1571">
      <c r="A1571" t="inlineStr">
        <is>
          <t>Europe power</t>
        </is>
      </c>
      <c r="B1571" t="inlineStr">
        <is>
          <t>Europe</t>
        </is>
      </c>
      <c r="C1571" t="inlineStr">
        <is>
          <t>Spain</t>
        </is>
      </c>
      <c r="D1571" t="inlineStr">
        <is>
          <t>power_aggregate</t>
        </is>
      </c>
      <c r="E1571" t="inlineStr">
        <is>
          <t>ERAA 2025 pre-CfE national estimate, Storage, 2035 (Available on market)</t>
        </is>
      </c>
      <c r="F1571" t="inlineStr">
        <is>
          <t>ENTSO-E</t>
        </is>
      </c>
      <c r="G1571" t="inlineStr">
        <is>
          <t>Storage</t>
        </is>
      </c>
      <c r="H1571" t="n">
        <v>17187</v>
      </c>
      <c r="I1571" t="inlineStr">
        <is>
          <t>MW</t>
        </is>
      </c>
      <c r="J1571" t="n">
        <v>17187</v>
      </c>
      <c r="L1571" t="inlineStr">
        <is>
          <t>TARGET</t>
        </is>
      </c>
      <c r="M1571" t="inlineStr">
        <is>
          <t>2035</t>
        </is>
      </c>
      <c r="N1571" t="inlineStr">
        <is>
          <t>SOURCED_YEAR</t>
        </is>
      </c>
      <c r="O1571" t="inlineStr">
        <is>
          <t>2026-10-12</t>
        </is>
      </c>
      <c r="P1571" t="inlineStr">
        <is>
          <t>2026-10-12</t>
        </is>
      </c>
      <c r="Q1571" t="inlineStr">
        <is>
          <t>ENTSO-E</t>
        </is>
      </c>
      <c r="R1571" t="inlineStr">
        <is>
          <t>ERAA 2025 dashboard raw data, GenerationCapacities.csv (ERAA 2025 pre-CfE)</t>
        </is>
      </c>
      <c r="S1571" t="inlineStr">
        <is>
          <t>https://www.entsoe.eu/eraa/2025/modelling-data</t>
        </is>
      </c>
      <c r="U1571" t="inlineStr">
        <is>
          <t>DERIVED</t>
        </is>
      </c>
      <c r="V1571" t="inlineStr">
        <is>
          <t>ENTSO-E ERAA ERAA 2025 pre-CfE National Estimates, installed capacity in the target year (stock, not an addition); operational status 'Available on market'; technologies: Battery residential, Battery utility scale; cross-check / high case only, never add to project rows</t>
        </is>
      </c>
      <c r="W1571" t="inlineStr">
        <is>
          <t>N</t>
        </is>
      </c>
      <c r="Y1571" t="inlineStr">
        <is>
          <t>Spain|Storage|eraa 2025 pre cfe national estimate 2035 available on market</t>
        </is>
      </c>
      <c r="Z1571" t="inlineStr">
        <is>
          <t>83ae5ceccf1c</t>
        </is>
      </c>
      <c r="AA1571" t="inlineStr">
        <is>
          <t>EU_ERAA</t>
        </is>
      </c>
    </row>
    <row r="1572">
      <c r="A1572" t="inlineStr">
        <is>
          <t>Europe power</t>
        </is>
      </c>
      <c r="B1572" t="inlineStr">
        <is>
          <t>Europe</t>
        </is>
      </c>
      <c r="C1572" t="inlineStr">
        <is>
          <t>Spain</t>
        </is>
      </c>
      <c r="D1572" t="inlineStr">
        <is>
          <t>power_aggregate</t>
        </is>
      </c>
      <c r="E1572" t="inlineStr">
        <is>
          <t>ERAA 2025 pre-CfE national estimate, Wind_Offshore, 2028 (Available on market)</t>
        </is>
      </c>
      <c r="F1572" t="inlineStr">
        <is>
          <t>ENTSO-E</t>
        </is>
      </c>
      <c r="G1572" t="inlineStr">
        <is>
          <t>Wind_Offshore</t>
        </is>
      </c>
      <c r="H1572" t="n">
        <v>100</v>
      </c>
      <c r="I1572" t="inlineStr">
        <is>
          <t>MW</t>
        </is>
      </c>
      <c r="J1572" t="n">
        <v>100</v>
      </c>
      <c r="L1572" t="inlineStr">
        <is>
          <t>TARGET</t>
        </is>
      </c>
      <c r="M1572" t="inlineStr">
        <is>
          <t>2028</t>
        </is>
      </c>
      <c r="N1572" t="inlineStr">
        <is>
          <t>SOURCED_YEAR</t>
        </is>
      </c>
      <c r="O1572" t="inlineStr">
        <is>
          <t>2026-10-12</t>
        </is>
      </c>
      <c r="P1572" t="inlineStr">
        <is>
          <t>2026-10-12</t>
        </is>
      </c>
      <c r="Q1572" t="inlineStr">
        <is>
          <t>ENTSO-E</t>
        </is>
      </c>
      <c r="R1572" t="inlineStr">
        <is>
          <t>ERAA 2025 dashboard raw data, GenerationCapacities.csv (ERAA 2025 pre-CfE)</t>
        </is>
      </c>
      <c r="S1572" t="inlineStr">
        <is>
          <t>https://www.entsoe.eu/eraa/2025/modelling-data</t>
        </is>
      </c>
      <c r="U1572" t="inlineStr">
        <is>
          <t>SOURCED</t>
        </is>
      </c>
      <c r="V1572" t="inlineStr">
        <is>
          <t>ENTSO-E ERAA ERAA 2025 pre-CfE National Estimates, installed capacity in the target year (stock, not an addition); operational status 'Available on market'; technologies: Wind offshore floating; cross-check / high case only, never add to project rows</t>
        </is>
      </c>
      <c r="W1572" t="inlineStr">
        <is>
          <t>N</t>
        </is>
      </c>
      <c r="Y1572" t="inlineStr">
        <is>
          <t>Spain|Wind_Offshore|eraa 2025 pre cfe national estimate 2028 available on market</t>
        </is>
      </c>
      <c r="Z1572" t="inlineStr">
        <is>
          <t>53b1390f5448</t>
        </is>
      </c>
      <c r="AA1572" t="inlineStr">
        <is>
          <t>EU_ERAA</t>
        </is>
      </c>
    </row>
    <row r="1573">
      <c r="A1573" t="inlineStr">
        <is>
          <t>Europe power</t>
        </is>
      </c>
      <c r="B1573" t="inlineStr">
        <is>
          <t>Europe</t>
        </is>
      </c>
      <c r="C1573" t="inlineStr">
        <is>
          <t>Spain</t>
        </is>
      </c>
      <c r="D1573" t="inlineStr">
        <is>
          <t>power_aggregate</t>
        </is>
      </c>
      <c r="E1573" t="inlineStr">
        <is>
          <t>ERAA 2025 pre-CfE national estimate, Wind_Offshore, 2030 (Available on market)</t>
        </is>
      </c>
      <c r="F1573" t="inlineStr">
        <is>
          <t>ENTSO-E</t>
        </is>
      </c>
      <c r="G1573" t="inlineStr">
        <is>
          <t>Wind_Offshore</t>
        </is>
      </c>
      <c r="H1573" t="n">
        <v>2800</v>
      </c>
      <c r="I1573" t="inlineStr">
        <is>
          <t>MW</t>
        </is>
      </c>
      <c r="J1573" t="n">
        <v>2800</v>
      </c>
      <c r="L1573" t="inlineStr">
        <is>
          <t>TARGET</t>
        </is>
      </c>
      <c r="M1573" t="inlineStr">
        <is>
          <t>2030</t>
        </is>
      </c>
      <c r="N1573" t="inlineStr">
        <is>
          <t>SOURCED_YEAR</t>
        </is>
      </c>
      <c r="O1573" t="inlineStr">
        <is>
          <t>2026-10-12</t>
        </is>
      </c>
      <c r="P1573" t="inlineStr">
        <is>
          <t>2026-10-12</t>
        </is>
      </c>
      <c r="Q1573" t="inlineStr">
        <is>
          <t>ENTSO-E</t>
        </is>
      </c>
      <c r="R1573" t="inlineStr">
        <is>
          <t>ERAA 2025 dashboard raw data, GenerationCapacities.csv (ERAA 2025 pre-CfE)</t>
        </is>
      </c>
      <c r="S1573" t="inlineStr">
        <is>
          <t>https://www.entsoe.eu/eraa/2025/modelling-data</t>
        </is>
      </c>
      <c r="U1573" t="inlineStr">
        <is>
          <t>DERIVED</t>
        </is>
      </c>
      <c r="V1573" t="inlineStr">
        <is>
          <t>ENTSO-E ERAA ERAA 2025 pre-CfE National Estimates, installed capacity in the target year (stock, not an addition); operational status 'Available on market'; technologies: Wind offshore floating; cross-check / high case only, never add to project rows</t>
        </is>
      </c>
      <c r="W1573" t="inlineStr">
        <is>
          <t>N</t>
        </is>
      </c>
      <c r="Y1573" t="inlineStr">
        <is>
          <t>Spain|Wind_Offshore|eraa 2025 pre cfe national estimate 2030 available on market</t>
        </is>
      </c>
      <c r="Z1573" t="inlineStr">
        <is>
          <t>dbe97af23918</t>
        </is>
      </c>
      <c r="AA1573" t="inlineStr">
        <is>
          <t>EU_ERAA</t>
        </is>
      </c>
    </row>
    <row r="1574">
      <c r="A1574" t="inlineStr">
        <is>
          <t>Europe power</t>
        </is>
      </c>
      <c r="B1574" t="inlineStr">
        <is>
          <t>Europe</t>
        </is>
      </c>
      <c r="C1574" t="inlineStr">
        <is>
          <t>Spain</t>
        </is>
      </c>
      <c r="D1574" t="inlineStr">
        <is>
          <t>power_aggregate</t>
        </is>
      </c>
      <c r="E1574" t="inlineStr">
        <is>
          <t>ERAA 2025 pre-CfE national estimate, Wind_Offshore, 2033 (Available on market)</t>
        </is>
      </c>
      <c r="F1574" t="inlineStr">
        <is>
          <t>ENTSO-E</t>
        </is>
      </c>
      <c r="G1574" t="inlineStr">
        <is>
          <t>Wind_Offshore</t>
        </is>
      </c>
      <c r="H1574" t="n">
        <v>2800</v>
      </c>
      <c r="I1574" t="inlineStr">
        <is>
          <t>MW</t>
        </is>
      </c>
      <c r="J1574" t="n">
        <v>2800</v>
      </c>
      <c r="L1574" t="inlineStr">
        <is>
          <t>TARGET</t>
        </is>
      </c>
      <c r="M1574" t="inlineStr">
        <is>
          <t>2033</t>
        </is>
      </c>
      <c r="N1574" t="inlineStr">
        <is>
          <t>SOURCED_YEAR</t>
        </is>
      </c>
      <c r="O1574" t="inlineStr">
        <is>
          <t>2026-10-12</t>
        </is>
      </c>
      <c r="P1574" t="inlineStr">
        <is>
          <t>2026-10-12</t>
        </is>
      </c>
      <c r="Q1574" t="inlineStr">
        <is>
          <t>ENTSO-E</t>
        </is>
      </c>
      <c r="R1574" t="inlineStr">
        <is>
          <t>ERAA 2025 dashboard raw data, GenerationCapacities.csv (ERAA 2025 pre-CfE)</t>
        </is>
      </c>
      <c r="S1574" t="inlineStr">
        <is>
          <t>https://www.entsoe.eu/eraa/2025/modelling-data</t>
        </is>
      </c>
      <c r="U1574" t="inlineStr">
        <is>
          <t>DERIVED</t>
        </is>
      </c>
      <c r="V1574" t="inlineStr">
        <is>
          <t>ENTSO-E ERAA ERAA 2025 pre-CfE National Estimates, installed capacity in the target year (stock, not an addition); operational status 'Available on market'; technologies: Wind offshore floating; cross-check / high case only, never add to project rows</t>
        </is>
      </c>
      <c r="W1574" t="inlineStr">
        <is>
          <t>N</t>
        </is>
      </c>
      <c r="Y1574" t="inlineStr">
        <is>
          <t>Spain|Wind_Offshore|eraa 2025 pre cfe national estimate 2033 available on market</t>
        </is>
      </c>
      <c r="Z1574" t="inlineStr">
        <is>
          <t>899c4e979f33</t>
        </is>
      </c>
      <c r="AA1574" t="inlineStr">
        <is>
          <t>EU_ERAA</t>
        </is>
      </c>
    </row>
    <row r="1575">
      <c r="A1575" t="inlineStr">
        <is>
          <t>Europe power</t>
        </is>
      </c>
      <c r="B1575" t="inlineStr">
        <is>
          <t>Europe</t>
        </is>
      </c>
      <c r="C1575" t="inlineStr">
        <is>
          <t>Spain</t>
        </is>
      </c>
      <c r="D1575" t="inlineStr">
        <is>
          <t>power_aggregate</t>
        </is>
      </c>
      <c r="E1575" t="inlineStr">
        <is>
          <t>ERAA 2025 pre-CfE national estimate, Wind_Offshore, 2035 (Available on market)</t>
        </is>
      </c>
      <c r="F1575" t="inlineStr">
        <is>
          <t>ENTSO-E</t>
        </is>
      </c>
      <c r="G1575" t="inlineStr">
        <is>
          <t>Wind_Offshore</t>
        </is>
      </c>
      <c r="H1575" t="n">
        <v>2800</v>
      </c>
      <c r="I1575" t="inlineStr">
        <is>
          <t>MW</t>
        </is>
      </c>
      <c r="J1575" t="n">
        <v>2800</v>
      </c>
      <c r="L1575" t="inlineStr">
        <is>
          <t>TARGET</t>
        </is>
      </c>
      <c r="M1575" t="inlineStr">
        <is>
          <t>2035</t>
        </is>
      </c>
      <c r="N1575" t="inlineStr">
        <is>
          <t>SOURCED_YEAR</t>
        </is>
      </c>
      <c r="O1575" t="inlineStr">
        <is>
          <t>2026-10-12</t>
        </is>
      </c>
      <c r="P1575" t="inlineStr">
        <is>
          <t>2026-10-12</t>
        </is>
      </c>
      <c r="Q1575" t="inlineStr">
        <is>
          <t>ENTSO-E</t>
        </is>
      </c>
      <c r="R1575" t="inlineStr">
        <is>
          <t>ERAA 2025 dashboard raw data, GenerationCapacities.csv (ERAA 2025 pre-CfE)</t>
        </is>
      </c>
      <c r="S1575" t="inlineStr">
        <is>
          <t>https://www.entsoe.eu/eraa/2025/modelling-data</t>
        </is>
      </c>
      <c r="U1575" t="inlineStr">
        <is>
          <t>DERIVED</t>
        </is>
      </c>
      <c r="V1575" t="inlineStr">
        <is>
          <t>ENTSO-E ERAA ERAA 2025 pre-CfE National Estimates, installed capacity in the target year (stock, not an addition); operational status 'Available on market'; technologies: Wind offshore floating; cross-check / high case only, never add to project rows</t>
        </is>
      </c>
      <c r="W1575" t="inlineStr">
        <is>
          <t>N</t>
        </is>
      </c>
      <c r="Y1575" t="inlineStr">
        <is>
          <t>Spain|Wind_Offshore|eraa 2025 pre cfe national estimate 2035 available on market</t>
        </is>
      </c>
      <c r="Z1575" t="inlineStr">
        <is>
          <t>84423293d9da</t>
        </is>
      </c>
      <c r="AA1575" t="inlineStr">
        <is>
          <t>EU_ERAA</t>
        </is>
      </c>
    </row>
    <row r="1576">
      <c r="A1576" t="inlineStr">
        <is>
          <t>Europe power</t>
        </is>
      </c>
      <c r="B1576" t="inlineStr">
        <is>
          <t>Europe</t>
        </is>
      </c>
      <c r="C1576" t="inlineStr">
        <is>
          <t>Spain</t>
        </is>
      </c>
      <c r="D1576" t="inlineStr">
        <is>
          <t>power_aggregate</t>
        </is>
      </c>
      <c r="E1576" t="inlineStr">
        <is>
          <t>ERAA 2025 pre-CfE national estimate, Wind_Onshore, 2028 (Available on market)</t>
        </is>
      </c>
      <c r="F1576" t="inlineStr">
        <is>
          <t>ENTSO-E</t>
        </is>
      </c>
      <c r="G1576" t="inlineStr">
        <is>
          <t>Wind_Onshore</t>
        </is>
      </c>
      <c r="H1576" t="n">
        <v>46611</v>
      </c>
      <c r="I1576" t="inlineStr">
        <is>
          <t>MW</t>
        </is>
      </c>
      <c r="J1576" t="n">
        <v>46611</v>
      </c>
      <c r="L1576" t="inlineStr">
        <is>
          <t>TARGET</t>
        </is>
      </c>
      <c r="M1576" t="inlineStr">
        <is>
          <t>2028</t>
        </is>
      </c>
      <c r="N1576" t="inlineStr">
        <is>
          <t>SOURCED_YEAR</t>
        </is>
      </c>
      <c r="O1576" t="inlineStr">
        <is>
          <t>2026-10-12</t>
        </is>
      </c>
      <c r="P1576" t="inlineStr">
        <is>
          <t>2026-10-12</t>
        </is>
      </c>
      <c r="Q1576" t="inlineStr">
        <is>
          <t>ENTSO-E</t>
        </is>
      </c>
      <c r="R1576" t="inlineStr">
        <is>
          <t>ERAA 2025 dashboard raw data, GenerationCapacities.csv (ERAA 2025 pre-CfE)</t>
        </is>
      </c>
      <c r="S1576" t="inlineStr">
        <is>
          <t>https://www.entsoe.eu/eraa/2025/modelling-data</t>
        </is>
      </c>
      <c r="U1576" t="inlineStr">
        <is>
          <t>SOURCED</t>
        </is>
      </c>
      <c r="V1576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576" t="inlineStr">
        <is>
          <t>N</t>
        </is>
      </c>
      <c r="Y1576" t="inlineStr">
        <is>
          <t>Spain|Wind_Onshore|eraa 2025 pre cfe national estimate 2028 available on market</t>
        </is>
      </c>
      <c r="Z1576" t="inlineStr">
        <is>
          <t>5b4e482efdbf</t>
        </is>
      </c>
      <c r="AA1576" t="inlineStr">
        <is>
          <t>EU_ERAA</t>
        </is>
      </c>
    </row>
    <row r="1577">
      <c r="A1577" t="inlineStr">
        <is>
          <t>Europe power</t>
        </is>
      </c>
      <c r="B1577" t="inlineStr">
        <is>
          <t>Europe</t>
        </is>
      </c>
      <c r="C1577" t="inlineStr">
        <is>
          <t>Spain</t>
        </is>
      </c>
      <c r="D1577" t="inlineStr">
        <is>
          <t>power_aggregate</t>
        </is>
      </c>
      <c r="E1577" t="inlineStr">
        <is>
          <t>ERAA 2025 pre-CfE national estimate, Wind_Onshore, 2030 (Available on market)</t>
        </is>
      </c>
      <c r="F1577" t="inlineStr">
        <is>
          <t>ENTSO-E</t>
        </is>
      </c>
      <c r="G1577" t="inlineStr">
        <is>
          <t>Wind_Onshore</t>
        </is>
      </c>
      <c r="H1577" t="n">
        <v>57736</v>
      </c>
      <c r="I1577" t="inlineStr">
        <is>
          <t>MW</t>
        </is>
      </c>
      <c r="J1577" t="n">
        <v>57736</v>
      </c>
      <c r="L1577" t="inlineStr">
        <is>
          <t>TARGET</t>
        </is>
      </c>
      <c r="M1577" t="inlineStr">
        <is>
          <t>2030</t>
        </is>
      </c>
      <c r="N1577" t="inlineStr">
        <is>
          <t>SOURCED_YEAR</t>
        </is>
      </c>
      <c r="O1577" t="inlineStr">
        <is>
          <t>2026-10-12</t>
        </is>
      </c>
      <c r="P1577" t="inlineStr">
        <is>
          <t>2026-10-12</t>
        </is>
      </c>
      <c r="Q1577" t="inlineStr">
        <is>
          <t>ENTSO-E</t>
        </is>
      </c>
      <c r="R1577" t="inlineStr">
        <is>
          <t>ERAA 2025 dashboard raw data, GenerationCapacities.csv (ERAA 2025 pre-CfE)</t>
        </is>
      </c>
      <c r="S1577" t="inlineStr">
        <is>
          <t>https://www.entsoe.eu/eraa/2025/modelling-data</t>
        </is>
      </c>
      <c r="U1577" t="inlineStr">
        <is>
          <t>SOURCED</t>
        </is>
      </c>
      <c r="V1577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577" t="inlineStr">
        <is>
          <t>N</t>
        </is>
      </c>
      <c r="Y1577" t="inlineStr">
        <is>
          <t>Spain|Wind_Onshore|eraa 2025 pre cfe national estimate 2030 available on market</t>
        </is>
      </c>
      <c r="Z1577" t="inlineStr">
        <is>
          <t>8626f20bb1bc</t>
        </is>
      </c>
      <c r="AA1577" t="inlineStr">
        <is>
          <t>EU_ERAA</t>
        </is>
      </c>
    </row>
    <row r="1578">
      <c r="A1578" t="inlineStr">
        <is>
          <t>Europe power</t>
        </is>
      </c>
      <c r="B1578" t="inlineStr">
        <is>
          <t>Europe</t>
        </is>
      </c>
      <c r="C1578" t="inlineStr">
        <is>
          <t>Spain</t>
        </is>
      </c>
      <c r="D1578" t="inlineStr">
        <is>
          <t>power_aggregate</t>
        </is>
      </c>
      <c r="E1578" t="inlineStr">
        <is>
          <t>ERAA 2025 pre-CfE national estimate, Wind_Onshore, 2033 (Available on market)</t>
        </is>
      </c>
      <c r="F1578" t="inlineStr">
        <is>
          <t>ENTSO-E</t>
        </is>
      </c>
      <c r="G1578" t="inlineStr">
        <is>
          <t>Wind_Onshore</t>
        </is>
      </c>
      <c r="H1578" t="n">
        <v>78462</v>
      </c>
      <c r="I1578" t="inlineStr">
        <is>
          <t>MW</t>
        </is>
      </c>
      <c r="J1578" t="n">
        <v>78462</v>
      </c>
      <c r="L1578" t="inlineStr">
        <is>
          <t>TARGET</t>
        </is>
      </c>
      <c r="M1578" t="inlineStr">
        <is>
          <t>2033</t>
        </is>
      </c>
      <c r="N1578" t="inlineStr">
        <is>
          <t>SOURCED_YEAR</t>
        </is>
      </c>
      <c r="O1578" t="inlineStr">
        <is>
          <t>2026-10-12</t>
        </is>
      </c>
      <c r="P1578" t="inlineStr">
        <is>
          <t>2026-10-12</t>
        </is>
      </c>
      <c r="Q1578" t="inlineStr">
        <is>
          <t>ENTSO-E</t>
        </is>
      </c>
      <c r="R1578" t="inlineStr">
        <is>
          <t>ERAA 2025 dashboard raw data, GenerationCapacities.csv (ERAA 2025 pre-CfE)</t>
        </is>
      </c>
      <c r="S1578" t="inlineStr">
        <is>
          <t>https://www.entsoe.eu/eraa/2025/modelling-data</t>
        </is>
      </c>
      <c r="U1578" t="inlineStr">
        <is>
          <t>SOURCED</t>
        </is>
      </c>
      <c r="V1578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578" t="inlineStr">
        <is>
          <t>N</t>
        </is>
      </c>
      <c r="Y1578" t="inlineStr">
        <is>
          <t>Spain|Wind_Onshore|eraa 2025 pre cfe national estimate 2033 available on market</t>
        </is>
      </c>
      <c r="Z1578" t="inlineStr">
        <is>
          <t>805c6cb18034</t>
        </is>
      </c>
      <c r="AA1578" t="inlineStr">
        <is>
          <t>EU_ERAA</t>
        </is>
      </c>
    </row>
    <row r="1579">
      <c r="A1579" t="inlineStr">
        <is>
          <t>Europe power</t>
        </is>
      </c>
      <c r="B1579" t="inlineStr">
        <is>
          <t>Europe</t>
        </is>
      </c>
      <c r="C1579" t="inlineStr">
        <is>
          <t>Spain</t>
        </is>
      </c>
      <c r="D1579" t="inlineStr">
        <is>
          <t>power_aggregate</t>
        </is>
      </c>
      <c r="E1579" t="inlineStr">
        <is>
          <t>ERAA 2025 pre-CfE national estimate, Wind_Onshore, 2035 (Available on market)</t>
        </is>
      </c>
      <c r="F1579" t="inlineStr">
        <is>
          <t>ENTSO-E</t>
        </is>
      </c>
      <c r="G1579" t="inlineStr">
        <is>
          <t>Wind_Onshore</t>
        </is>
      </c>
      <c r="H1579" t="n">
        <v>93368</v>
      </c>
      <c r="I1579" t="inlineStr">
        <is>
          <t>MW</t>
        </is>
      </c>
      <c r="J1579" t="n">
        <v>93368</v>
      </c>
      <c r="L1579" t="inlineStr">
        <is>
          <t>TARGET</t>
        </is>
      </c>
      <c r="M1579" t="inlineStr">
        <is>
          <t>2035</t>
        </is>
      </c>
      <c r="N1579" t="inlineStr">
        <is>
          <t>SOURCED_YEAR</t>
        </is>
      </c>
      <c r="O1579" t="inlineStr">
        <is>
          <t>2026-10-12</t>
        </is>
      </c>
      <c r="P1579" t="inlineStr">
        <is>
          <t>2026-10-12</t>
        </is>
      </c>
      <c r="Q1579" t="inlineStr">
        <is>
          <t>ENTSO-E</t>
        </is>
      </c>
      <c r="R1579" t="inlineStr">
        <is>
          <t>ERAA 2025 dashboard raw data, GenerationCapacities.csv (ERAA 2025 pre-CfE)</t>
        </is>
      </c>
      <c r="S1579" t="inlineStr">
        <is>
          <t>https://www.entsoe.eu/eraa/2025/modelling-data</t>
        </is>
      </c>
      <c r="U1579" t="inlineStr">
        <is>
          <t>SOURCED</t>
        </is>
      </c>
      <c r="V1579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579" t="inlineStr">
        <is>
          <t>N</t>
        </is>
      </c>
      <c r="Y1579" t="inlineStr">
        <is>
          <t>Spain|Wind_Onshore|eraa 2025 pre cfe national estimate 2035 available on market</t>
        </is>
      </c>
      <c r="Z1579" t="inlineStr">
        <is>
          <t>8afe69798d7a</t>
        </is>
      </c>
      <c r="AA1579" t="inlineStr">
        <is>
          <t>EU_ERAA</t>
        </is>
      </c>
    </row>
    <row r="1580">
      <c r="A1580" t="inlineStr">
        <is>
          <t>Europe power</t>
        </is>
      </c>
      <c r="B1580" t="inlineStr">
        <is>
          <t>Europe</t>
        </is>
      </c>
      <c r="C1580" t="inlineStr">
        <is>
          <t>Sweden</t>
        </is>
      </c>
      <c r="D1580" t="inlineStr">
        <is>
          <t>power_aggregate</t>
        </is>
      </c>
      <c r="E1580" t="inlineStr">
        <is>
          <t>ERAA 2025 pre-CfE national estimate, Bioenergy, 2028 (Available on market)</t>
        </is>
      </c>
      <c r="F1580" t="inlineStr">
        <is>
          <t>ENTSO-E</t>
        </is>
      </c>
      <c r="G1580" t="inlineStr">
        <is>
          <t>Bioenergy</t>
        </is>
      </c>
      <c r="H1580" t="n">
        <v>4230</v>
      </c>
      <c r="I1580" t="inlineStr">
        <is>
          <t>MW</t>
        </is>
      </c>
      <c r="J1580" t="n">
        <v>4230</v>
      </c>
      <c r="L1580" t="inlineStr">
        <is>
          <t>TARGET</t>
        </is>
      </c>
      <c r="M1580" t="inlineStr">
        <is>
          <t>2028</t>
        </is>
      </c>
      <c r="N1580" t="inlineStr">
        <is>
          <t>SOURCED_YEAR</t>
        </is>
      </c>
      <c r="O1580" t="inlineStr">
        <is>
          <t>2026-10-12</t>
        </is>
      </c>
      <c r="P1580" t="inlineStr">
        <is>
          <t>2026-10-12</t>
        </is>
      </c>
      <c r="Q1580" t="inlineStr">
        <is>
          <t>ENTSO-E</t>
        </is>
      </c>
      <c r="R1580" t="inlineStr">
        <is>
          <t>ERAA 2025 dashboard raw data, GenerationCapacities.csv (ERAA 2025 pre-CfE)</t>
        </is>
      </c>
      <c r="S1580" t="inlineStr">
        <is>
          <t>https://www.entsoe.eu/eraa/2025/modelling-data</t>
        </is>
      </c>
      <c r="U1580" t="inlineStr">
        <is>
          <t>DERIVED</t>
        </is>
      </c>
      <c r="V1580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W1580" t="inlineStr">
        <is>
          <t>N</t>
        </is>
      </c>
      <c r="Y1580" t="inlineStr">
        <is>
          <t>Sweden|Bioenergy|eraa 2025 pre cfe national estimate bioenergy 2028 available on market</t>
        </is>
      </c>
      <c r="Z1580" t="inlineStr">
        <is>
          <t>aeb131dd5c9b</t>
        </is>
      </c>
      <c r="AA1580" t="inlineStr">
        <is>
          <t>EU_ERAA</t>
        </is>
      </c>
    </row>
    <row r="1581">
      <c r="A1581" t="inlineStr">
        <is>
          <t>Europe power</t>
        </is>
      </c>
      <c r="B1581" t="inlineStr">
        <is>
          <t>Europe</t>
        </is>
      </c>
      <c r="C1581" t="inlineStr">
        <is>
          <t>Sweden</t>
        </is>
      </c>
      <c r="D1581" t="inlineStr">
        <is>
          <t>power_aggregate</t>
        </is>
      </c>
      <c r="E1581" t="inlineStr">
        <is>
          <t>ERAA 2025 pre-CfE national estimate, Bioenergy, 2030 (Available on market)</t>
        </is>
      </c>
      <c r="F1581" t="inlineStr">
        <is>
          <t>ENTSO-E</t>
        </is>
      </c>
      <c r="G1581" t="inlineStr">
        <is>
          <t>Bioenergy</t>
        </is>
      </c>
      <c r="H1581" t="n">
        <v>4138</v>
      </c>
      <c r="I1581" t="inlineStr">
        <is>
          <t>MW</t>
        </is>
      </c>
      <c r="J1581" t="n">
        <v>4138</v>
      </c>
      <c r="L1581" t="inlineStr">
        <is>
          <t>TARGET</t>
        </is>
      </c>
      <c r="M1581" t="inlineStr">
        <is>
          <t>2030</t>
        </is>
      </c>
      <c r="N1581" t="inlineStr">
        <is>
          <t>SOURCED_YEAR</t>
        </is>
      </c>
      <c r="O1581" t="inlineStr">
        <is>
          <t>2026-10-12</t>
        </is>
      </c>
      <c r="P1581" t="inlineStr">
        <is>
          <t>2026-10-12</t>
        </is>
      </c>
      <c r="Q1581" t="inlineStr">
        <is>
          <t>ENTSO-E</t>
        </is>
      </c>
      <c r="R1581" t="inlineStr">
        <is>
          <t>ERAA 2025 dashboard raw data, GenerationCapacities.csv (ERAA 2025 pre-CfE)</t>
        </is>
      </c>
      <c r="S1581" t="inlineStr">
        <is>
          <t>https://www.entsoe.eu/eraa/2025/modelling-data</t>
        </is>
      </c>
      <c r="U1581" t="inlineStr">
        <is>
          <t>DERIVED</t>
        </is>
      </c>
      <c r="V1581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W1581" t="inlineStr">
        <is>
          <t>N</t>
        </is>
      </c>
      <c r="Y1581" t="inlineStr">
        <is>
          <t>Sweden|Bioenergy|eraa 2025 pre cfe national estimate bioenergy 2030 available on market</t>
        </is>
      </c>
      <c r="Z1581" t="inlineStr">
        <is>
          <t>9eb8fe6b2ef9</t>
        </is>
      </c>
      <c r="AA1581" t="inlineStr">
        <is>
          <t>EU_ERAA</t>
        </is>
      </c>
    </row>
    <row r="1582">
      <c r="A1582" t="inlineStr">
        <is>
          <t>Europe power</t>
        </is>
      </c>
      <c r="B1582" t="inlineStr">
        <is>
          <t>Europe</t>
        </is>
      </c>
      <c r="C1582" t="inlineStr">
        <is>
          <t>Sweden</t>
        </is>
      </c>
      <c r="D1582" t="inlineStr">
        <is>
          <t>power_aggregate</t>
        </is>
      </c>
      <c r="E1582" t="inlineStr">
        <is>
          <t>ERAA 2025 pre-CfE national estimate, Bioenergy, 2033 (Available on market)</t>
        </is>
      </c>
      <c r="F1582" t="inlineStr">
        <is>
          <t>ENTSO-E</t>
        </is>
      </c>
      <c r="G1582" t="inlineStr">
        <is>
          <t>Bioenergy</t>
        </is>
      </c>
      <c r="H1582" t="n">
        <v>3938</v>
      </c>
      <c r="I1582" t="inlineStr">
        <is>
          <t>MW</t>
        </is>
      </c>
      <c r="J1582" t="n">
        <v>3938</v>
      </c>
      <c r="L1582" t="inlineStr">
        <is>
          <t>TARGET</t>
        </is>
      </c>
      <c r="M1582" t="inlineStr">
        <is>
          <t>2033</t>
        </is>
      </c>
      <c r="N1582" t="inlineStr">
        <is>
          <t>SOURCED_YEAR</t>
        </is>
      </c>
      <c r="O1582" t="inlineStr">
        <is>
          <t>2026-10-12</t>
        </is>
      </c>
      <c r="P1582" t="inlineStr">
        <is>
          <t>2026-10-12</t>
        </is>
      </c>
      <c r="Q1582" t="inlineStr">
        <is>
          <t>ENTSO-E</t>
        </is>
      </c>
      <c r="R1582" t="inlineStr">
        <is>
          <t>ERAA 2025 dashboard raw data, GenerationCapacities.csv (ERAA 2025 pre-CfE)</t>
        </is>
      </c>
      <c r="S1582" t="inlineStr">
        <is>
          <t>https://www.entsoe.eu/eraa/2025/modelling-data</t>
        </is>
      </c>
      <c r="U1582" t="inlineStr">
        <is>
          <t>DERIVED</t>
        </is>
      </c>
      <c r="V1582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W1582" t="inlineStr">
        <is>
          <t>N</t>
        </is>
      </c>
      <c r="Y1582" t="inlineStr">
        <is>
          <t>Sweden|Bioenergy|eraa 2025 pre cfe national estimate bioenergy 2033 available on market</t>
        </is>
      </c>
      <c r="Z1582" t="inlineStr">
        <is>
          <t>e0fcbaef1d8d</t>
        </is>
      </c>
      <c r="AA1582" t="inlineStr">
        <is>
          <t>EU_ERAA</t>
        </is>
      </c>
    </row>
    <row r="1583">
      <c r="A1583" t="inlineStr">
        <is>
          <t>Europe power</t>
        </is>
      </c>
      <c r="B1583" t="inlineStr">
        <is>
          <t>Europe</t>
        </is>
      </c>
      <c r="C1583" t="inlineStr">
        <is>
          <t>Sweden</t>
        </is>
      </c>
      <c r="D1583" t="inlineStr">
        <is>
          <t>power_aggregate</t>
        </is>
      </c>
      <c r="E1583" t="inlineStr">
        <is>
          <t>ERAA 2025 pre-CfE national estimate, Bioenergy, 2035 (Available on market)</t>
        </is>
      </c>
      <c r="F1583" t="inlineStr">
        <is>
          <t>ENTSO-E</t>
        </is>
      </c>
      <c r="G1583" t="inlineStr">
        <is>
          <t>Bioenergy</t>
        </is>
      </c>
      <c r="H1583" t="n">
        <v>3938</v>
      </c>
      <c r="I1583" t="inlineStr">
        <is>
          <t>MW</t>
        </is>
      </c>
      <c r="J1583" t="n">
        <v>3938</v>
      </c>
      <c r="L1583" t="inlineStr">
        <is>
          <t>TARGET</t>
        </is>
      </c>
      <c r="M1583" t="inlineStr">
        <is>
          <t>2035</t>
        </is>
      </c>
      <c r="N1583" t="inlineStr">
        <is>
          <t>SOURCED_YEAR</t>
        </is>
      </c>
      <c r="O1583" t="inlineStr">
        <is>
          <t>2026-10-12</t>
        </is>
      </c>
      <c r="P1583" t="inlineStr">
        <is>
          <t>2026-10-12</t>
        </is>
      </c>
      <c r="Q1583" t="inlineStr">
        <is>
          <t>ENTSO-E</t>
        </is>
      </c>
      <c r="R1583" t="inlineStr">
        <is>
          <t>ERAA 2025 dashboard raw data, GenerationCapacities.csv (ERAA 2025 pre-CfE)</t>
        </is>
      </c>
      <c r="S1583" t="inlineStr">
        <is>
          <t>https://www.entsoe.eu/eraa/2025/modelling-data</t>
        </is>
      </c>
      <c r="U1583" t="inlineStr">
        <is>
          <t>DERIVED</t>
        </is>
      </c>
      <c r="V1583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W1583" t="inlineStr">
        <is>
          <t>N</t>
        </is>
      </c>
      <c r="Y1583" t="inlineStr">
        <is>
          <t>Sweden|Bioenergy|eraa 2025 pre cfe national estimate bioenergy 2035 available on market</t>
        </is>
      </c>
      <c r="Z1583" t="inlineStr">
        <is>
          <t>316823b12e71</t>
        </is>
      </c>
      <c r="AA1583" t="inlineStr">
        <is>
          <t>EU_ERAA</t>
        </is>
      </c>
    </row>
    <row r="1584">
      <c r="A1584" t="inlineStr">
        <is>
          <t>Europe power</t>
        </is>
      </c>
      <c r="B1584" t="inlineStr">
        <is>
          <t>Europe</t>
        </is>
      </c>
      <c r="C1584" t="inlineStr">
        <is>
          <t>Sweden</t>
        </is>
      </c>
      <c r="D1584" t="inlineStr">
        <is>
          <t>power_aggregate</t>
        </is>
      </c>
      <c r="E1584" t="inlineStr">
        <is>
          <t>ERAA 2025 pre-CfE national estimate, Gas, 2028 (Available on market)</t>
        </is>
      </c>
      <c r="F1584" t="inlineStr">
        <is>
          <t>ENTSO-E</t>
        </is>
      </c>
      <c r="G1584" t="inlineStr">
        <is>
          <t>Gas</t>
        </is>
      </c>
      <c r="H1584" t="n">
        <v>767</v>
      </c>
      <c r="I1584" t="inlineStr">
        <is>
          <t>MW</t>
        </is>
      </c>
      <c r="J1584" t="n">
        <v>767</v>
      </c>
      <c r="L1584" t="inlineStr">
        <is>
          <t>TARGET</t>
        </is>
      </c>
      <c r="M1584" t="inlineStr">
        <is>
          <t>2028</t>
        </is>
      </c>
      <c r="N1584" t="inlineStr">
        <is>
          <t>SOURCED_YEAR</t>
        </is>
      </c>
      <c r="O1584" t="inlineStr">
        <is>
          <t>2026-10-12</t>
        </is>
      </c>
      <c r="P1584" t="inlineStr">
        <is>
          <t>2026-10-12</t>
        </is>
      </c>
      <c r="Q1584" t="inlineStr">
        <is>
          <t>ENTSO-E</t>
        </is>
      </c>
      <c r="R1584" t="inlineStr">
        <is>
          <t>ERAA 2025 dashboard raw data, GenerationCapacities.csv (ERAA 2025 pre-CfE)</t>
        </is>
      </c>
      <c r="S1584" t="inlineStr">
        <is>
          <t>https://www.entsoe.eu/eraa/2025/modelling-data</t>
        </is>
      </c>
      <c r="U1584" t="inlineStr">
        <is>
          <t>DERIVED</t>
        </is>
      </c>
      <c r="V1584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584" t="inlineStr">
        <is>
          <t>N</t>
        </is>
      </c>
      <c r="Y1584" t="inlineStr">
        <is>
          <t>Sweden|Gas|eraa 2025 pre cfe national estimate gas 2028 available on market</t>
        </is>
      </c>
      <c r="Z1584" t="inlineStr">
        <is>
          <t>4c6424a1f90c</t>
        </is>
      </c>
      <c r="AA1584" t="inlineStr">
        <is>
          <t>EU_ERAA</t>
        </is>
      </c>
    </row>
    <row r="1585">
      <c r="A1585" t="inlineStr">
        <is>
          <t>Europe power</t>
        </is>
      </c>
      <c r="B1585" t="inlineStr">
        <is>
          <t>Europe</t>
        </is>
      </c>
      <c r="C1585" t="inlineStr">
        <is>
          <t>Sweden</t>
        </is>
      </c>
      <c r="D1585" t="inlineStr">
        <is>
          <t>power_aggregate</t>
        </is>
      </c>
      <c r="E1585" t="inlineStr">
        <is>
          <t>ERAA 2025 pre-CfE national estimate, Gas, 2030 (Available on market)</t>
        </is>
      </c>
      <c r="F1585" t="inlineStr">
        <is>
          <t>ENTSO-E</t>
        </is>
      </c>
      <c r="G1585" t="inlineStr">
        <is>
          <t>Gas</t>
        </is>
      </c>
      <c r="H1585" t="n">
        <v>234</v>
      </c>
      <c r="I1585" t="inlineStr">
        <is>
          <t>MW</t>
        </is>
      </c>
      <c r="J1585" t="n">
        <v>234</v>
      </c>
      <c r="L1585" t="inlineStr">
        <is>
          <t>TARGET</t>
        </is>
      </c>
      <c r="M1585" t="inlineStr">
        <is>
          <t>2030</t>
        </is>
      </c>
      <c r="N1585" t="inlineStr">
        <is>
          <t>SOURCED_YEAR</t>
        </is>
      </c>
      <c r="O1585" t="inlineStr">
        <is>
          <t>2026-10-12</t>
        </is>
      </c>
      <c r="P1585" t="inlineStr">
        <is>
          <t>2026-10-12</t>
        </is>
      </c>
      <c r="Q1585" t="inlineStr">
        <is>
          <t>ENTSO-E</t>
        </is>
      </c>
      <c r="R1585" t="inlineStr">
        <is>
          <t>ERAA 2025 dashboard raw data, GenerationCapacities.csv (ERAA 2025 pre-CfE)</t>
        </is>
      </c>
      <c r="S1585" t="inlineStr">
        <is>
          <t>https://www.entsoe.eu/eraa/2025/modelling-data</t>
        </is>
      </c>
      <c r="U1585" t="inlineStr">
        <is>
          <t>SOURCED</t>
        </is>
      </c>
      <c r="V1585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585" t="inlineStr">
        <is>
          <t>N</t>
        </is>
      </c>
      <c r="Y1585" t="inlineStr">
        <is>
          <t>Sweden|Gas|eraa 2025 pre cfe national estimate gas 2030 available on market</t>
        </is>
      </c>
      <c r="Z1585" t="inlineStr">
        <is>
          <t>dd44596cfe24</t>
        </is>
      </c>
      <c r="AA1585" t="inlineStr">
        <is>
          <t>EU_ERAA</t>
        </is>
      </c>
    </row>
    <row r="1586">
      <c r="A1586" t="inlineStr">
        <is>
          <t>Europe power</t>
        </is>
      </c>
      <c r="B1586" t="inlineStr">
        <is>
          <t>Europe</t>
        </is>
      </c>
      <c r="C1586" t="inlineStr">
        <is>
          <t>Sweden</t>
        </is>
      </c>
      <c r="D1586" t="inlineStr">
        <is>
          <t>power_aggregate</t>
        </is>
      </c>
      <c r="E1586" t="inlineStr">
        <is>
          <t>ERAA 2025 pre-CfE national estimate, Gas, 2033 (Available on market)</t>
        </is>
      </c>
      <c r="F1586" t="inlineStr">
        <is>
          <t>ENTSO-E</t>
        </is>
      </c>
      <c r="G1586" t="inlineStr">
        <is>
          <t>Gas</t>
        </is>
      </c>
      <c r="H1586" t="n">
        <v>180</v>
      </c>
      <c r="I1586" t="inlineStr">
        <is>
          <t>MW</t>
        </is>
      </c>
      <c r="J1586" t="n">
        <v>180</v>
      </c>
      <c r="L1586" t="inlineStr">
        <is>
          <t>TARGET</t>
        </is>
      </c>
      <c r="M1586" t="inlineStr">
        <is>
          <t>2033</t>
        </is>
      </c>
      <c r="N1586" t="inlineStr">
        <is>
          <t>SOURCED_YEAR</t>
        </is>
      </c>
      <c r="O1586" t="inlineStr">
        <is>
          <t>2026-10-12</t>
        </is>
      </c>
      <c r="P1586" t="inlineStr">
        <is>
          <t>2026-10-12</t>
        </is>
      </c>
      <c r="Q1586" t="inlineStr">
        <is>
          <t>ENTSO-E</t>
        </is>
      </c>
      <c r="R1586" t="inlineStr">
        <is>
          <t>ERAA 2025 dashboard raw data, GenerationCapacities.csv (ERAA 2025 pre-CfE)</t>
        </is>
      </c>
      <c r="S1586" t="inlineStr">
        <is>
          <t>https://www.entsoe.eu/eraa/2025/modelling-data</t>
        </is>
      </c>
      <c r="U1586" t="inlineStr">
        <is>
          <t>SOURCED</t>
        </is>
      </c>
      <c r="V1586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586" t="inlineStr">
        <is>
          <t>N</t>
        </is>
      </c>
      <c r="Y1586" t="inlineStr">
        <is>
          <t>Sweden|Gas|eraa 2025 pre cfe national estimate gas 2033 available on market</t>
        </is>
      </c>
      <c r="Z1586" t="inlineStr">
        <is>
          <t>358608771cb0</t>
        </is>
      </c>
      <c r="AA1586" t="inlineStr">
        <is>
          <t>EU_ERAA</t>
        </is>
      </c>
    </row>
    <row r="1587">
      <c r="A1587" t="inlineStr">
        <is>
          <t>Europe power</t>
        </is>
      </c>
      <c r="B1587" t="inlineStr">
        <is>
          <t>Europe</t>
        </is>
      </c>
      <c r="C1587" t="inlineStr">
        <is>
          <t>Sweden</t>
        </is>
      </c>
      <c r="D1587" t="inlineStr">
        <is>
          <t>power_aggregate</t>
        </is>
      </c>
      <c r="E1587" t="inlineStr">
        <is>
          <t>ERAA 2025 pre-CfE national estimate, Gas, 2035 (Available on market)</t>
        </is>
      </c>
      <c r="F1587" t="inlineStr">
        <is>
          <t>ENTSO-E</t>
        </is>
      </c>
      <c r="G1587" t="inlineStr">
        <is>
          <t>Gas</t>
        </is>
      </c>
      <c r="H1587" t="n">
        <v>180</v>
      </c>
      <c r="I1587" t="inlineStr">
        <is>
          <t>MW</t>
        </is>
      </c>
      <c r="J1587" t="n">
        <v>180</v>
      </c>
      <c r="L1587" t="inlineStr">
        <is>
          <t>TARGET</t>
        </is>
      </c>
      <c r="M1587" t="inlineStr">
        <is>
          <t>2035</t>
        </is>
      </c>
      <c r="N1587" t="inlineStr">
        <is>
          <t>SOURCED_YEAR</t>
        </is>
      </c>
      <c r="O1587" t="inlineStr">
        <is>
          <t>2026-10-12</t>
        </is>
      </c>
      <c r="P1587" t="inlineStr">
        <is>
          <t>2026-10-12</t>
        </is>
      </c>
      <c r="Q1587" t="inlineStr">
        <is>
          <t>ENTSO-E</t>
        </is>
      </c>
      <c r="R1587" t="inlineStr">
        <is>
          <t>ERAA 2025 dashboard raw data, GenerationCapacities.csv (ERAA 2025 pre-CfE)</t>
        </is>
      </c>
      <c r="S1587" t="inlineStr">
        <is>
          <t>https://www.entsoe.eu/eraa/2025/modelling-data</t>
        </is>
      </c>
      <c r="U1587" t="inlineStr">
        <is>
          <t>SOURCED</t>
        </is>
      </c>
      <c r="V1587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587" t="inlineStr">
        <is>
          <t>N</t>
        </is>
      </c>
      <c r="Y1587" t="inlineStr">
        <is>
          <t>Sweden|Gas|eraa 2025 pre cfe national estimate gas 2035 available on market</t>
        </is>
      </c>
      <c r="Z1587" t="inlineStr">
        <is>
          <t>9b405163a4cc</t>
        </is>
      </c>
      <c r="AA1587" t="inlineStr">
        <is>
          <t>EU_ERAA</t>
        </is>
      </c>
    </row>
    <row r="1588">
      <c r="A1588" t="inlineStr">
        <is>
          <t>Europe power</t>
        </is>
      </c>
      <c r="B1588" t="inlineStr">
        <is>
          <t>Europe</t>
        </is>
      </c>
      <c r="C1588" t="inlineStr">
        <is>
          <t>Sweden</t>
        </is>
      </c>
      <c r="D1588" t="inlineStr">
        <is>
          <t>power_aggregate</t>
        </is>
      </c>
      <c r="E1588" t="inlineStr">
        <is>
          <t>ERAA 2025 pre-CfE national estimate, Hydro, 2028 (Available on market)</t>
        </is>
      </c>
      <c r="F1588" t="inlineStr">
        <is>
          <t>ENTSO-E</t>
        </is>
      </c>
      <c r="G1588" t="inlineStr">
        <is>
          <t>Hydro</t>
        </is>
      </c>
      <c r="H1588" t="n">
        <v>15617</v>
      </c>
      <c r="I1588" t="inlineStr">
        <is>
          <t>MW</t>
        </is>
      </c>
      <c r="J1588" t="n">
        <v>15617</v>
      </c>
      <c r="L1588" t="inlineStr">
        <is>
          <t>TARGET</t>
        </is>
      </c>
      <c r="M1588" t="inlineStr">
        <is>
          <t>2028</t>
        </is>
      </c>
      <c r="N1588" t="inlineStr">
        <is>
          <t>SOURCED_YEAR</t>
        </is>
      </c>
      <c r="O1588" t="inlineStr">
        <is>
          <t>2026-10-12</t>
        </is>
      </c>
      <c r="P1588" t="inlineStr">
        <is>
          <t>2026-10-12</t>
        </is>
      </c>
      <c r="Q1588" t="inlineStr">
        <is>
          <t>ENTSO-E</t>
        </is>
      </c>
      <c r="R1588" t="inlineStr">
        <is>
          <t>ERAA 2025 dashboard raw data, GenerationCapacities.csv (ERAA 2025 pre-CfE)</t>
        </is>
      </c>
      <c r="S1588" t="inlineStr">
        <is>
          <t>https://www.entsoe.eu/eraa/2025/modelling-data</t>
        </is>
      </c>
      <c r="U1588" t="inlineStr">
        <is>
          <t>DERIVED</t>
        </is>
      </c>
      <c r="V1588" t="inlineStr">
        <is>
          <t>ENTSO-E ERAA ERAA 2025 pre-CfE National Estimates, installed capacity in the target year (stock, not an addition); operational status 'Available on market'; technologies: Reservoir; cross-check / high case only, never add to project rows</t>
        </is>
      </c>
      <c r="W1588" t="inlineStr">
        <is>
          <t>N</t>
        </is>
      </c>
      <c r="Y1588" t="inlineStr">
        <is>
          <t>Sweden|Hydro|eraa 2025 pre cfe national estimate hydro 2028 available on market</t>
        </is>
      </c>
      <c r="Z1588" t="inlineStr">
        <is>
          <t>46bba16d53b2</t>
        </is>
      </c>
      <c r="AA1588" t="inlineStr">
        <is>
          <t>EU_ERAA</t>
        </is>
      </c>
    </row>
    <row r="1589">
      <c r="A1589" t="inlineStr">
        <is>
          <t>Europe power</t>
        </is>
      </c>
      <c r="B1589" t="inlineStr">
        <is>
          <t>Europe</t>
        </is>
      </c>
      <c r="C1589" t="inlineStr">
        <is>
          <t>Sweden</t>
        </is>
      </c>
      <c r="D1589" t="inlineStr">
        <is>
          <t>power_aggregate</t>
        </is>
      </c>
      <c r="E1589" t="inlineStr">
        <is>
          <t>ERAA 2025 pre-CfE national estimate, Hydro, 2030 (Available on market)</t>
        </is>
      </c>
      <c r="F1589" t="inlineStr">
        <is>
          <t>ENTSO-E</t>
        </is>
      </c>
      <c r="G1589" t="inlineStr">
        <is>
          <t>Hydro</t>
        </is>
      </c>
      <c r="H1589" t="n">
        <v>15617</v>
      </c>
      <c r="I1589" t="inlineStr">
        <is>
          <t>MW</t>
        </is>
      </c>
      <c r="J1589" t="n">
        <v>15617</v>
      </c>
      <c r="L1589" t="inlineStr">
        <is>
          <t>TARGET</t>
        </is>
      </c>
      <c r="M1589" t="inlineStr">
        <is>
          <t>2030</t>
        </is>
      </c>
      <c r="N1589" t="inlineStr">
        <is>
          <t>SOURCED_YEAR</t>
        </is>
      </c>
      <c r="O1589" t="inlineStr">
        <is>
          <t>2026-10-12</t>
        </is>
      </c>
      <c r="P1589" t="inlineStr">
        <is>
          <t>2026-10-12</t>
        </is>
      </c>
      <c r="Q1589" t="inlineStr">
        <is>
          <t>ENTSO-E</t>
        </is>
      </c>
      <c r="R1589" t="inlineStr">
        <is>
          <t>ERAA 2025 dashboard raw data, GenerationCapacities.csv (ERAA 2025 pre-CfE)</t>
        </is>
      </c>
      <c r="S1589" t="inlineStr">
        <is>
          <t>https://www.entsoe.eu/eraa/2025/modelling-data</t>
        </is>
      </c>
      <c r="U1589" t="inlineStr">
        <is>
          <t>DERIVED</t>
        </is>
      </c>
      <c r="V1589" t="inlineStr">
        <is>
          <t>ENTSO-E ERAA ERAA 2025 pre-CfE National Estimates, installed capacity in the target year (stock, not an addition); operational status 'Available on market'; technologies: Reservoir; cross-check / high case only, never add to project rows</t>
        </is>
      </c>
      <c r="W1589" t="inlineStr">
        <is>
          <t>N</t>
        </is>
      </c>
      <c r="Y1589" t="inlineStr">
        <is>
          <t>Sweden|Hydro|eraa 2025 pre cfe national estimate hydro 2030 available on market</t>
        </is>
      </c>
      <c r="Z1589" t="inlineStr">
        <is>
          <t>31e3e633202c</t>
        </is>
      </c>
      <c r="AA1589" t="inlineStr">
        <is>
          <t>EU_ERAA</t>
        </is>
      </c>
    </row>
    <row r="1590">
      <c r="A1590" t="inlineStr">
        <is>
          <t>Europe power</t>
        </is>
      </c>
      <c r="B1590" t="inlineStr">
        <is>
          <t>Europe</t>
        </is>
      </c>
      <c r="C1590" t="inlineStr">
        <is>
          <t>Sweden</t>
        </is>
      </c>
      <c r="D1590" t="inlineStr">
        <is>
          <t>power_aggregate</t>
        </is>
      </c>
      <c r="E1590" t="inlineStr">
        <is>
          <t>ERAA 2025 pre-CfE national estimate, Hydro, 2033 (Available on market)</t>
        </is>
      </c>
      <c r="F1590" t="inlineStr">
        <is>
          <t>ENTSO-E</t>
        </is>
      </c>
      <c r="G1590" t="inlineStr">
        <is>
          <t>Hydro</t>
        </is>
      </c>
      <c r="H1590" t="n">
        <v>15617</v>
      </c>
      <c r="I1590" t="inlineStr">
        <is>
          <t>MW</t>
        </is>
      </c>
      <c r="J1590" t="n">
        <v>15617</v>
      </c>
      <c r="L1590" t="inlineStr">
        <is>
          <t>TARGET</t>
        </is>
      </c>
      <c r="M1590" t="inlineStr">
        <is>
          <t>2033</t>
        </is>
      </c>
      <c r="N1590" t="inlineStr">
        <is>
          <t>SOURCED_YEAR</t>
        </is>
      </c>
      <c r="O1590" t="inlineStr">
        <is>
          <t>2026-10-12</t>
        </is>
      </c>
      <c r="P1590" t="inlineStr">
        <is>
          <t>2026-10-12</t>
        </is>
      </c>
      <c r="Q1590" t="inlineStr">
        <is>
          <t>ENTSO-E</t>
        </is>
      </c>
      <c r="R1590" t="inlineStr">
        <is>
          <t>ERAA 2025 dashboard raw data, GenerationCapacities.csv (ERAA 2025 pre-CfE)</t>
        </is>
      </c>
      <c r="S1590" t="inlineStr">
        <is>
          <t>https://www.entsoe.eu/eraa/2025/modelling-data</t>
        </is>
      </c>
      <c r="U1590" t="inlineStr">
        <is>
          <t>DERIVED</t>
        </is>
      </c>
      <c r="V1590" t="inlineStr">
        <is>
          <t>ENTSO-E ERAA ERAA 2025 pre-CfE National Estimates, installed capacity in the target year (stock, not an addition); operational status 'Available on market'; technologies: Reservoir; cross-check / high case only, never add to project rows</t>
        </is>
      </c>
      <c r="W1590" t="inlineStr">
        <is>
          <t>N</t>
        </is>
      </c>
      <c r="Y1590" t="inlineStr">
        <is>
          <t>Sweden|Hydro|eraa 2025 pre cfe national estimate hydro 2033 available on market</t>
        </is>
      </c>
      <c r="Z1590" t="inlineStr">
        <is>
          <t>60be0e86e580</t>
        </is>
      </c>
      <c r="AA1590" t="inlineStr">
        <is>
          <t>EU_ERAA</t>
        </is>
      </c>
    </row>
    <row r="1591">
      <c r="A1591" t="inlineStr">
        <is>
          <t>Europe power</t>
        </is>
      </c>
      <c r="B1591" t="inlineStr">
        <is>
          <t>Europe</t>
        </is>
      </c>
      <c r="C1591" t="inlineStr">
        <is>
          <t>Sweden</t>
        </is>
      </c>
      <c r="D1591" t="inlineStr">
        <is>
          <t>power_aggregate</t>
        </is>
      </c>
      <c r="E1591" t="inlineStr">
        <is>
          <t>ERAA 2025 pre-CfE national estimate, Hydro, 2035 (Available on market)</t>
        </is>
      </c>
      <c r="F1591" t="inlineStr">
        <is>
          <t>ENTSO-E</t>
        </is>
      </c>
      <c r="G1591" t="inlineStr">
        <is>
          <t>Hydro</t>
        </is>
      </c>
      <c r="H1591" t="n">
        <v>15617</v>
      </c>
      <c r="I1591" t="inlineStr">
        <is>
          <t>MW</t>
        </is>
      </c>
      <c r="J1591" t="n">
        <v>15617</v>
      </c>
      <c r="L1591" t="inlineStr">
        <is>
          <t>TARGET</t>
        </is>
      </c>
      <c r="M1591" t="inlineStr">
        <is>
          <t>2035</t>
        </is>
      </c>
      <c r="N1591" t="inlineStr">
        <is>
          <t>SOURCED_YEAR</t>
        </is>
      </c>
      <c r="O1591" t="inlineStr">
        <is>
          <t>2026-10-12</t>
        </is>
      </c>
      <c r="P1591" t="inlineStr">
        <is>
          <t>2026-10-12</t>
        </is>
      </c>
      <c r="Q1591" t="inlineStr">
        <is>
          <t>ENTSO-E</t>
        </is>
      </c>
      <c r="R1591" t="inlineStr">
        <is>
          <t>ERAA 2025 dashboard raw data, GenerationCapacities.csv (ERAA 2025 pre-CfE)</t>
        </is>
      </c>
      <c r="S1591" t="inlineStr">
        <is>
          <t>https://www.entsoe.eu/eraa/2025/modelling-data</t>
        </is>
      </c>
      <c r="U1591" t="inlineStr">
        <is>
          <t>DERIVED</t>
        </is>
      </c>
      <c r="V1591" t="inlineStr">
        <is>
          <t>ENTSO-E ERAA ERAA 2025 pre-CfE National Estimates, installed capacity in the target year (stock, not an addition); operational status 'Available on market'; technologies: Reservoir; cross-check / high case only, never add to project rows</t>
        </is>
      </c>
      <c r="W1591" t="inlineStr">
        <is>
          <t>N</t>
        </is>
      </c>
      <c r="Y1591" t="inlineStr">
        <is>
          <t>Sweden|Hydro|eraa 2025 pre cfe national estimate hydro 2035 available on market</t>
        </is>
      </c>
      <c r="Z1591" t="inlineStr">
        <is>
          <t>c949fb128611</t>
        </is>
      </c>
      <c r="AA1591" t="inlineStr">
        <is>
          <t>EU_ERAA</t>
        </is>
      </c>
    </row>
    <row r="1592">
      <c r="A1592" t="inlineStr">
        <is>
          <t>Europe power</t>
        </is>
      </c>
      <c r="B1592" t="inlineStr">
        <is>
          <t>Europe</t>
        </is>
      </c>
      <c r="C1592" t="inlineStr">
        <is>
          <t>Sweden</t>
        </is>
      </c>
      <c r="D1592" t="inlineStr">
        <is>
          <t>power_aggregate</t>
        </is>
      </c>
      <c r="E1592" t="inlineStr">
        <is>
          <t>ERAA 2025 pre-CfE national estimate, Nuclear, 2028 (Available on market)</t>
        </is>
      </c>
      <c r="F1592" t="inlineStr">
        <is>
          <t>ENTSO-E</t>
        </is>
      </c>
      <c r="G1592" t="inlineStr">
        <is>
          <t>Nuclear</t>
        </is>
      </c>
      <c r="H1592" t="n">
        <v>6981</v>
      </c>
      <c r="I1592" t="inlineStr">
        <is>
          <t>MW</t>
        </is>
      </c>
      <c r="J1592" t="n">
        <v>6981</v>
      </c>
      <c r="L1592" t="inlineStr">
        <is>
          <t>TARGET</t>
        </is>
      </c>
      <c r="M1592" t="inlineStr">
        <is>
          <t>2028</t>
        </is>
      </c>
      <c r="N1592" t="inlineStr">
        <is>
          <t>SOURCED_YEAR</t>
        </is>
      </c>
      <c r="O1592" t="inlineStr">
        <is>
          <t>2026-10-12</t>
        </is>
      </c>
      <c r="P1592" t="inlineStr">
        <is>
          <t>2026-10-12</t>
        </is>
      </c>
      <c r="Q1592" t="inlineStr">
        <is>
          <t>ENTSO-E</t>
        </is>
      </c>
      <c r="R1592" t="inlineStr">
        <is>
          <t>ERAA 2025 dashboard raw data, GenerationCapacities.csv (ERAA 2025 pre-CfE)</t>
        </is>
      </c>
      <c r="S1592" t="inlineStr">
        <is>
          <t>https://www.entsoe.eu/eraa/2025/modelling-data</t>
        </is>
      </c>
      <c r="U1592" t="inlineStr">
        <is>
          <t>SOURCED</t>
        </is>
      </c>
      <c r="V1592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W1592" t="inlineStr">
        <is>
          <t>N</t>
        </is>
      </c>
      <c r="Y1592" t="inlineStr">
        <is>
          <t>Sweden|Nuclear|eraa 2025 pre cfe national estimate nuclear 2028 available on market</t>
        </is>
      </c>
      <c r="Z1592" t="inlineStr">
        <is>
          <t>526c8c9d5f2c</t>
        </is>
      </c>
      <c r="AA1592" t="inlineStr">
        <is>
          <t>EU_ERAA</t>
        </is>
      </c>
    </row>
    <row r="1593">
      <c r="A1593" t="inlineStr">
        <is>
          <t>Europe power</t>
        </is>
      </c>
      <c r="B1593" t="inlineStr">
        <is>
          <t>Europe</t>
        </is>
      </c>
      <c r="C1593" t="inlineStr">
        <is>
          <t>Sweden</t>
        </is>
      </c>
      <c r="D1593" t="inlineStr">
        <is>
          <t>power_aggregate</t>
        </is>
      </c>
      <c r="E1593" t="inlineStr">
        <is>
          <t>ERAA 2025 pre-CfE national estimate, Nuclear, 2030 (Available on market)</t>
        </is>
      </c>
      <c r="F1593" t="inlineStr">
        <is>
          <t>ENTSO-E</t>
        </is>
      </c>
      <c r="G1593" t="inlineStr">
        <is>
          <t>Nuclear</t>
        </is>
      </c>
      <c r="H1593" t="n">
        <v>6981</v>
      </c>
      <c r="I1593" t="inlineStr">
        <is>
          <t>MW</t>
        </is>
      </c>
      <c r="J1593" t="n">
        <v>6981</v>
      </c>
      <c r="L1593" t="inlineStr">
        <is>
          <t>TARGET</t>
        </is>
      </c>
      <c r="M1593" t="inlineStr">
        <is>
          <t>2030</t>
        </is>
      </c>
      <c r="N1593" t="inlineStr">
        <is>
          <t>SOURCED_YEAR</t>
        </is>
      </c>
      <c r="O1593" t="inlineStr">
        <is>
          <t>2026-10-12</t>
        </is>
      </c>
      <c r="P1593" t="inlineStr">
        <is>
          <t>2026-10-12</t>
        </is>
      </c>
      <c r="Q1593" t="inlineStr">
        <is>
          <t>ENTSO-E</t>
        </is>
      </c>
      <c r="R1593" t="inlineStr">
        <is>
          <t>ERAA 2025 dashboard raw data, GenerationCapacities.csv (ERAA 2025 pre-CfE)</t>
        </is>
      </c>
      <c r="S1593" t="inlineStr">
        <is>
          <t>https://www.entsoe.eu/eraa/2025/modelling-data</t>
        </is>
      </c>
      <c r="U1593" t="inlineStr">
        <is>
          <t>SOURCED</t>
        </is>
      </c>
      <c r="V1593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W1593" t="inlineStr">
        <is>
          <t>N</t>
        </is>
      </c>
      <c r="Y1593" t="inlineStr">
        <is>
          <t>Sweden|Nuclear|eraa 2025 pre cfe national estimate nuclear 2030 available on market</t>
        </is>
      </c>
      <c r="Z1593" t="inlineStr">
        <is>
          <t>fcfeb363d1f4</t>
        </is>
      </c>
      <c r="AA1593" t="inlineStr">
        <is>
          <t>EU_ERAA</t>
        </is>
      </c>
    </row>
    <row r="1594">
      <c r="A1594" t="inlineStr">
        <is>
          <t>Europe power</t>
        </is>
      </c>
      <c r="B1594" t="inlineStr">
        <is>
          <t>Europe</t>
        </is>
      </c>
      <c r="C1594" t="inlineStr">
        <is>
          <t>Sweden</t>
        </is>
      </c>
      <c r="D1594" t="inlineStr">
        <is>
          <t>power_aggregate</t>
        </is>
      </c>
      <c r="E1594" t="inlineStr">
        <is>
          <t>ERAA 2025 pre-CfE national estimate, Nuclear, 2033 (Available on market)</t>
        </is>
      </c>
      <c r="F1594" t="inlineStr">
        <is>
          <t>ENTSO-E</t>
        </is>
      </c>
      <c r="G1594" t="inlineStr">
        <is>
          <t>Nuclear</t>
        </is>
      </c>
      <c r="H1594" t="n">
        <v>6981</v>
      </c>
      <c r="I1594" t="inlineStr">
        <is>
          <t>MW</t>
        </is>
      </c>
      <c r="J1594" t="n">
        <v>6981</v>
      </c>
      <c r="L1594" t="inlineStr">
        <is>
          <t>TARGET</t>
        </is>
      </c>
      <c r="M1594" t="inlineStr">
        <is>
          <t>2033</t>
        </is>
      </c>
      <c r="N1594" t="inlineStr">
        <is>
          <t>SOURCED_YEAR</t>
        </is>
      </c>
      <c r="O1594" t="inlineStr">
        <is>
          <t>2026-10-12</t>
        </is>
      </c>
      <c r="P1594" t="inlineStr">
        <is>
          <t>2026-10-12</t>
        </is>
      </c>
      <c r="Q1594" t="inlineStr">
        <is>
          <t>ENTSO-E</t>
        </is>
      </c>
      <c r="R1594" t="inlineStr">
        <is>
          <t>ERAA 2025 dashboard raw data, GenerationCapacities.csv (ERAA 2025 pre-CfE)</t>
        </is>
      </c>
      <c r="S1594" t="inlineStr">
        <is>
          <t>https://www.entsoe.eu/eraa/2025/modelling-data</t>
        </is>
      </c>
      <c r="U1594" t="inlineStr">
        <is>
          <t>SOURCED</t>
        </is>
      </c>
      <c r="V1594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W1594" t="inlineStr">
        <is>
          <t>N</t>
        </is>
      </c>
      <c r="Y1594" t="inlineStr">
        <is>
          <t>Sweden|Nuclear|eraa 2025 pre cfe national estimate nuclear 2033 available on market</t>
        </is>
      </c>
      <c r="Z1594" t="inlineStr">
        <is>
          <t>957ad1487012</t>
        </is>
      </c>
      <c r="AA1594" t="inlineStr">
        <is>
          <t>EU_ERAA</t>
        </is>
      </c>
    </row>
    <row r="1595">
      <c r="A1595" t="inlineStr">
        <is>
          <t>Europe power</t>
        </is>
      </c>
      <c r="B1595" t="inlineStr">
        <is>
          <t>Europe</t>
        </is>
      </c>
      <c r="C1595" t="inlineStr">
        <is>
          <t>Sweden</t>
        </is>
      </c>
      <c r="D1595" t="inlineStr">
        <is>
          <t>power_aggregate</t>
        </is>
      </c>
      <c r="E1595" t="inlineStr">
        <is>
          <t>ERAA 2025 pre-CfE national estimate, Nuclear, 2035 (Available on market)</t>
        </is>
      </c>
      <c r="F1595" t="inlineStr">
        <is>
          <t>ENTSO-E</t>
        </is>
      </c>
      <c r="G1595" t="inlineStr">
        <is>
          <t>Nuclear</t>
        </is>
      </c>
      <c r="H1595" t="n">
        <v>8081</v>
      </c>
      <c r="I1595" t="inlineStr">
        <is>
          <t>MW</t>
        </is>
      </c>
      <c r="J1595" t="n">
        <v>8081</v>
      </c>
      <c r="L1595" t="inlineStr">
        <is>
          <t>TARGET</t>
        </is>
      </c>
      <c r="M1595" t="inlineStr">
        <is>
          <t>2035</t>
        </is>
      </c>
      <c r="N1595" t="inlineStr">
        <is>
          <t>SOURCED_YEAR</t>
        </is>
      </c>
      <c r="O1595" t="inlineStr">
        <is>
          <t>2026-10-12</t>
        </is>
      </c>
      <c r="P1595" t="inlineStr">
        <is>
          <t>2026-10-12</t>
        </is>
      </c>
      <c r="Q1595" t="inlineStr">
        <is>
          <t>ENTSO-E</t>
        </is>
      </c>
      <c r="R1595" t="inlineStr">
        <is>
          <t>ERAA 2025 dashboard raw data, GenerationCapacities.csv (ERAA 2025 pre-CfE)</t>
        </is>
      </c>
      <c r="S1595" t="inlineStr">
        <is>
          <t>https://www.entsoe.eu/eraa/2025/modelling-data</t>
        </is>
      </c>
      <c r="U1595" t="inlineStr">
        <is>
          <t>SOURCED</t>
        </is>
      </c>
      <c r="V1595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W1595" t="inlineStr">
        <is>
          <t>N</t>
        </is>
      </c>
      <c r="Y1595" t="inlineStr">
        <is>
          <t>Sweden|Nuclear|eraa 2025 pre cfe national estimate nuclear 2035 available on market</t>
        </is>
      </c>
      <c r="Z1595" t="inlineStr">
        <is>
          <t>44b47d5205ae</t>
        </is>
      </c>
      <c r="AA1595" t="inlineStr">
        <is>
          <t>EU_ERAA</t>
        </is>
      </c>
    </row>
    <row r="1596">
      <c r="A1596" t="inlineStr">
        <is>
          <t>Europe power</t>
        </is>
      </c>
      <c r="B1596" t="inlineStr">
        <is>
          <t>Europe</t>
        </is>
      </c>
      <c r="C1596" t="inlineStr">
        <is>
          <t>Sweden</t>
        </is>
      </c>
      <c r="D1596" t="inlineStr">
        <is>
          <t>power_aggregate</t>
        </is>
      </c>
      <c r="E1596" t="inlineStr">
        <is>
          <t>ERAA 2025 pre-CfE national estimate, Oil, 2028 (Available on market)</t>
        </is>
      </c>
      <c r="F1596" t="inlineStr">
        <is>
          <t>ENTSO-E</t>
        </is>
      </c>
      <c r="G1596" t="inlineStr">
        <is>
          <t>Oil</t>
        </is>
      </c>
      <c r="H1596" t="n">
        <v>142</v>
      </c>
      <c r="I1596" t="inlineStr">
        <is>
          <t>MW</t>
        </is>
      </c>
      <c r="J1596" t="n">
        <v>142</v>
      </c>
      <c r="L1596" t="inlineStr">
        <is>
          <t>TARGET</t>
        </is>
      </c>
      <c r="M1596" t="inlineStr">
        <is>
          <t>2028</t>
        </is>
      </c>
      <c r="N1596" t="inlineStr">
        <is>
          <t>SOURCED_YEAR</t>
        </is>
      </c>
      <c r="O1596" t="inlineStr">
        <is>
          <t>2026-10-12</t>
        </is>
      </c>
      <c r="P1596" t="inlineStr">
        <is>
          <t>2026-10-12</t>
        </is>
      </c>
      <c r="Q1596" t="inlineStr">
        <is>
          <t>ENTSO-E</t>
        </is>
      </c>
      <c r="R1596" t="inlineStr">
        <is>
          <t>ERAA 2025 dashboard raw data, GenerationCapacities.csv (ERAA 2025 pre-CfE)</t>
        </is>
      </c>
      <c r="S1596" t="inlineStr">
        <is>
          <t>https://www.entsoe.eu/eraa/2025/modelling-data</t>
        </is>
      </c>
      <c r="U1596" t="inlineStr">
        <is>
          <t>SOURCED</t>
        </is>
      </c>
      <c r="V1596" t="inlineStr">
        <is>
          <t>ENTSO-E ERAA ERAA 2025 pre-CfE National Estimates, installed capacity in the target year (stock, not an addition); operational status 'Available on market'; technologies: Light oil; cross-check / high case only, never add to project rows</t>
        </is>
      </c>
      <c r="W1596" t="inlineStr">
        <is>
          <t>N</t>
        </is>
      </c>
      <c r="Y1596" t="inlineStr">
        <is>
          <t>Sweden|Oil|eraa 2025 pre cfe national estimate oil 2028 available on market</t>
        </is>
      </c>
      <c r="Z1596" t="inlineStr">
        <is>
          <t>be5b09c4f582</t>
        </is>
      </c>
      <c r="AA1596" t="inlineStr">
        <is>
          <t>EU_ERAA</t>
        </is>
      </c>
    </row>
    <row r="1597">
      <c r="A1597" t="inlineStr">
        <is>
          <t>Europe power</t>
        </is>
      </c>
      <c r="B1597" t="inlineStr">
        <is>
          <t>Europe</t>
        </is>
      </c>
      <c r="C1597" t="inlineStr">
        <is>
          <t>Sweden</t>
        </is>
      </c>
      <c r="D1597" t="inlineStr">
        <is>
          <t>power_aggregate</t>
        </is>
      </c>
      <c r="E1597" t="inlineStr">
        <is>
          <t>ERAA 2025 pre-CfE national estimate, Other, 2028 (Available on market)</t>
        </is>
      </c>
      <c r="F1597" t="inlineStr">
        <is>
          <t>ENTSO-E</t>
        </is>
      </c>
      <c r="G1597" t="inlineStr">
        <is>
          <t>Other</t>
        </is>
      </c>
      <c r="H1597" t="n">
        <v>975</v>
      </c>
      <c r="I1597" t="inlineStr">
        <is>
          <t>MW</t>
        </is>
      </c>
      <c r="J1597" t="n">
        <v>975</v>
      </c>
      <c r="L1597" t="inlineStr">
        <is>
          <t>TARGET</t>
        </is>
      </c>
      <c r="M1597" t="inlineStr">
        <is>
          <t>2028</t>
        </is>
      </c>
      <c r="N1597" t="inlineStr">
        <is>
          <t>SOURCED_YEAR</t>
        </is>
      </c>
      <c r="O1597" t="inlineStr">
        <is>
          <t>2026-10-12</t>
        </is>
      </c>
      <c r="P1597" t="inlineStr">
        <is>
          <t>2026-10-12</t>
        </is>
      </c>
      <c r="Q1597" t="inlineStr">
        <is>
          <t>ENTSO-E</t>
        </is>
      </c>
      <c r="R1597" t="inlineStr">
        <is>
          <t>ERAA 2025 dashboard raw data, GenerationCapacities.csv (ERAA 2025 pre-CfE)</t>
        </is>
      </c>
      <c r="S1597" t="inlineStr">
        <is>
          <t>https://www.entsoe.eu/eraa/2025/modelling-data</t>
        </is>
      </c>
      <c r="U1597" t="inlineStr">
        <is>
          <t>SOURCED</t>
        </is>
      </c>
      <c r="V1597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W1597" t="inlineStr">
        <is>
          <t>N</t>
        </is>
      </c>
      <c r="Y1597" t="inlineStr">
        <is>
          <t>Sweden|Other|eraa 2025 pre cfe national estimate other 2028 available on market</t>
        </is>
      </c>
      <c r="Z1597" t="inlineStr">
        <is>
          <t>fb9cb901e520</t>
        </is>
      </c>
      <c r="AA1597" t="inlineStr">
        <is>
          <t>EU_ERAA</t>
        </is>
      </c>
    </row>
    <row r="1598">
      <c r="A1598" t="inlineStr">
        <is>
          <t>Europe power</t>
        </is>
      </c>
      <c r="B1598" t="inlineStr">
        <is>
          <t>Europe</t>
        </is>
      </c>
      <c r="C1598" t="inlineStr">
        <is>
          <t>Sweden</t>
        </is>
      </c>
      <c r="D1598" t="inlineStr">
        <is>
          <t>power_aggregate</t>
        </is>
      </c>
      <c r="E1598" t="inlineStr">
        <is>
          <t>ERAA 2025 pre-CfE national estimate, Other, 2030 (Available on market)</t>
        </is>
      </c>
      <c r="F1598" t="inlineStr">
        <is>
          <t>ENTSO-E</t>
        </is>
      </c>
      <c r="G1598" t="inlineStr">
        <is>
          <t>Other</t>
        </is>
      </c>
      <c r="H1598" t="n">
        <v>8077</v>
      </c>
      <c r="I1598" t="inlineStr">
        <is>
          <t>MW</t>
        </is>
      </c>
      <c r="J1598" t="n">
        <v>8077</v>
      </c>
      <c r="L1598" t="inlineStr">
        <is>
          <t>TARGET</t>
        </is>
      </c>
      <c r="M1598" t="inlineStr">
        <is>
          <t>2030</t>
        </is>
      </c>
      <c r="N1598" t="inlineStr">
        <is>
          <t>SOURCED_YEAR</t>
        </is>
      </c>
      <c r="O1598" t="inlineStr">
        <is>
          <t>2026-10-12</t>
        </is>
      </c>
      <c r="P1598" t="inlineStr">
        <is>
          <t>2026-10-12</t>
        </is>
      </c>
      <c r="Q1598" t="inlineStr">
        <is>
          <t>ENTSO-E</t>
        </is>
      </c>
      <c r="R1598" t="inlineStr">
        <is>
          <t>ERAA 2025 dashboard raw data, GenerationCapacities.csv (ERAA 2025 pre-CfE)</t>
        </is>
      </c>
      <c r="S1598" t="inlineStr">
        <is>
          <t>https://www.entsoe.eu/eraa/2025/modelling-data</t>
        </is>
      </c>
      <c r="U1598" t="inlineStr">
        <is>
          <t>SOURCED</t>
        </is>
      </c>
      <c r="V1598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W1598" t="inlineStr">
        <is>
          <t>N</t>
        </is>
      </c>
      <c r="Y1598" t="inlineStr">
        <is>
          <t>Sweden|Other|eraa 2025 pre cfe national estimate other 2030 available on market</t>
        </is>
      </c>
      <c r="Z1598" t="inlineStr">
        <is>
          <t>e91bf745f145</t>
        </is>
      </c>
      <c r="AA1598" t="inlineStr">
        <is>
          <t>EU_ERAA</t>
        </is>
      </c>
    </row>
    <row r="1599">
      <c r="A1599" t="inlineStr">
        <is>
          <t>Europe power</t>
        </is>
      </c>
      <c r="B1599" t="inlineStr">
        <is>
          <t>Europe</t>
        </is>
      </c>
      <c r="C1599" t="inlineStr">
        <is>
          <t>Sweden</t>
        </is>
      </c>
      <c r="D1599" t="inlineStr">
        <is>
          <t>power_aggregate</t>
        </is>
      </c>
      <c r="E1599" t="inlineStr">
        <is>
          <t>ERAA 2025 pre-CfE national estimate, Other, 2033 (Available on market)</t>
        </is>
      </c>
      <c r="F1599" t="inlineStr">
        <is>
          <t>ENTSO-E</t>
        </is>
      </c>
      <c r="G1599" t="inlineStr">
        <is>
          <t>Other</t>
        </is>
      </c>
      <c r="H1599" t="n">
        <v>12532</v>
      </c>
      <c r="I1599" t="inlineStr">
        <is>
          <t>MW</t>
        </is>
      </c>
      <c r="J1599" t="n">
        <v>12532</v>
      </c>
      <c r="L1599" t="inlineStr">
        <is>
          <t>TARGET</t>
        </is>
      </c>
      <c r="M1599" t="inlineStr">
        <is>
          <t>2033</t>
        </is>
      </c>
      <c r="N1599" t="inlineStr">
        <is>
          <t>SOURCED_YEAR</t>
        </is>
      </c>
      <c r="O1599" t="inlineStr">
        <is>
          <t>2026-10-12</t>
        </is>
      </c>
      <c r="P1599" t="inlineStr">
        <is>
          <t>2026-10-12</t>
        </is>
      </c>
      <c r="Q1599" t="inlineStr">
        <is>
          <t>ENTSO-E</t>
        </is>
      </c>
      <c r="R1599" t="inlineStr">
        <is>
          <t>ERAA 2025 dashboard raw data, GenerationCapacities.csv (ERAA 2025 pre-CfE)</t>
        </is>
      </c>
      <c r="S1599" t="inlineStr">
        <is>
          <t>https://www.entsoe.eu/eraa/2025/modelling-data</t>
        </is>
      </c>
      <c r="U1599" t="inlineStr">
        <is>
          <t>SOURCED</t>
        </is>
      </c>
      <c r="V1599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W1599" t="inlineStr">
        <is>
          <t>N</t>
        </is>
      </c>
      <c r="Y1599" t="inlineStr">
        <is>
          <t>Sweden|Other|eraa 2025 pre cfe national estimate other 2033 available on market</t>
        </is>
      </c>
      <c r="Z1599" t="inlineStr">
        <is>
          <t>4f46461be70c</t>
        </is>
      </c>
      <c r="AA1599" t="inlineStr">
        <is>
          <t>EU_ERAA</t>
        </is>
      </c>
    </row>
    <row r="1600">
      <c r="A1600" t="inlineStr">
        <is>
          <t>Europe power</t>
        </is>
      </c>
      <c r="B1600" t="inlineStr">
        <is>
          <t>Europe</t>
        </is>
      </c>
      <c r="C1600" t="inlineStr">
        <is>
          <t>Sweden</t>
        </is>
      </c>
      <c r="D1600" t="inlineStr">
        <is>
          <t>power_aggregate</t>
        </is>
      </c>
      <c r="E1600" t="inlineStr">
        <is>
          <t>ERAA 2025 pre-CfE national estimate, Other, 2035 (Available on market)</t>
        </is>
      </c>
      <c r="F1600" t="inlineStr">
        <is>
          <t>ENTSO-E</t>
        </is>
      </c>
      <c r="G1600" t="inlineStr">
        <is>
          <t>Other</t>
        </is>
      </c>
      <c r="H1600" t="n">
        <v>15503</v>
      </c>
      <c r="I1600" t="inlineStr">
        <is>
          <t>MW</t>
        </is>
      </c>
      <c r="J1600" t="n">
        <v>15503</v>
      </c>
      <c r="L1600" t="inlineStr">
        <is>
          <t>TARGET</t>
        </is>
      </c>
      <c r="M1600" t="inlineStr">
        <is>
          <t>2035</t>
        </is>
      </c>
      <c r="N1600" t="inlineStr">
        <is>
          <t>SOURCED_YEAR</t>
        </is>
      </c>
      <c r="O1600" t="inlineStr">
        <is>
          <t>2026-10-12</t>
        </is>
      </c>
      <c r="P1600" t="inlineStr">
        <is>
          <t>2026-10-12</t>
        </is>
      </c>
      <c r="Q1600" t="inlineStr">
        <is>
          <t>ENTSO-E</t>
        </is>
      </c>
      <c r="R1600" t="inlineStr">
        <is>
          <t>ERAA 2025 dashboard raw data, GenerationCapacities.csv (ERAA 2025 pre-CfE)</t>
        </is>
      </c>
      <c r="S1600" t="inlineStr">
        <is>
          <t>https://www.entsoe.eu/eraa/2025/modelling-data</t>
        </is>
      </c>
      <c r="U1600" t="inlineStr">
        <is>
          <t>SOURCED</t>
        </is>
      </c>
      <c r="V1600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W1600" t="inlineStr">
        <is>
          <t>N</t>
        </is>
      </c>
      <c r="Y1600" t="inlineStr">
        <is>
          <t>Sweden|Other|eraa 2025 pre cfe national estimate other 2035 available on market</t>
        </is>
      </c>
      <c r="Z1600" t="inlineStr">
        <is>
          <t>13b33f446ec8</t>
        </is>
      </c>
      <c r="AA1600" t="inlineStr">
        <is>
          <t>EU_ERAA</t>
        </is>
      </c>
    </row>
    <row r="1601">
      <c r="A1601" t="inlineStr">
        <is>
          <t>Europe power</t>
        </is>
      </c>
      <c r="B1601" t="inlineStr">
        <is>
          <t>Europe</t>
        </is>
      </c>
      <c r="C1601" t="inlineStr">
        <is>
          <t>Sweden</t>
        </is>
      </c>
      <c r="D1601" t="inlineStr">
        <is>
          <t>power_aggregate</t>
        </is>
      </c>
      <c r="E1601" t="inlineStr">
        <is>
          <t>ERAA 2025 pre-CfE national estimate, Solar, 2028 (Available on market)</t>
        </is>
      </c>
      <c r="F1601" t="inlineStr">
        <is>
          <t>ENTSO-E</t>
        </is>
      </c>
      <c r="G1601" t="inlineStr">
        <is>
          <t>Solar</t>
        </is>
      </c>
      <c r="H1601" t="n">
        <v>5587</v>
      </c>
      <c r="I1601" t="inlineStr">
        <is>
          <t>MW</t>
        </is>
      </c>
      <c r="J1601" t="n">
        <v>5587</v>
      </c>
      <c r="L1601" t="inlineStr">
        <is>
          <t>TARGET</t>
        </is>
      </c>
      <c r="M1601" t="inlineStr">
        <is>
          <t>2028</t>
        </is>
      </c>
      <c r="N1601" t="inlineStr">
        <is>
          <t>SOURCED_YEAR</t>
        </is>
      </c>
      <c r="O1601" t="inlineStr">
        <is>
          <t>2026-10-12</t>
        </is>
      </c>
      <c r="P1601" t="inlineStr">
        <is>
          <t>2026-10-12</t>
        </is>
      </c>
      <c r="Q1601" t="inlineStr">
        <is>
          <t>ENTSO-E</t>
        </is>
      </c>
      <c r="R1601" t="inlineStr">
        <is>
          <t>ERAA 2025 dashboard raw data, GenerationCapacities.csv (ERAA 2025 pre-CfE)</t>
        </is>
      </c>
      <c r="S1601" t="inlineStr">
        <is>
          <t>https://www.entsoe.eu/eraa/2025/modelling-data</t>
        </is>
      </c>
      <c r="U1601" t="inlineStr">
        <is>
          <t>DERIVED</t>
        </is>
      </c>
      <c r="V1601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W1601" t="inlineStr">
        <is>
          <t>N</t>
        </is>
      </c>
      <c r="Y1601" t="inlineStr">
        <is>
          <t>Sweden|Solar|eraa 2025 pre cfe national estimate 2028 available on market</t>
        </is>
      </c>
      <c r="Z1601" t="inlineStr">
        <is>
          <t>0601773cdc37</t>
        </is>
      </c>
      <c r="AA1601" t="inlineStr">
        <is>
          <t>EU_ERAA</t>
        </is>
      </c>
    </row>
    <row r="1602">
      <c r="A1602" t="inlineStr">
        <is>
          <t>Europe power</t>
        </is>
      </c>
      <c r="B1602" t="inlineStr">
        <is>
          <t>Europe</t>
        </is>
      </c>
      <c r="C1602" t="inlineStr">
        <is>
          <t>Sweden</t>
        </is>
      </c>
      <c r="D1602" t="inlineStr">
        <is>
          <t>power_aggregate</t>
        </is>
      </c>
      <c r="E1602" t="inlineStr">
        <is>
          <t>ERAA 2025 pre-CfE national estimate, Solar, 2030 (Available on market)</t>
        </is>
      </c>
      <c r="F1602" t="inlineStr">
        <is>
          <t>ENTSO-E</t>
        </is>
      </c>
      <c r="G1602" t="inlineStr">
        <is>
          <t>Solar</t>
        </is>
      </c>
      <c r="H1602" t="n">
        <v>6863</v>
      </c>
      <c r="I1602" t="inlineStr">
        <is>
          <t>MW</t>
        </is>
      </c>
      <c r="J1602" t="n">
        <v>6863</v>
      </c>
      <c r="L1602" t="inlineStr">
        <is>
          <t>TARGET</t>
        </is>
      </c>
      <c r="M1602" t="inlineStr">
        <is>
          <t>2030</t>
        </is>
      </c>
      <c r="N1602" t="inlineStr">
        <is>
          <t>SOURCED_YEAR</t>
        </is>
      </c>
      <c r="O1602" t="inlineStr">
        <is>
          <t>2026-10-12</t>
        </is>
      </c>
      <c r="P1602" t="inlineStr">
        <is>
          <t>2026-10-12</t>
        </is>
      </c>
      <c r="Q1602" t="inlineStr">
        <is>
          <t>ENTSO-E</t>
        </is>
      </c>
      <c r="R1602" t="inlineStr">
        <is>
          <t>ERAA 2025 dashboard raw data, GenerationCapacities.csv (ERAA 2025 pre-CfE)</t>
        </is>
      </c>
      <c r="S1602" t="inlineStr">
        <is>
          <t>https://www.entsoe.eu/eraa/2025/modelling-data</t>
        </is>
      </c>
      <c r="U1602" t="inlineStr">
        <is>
          <t>DERIVED</t>
        </is>
      </c>
      <c r="V1602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W1602" t="inlineStr">
        <is>
          <t>N</t>
        </is>
      </c>
      <c r="Y1602" t="inlineStr">
        <is>
          <t>Sweden|Solar|eraa 2025 pre cfe national estimate 2030 available on market</t>
        </is>
      </c>
      <c r="Z1602" t="inlineStr">
        <is>
          <t>ea7a8a34b365</t>
        </is>
      </c>
      <c r="AA1602" t="inlineStr">
        <is>
          <t>EU_ERAA</t>
        </is>
      </c>
    </row>
    <row r="1603">
      <c r="A1603" t="inlineStr">
        <is>
          <t>Europe power</t>
        </is>
      </c>
      <c r="B1603" t="inlineStr">
        <is>
          <t>Europe</t>
        </is>
      </c>
      <c r="C1603" t="inlineStr">
        <is>
          <t>Sweden</t>
        </is>
      </c>
      <c r="D1603" t="inlineStr">
        <is>
          <t>power_aggregate</t>
        </is>
      </c>
      <c r="E1603" t="inlineStr">
        <is>
          <t>ERAA 2025 pre-CfE national estimate, Solar, 2033 (Available on market)</t>
        </is>
      </c>
      <c r="F1603" t="inlineStr">
        <is>
          <t>ENTSO-E</t>
        </is>
      </c>
      <c r="G1603" t="inlineStr">
        <is>
          <t>Solar</t>
        </is>
      </c>
      <c r="H1603" t="n">
        <v>8792</v>
      </c>
      <c r="I1603" t="inlineStr">
        <is>
          <t>MW</t>
        </is>
      </c>
      <c r="J1603" t="n">
        <v>8792</v>
      </c>
      <c r="L1603" t="inlineStr">
        <is>
          <t>TARGET</t>
        </is>
      </c>
      <c r="M1603" t="inlineStr">
        <is>
          <t>2033</t>
        </is>
      </c>
      <c r="N1603" t="inlineStr">
        <is>
          <t>SOURCED_YEAR</t>
        </is>
      </c>
      <c r="O1603" t="inlineStr">
        <is>
          <t>2026-10-12</t>
        </is>
      </c>
      <c r="P1603" t="inlineStr">
        <is>
          <t>2026-10-12</t>
        </is>
      </c>
      <c r="Q1603" t="inlineStr">
        <is>
          <t>ENTSO-E</t>
        </is>
      </c>
      <c r="R1603" t="inlineStr">
        <is>
          <t>ERAA 2025 dashboard raw data, GenerationCapacities.csv (ERAA 2025 pre-CfE)</t>
        </is>
      </c>
      <c r="S1603" t="inlineStr">
        <is>
          <t>https://www.entsoe.eu/eraa/2025/modelling-data</t>
        </is>
      </c>
      <c r="U1603" t="inlineStr">
        <is>
          <t>DERIVED</t>
        </is>
      </c>
      <c r="V1603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W1603" t="inlineStr">
        <is>
          <t>N</t>
        </is>
      </c>
      <c r="Y1603" t="inlineStr">
        <is>
          <t>Sweden|Solar|eraa 2025 pre cfe national estimate 2033 available on market</t>
        </is>
      </c>
      <c r="Z1603" t="inlineStr">
        <is>
          <t>2bf1c7672f91</t>
        </is>
      </c>
      <c r="AA1603" t="inlineStr">
        <is>
          <t>EU_ERAA</t>
        </is>
      </c>
    </row>
    <row r="1604">
      <c r="A1604" t="inlineStr">
        <is>
          <t>Europe power</t>
        </is>
      </c>
      <c r="B1604" t="inlineStr">
        <is>
          <t>Europe</t>
        </is>
      </c>
      <c r="C1604" t="inlineStr">
        <is>
          <t>Sweden</t>
        </is>
      </c>
      <c r="D1604" t="inlineStr">
        <is>
          <t>power_aggregate</t>
        </is>
      </c>
      <c r="E1604" t="inlineStr">
        <is>
          <t>ERAA 2025 pre-CfE national estimate, Solar, 2035 (Available on market)</t>
        </is>
      </c>
      <c r="F1604" t="inlineStr">
        <is>
          <t>ENTSO-E</t>
        </is>
      </c>
      <c r="G1604" t="inlineStr">
        <is>
          <t>Solar</t>
        </is>
      </c>
      <c r="H1604" t="n">
        <v>10079</v>
      </c>
      <c r="I1604" t="inlineStr">
        <is>
          <t>MW</t>
        </is>
      </c>
      <c r="J1604" t="n">
        <v>10079</v>
      </c>
      <c r="L1604" t="inlineStr">
        <is>
          <t>TARGET</t>
        </is>
      </c>
      <c r="M1604" t="inlineStr">
        <is>
          <t>2035</t>
        </is>
      </c>
      <c r="N1604" t="inlineStr">
        <is>
          <t>SOURCED_YEAR</t>
        </is>
      </c>
      <c r="O1604" t="inlineStr">
        <is>
          <t>2026-10-12</t>
        </is>
      </c>
      <c r="P1604" t="inlineStr">
        <is>
          <t>2026-10-12</t>
        </is>
      </c>
      <c r="Q1604" t="inlineStr">
        <is>
          <t>ENTSO-E</t>
        </is>
      </c>
      <c r="R1604" t="inlineStr">
        <is>
          <t>ERAA 2025 dashboard raw data, GenerationCapacities.csv (ERAA 2025 pre-CfE)</t>
        </is>
      </c>
      <c r="S1604" t="inlineStr">
        <is>
          <t>https://www.entsoe.eu/eraa/2025/modelling-data</t>
        </is>
      </c>
      <c r="U1604" t="inlineStr">
        <is>
          <t>DERIVED</t>
        </is>
      </c>
      <c r="V1604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W1604" t="inlineStr">
        <is>
          <t>N</t>
        </is>
      </c>
      <c r="Y1604" t="inlineStr">
        <is>
          <t>Sweden|Solar|eraa 2025 pre cfe national estimate 2035 available on market</t>
        </is>
      </c>
      <c r="Z1604" t="inlineStr">
        <is>
          <t>6b677e022819</t>
        </is>
      </c>
      <c r="AA1604" t="inlineStr">
        <is>
          <t>EU_ERAA</t>
        </is>
      </c>
    </row>
    <row r="1605">
      <c r="A1605" t="inlineStr">
        <is>
          <t>Europe power</t>
        </is>
      </c>
      <c r="B1605" t="inlineStr">
        <is>
          <t>Europe</t>
        </is>
      </c>
      <c r="C1605" t="inlineStr">
        <is>
          <t>Sweden</t>
        </is>
      </c>
      <c r="D1605" t="inlineStr">
        <is>
          <t>power_aggregate</t>
        </is>
      </c>
      <c r="E1605" t="inlineStr">
        <is>
          <t>ERAA 2025 pre-CfE national estimate, Storage, 2028 (Available on market)</t>
        </is>
      </c>
      <c r="F1605" t="inlineStr">
        <is>
          <t>ENTSO-E</t>
        </is>
      </c>
      <c r="G1605" t="inlineStr">
        <is>
          <t>Storage</t>
        </is>
      </c>
      <c r="H1605" t="n">
        <v>200</v>
      </c>
      <c r="I1605" t="inlineStr">
        <is>
          <t>MW</t>
        </is>
      </c>
      <c r="J1605" t="n">
        <v>200</v>
      </c>
      <c r="L1605" t="inlineStr">
        <is>
          <t>TARGET</t>
        </is>
      </c>
      <c r="M1605" t="inlineStr">
        <is>
          <t>2028</t>
        </is>
      </c>
      <c r="N1605" t="inlineStr">
        <is>
          <t>SOURCED_YEAR</t>
        </is>
      </c>
      <c r="O1605" t="inlineStr">
        <is>
          <t>2026-10-12</t>
        </is>
      </c>
      <c r="P1605" t="inlineStr">
        <is>
          <t>2026-10-12</t>
        </is>
      </c>
      <c r="Q1605" t="inlineStr">
        <is>
          <t>ENTSO-E</t>
        </is>
      </c>
      <c r="R1605" t="inlineStr">
        <is>
          <t>ERAA 2025 dashboard raw data, GenerationCapacities.csv (ERAA 2025 pre-CfE)</t>
        </is>
      </c>
      <c r="S1605" t="inlineStr">
        <is>
          <t>https://www.entsoe.eu/eraa/2025/modelling-data</t>
        </is>
      </c>
      <c r="U1605" t="inlineStr">
        <is>
          <t>DERIVED</t>
        </is>
      </c>
      <c r="V1605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1605" t="inlineStr">
        <is>
          <t>N</t>
        </is>
      </c>
      <c r="Y1605" t="inlineStr">
        <is>
          <t>Sweden|Storage|eraa 2025 pre cfe national estimate 2028 available on market</t>
        </is>
      </c>
      <c r="Z1605" t="inlineStr">
        <is>
          <t>74d56496daf3</t>
        </is>
      </c>
      <c r="AA1605" t="inlineStr">
        <is>
          <t>EU_ERAA</t>
        </is>
      </c>
    </row>
    <row r="1606">
      <c r="A1606" t="inlineStr">
        <is>
          <t>Europe power</t>
        </is>
      </c>
      <c r="B1606" t="inlineStr">
        <is>
          <t>Europe</t>
        </is>
      </c>
      <c r="C1606" t="inlineStr">
        <is>
          <t>Sweden</t>
        </is>
      </c>
      <c r="D1606" t="inlineStr">
        <is>
          <t>power_aggregate</t>
        </is>
      </c>
      <c r="E1606" t="inlineStr">
        <is>
          <t>ERAA 2025 pre-CfE national estimate, Storage, 2030 (Available on market)</t>
        </is>
      </c>
      <c r="F1606" t="inlineStr">
        <is>
          <t>ENTSO-E</t>
        </is>
      </c>
      <c r="G1606" t="inlineStr">
        <is>
          <t>Storage</t>
        </is>
      </c>
      <c r="H1606" t="n">
        <v>200</v>
      </c>
      <c r="I1606" t="inlineStr">
        <is>
          <t>MW</t>
        </is>
      </c>
      <c r="J1606" t="n">
        <v>200</v>
      </c>
      <c r="L1606" t="inlineStr">
        <is>
          <t>TARGET</t>
        </is>
      </c>
      <c r="M1606" t="inlineStr">
        <is>
          <t>2030</t>
        </is>
      </c>
      <c r="N1606" t="inlineStr">
        <is>
          <t>SOURCED_YEAR</t>
        </is>
      </c>
      <c r="O1606" t="inlineStr">
        <is>
          <t>2026-10-12</t>
        </is>
      </c>
      <c r="P1606" t="inlineStr">
        <is>
          <t>2026-10-12</t>
        </is>
      </c>
      <c r="Q1606" t="inlineStr">
        <is>
          <t>ENTSO-E</t>
        </is>
      </c>
      <c r="R1606" t="inlineStr">
        <is>
          <t>ERAA 2025 dashboard raw data, GenerationCapacities.csv (ERAA 2025 pre-CfE)</t>
        </is>
      </c>
      <c r="S1606" t="inlineStr">
        <is>
          <t>https://www.entsoe.eu/eraa/2025/modelling-data</t>
        </is>
      </c>
      <c r="U1606" t="inlineStr">
        <is>
          <t>DERIVED</t>
        </is>
      </c>
      <c r="V1606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1606" t="inlineStr">
        <is>
          <t>N</t>
        </is>
      </c>
      <c r="Y1606" t="inlineStr">
        <is>
          <t>Sweden|Storage|eraa 2025 pre cfe national estimate 2030 available on market</t>
        </is>
      </c>
      <c r="Z1606" t="inlineStr">
        <is>
          <t>f76aadb991b3</t>
        </is>
      </c>
      <c r="AA1606" t="inlineStr">
        <is>
          <t>EU_ERAA</t>
        </is>
      </c>
    </row>
    <row r="1607">
      <c r="A1607" t="inlineStr">
        <is>
          <t>Europe power</t>
        </is>
      </c>
      <c r="B1607" t="inlineStr">
        <is>
          <t>Europe</t>
        </is>
      </c>
      <c r="C1607" t="inlineStr">
        <is>
          <t>Sweden</t>
        </is>
      </c>
      <c r="D1607" t="inlineStr">
        <is>
          <t>power_aggregate</t>
        </is>
      </c>
      <c r="E1607" t="inlineStr">
        <is>
          <t>ERAA 2025 pre-CfE national estimate, Storage, 2033 (Available on market)</t>
        </is>
      </c>
      <c r="F1607" t="inlineStr">
        <is>
          <t>ENTSO-E</t>
        </is>
      </c>
      <c r="G1607" t="inlineStr">
        <is>
          <t>Storage</t>
        </is>
      </c>
      <c r="H1607" t="n">
        <v>200</v>
      </c>
      <c r="I1607" t="inlineStr">
        <is>
          <t>MW</t>
        </is>
      </c>
      <c r="J1607" t="n">
        <v>200</v>
      </c>
      <c r="L1607" t="inlineStr">
        <is>
          <t>TARGET</t>
        </is>
      </c>
      <c r="M1607" t="inlineStr">
        <is>
          <t>2033</t>
        </is>
      </c>
      <c r="N1607" t="inlineStr">
        <is>
          <t>SOURCED_YEAR</t>
        </is>
      </c>
      <c r="O1607" t="inlineStr">
        <is>
          <t>2026-10-12</t>
        </is>
      </c>
      <c r="P1607" t="inlineStr">
        <is>
          <t>2026-10-12</t>
        </is>
      </c>
      <c r="Q1607" t="inlineStr">
        <is>
          <t>ENTSO-E</t>
        </is>
      </c>
      <c r="R1607" t="inlineStr">
        <is>
          <t>ERAA 2025 dashboard raw data, GenerationCapacities.csv (ERAA 2025 pre-CfE)</t>
        </is>
      </c>
      <c r="S1607" t="inlineStr">
        <is>
          <t>https://www.entsoe.eu/eraa/2025/modelling-data</t>
        </is>
      </c>
      <c r="U1607" t="inlineStr">
        <is>
          <t>DERIVED</t>
        </is>
      </c>
      <c r="V1607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1607" t="inlineStr">
        <is>
          <t>N</t>
        </is>
      </c>
      <c r="Y1607" t="inlineStr">
        <is>
          <t>Sweden|Storage|eraa 2025 pre cfe national estimate 2033 available on market</t>
        </is>
      </c>
      <c r="Z1607" t="inlineStr">
        <is>
          <t>2133570253f1</t>
        </is>
      </c>
      <c r="AA1607" t="inlineStr">
        <is>
          <t>EU_ERAA</t>
        </is>
      </c>
    </row>
    <row r="1608">
      <c r="A1608" t="inlineStr">
        <is>
          <t>Europe power</t>
        </is>
      </c>
      <c r="B1608" t="inlineStr">
        <is>
          <t>Europe</t>
        </is>
      </c>
      <c r="C1608" t="inlineStr">
        <is>
          <t>Sweden</t>
        </is>
      </c>
      <c r="D1608" t="inlineStr">
        <is>
          <t>power_aggregate</t>
        </is>
      </c>
      <c r="E1608" t="inlineStr">
        <is>
          <t>ERAA 2025 pre-CfE national estimate, Storage, 2035 (Available on market)</t>
        </is>
      </c>
      <c r="F1608" t="inlineStr">
        <is>
          <t>ENTSO-E</t>
        </is>
      </c>
      <c r="G1608" t="inlineStr">
        <is>
          <t>Storage</t>
        </is>
      </c>
      <c r="H1608" t="n">
        <v>200</v>
      </c>
      <c r="I1608" t="inlineStr">
        <is>
          <t>MW</t>
        </is>
      </c>
      <c r="J1608" t="n">
        <v>200</v>
      </c>
      <c r="L1608" t="inlineStr">
        <is>
          <t>TARGET</t>
        </is>
      </c>
      <c r="M1608" t="inlineStr">
        <is>
          <t>2035</t>
        </is>
      </c>
      <c r="N1608" t="inlineStr">
        <is>
          <t>SOURCED_YEAR</t>
        </is>
      </c>
      <c r="O1608" t="inlineStr">
        <is>
          <t>2026-10-12</t>
        </is>
      </c>
      <c r="P1608" t="inlineStr">
        <is>
          <t>2026-10-12</t>
        </is>
      </c>
      <c r="Q1608" t="inlineStr">
        <is>
          <t>ENTSO-E</t>
        </is>
      </c>
      <c r="R1608" t="inlineStr">
        <is>
          <t>ERAA 2025 dashboard raw data, GenerationCapacities.csv (ERAA 2025 pre-CfE)</t>
        </is>
      </c>
      <c r="S1608" t="inlineStr">
        <is>
          <t>https://www.entsoe.eu/eraa/2025/modelling-data</t>
        </is>
      </c>
      <c r="U1608" t="inlineStr">
        <is>
          <t>DERIVED</t>
        </is>
      </c>
      <c r="V1608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1608" t="inlineStr">
        <is>
          <t>N</t>
        </is>
      </c>
      <c r="Y1608" t="inlineStr">
        <is>
          <t>Sweden|Storage|eraa 2025 pre cfe national estimate 2035 available on market</t>
        </is>
      </c>
      <c r="Z1608" t="inlineStr">
        <is>
          <t>b5257ba59718</t>
        </is>
      </c>
      <c r="AA1608" t="inlineStr">
        <is>
          <t>EU_ERAA</t>
        </is>
      </c>
    </row>
    <row r="1609">
      <c r="A1609" t="inlineStr">
        <is>
          <t>Europe power</t>
        </is>
      </c>
      <c r="B1609" t="inlineStr">
        <is>
          <t>Europe</t>
        </is>
      </c>
      <c r="C1609" t="inlineStr">
        <is>
          <t>Sweden</t>
        </is>
      </c>
      <c r="D1609" t="inlineStr">
        <is>
          <t>power_aggregate</t>
        </is>
      </c>
      <c r="E1609" t="inlineStr">
        <is>
          <t>ERAA 2025 pre-CfE national estimate, Wind_Offshore, 2028 (Available on market)</t>
        </is>
      </c>
      <c r="F1609" t="inlineStr">
        <is>
          <t>ENTSO-E</t>
        </is>
      </c>
      <c r="G1609" t="inlineStr">
        <is>
          <t>Wind_Offshore</t>
        </is>
      </c>
      <c r="H1609" t="n">
        <v>362</v>
      </c>
      <c r="I1609" t="inlineStr">
        <is>
          <t>MW</t>
        </is>
      </c>
      <c r="J1609" t="n">
        <v>362</v>
      </c>
      <c r="L1609" t="inlineStr">
        <is>
          <t>TARGET</t>
        </is>
      </c>
      <c r="M1609" t="inlineStr">
        <is>
          <t>2028</t>
        </is>
      </c>
      <c r="N1609" t="inlineStr">
        <is>
          <t>SOURCED_YEAR</t>
        </is>
      </c>
      <c r="O1609" t="inlineStr">
        <is>
          <t>2026-10-12</t>
        </is>
      </c>
      <c r="P1609" t="inlineStr">
        <is>
          <t>2026-10-12</t>
        </is>
      </c>
      <c r="Q1609" t="inlineStr">
        <is>
          <t>ENTSO-E</t>
        </is>
      </c>
      <c r="R1609" t="inlineStr">
        <is>
          <t>ERAA 2025 dashboard raw data, GenerationCapacities.csv (ERAA 2025 pre-CfE)</t>
        </is>
      </c>
      <c r="S1609" t="inlineStr">
        <is>
          <t>https://www.entsoe.eu/eraa/2025/modelling-data</t>
        </is>
      </c>
      <c r="U1609" t="inlineStr">
        <is>
          <t>DERIVED</t>
        </is>
      </c>
      <c r="V1609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W1609" t="inlineStr">
        <is>
          <t>N</t>
        </is>
      </c>
      <c r="Y1609" t="inlineStr">
        <is>
          <t>Sweden|Wind_Offshore|eraa 2025 pre cfe national estimate 2028 available on market</t>
        </is>
      </c>
      <c r="Z1609" t="inlineStr">
        <is>
          <t>dfb97b7c4f6e</t>
        </is>
      </c>
      <c r="AA1609" t="inlineStr">
        <is>
          <t>EU_ERAA</t>
        </is>
      </c>
    </row>
    <row r="1610">
      <c r="A1610" t="inlineStr">
        <is>
          <t>Europe power</t>
        </is>
      </c>
      <c r="B1610" t="inlineStr">
        <is>
          <t>Europe</t>
        </is>
      </c>
      <c r="C1610" t="inlineStr">
        <is>
          <t>Sweden</t>
        </is>
      </c>
      <c r="D1610" t="inlineStr">
        <is>
          <t>power_aggregate</t>
        </is>
      </c>
      <c r="E1610" t="inlineStr">
        <is>
          <t>ERAA 2025 pre-CfE national estimate, Wind_Offshore, 2030 (Available on market)</t>
        </is>
      </c>
      <c r="F1610" t="inlineStr">
        <is>
          <t>ENTSO-E</t>
        </is>
      </c>
      <c r="G1610" t="inlineStr">
        <is>
          <t>Wind_Offshore</t>
        </is>
      </c>
      <c r="H1610" t="n">
        <v>467</v>
      </c>
      <c r="I1610" t="inlineStr">
        <is>
          <t>MW</t>
        </is>
      </c>
      <c r="J1610" t="n">
        <v>467</v>
      </c>
      <c r="L1610" t="inlineStr">
        <is>
          <t>TARGET</t>
        </is>
      </c>
      <c r="M1610" t="inlineStr">
        <is>
          <t>2030</t>
        </is>
      </c>
      <c r="N1610" t="inlineStr">
        <is>
          <t>SOURCED_YEAR</t>
        </is>
      </c>
      <c r="O1610" t="inlineStr">
        <is>
          <t>2026-10-12</t>
        </is>
      </c>
      <c r="P1610" t="inlineStr">
        <is>
          <t>2026-10-12</t>
        </is>
      </c>
      <c r="Q1610" t="inlineStr">
        <is>
          <t>ENTSO-E</t>
        </is>
      </c>
      <c r="R1610" t="inlineStr">
        <is>
          <t>ERAA 2025 dashboard raw data, GenerationCapacities.csv (ERAA 2025 pre-CfE)</t>
        </is>
      </c>
      <c r="S1610" t="inlineStr">
        <is>
          <t>https://www.entsoe.eu/eraa/2025/modelling-data</t>
        </is>
      </c>
      <c r="U1610" t="inlineStr">
        <is>
          <t>DERIVED</t>
        </is>
      </c>
      <c r="V1610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W1610" t="inlineStr">
        <is>
          <t>N</t>
        </is>
      </c>
      <c r="Y1610" t="inlineStr">
        <is>
          <t>Sweden|Wind_Offshore|eraa 2025 pre cfe national estimate 2030 available on market</t>
        </is>
      </c>
      <c r="Z1610" t="inlineStr">
        <is>
          <t>288259526723</t>
        </is>
      </c>
      <c r="AA1610" t="inlineStr">
        <is>
          <t>EU_ERAA</t>
        </is>
      </c>
    </row>
    <row r="1611">
      <c r="A1611" t="inlineStr">
        <is>
          <t>Europe power</t>
        </is>
      </c>
      <c r="B1611" t="inlineStr">
        <is>
          <t>Europe</t>
        </is>
      </c>
      <c r="C1611" t="inlineStr">
        <is>
          <t>Sweden</t>
        </is>
      </c>
      <c r="D1611" t="inlineStr">
        <is>
          <t>power_aggregate</t>
        </is>
      </c>
      <c r="E1611" t="inlineStr">
        <is>
          <t>ERAA 2025 pre-CfE national estimate, Wind_Offshore, 2033 (Available on market)</t>
        </is>
      </c>
      <c r="F1611" t="inlineStr">
        <is>
          <t>ENTSO-E</t>
        </is>
      </c>
      <c r="G1611" t="inlineStr">
        <is>
          <t>Wind_Offshore</t>
        </is>
      </c>
      <c r="H1611" t="n">
        <v>1584</v>
      </c>
      <c r="I1611" t="inlineStr">
        <is>
          <t>MW</t>
        </is>
      </c>
      <c r="J1611" t="n">
        <v>1584</v>
      </c>
      <c r="L1611" t="inlineStr">
        <is>
          <t>TARGET</t>
        </is>
      </c>
      <c r="M1611" t="inlineStr">
        <is>
          <t>2033</t>
        </is>
      </c>
      <c r="N1611" t="inlineStr">
        <is>
          <t>SOURCED_YEAR</t>
        </is>
      </c>
      <c r="O1611" t="inlineStr">
        <is>
          <t>2026-10-12</t>
        </is>
      </c>
      <c r="P1611" t="inlineStr">
        <is>
          <t>2026-10-12</t>
        </is>
      </c>
      <c r="Q1611" t="inlineStr">
        <is>
          <t>ENTSO-E</t>
        </is>
      </c>
      <c r="R1611" t="inlineStr">
        <is>
          <t>ERAA 2025 dashboard raw data, GenerationCapacities.csv (ERAA 2025 pre-CfE)</t>
        </is>
      </c>
      <c r="S1611" t="inlineStr">
        <is>
          <t>https://www.entsoe.eu/eraa/2025/modelling-data</t>
        </is>
      </c>
      <c r="U1611" t="inlineStr">
        <is>
          <t>DERIVED</t>
        </is>
      </c>
      <c r="V1611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W1611" t="inlineStr">
        <is>
          <t>N</t>
        </is>
      </c>
      <c r="Y1611" t="inlineStr">
        <is>
          <t>Sweden|Wind_Offshore|eraa 2025 pre cfe national estimate 2033 available on market</t>
        </is>
      </c>
      <c r="Z1611" t="inlineStr">
        <is>
          <t>431f4590ed16</t>
        </is>
      </c>
      <c r="AA1611" t="inlineStr">
        <is>
          <t>EU_ERAA</t>
        </is>
      </c>
    </row>
    <row r="1612">
      <c r="A1612" t="inlineStr">
        <is>
          <t>Europe power</t>
        </is>
      </c>
      <c r="B1612" t="inlineStr">
        <is>
          <t>Europe</t>
        </is>
      </c>
      <c r="C1612" t="inlineStr">
        <is>
          <t>Sweden</t>
        </is>
      </c>
      <c r="D1612" t="inlineStr">
        <is>
          <t>power_aggregate</t>
        </is>
      </c>
      <c r="E1612" t="inlineStr">
        <is>
          <t>ERAA 2025 pre-CfE national estimate, Wind_Offshore, 2035 (Available on market)</t>
        </is>
      </c>
      <c r="F1612" t="inlineStr">
        <is>
          <t>ENTSO-E</t>
        </is>
      </c>
      <c r="G1612" t="inlineStr">
        <is>
          <t>Wind_Offshore</t>
        </is>
      </c>
      <c r="H1612" t="n">
        <v>2328</v>
      </c>
      <c r="I1612" t="inlineStr">
        <is>
          <t>MW</t>
        </is>
      </c>
      <c r="J1612" t="n">
        <v>2328</v>
      </c>
      <c r="L1612" t="inlineStr">
        <is>
          <t>TARGET</t>
        </is>
      </c>
      <c r="M1612" t="inlineStr">
        <is>
          <t>2035</t>
        </is>
      </c>
      <c r="N1612" t="inlineStr">
        <is>
          <t>SOURCED_YEAR</t>
        </is>
      </c>
      <c r="O1612" t="inlineStr">
        <is>
          <t>2026-10-12</t>
        </is>
      </c>
      <c r="P1612" t="inlineStr">
        <is>
          <t>2026-10-12</t>
        </is>
      </c>
      <c r="Q1612" t="inlineStr">
        <is>
          <t>ENTSO-E</t>
        </is>
      </c>
      <c r="R1612" t="inlineStr">
        <is>
          <t>ERAA 2025 dashboard raw data, GenerationCapacities.csv (ERAA 2025 pre-CfE)</t>
        </is>
      </c>
      <c r="S1612" t="inlineStr">
        <is>
          <t>https://www.entsoe.eu/eraa/2025/modelling-data</t>
        </is>
      </c>
      <c r="U1612" t="inlineStr">
        <is>
          <t>DERIVED</t>
        </is>
      </c>
      <c r="V1612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W1612" t="inlineStr">
        <is>
          <t>N</t>
        </is>
      </c>
      <c r="Y1612" t="inlineStr">
        <is>
          <t>Sweden|Wind_Offshore|eraa 2025 pre cfe national estimate 2035 available on market</t>
        </is>
      </c>
      <c r="Z1612" t="inlineStr">
        <is>
          <t>015d38ef4b44</t>
        </is>
      </c>
      <c r="AA1612" t="inlineStr">
        <is>
          <t>EU_ERAA</t>
        </is>
      </c>
    </row>
    <row r="1613">
      <c r="A1613" t="inlineStr">
        <is>
          <t>Europe power</t>
        </is>
      </c>
      <c r="B1613" t="inlineStr">
        <is>
          <t>Europe</t>
        </is>
      </c>
      <c r="C1613" t="inlineStr">
        <is>
          <t>Sweden</t>
        </is>
      </c>
      <c r="D1613" t="inlineStr">
        <is>
          <t>power_aggregate</t>
        </is>
      </c>
      <c r="E1613" t="inlineStr">
        <is>
          <t>ERAA 2025 pre-CfE national estimate, Wind_Onshore, 2028 (Available on market)</t>
        </is>
      </c>
      <c r="F1613" t="inlineStr">
        <is>
          <t>ENTSO-E</t>
        </is>
      </c>
      <c r="G1613" t="inlineStr">
        <is>
          <t>Wind_Onshore</t>
        </is>
      </c>
      <c r="H1613" t="n">
        <v>19013</v>
      </c>
      <c r="I1613" t="inlineStr">
        <is>
          <t>MW</t>
        </is>
      </c>
      <c r="J1613" t="n">
        <v>19013</v>
      </c>
      <c r="L1613" t="inlineStr">
        <is>
          <t>TARGET</t>
        </is>
      </c>
      <c r="M1613" t="inlineStr">
        <is>
          <t>2028</t>
        </is>
      </c>
      <c r="N1613" t="inlineStr">
        <is>
          <t>SOURCED_YEAR</t>
        </is>
      </c>
      <c r="O1613" t="inlineStr">
        <is>
          <t>2026-10-12</t>
        </is>
      </c>
      <c r="P1613" t="inlineStr">
        <is>
          <t>2026-10-12</t>
        </is>
      </c>
      <c r="Q1613" t="inlineStr">
        <is>
          <t>ENTSO-E</t>
        </is>
      </c>
      <c r="R1613" t="inlineStr">
        <is>
          <t>ERAA 2025 dashboard raw data, GenerationCapacities.csv (ERAA 2025 pre-CfE)</t>
        </is>
      </c>
      <c r="S1613" t="inlineStr">
        <is>
          <t>https://www.entsoe.eu/eraa/2025/modelling-data</t>
        </is>
      </c>
      <c r="U1613" t="inlineStr">
        <is>
          <t>DERIVED</t>
        </is>
      </c>
      <c r="V1613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613" t="inlineStr">
        <is>
          <t>N</t>
        </is>
      </c>
      <c r="Y1613" t="inlineStr">
        <is>
          <t>Sweden|Wind_Onshore|eraa 2025 pre cfe national estimate 2028 available on market</t>
        </is>
      </c>
      <c r="Z1613" t="inlineStr">
        <is>
          <t>0e9df889905e</t>
        </is>
      </c>
      <c r="AA1613" t="inlineStr">
        <is>
          <t>EU_ERAA</t>
        </is>
      </c>
    </row>
    <row r="1614">
      <c r="A1614" t="inlineStr">
        <is>
          <t>Europe power</t>
        </is>
      </c>
      <c r="B1614" t="inlineStr">
        <is>
          <t>Europe</t>
        </is>
      </c>
      <c r="C1614" t="inlineStr">
        <is>
          <t>Sweden</t>
        </is>
      </c>
      <c r="D1614" t="inlineStr">
        <is>
          <t>power_aggregate</t>
        </is>
      </c>
      <c r="E1614" t="inlineStr">
        <is>
          <t>ERAA 2025 pre-CfE national estimate, Wind_Onshore, 2030 (Available on market)</t>
        </is>
      </c>
      <c r="F1614" t="inlineStr">
        <is>
          <t>ENTSO-E</t>
        </is>
      </c>
      <c r="G1614" t="inlineStr">
        <is>
          <t>Wind_Onshore</t>
        </is>
      </c>
      <c r="H1614" t="n">
        <v>20259</v>
      </c>
      <c r="I1614" t="inlineStr">
        <is>
          <t>MW</t>
        </is>
      </c>
      <c r="J1614" t="n">
        <v>20259</v>
      </c>
      <c r="L1614" t="inlineStr">
        <is>
          <t>TARGET</t>
        </is>
      </c>
      <c r="M1614" t="inlineStr">
        <is>
          <t>2030</t>
        </is>
      </c>
      <c r="N1614" t="inlineStr">
        <is>
          <t>SOURCED_YEAR</t>
        </is>
      </c>
      <c r="O1614" t="inlineStr">
        <is>
          <t>2026-10-12</t>
        </is>
      </c>
      <c r="P1614" t="inlineStr">
        <is>
          <t>2026-10-12</t>
        </is>
      </c>
      <c r="Q1614" t="inlineStr">
        <is>
          <t>ENTSO-E</t>
        </is>
      </c>
      <c r="R1614" t="inlineStr">
        <is>
          <t>ERAA 2025 dashboard raw data, GenerationCapacities.csv (ERAA 2025 pre-CfE)</t>
        </is>
      </c>
      <c r="S1614" t="inlineStr">
        <is>
          <t>https://www.entsoe.eu/eraa/2025/modelling-data</t>
        </is>
      </c>
      <c r="U1614" t="inlineStr">
        <is>
          <t>DERIVED</t>
        </is>
      </c>
      <c r="V1614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614" t="inlineStr">
        <is>
          <t>N</t>
        </is>
      </c>
      <c r="Y1614" t="inlineStr">
        <is>
          <t>Sweden|Wind_Onshore|eraa 2025 pre cfe national estimate 2030 available on market</t>
        </is>
      </c>
      <c r="Z1614" t="inlineStr">
        <is>
          <t>7a3f1d40b6e3</t>
        </is>
      </c>
      <c r="AA1614" t="inlineStr">
        <is>
          <t>EU_ERAA</t>
        </is>
      </c>
    </row>
    <row r="1615">
      <c r="A1615" t="inlineStr">
        <is>
          <t>Europe power</t>
        </is>
      </c>
      <c r="B1615" t="inlineStr">
        <is>
          <t>Europe</t>
        </is>
      </c>
      <c r="C1615" t="inlineStr">
        <is>
          <t>Sweden</t>
        </is>
      </c>
      <c r="D1615" t="inlineStr">
        <is>
          <t>power_aggregate</t>
        </is>
      </c>
      <c r="E1615" t="inlineStr">
        <is>
          <t>ERAA 2025 pre-CfE national estimate, Wind_Onshore, 2033 (Available on market)</t>
        </is>
      </c>
      <c r="F1615" t="inlineStr">
        <is>
          <t>ENTSO-E</t>
        </is>
      </c>
      <c r="G1615" t="inlineStr">
        <is>
          <t>Wind_Onshore</t>
        </is>
      </c>
      <c r="H1615" t="n">
        <v>22398</v>
      </c>
      <c r="I1615" t="inlineStr">
        <is>
          <t>MW</t>
        </is>
      </c>
      <c r="J1615" t="n">
        <v>22398</v>
      </c>
      <c r="L1615" t="inlineStr">
        <is>
          <t>TARGET</t>
        </is>
      </c>
      <c r="M1615" t="inlineStr">
        <is>
          <t>2033</t>
        </is>
      </c>
      <c r="N1615" t="inlineStr">
        <is>
          <t>SOURCED_YEAR</t>
        </is>
      </c>
      <c r="O1615" t="inlineStr">
        <is>
          <t>2026-10-12</t>
        </is>
      </c>
      <c r="P1615" t="inlineStr">
        <is>
          <t>2026-10-12</t>
        </is>
      </c>
      <c r="Q1615" t="inlineStr">
        <is>
          <t>ENTSO-E</t>
        </is>
      </c>
      <c r="R1615" t="inlineStr">
        <is>
          <t>ERAA 2025 dashboard raw data, GenerationCapacities.csv (ERAA 2025 pre-CfE)</t>
        </is>
      </c>
      <c r="S1615" t="inlineStr">
        <is>
          <t>https://www.entsoe.eu/eraa/2025/modelling-data</t>
        </is>
      </c>
      <c r="U1615" t="inlineStr">
        <is>
          <t>DERIVED</t>
        </is>
      </c>
      <c r="V1615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615" t="inlineStr">
        <is>
          <t>N</t>
        </is>
      </c>
      <c r="Y1615" t="inlineStr">
        <is>
          <t>Sweden|Wind_Onshore|eraa 2025 pre cfe national estimate 2033 available on market</t>
        </is>
      </c>
      <c r="Z1615" t="inlineStr">
        <is>
          <t>b99d8c2b5ff3</t>
        </is>
      </c>
      <c r="AA1615" t="inlineStr">
        <is>
          <t>EU_ERAA</t>
        </is>
      </c>
    </row>
    <row r="1616">
      <c r="A1616" t="inlineStr">
        <is>
          <t>Europe power</t>
        </is>
      </c>
      <c r="B1616" t="inlineStr">
        <is>
          <t>Europe</t>
        </is>
      </c>
      <c r="C1616" t="inlineStr">
        <is>
          <t>Sweden</t>
        </is>
      </c>
      <c r="D1616" t="inlineStr">
        <is>
          <t>power_aggregate</t>
        </is>
      </c>
      <c r="E1616" t="inlineStr">
        <is>
          <t>ERAA 2025 pre-CfE national estimate, Wind_Onshore, 2035 (Available on market)</t>
        </is>
      </c>
      <c r="F1616" t="inlineStr">
        <is>
          <t>ENTSO-E</t>
        </is>
      </c>
      <c r="G1616" t="inlineStr">
        <is>
          <t>Wind_Onshore</t>
        </is>
      </c>
      <c r="H1616" t="n">
        <v>23824</v>
      </c>
      <c r="I1616" t="inlineStr">
        <is>
          <t>MW</t>
        </is>
      </c>
      <c r="J1616" t="n">
        <v>23824</v>
      </c>
      <c r="L1616" t="inlineStr">
        <is>
          <t>TARGET</t>
        </is>
      </c>
      <c r="M1616" t="inlineStr">
        <is>
          <t>2035</t>
        </is>
      </c>
      <c r="N1616" t="inlineStr">
        <is>
          <t>SOURCED_YEAR</t>
        </is>
      </c>
      <c r="O1616" t="inlineStr">
        <is>
          <t>2026-10-12</t>
        </is>
      </c>
      <c r="P1616" t="inlineStr">
        <is>
          <t>2026-10-12</t>
        </is>
      </c>
      <c r="Q1616" t="inlineStr">
        <is>
          <t>ENTSO-E</t>
        </is>
      </c>
      <c r="R1616" t="inlineStr">
        <is>
          <t>ERAA 2025 dashboard raw data, GenerationCapacities.csv (ERAA 2025 pre-CfE)</t>
        </is>
      </c>
      <c r="S1616" t="inlineStr">
        <is>
          <t>https://www.entsoe.eu/eraa/2025/modelling-data</t>
        </is>
      </c>
      <c r="U1616" t="inlineStr">
        <is>
          <t>DERIVED</t>
        </is>
      </c>
      <c r="V1616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616" t="inlineStr">
        <is>
          <t>N</t>
        </is>
      </c>
      <c r="Y1616" t="inlineStr">
        <is>
          <t>Sweden|Wind_Onshore|eraa 2025 pre cfe national estimate 2035 available on market</t>
        </is>
      </c>
      <c r="Z1616" t="inlineStr">
        <is>
          <t>2f80512e7035</t>
        </is>
      </c>
      <c r="AA1616" t="inlineStr">
        <is>
          <t>EU_ERAA</t>
        </is>
      </c>
    </row>
    <row r="1617">
      <c r="A1617" t="inlineStr">
        <is>
          <t>Europe power</t>
        </is>
      </c>
      <c r="B1617" t="inlineStr">
        <is>
          <t>Europe</t>
        </is>
      </c>
      <c r="C1617" t="inlineStr">
        <is>
          <t>Switzerland</t>
        </is>
      </c>
      <c r="D1617" t="inlineStr">
        <is>
          <t>power_plant</t>
        </is>
      </c>
      <c r="E1617" t="inlineStr">
        <is>
          <t>Beznau 2 (end of operation)</t>
        </is>
      </c>
      <c r="F1617" t="inlineStr">
        <is>
          <t>Axpo</t>
        </is>
      </c>
      <c r="G1617" t="inlineStr">
        <is>
          <t>Nuclear</t>
        </is>
      </c>
      <c r="H1617" t="n">
        <v>-365</v>
      </c>
      <c r="I1617" t="inlineStr">
        <is>
          <t>MW</t>
        </is>
      </c>
      <c r="J1617" t="n">
        <v>-365</v>
      </c>
      <c r="L1617" t="inlineStr">
        <is>
          <t>FID</t>
        </is>
      </c>
      <c r="M1617" t="inlineStr">
        <is>
          <t>2032</t>
        </is>
      </c>
      <c r="N1617" t="inlineStr">
        <is>
          <t>SOURCED_YEAR</t>
        </is>
      </c>
      <c r="O1617" t="inlineStr">
        <is>
          <t>2026-10-12</t>
        </is>
      </c>
      <c r="P1617" t="inlineStr">
        <is>
          <t>2026-10-12</t>
        </is>
      </c>
      <c r="Q1617" t="inlineStr">
        <is>
          <t>Axpo</t>
        </is>
      </c>
      <c r="R1617" t="inlineStr">
        <is>
          <t>Axpo media release 5 Dec 2024: 'Unit 2 ... will remain on the grid until 2032 and Unit 1 until 2033'; Beznau plant page: 365 MW each</t>
        </is>
      </c>
      <c r="S1617" t="inlineStr">
        <is>
          <t>https://www.axpo.com/group/en/news-and-stories/media-releases.detail.html/news-and-stories/media-releases/2024/axpo-will-operate-the-beznau-nuclear-power-plant-until-2033--inv.html</t>
        </is>
      </c>
      <c r="T1617" t="inlineStr">
        <is>
          <t>2026-10-12</t>
        </is>
      </c>
      <c r="U1617" t="inlineStr">
        <is>
          <t>SOURCED</t>
        </is>
      </c>
      <c r="V1617" t="inlineStr">
        <is>
          <t>decision of the operator (4 Dec 2024) after review; expected_online = year of last operation, closure follows | verified in this run - date: 'Unit 2 of the nuclear power plant will remain on the grid until 2032'; capacity: '365 megawatts (MW) each'</t>
        </is>
      </c>
      <c r="W1617" t="inlineStr">
        <is>
          <t>Y</t>
        </is>
      </c>
      <c r="Y1617" t="inlineStr">
        <is>
          <t>Switzerland|Nuclear|beznau 2 end operation</t>
        </is>
      </c>
      <c r="Z1617" t="inlineStr">
        <is>
          <t>03a07d4b9599</t>
        </is>
      </c>
      <c r="AA1617" t="inlineStr">
        <is>
          <t>FACTS</t>
        </is>
      </c>
    </row>
    <row r="1618">
      <c r="A1618" t="inlineStr">
        <is>
          <t>Europe power</t>
        </is>
      </c>
      <c r="B1618" t="inlineStr">
        <is>
          <t>Europe</t>
        </is>
      </c>
      <c r="C1618" t="inlineStr">
        <is>
          <t>Switzerland</t>
        </is>
      </c>
      <c r="D1618" t="inlineStr">
        <is>
          <t>power_plant</t>
        </is>
      </c>
      <c r="E1618" t="inlineStr">
        <is>
          <t>Beznau 1 (end of operation)</t>
        </is>
      </c>
      <c r="F1618" t="inlineStr">
        <is>
          <t>Axpo</t>
        </is>
      </c>
      <c r="G1618" t="inlineStr">
        <is>
          <t>Nuclear</t>
        </is>
      </c>
      <c r="H1618" t="n">
        <v>-365</v>
      </c>
      <c r="I1618" t="inlineStr">
        <is>
          <t>MW</t>
        </is>
      </c>
      <c r="J1618" t="n">
        <v>-365</v>
      </c>
      <c r="L1618" t="inlineStr">
        <is>
          <t>FID</t>
        </is>
      </c>
      <c r="M1618" t="inlineStr">
        <is>
          <t>2033</t>
        </is>
      </c>
      <c r="N1618" t="inlineStr">
        <is>
          <t>SOURCED_YEAR</t>
        </is>
      </c>
      <c r="O1618" t="inlineStr">
        <is>
          <t>2026-10-12</t>
        </is>
      </c>
      <c r="P1618" t="inlineStr">
        <is>
          <t>2026-10-12</t>
        </is>
      </c>
      <c r="Q1618" t="inlineStr">
        <is>
          <t>Axpo</t>
        </is>
      </c>
      <c r="R1618" t="inlineStr">
        <is>
          <t>Axpo media release 5 Dec 2024: 'Unit 2 ... until 2032 and Unit 1 until 2033'; Beznau plant page: 365 MW each</t>
        </is>
      </c>
      <c r="S1618" t="inlineStr">
        <is>
          <t>https://www.axpo.com/group/en/news-and-stories/media-releases.detail.html/news-and-stories/media-releases/2024/axpo-will-operate-the-beznau-nuclear-power-plant-until-2033--inv.html</t>
        </is>
      </c>
      <c r="T1618" t="inlineStr">
        <is>
          <t>2026-10-12</t>
        </is>
      </c>
      <c r="U1618" t="inlineStr">
        <is>
          <t>SOURCED</t>
        </is>
      </c>
      <c r="V1618" t="inlineStr">
        <is>
          <t>decision of the operator (4 Dec 2024) after review; expected_online = year of last operation, closure follows | verified in this run - date: 'Unit 1 until 2033'; capacity: '365 megawatts (MW) each'</t>
        </is>
      </c>
      <c r="W1618" t="inlineStr">
        <is>
          <t>Y</t>
        </is>
      </c>
      <c r="Y1618" t="inlineStr">
        <is>
          <t>Switzerland|Nuclear|beznau 1 end operation</t>
        </is>
      </c>
      <c r="Z1618" t="inlineStr">
        <is>
          <t>dd558ccc3b25</t>
        </is>
      </c>
      <c r="AA1618" t="inlineStr">
        <is>
          <t>FACTS</t>
        </is>
      </c>
    </row>
    <row r="1619">
      <c r="A1619" t="inlineStr">
        <is>
          <t>Europe power</t>
        </is>
      </c>
      <c r="B1619" t="inlineStr">
        <is>
          <t>Europe</t>
        </is>
      </c>
      <c r="C1619" t="inlineStr">
        <is>
          <t>Switzerland</t>
        </is>
      </c>
      <c r="D1619" t="inlineStr">
        <is>
          <t>power_aggregate</t>
        </is>
      </c>
      <c r="E1619" t="inlineStr">
        <is>
          <t>ERAA 2025 pre-CfE national estimate, Bioenergy, 2028 (Available on market)</t>
        </is>
      </c>
      <c r="F1619" t="inlineStr">
        <is>
          <t>ENTSO-E</t>
        </is>
      </c>
      <c r="G1619" t="inlineStr">
        <is>
          <t>Bioenergy</t>
        </is>
      </c>
      <c r="H1619" t="n">
        <v>397</v>
      </c>
      <c r="I1619" t="inlineStr">
        <is>
          <t>MW</t>
        </is>
      </c>
      <c r="J1619" t="n">
        <v>397</v>
      </c>
      <c r="L1619" t="inlineStr">
        <is>
          <t>TARGET</t>
        </is>
      </c>
      <c r="M1619" t="inlineStr">
        <is>
          <t>2028</t>
        </is>
      </c>
      <c r="N1619" t="inlineStr">
        <is>
          <t>SOURCED_YEAR</t>
        </is>
      </c>
      <c r="O1619" t="inlineStr">
        <is>
          <t>2026-10-12</t>
        </is>
      </c>
      <c r="P1619" t="inlineStr">
        <is>
          <t>2026-10-12</t>
        </is>
      </c>
      <c r="Q1619" t="inlineStr">
        <is>
          <t>ENTSO-E</t>
        </is>
      </c>
      <c r="R1619" t="inlineStr">
        <is>
          <t>ERAA 2025 dashboard raw data, GenerationCapacities.csv (ERAA 2025 pre-CfE)</t>
        </is>
      </c>
      <c r="S1619" t="inlineStr">
        <is>
          <t>https://www.entsoe.eu/eraa/2025/modelling-data</t>
        </is>
      </c>
      <c r="U1619" t="inlineStr">
        <is>
          <t>DERIVED</t>
        </is>
      </c>
      <c r="V1619" t="inlineStr">
        <is>
          <t>ENTSO-E ERAA ERAA 2025 pre-CfE National Estimates, installed capacity in the target year (stock, not an addition); operational status 'Available on market'; technologies: Biofuel, Small biomass, Waste; cross-check / high case only, never add to project rows</t>
        </is>
      </c>
      <c r="W1619" t="inlineStr">
        <is>
          <t>N</t>
        </is>
      </c>
      <c r="Y1619" t="inlineStr">
        <is>
          <t>Switzerland|Bioenergy|eraa 2025 pre cfe national estimate bioenergy 2028 available on market</t>
        </is>
      </c>
      <c r="Z1619" t="inlineStr">
        <is>
          <t>b15674e47c22</t>
        </is>
      </c>
      <c r="AA1619" t="inlineStr">
        <is>
          <t>EU_ERAA</t>
        </is>
      </c>
    </row>
    <row r="1620">
      <c r="A1620" t="inlineStr">
        <is>
          <t>Europe power</t>
        </is>
      </c>
      <c r="B1620" t="inlineStr">
        <is>
          <t>Europe</t>
        </is>
      </c>
      <c r="C1620" t="inlineStr">
        <is>
          <t>Switzerland</t>
        </is>
      </c>
      <c r="D1620" t="inlineStr">
        <is>
          <t>power_aggregate</t>
        </is>
      </c>
      <c r="E1620" t="inlineStr">
        <is>
          <t>ERAA 2025 pre-CfE national estimate, Bioenergy, 2030 (Available on market)</t>
        </is>
      </c>
      <c r="F1620" t="inlineStr">
        <is>
          <t>ENTSO-E</t>
        </is>
      </c>
      <c r="G1620" t="inlineStr">
        <is>
          <t>Bioenergy</t>
        </is>
      </c>
      <c r="H1620" t="n">
        <v>419</v>
      </c>
      <c r="I1620" t="inlineStr">
        <is>
          <t>MW</t>
        </is>
      </c>
      <c r="J1620" t="n">
        <v>419</v>
      </c>
      <c r="L1620" t="inlineStr">
        <is>
          <t>TARGET</t>
        </is>
      </c>
      <c r="M1620" t="inlineStr">
        <is>
          <t>2030</t>
        </is>
      </c>
      <c r="N1620" t="inlineStr">
        <is>
          <t>SOURCED_YEAR</t>
        </is>
      </c>
      <c r="O1620" t="inlineStr">
        <is>
          <t>2026-10-12</t>
        </is>
      </c>
      <c r="P1620" t="inlineStr">
        <is>
          <t>2026-10-12</t>
        </is>
      </c>
      <c r="Q1620" t="inlineStr">
        <is>
          <t>ENTSO-E</t>
        </is>
      </c>
      <c r="R1620" t="inlineStr">
        <is>
          <t>ERAA 2025 dashboard raw data, GenerationCapacities.csv (ERAA 2025 pre-CfE)</t>
        </is>
      </c>
      <c r="S1620" t="inlineStr">
        <is>
          <t>https://www.entsoe.eu/eraa/2025/modelling-data</t>
        </is>
      </c>
      <c r="U1620" t="inlineStr">
        <is>
          <t>DERIVED</t>
        </is>
      </c>
      <c r="V1620" t="inlineStr">
        <is>
          <t>ENTSO-E ERAA ERAA 2025 pre-CfE National Estimates, installed capacity in the target year (stock, not an addition); operational status 'Available on market'; technologies: Biofuel, Small biomass, Waste; cross-check / high case only, never add to project rows</t>
        </is>
      </c>
      <c r="W1620" t="inlineStr">
        <is>
          <t>N</t>
        </is>
      </c>
      <c r="Y1620" t="inlineStr">
        <is>
          <t>Switzerland|Bioenergy|eraa 2025 pre cfe national estimate bioenergy 2030 available on market</t>
        </is>
      </c>
      <c r="Z1620" t="inlineStr">
        <is>
          <t>16d30f1aaf47</t>
        </is>
      </c>
      <c r="AA1620" t="inlineStr">
        <is>
          <t>EU_ERAA</t>
        </is>
      </c>
    </row>
    <row r="1621">
      <c r="A1621" t="inlineStr">
        <is>
          <t>Europe power</t>
        </is>
      </c>
      <c r="B1621" t="inlineStr">
        <is>
          <t>Europe</t>
        </is>
      </c>
      <c r="C1621" t="inlineStr">
        <is>
          <t>Switzerland</t>
        </is>
      </c>
      <c r="D1621" t="inlineStr">
        <is>
          <t>power_aggregate</t>
        </is>
      </c>
      <c r="E1621" t="inlineStr">
        <is>
          <t>ERAA 2025 pre-CfE national estimate, Bioenergy, 2033 (Available on market)</t>
        </is>
      </c>
      <c r="F1621" t="inlineStr">
        <is>
          <t>ENTSO-E</t>
        </is>
      </c>
      <c r="G1621" t="inlineStr">
        <is>
          <t>Bioenergy</t>
        </is>
      </c>
      <c r="H1621" t="n">
        <v>432</v>
      </c>
      <c r="I1621" t="inlineStr">
        <is>
          <t>MW</t>
        </is>
      </c>
      <c r="J1621" t="n">
        <v>432</v>
      </c>
      <c r="L1621" t="inlineStr">
        <is>
          <t>TARGET</t>
        </is>
      </c>
      <c r="M1621" t="inlineStr">
        <is>
          <t>2033</t>
        </is>
      </c>
      <c r="N1621" t="inlineStr">
        <is>
          <t>SOURCED_YEAR</t>
        </is>
      </c>
      <c r="O1621" t="inlineStr">
        <is>
          <t>2026-10-12</t>
        </is>
      </c>
      <c r="P1621" t="inlineStr">
        <is>
          <t>2026-10-12</t>
        </is>
      </c>
      <c r="Q1621" t="inlineStr">
        <is>
          <t>ENTSO-E</t>
        </is>
      </c>
      <c r="R1621" t="inlineStr">
        <is>
          <t>ERAA 2025 dashboard raw data, GenerationCapacities.csv (ERAA 2025 pre-CfE)</t>
        </is>
      </c>
      <c r="S1621" t="inlineStr">
        <is>
          <t>https://www.entsoe.eu/eraa/2025/modelling-data</t>
        </is>
      </c>
      <c r="U1621" t="inlineStr">
        <is>
          <t>DERIVED</t>
        </is>
      </c>
      <c r="V1621" t="inlineStr">
        <is>
          <t>ENTSO-E ERAA ERAA 2025 pre-CfE National Estimates, installed capacity in the target year (stock, not an addition); operational status 'Available on market'; technologies: Biofuel, Small biomass, Waste; cross-check / high case only, never add to project rows</t>
        </is>
      </c>
      <c r="W1621" t="inlineStr">
        <is>
          <t>N</t>
        </is>
      </c>
      <c r="Y1621" t="inlineStr">
        <is>
          <t>Switzerland|Bioenergy|eraa 2025 pre cfe national estimate bioenergy 2033 available on market</t>
        </is>
      </c>
      <c r="Z1621" t="inlineStr">
        <is>
          <t>525c10d7c9a6</t>
        </is>
      </c>
      <c r="AA1621" t="inlineStr">
        <is>
          <t>EU_ERAA</t>
        </is>
      </c>
    </row>
    <row r="1622">
      <c r="A1622" t="inlineStr">
        <is>
          <t>Europe power</t>
        </is>
      </c>
      <c r="B1622" t="inlineStr">
        <is>
          <t>Europe</t>
        </is>
      </c>
      <c r="C1622" t="inlineStr">
        <is>
          <t>Switzerland</t>
        </is>
      </c>
      <c r="D1622" t="inlineStr">
        <is>
          <t>power_aggregate</t>
        </is>
      </c>
      <c r="E1622" t="inlineStr">
        <is>
          <t>ERAA 2025 pre-CfE national estimate, Bioenergy, 2035 (Available on market)</t>
        </is>
      </c>
      <c r="F1622" t="inlineStr">
        <is>
          <t>ENTSO-E</t>
        </is>
      </c>
      <c r="G1622" t="inlineStr">
        <is>
          <t>Bioenergy</t>
        </is>
      </c>
      <c r="H1622" t="n">
        <v>438</v>
      </c>
      <c r="I1622" t="inlineStr">
        <is>
          <t>MW</t>
        </is>
      </c>
      <c r="J1622" t="n">
        <v>438</v>
      </c>
      <c r="L1622" t="inlineStr">
        <is>
          <t>TARGET</t>
        </is>
      </c>
      <c r="M1622" t="inlineStr">
        <is>
          <t>2035</t>
        </is>
      </c>
      <c r="N1622" t="inlineStr">
        <is>
          <t>SOURCED_YEAR</t>
        </is>
      </c>
      <c r="O1622" t="inlineStr">
        <is>
          <t>2026-10-12</t>
        </is>
      </c>
      <c r="P1622" t="inlineStr">
        <is>
          <t>2026-10-12</t>
        </is>
      </c>
      <c r="Q1622" t="inlineStr">
        <is>
          <t>ENTSO-E</t>
        </is>
      </c>
      <c r="R1622" t="inlineStr">
        <is>
          <t>ERAA 2025 dashboard raw data, GenerationCapacities.csv (ERAA 2025 pre-CfE)</t>
        </is>
      </c>
      <c r="S1622" t="inlineStr">
        <is>
          <t>https://www.entsoe.eu/eraa/2025/modelling-data</t>
        </is>
      </c>
      <c r="U1622" t="inlineStr">
        <is>
          <t>DERIVED</t>
        </is>
      </c>
      <c r="V1622" t="inlineStr">
        <is>
          <t>ENTSO-E ERAA ERAA 2025 pre-CfE National Estimates, installed capacity in the target year (stock, not an addition); operational status 'Available on market'; technologies: Biofuel, Small biomass, Waste; cross-check / high case only, never add to project rows</t>
        </is>
      </c>
      <c r="W1622" t="inlineStr">
        <is>
          <t>N</t>
        </is>
      </c>
      <c r="Y1622" t="inlineStr">
        <is>
          <t>Switzerland|Bioenergy|eraa 2025 pre cfe national estimate bioenergy 2035 available on market</t>
        </is>
      </c>
      <c r="Z1622" t="inlineStr">
        <is>
          <t>4b1d36eda166</t>
        </is>
      </c>
      <c r="AA1622" t="inlineStr">
        <is>
          <t>EU_ERAA</t>
        </is>
      </c>
    </row>
    <row r="1623">
      <c r="A1623" t="inlineStr">
        <is>
          <t>Europe power</t>
        </is>
      </c>
      <c r="B1623" t="inlineStr">
        <is>
          <t>Europe</t>
        </is>
      </c>
      <c r="C1623" t="inlineStr">
        <is>
          <t>Switzerland</t>
        </is>
      </c>
      <c r="D1623" t="inlineStr">
        <is>
          <t>power_aggregate</t>
        </is>
      </c>
      <c r="E1623" t="inlineStr">
        <is>
          <t>ERAA 2025 pre-CfE national estimate, Gas, 2028 (Available on market)</t>
        </is>
      </c>
      <c r="F1623" t="inlineStr">
        <is>
          <t>ENTSO-E</t>
        </is>
      </c>
      <c r="G1623" t="inlineStr">
        <is>
          <t>Gas</t>
        </is>
      </c>
      <c r="H1623" t="n">
        <v>575</v>
      </c>
      <c r="I1623" t="inlineStr">
        <is>
          <t>MW</t>
        </is>
      </c>
      <c r="J1623" t="n">
        <v>575</v>
      </c>
      <c r="L1623" t="inlineStr">
        <is>
          <t>TARGET</t>
        </is>
      </c>
      <c r="M1623" t="inlineStr">
        <is>
          <t>2028</t>
        </is>
      </c>
      <c r="N1623" t="inlineStr">
        <is>
          <t>SOURCED_YEAR</t>
        </is>
      </c>
      <c r="O1623" t="inlineStr">
        <is>
          <t>2026-10-12</t>
        </is>
      </c>
      <c r="P1623" t="inlineStr">
        <is>
          <t>2026-10-12</t>
        </is>
      </c>
      <c r="Q1623" t="inlineStr">
        <is>
          <t>ENTSO-E</t>
        </is>
      </c>
      <c r="R1623" t="inlineStr">
        <is>
          <t>ERAA 2025 dashboard raw data, GenerationCapacities.csv (ERAA 2025 pre-CfE)</t>
        </is>
      </c>
      <c r="S1623" t="inlineStr">
        <is>
          <t>https://www.entsoe.eu/eraa/2025/modelling-data</t>
        </is>
      </c>
      <c r="U1623" t="inlineStr">
        <is>
          <t>SOURCED</t>
        </is>
      </c>
      <c r="V1623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623" t="inlineStr">
        <is>
          <t>N</t>
        </is>
      </c>
      <c r="Y1623" t="inlineStr">
        <is>
          <t>Switzerland|Gas|eraa 2025 pre cfe national estimate gas 2028 available on market</t>
        </is>
      </c>
      <c r="Z1623" t="inlineStr">
        <is>
          <t>3cdae3d11672</t>
        </is>
      </c>
      <c r="AA1623" t="inlineStr">
        <is>
          <t>EU_ERAA</t>
        </is>
      </c>
    </row>
    <row r="1624">
      <c r="A1624" t="inlineStr">
        <is>
          <t>Europe power</t>
        </is>
      </c>
      <c r="B1624" t="inlineStr">
        <is>
          <t>Europe</t>
        </is>
      </c>
      <c r="C1624" t="inlineStr">
        <is>
          <t>Switzerland</t>
        </is>
      </c>
      <c r="D1624" t="inlineStr">
        <is>
          <t>power_aggregate</t>
        </is>
      </c>
      <c r="E1624" t="inlineStr">
        <is>
          <t>ERAA 2025 pre-CfE national estimate, Gas, 2030 (Available on market)</t>
        </is>
      </c>
      <c r="F1624" t="inlineStr">
        <is>
          <t>ENTSO-E</t>
        </is>
      </c>
      <c r="G1624" t="inlineStr">
        <is>
          <t>Gas</t>
        </is>
      </c>
      <c r="H1624" t="n">
        <v>567</v>
      </c>
      <c r="I1624" t="inlineStr">
        <is>
          <t>MW</t>
        </is>
      </c>
      <c r="J1624" t="n">
        <v>567</v>
      </c>
      <c r="L1624" t="inlineStr">
        <is>
          <t>TARGET</t>
        </is>
      </c>
      <c r="M1624" t="inlineStr">
        <is>
          <t>2030</t>
        </is>
      </c>
      <c r="N1624" t="inlineStr">
        <is>
          <t>SOURCED_YEAR</t>
        </is>
      </c>
      <c r="O1624" t="inlineStr">
        <is>
          <t>2026-10-12</t>
        </is>
      </c>
      <c r="P1624" t="inlineStr">
        <is>
          <t>2026-10-12</t>
        </is>
      </c>
      <c r="Q1624" t="inlineStr">
        <is>
          <t>ENTSO-E</t>
        </is>
      </c>
      <c r="R1624" t="inlineStr">
        <is>
          <t>ERAA 2025 dashboard raw data, GenerationCapacities.csv (ERAA 2025 pre-CfE)</t>
        </is>
      </c>
      <c r="S1624" t="inlineStr">
        <is>
          <t>https://www.entsoe.eu/eraa/2025/modelling-data</t>
        </is>
      </c>
      <c r="U1624" t="inlineStr">
        <is>
          <t>SOURCED</t>
        </is>
      </c>
      <c r="V1624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624" t="inlineStr">
        <is>
          <t>N</t>
        </is>
      </c>
      <c r="Y1624" t="inlineStr">
        <is>
          <t>Switzerland|Gas|eraa 2025 pre cfe national estimate gas 2030 available on market</t>
        </is>
      </c>
      <c r="Z1624" t="inlineStr">
        <is>
          <t>0b8e78e095d4</t>
        </is>
      </c>
      <c r="AA1624" t="inlineStr">
        <is>
          <t>EU_ERAA</t>
        </is>
      </c>
    </row>
    <row r="1625">
      <c r="A1625" t="inlineStr">
        <is>
          <t>Europe power</t>
        </is>
      </c>
      <c r="B1625" t="inlineStr">
        <is>
          <t>Europe</t>
        </is>
      </c>
      <c r="C1625" t="inlineStr">
        <is>
          <t>Switzerland</t>
        </is>
      </c>
      <c r="D1625" t="inlineStr">
        <is>
          <t>power_aggregate</t>
        </is>
      </c>
      <c r="E1625" t="inlineStr">
        <is>
          <t>ERAA 2025 pre-CfE national estimate, Gas, 2033 (Available on market)</t>
        </is>
      </c>
      <c r="F1625" t="inlineStr">
        <is>
          <t>ENTSO-E</t>
        </is>
      </c>
      <c r="G1625" t="inlineStr">
        <is>
          <t>Gas</t>
        </is>
      </c>
      <c r="H1625" t="n">
        <v>544</v>
      </c>
      <c r="I1625" t="inlineStr">
        <is>
          <t>MW</t>
        </is>
      </c>
      <c r="J1625" t="n">
        <v>544</v>
      </c>
      <c r="L1625" t="inlineStr">
        <is>
          <t>TARGET</t>
        </is>
      </c>
      <c r="M1625" t="inlineStr">
        <is>
          <t>2033</t>
        </is>
      </c>
      <c r="N1625" t="inlineStr">
        <is>
          <t>SOURCED_YEAR</t>
        </is>
      </c>
      <c r="O1625" t="inlineStr">
        <is>
          <t>2026-10-12</t>
        </is>
      </c>
      <c r="P1625" t="inlineStr">
        <is>
          <t>2026-10-12</t>
        </is>
      </c>
      <c r="Q1625" t="inlineStr">
        <is>
          <t>ENTSO-E</t>
        </is>
      </c>
      <c r="R1625" t="inlineStr">
        <is>
          <t>ERAA 2025 dashboard raw data, GenerationCapacities.csv (ERAA 2025 pre-CfE)</t>
        </is>
      </c>
      <c r="S1625" t="inlineStr">
        <is>
          <t>https://www.entsoe.eu/eraa/2025/modelling-data</t>
        </is>
      </c>
      <c r="U1625" t="inlineStr">
        <is>
          <t>SOURCED</t>
        </is>
      </c>
      <c r="V1625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625" t="inlineStr">
        <is>
          <t>N</t>
        </is>
      </c>
      <c r="Y1625" t="inlineStr">
        <is>
          <t>Switzerland|Gas|eraa 2025 pre cfe national estimate gas 2033 available on market</t>
        </is>
      </c>
      <c r="Z1625" t="inlineStr">
        <is>
          <t>e6cbe800e174</t>
        </is>
      </c>
      <c r="AA1625" t="inlineStr">
        <is>
          <t>EU_ERAA</t>
        </is>
      </c>
    </row>
    <row r="1626">
      <c r="A1626" t="inlineStr">
        <is>
          <t>Europe power</t>
        </is>
      </c>
      <c r="B1626" t="inlineStr">
        <is>
          <t>Europe</t>
        </is>
      </c>
      <c r="C1626" t="inlineStr">
        <is>
          <t>Switzerland</t>
        </is>
      </c>
      <c r="D1626" t="inlineStr">
        <is>
          <t>power_aggregate</t>
        </is>
      </c>
      <c r="E1626" t="inlineStr">
        <is>
          <t>ERAA 2025 pre-CfE national estimate, Gas, 2035 (Available on market)</t>
        </is>
      </c>
      <c r="F1626" t="inlineStr">
        <is>
          <t>ENTSO-E</t>
        </is>
      </c>
      <c r="G1626" t="inlineStr">
        <is>
          <t>Gas</t>
        </is>
      </c>
      <c r="H1626" t="n">
        <v>524</v>
      </c>
      <c r="I1626" t="inlineStr">
        <is>
          <t>MW</t>
        </is>
      </c>
      <c r="J1626" t="n">
        <v>524</v>
      </c>
      <c r="L1626" t="inlineStr">
        <is>
          <t>TARGET</t>
        </is>
      </c>
      <c r="M1626" t="inlineStr">
        <is>
          <t>2035</t>
        </is>
      </c>
      <c r="N1626" t="inlineStr">
        <is>
          <t>SOURCED_YEAR</t>
        </is>
      </c>
      <c r="O1626" t="inlineStr">
        <is>
          <t>2026-10-12</t>
        </is>
      </c>
      <c r="P1626" t="inlineStr">
        <is>
          <t>2026-10-12</t>
        </is>
      </c>
      <c r="Q1626" t="inlineStr">
        <is>
          <t>ENTSO-E</t>
        </is>
      </c>
      <c r="R1626" t="inlineStr">
        <is>
          <t>ERAA 2025 dashboard raw data, GenerationCapacities.csv (ERAA 2025 pre-CfE)</t>
        </is>
      </c>
      <c r="S1626" t="inlineStr">
        <is>
          <t>https://www.entsoe.eu/eraa/2025/modelling-data</t>
        </is>
      </c>
      <c r="U1626" t="inlineStr">
        <is>
          <t>SOURCED</t>
        </is>
      </c>
      <c r="V1626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1626" t="inlineStr">
        <is>
          <t>N</t>
        </is>
      </c>
      <c r="Y1626" t="inlineStr">
        <is>
          <t>Switzerland|Gas|eraa 2025 pre cfe national estimate gas 2035 available on market</t>
        </is>
      </c>
      <c r="Z1626" t="inlineStr">
        <is>
          <t>85f160820807</t>
        </is>
      </c>
      <c r="AA1626" t="inlineStr">
        <is>
          <t>EU_ERAA</t>
        </is>
      </c>
    </row>
    <row r="1627">
      <c r="A1627" t="inlineStr">
        <is>
          <t>Europe power</t>
        </is>
      </c>
      <c r="B1627" t="inlineStr">
        <is>
          <t>Europe</t>
        </is>
      </c>
      <c r="C1627" t="inlineStr">
        <is>
          <t>Switzerland</t>
        </is>
      </c>
      <c r="D1627" t="inlineStr">
        <is>
          <t>power_aggregate</t>
        </is>
      </c>
      <c r="E1627" t="inlineStr">
        <is>
          <t>ERAA 2025 pre-CfE national estimate, Hydro, 2028 (Available on market)</t>
        </is>
      </c>
      <c r="F1627" t="inlineStr">
        <is>
          <t>ENTSO-E</t>
        </is>
      </c>
      <c r="G1627" t="inlineStr">
        <is>
          <t>Hydro</t>
        </is>
      </c>
      <c r="H1627" t="n">
        <v>12617</v>
      </c>
      <c r="I1627" t="inlineStr">
        <is>
          <t>MW</t>
        </is>
      </c>
      <c r="J1627" t="n">
        <v>12617</v>
      </c>
      <c r="L1627" t="inlineStr">
        <is>
          <t>TARGET</t>
        </is>
      </c>
      <c r="M1627" t="inlineStr">
        <is>
          <t>2028</t>
        </is>
      </c>
      <c r="N1627" t="inlineStr">
        <is>
          <t>SOURCED_YEAR</t>
        </is>
      </c>
      <c r="O1627" t="inlineStr">
        <is>
          <t>2026-10-12</t>
        </is>
      </c>
      <c r="P1627" t="inlineStr">
        <is>
          <t>2026-10-12</t>
        </is>
      </c>
      <c r="Q1627" t="inlineStr">
        <is>
          <t>ENTSO-E</t>
        </is>
      </c>
      <c r="R1627" t="inlineStr">
        <is>
          <t>ERAA 2025 dashboard raw data, GenerationCapacities.csv (ERAA 2025 pre-CfE)</t>
        </is>
      </c>
      <c r="S1627" t="inlineStr">
        <is>
          <t>https://www.entsoe.eu/eraa/2025/modelling-data</t>
        </is>
      </c>
      <c r="U1627" t="inlineStr">
        <is>
          <t>DERIVED</t>
        </is>
      </c>
      <c r="V1627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W1627" t="inlineStr">
        <is>
          <t>N</t>
        </is>
      </c>
      <c r="Y1627" t="inlineStr">
        <is>
          <t>Switzerland|Hydro|eraa 2025 pre cfe national estimate hydro 2028 available on market</t>
        </is>
      </c>
      <c r="Z1627" t="inlineStr">
        <is>
          <t>00d12f5bf230</t>
        </is>
      </c>
      <c r="AA1627" t="inlineStr">
        <is>
          <t>EU_ERAA</t>
        </is>
      </c>
    </row>
    <row r="1628">
      <c r="A1628" t="inlineStr">
        <is>
          <t>Europe power</t>
        </is>
      </c>
      <c r="B1628" t="inlineStr">
        <is>
          <t>Europe</t>
        </is>
      </c>
      <c r="C1628" t="inlineStr">
        <is>
          <t>Switzerland</t>
        </is>
      </c>
      <c r="D1628" t="inlineStr">
        <is>
          <t>power_aggregate</t>
        </is>
      </c>
      <c r="E1628" t="inlineStr">
        <is>
          <t>ERAA 2025 pre-CfE national estimate, Hydro, 2030 (Available on market)</t>
        </is>
      </c>
      <c r="F1628" t="inlineStr">
        <is>
          <t>ENTSO-E</t>
        </is>
      </c>
      <c r="G1628" t="inlineStr">
        <is>
          <t>Hydro</t>
        </is>
      </c>
      <c r="H1628" t="n">
        <v>12745</v>
      </c>
      <c r="I1628" t="inlineStr">
        <is>
          <t>MW</t>
        </is>
      </c>
      <c r="J1628" t="n">
        <v>12745</v>
      </c>
      <c r="L1628" t="inlineStr">
        <is>
          <t>TARGET</t>
        </is>
      </c>
      <c r="M1628" t="inlineStr">
        <is>
          <t>2030</t>
        </is>
      </c>
      <c r="N1628" t="inlineStr">
        <is>
          <t>SOURCED_YEAR</t>
        </is>
      </c>
      <c r="O1628" t="inlineStr">
        <is>
          <t>2026-10-12</t>
        </is>
      </c>
      <c r="P1628" t="inlineStr">
        <is>
          <t>2026-10-12</t>
        </is>
      </c>
      <c r="Q1628" t="inlineStr">
        <is>
          <t>ENTSO-E</t>
        </is>
      </c>
      <c r="R1628" t="inlineStr">
        <is>
          <t>ERAA 2025 dashboard raw data, GenerationCapacities.csv (ERAA 2025 pre-CfE)</t>
        </is>
      </c>
      <c r="S1628" t="inlineStr">
        <is>
          <t>https://www.entsoe.eu/eraa/2025/modelling-data</t>
        </is>
      </c>
      <c r="U1628" t="inlineStr">
        <is>
          <t>DERIVED</t>
        </is>
      </c>
      <c r="V1628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W1628" t="inlineStr">
        <is>
          <t>N</t>
        </is>
      </c>
      <c r="Y1628" t="inlineStr">
        <is>
          <t>Switzerland|Hydro|eraa 2025 pre cfe national estimate hydro 2030 available on market</t>
        </is>
      </c>
      <c r="Z1628" t="inlineStr">
        <is>
          <t>ddb67d6e087a</t>
        </is>
      </c>
      <c r="AA1628" t="inlineStr">
        <is>
          <t>EU_ERAA</t>
        </is>
      </c>
    </row>
    <row r="1629">
      <c r="A1629" t="inlineStr">
        <is>
          <t>Europe power</t>
        </is>
      </c>
      <c r="B1629" t="inlineStr">
        <is>
          <t>Europe</t>
        </is>
      </c>
      <c r="C1629" t="inlineStr">
        <is>
          <t>Switzerland</t>
        </is>
      </c>
      <c r="D1629" t="inlineStr">
        <is>
          <t>power_aggregate</t>
        </is>
      </c>
      <c r="E1629" t="inlineStr">
        <is>
          <t>ERAA 2025 pre-CfE national estimate, Hydro, 2033 (Available on market)</t>
        </is>
      </c>
      <c r="F1629" t="inlineStr">
        <is>
          <t>ENTSO-E</t>
        </is>
      </c>
      <c r="G1629" t="inlineStr">
        <is>
          <t>Hydro</t>
        </is>
      </c>
      <c r="H1629" t="n">
        <v>12894</v>
      </c>
      <c r="I1629" t="inlineStr">
        <is>
          <t>MW</t>
        </is>
      </c>
      <c r="J1629" t="n">
        <v>12894</v>
      </c>
      <c r="L1629" t="inlineStr">
        <is>
          <t>TARGET</t>
        </is>
      </c>
      <c r="M1629" t="inlineStr">
        <is>
          <t>2033</t>
        </is>
      </c>
      <c r="N1629" t="inlineStr">
        <is>
          <t>SOURCED_YEAR</t>
        </is>
      </c>
      <c r="O1629" t="inlineStr">
        <is>
          <t>2026-10-12</t>
        </is>
      </c>
      <c r="P1629" t="inlineStr">
        <is>
          <t>2026-10-12</t>
        </is>
      </c>
      <c r="Q1629" t="inlineStr">
        <is>
          <t>ENTSO-E</t>
        </is>
      </c>
      <c r="R1629" t="inlineStr">
        <is>
          <t>ERAA 2025 dashboard raw data, GenerationCapacities.csv (ERAA 2025 pre-CfE)</t>
        </is>
      </c>
      <c r="S1629" t="inlineStr">
        <is>
          <t>https://www.entsoe.eu/eraa/2025/modelling-data</t>
        </is>
      </c>
      <c r="U1629" t="inlineStr">
        <is>
          <t>DERIVED</t>
        </is>
      </c>
      <c r="V1629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W1629" t="inlineStr">
        <is>
          <t>N</t>
        </is>
      </c>
      <c r="Y1629" t="inlineStr">
        <is>
          <t>Switzerland|Hydro|eraa 2025 pre cfe national estimate hydro 2033 available on market</t>
        </is>
      </c>
      <c r="Z1629" t="inlineStr">
        <is>
          <t>3a7581994521</t>
        </is>
      </c>
      <c r="AA1629" t="inlineStr">
        <is>
          <t>EU_ERAA</t>
        </is>
      </c>
    </row>
    <row r="1630">
      <c r="A1630" t="inlineStr">
        <is>
          <t>Europe power</t>
        </is>
      </c>
      <c r="B1630" t="inlineStr">
        <is>
          <t>Europe</t>
        </is>
      </c>
      <c r="C1630" t="inlineStr">
        <is>
          <t>Switzerland</t>
        </is>
      </c>
      <c r="D1630" t="inlineStr">
        <is>
          <t>power_aggregate</t>
        </is>
      </c>
      <c r="E1630" t="inlineStr">
        <is>
          <t>ERAA 2025 pre-CfE national estimate, Hydro, 2035 (Available on market)</t>
        </is>
      </c>
      <c r="F1630" t="inlineStr">
        <is>
          <t>ENTSO-E</t>
        </is>
      </c>
      <c r="G1630" t="inlineStr">
        <is>
          <t>Hydro</t>
        </is>
      </c>
      <c r="H1630" t="n">
        <v>12993</v>
      </c>
      <c r="I1630" t="inlineStr">
        <is>
          <t>MW</t>
        </is>
      </c>
      <c r="J1630" t="n">
        <v>12993</v>
      </c>
      <c r="L1630" t="inlineStr">
        <is>
          <t>TARGET</t>
        </is>
      </c>
      <c r="M1630" t="inlineStr">
        <is>
          <t>2035</t>
        </is>
      </c>
      <c r="N1630" t="inlineStr">
        <is>
          <t>SOURCED_YEAR</t>
        </is>
      </c>
      <c r="O1630" t="inlineStr">
        <is>
          <t>2026-10-12</t>
        </is>
      </c>
      <c r="P1630" t="inlineStr">
        <is>
          <t>2026-10-12</t>
        </is>
      </c>
      <c r="Q1630" t="inlineStr">
        <is>
          <t>ENTSO-E</t>
        </is>
      </c>
      <c r="R1630" t="inlineStr">
        <is>
          <t>ERAA 2025 dashboard raw data, GenerationCapacities.csv (ERAA 2025 pre-CfE)</t>
        </is>
      </c>
      <c r="S1630" t="inlineStr">
        <is>
          <t>https://www.entsoe.eu/eraa/2025/modelling-data</t>
        </is>
      </c>
      <c r="U1630" t="inlineStr">
        <is>
          <t>DERIVED</t>
        </is>
      </c>
      <c r="V1630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W1630" t="inlineStr">
        <is>
          <t>N</t>
        </is>
      </c>
      <c r="Y1630" t="inlineStr">
        <is>
          <t>Switzerland|Hydro|eraa 2025 pre cfe national estimate hydro 2035 available on market</t>
        </is>
      </c>
      <c r="Z1630" t="inlineStr">
        <is>
          <t>6e63794eea15</t>
        </is>
      </c>
      <c r="AA1630" t="inlineStr">
        <is>
          <t>EU_ERAA</t>
        </is>
      </c>
    </row>
    <row r="1631">
      <c r="A1631" t="inlineStr">
        <is>
          <t>Europe power</t>
        </is>
      </c>
      <c r="B1631" t="inlineStr">
        <is>
          <t>Europe</t>
        </is>
      </c>
      <c r="C1631" t="inlineStr">
        <is>
          <t>Switzerland</t>
        </is>
      </c>
      <c r="D1631" t="inlineStr">
        <is>
          <t>power_aggregate</t>
        </is>
      </c>
      <c r="E1631" t="inlineStr">
        <is>
          <t>ERAA 2025 pre-CfE national estimate, Nuclear, 2028 (Available on market)</t>
        </is>
      </c>
      <c r="F1631" t="inlineStr">
        <is>
          <t>ENTSO-E</t>
        </is>
      </c>
      <c r="G1631" t="inlineStr">
        <is>
          <t>Nuclear</t>
        </is>
      </c>
      <c r="H1631" t="n">
        <v>2960</v>
      </c>
      <c r="I1631" t="inlineStr">
        <is>
          <t>MW</t>
        </is>
      </c>
      <c r="J1631" t="n">
        <v>2960</v>
      </c>
      <c r="L1631" t="inlineStr">
        <is>
          <t>TARGET</t>
        </is>
      </c>
      <c r="M1631" t="inlineStr">
        <is>
          <t>2028</t>
        </is>
      </c>
      <c r="N1631" t="inlineStr">
        <is>
          <t>SOURCED_YEAR</t>
        </is>
      </c>
      <c r="O1631" t="inlineStr">
        <is>
          <t>2026-10-12</t>
        </is>
      </c>
      <c r="P1631" t="inlineStr">
        <is>
          <t>2026-10-12</t>
        </is>
      </c>
      <c r="Q1631" t="inlineStr">
        <is>
          <t>ENTSO-E</t>
        </is>
      </c>
      <c r="R1631" t="inlineStr">
        <is>
          <t>ERAA 2025 dashboard raw data, GenerationCapacities.csv (ERAA 2025 pre-CfE)</t>
        </is>
      </c>
      <c r="S1631" t="inlineStr">
        <is>
          <t>https://www.entsoe.eu/eraa/2025/modelling-data</t>
        </is>
      </c>
      <c r="U1631" t="inlineStr">
        <is>
          <t>SOURCED</t>
        </is>
      </c>
      <c r="V1631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W1631" t="inlineStr">
        <is>
          <t>N</t>
        </is>
      </c>
      <c r="X1631" t="inlineStr">
        <is>
          <t>FACTS</t>
        </is>
      </c>
      <c r="Y1631" t="inlineStr">
        <is>
          <t>Switzerland|Nuclear|eraa 2025 pre cfe national estimate nuclear 2028 available on market</t>
        </is>
      </c>
      <c r="Z1631" t="inlineStr">
        <is>
          <t>b31caa568b9b</t>
        </is>
      </c>
      <c r="AA1631" t="inlineStr">
        <is>
          <t>EU_ERAA</t>
        </is>
      </c>
    </row>
    <row r="1632">
      <c r="A1632" t="inlineStr">
        <is>
          <t>Europe power</t>
        </is>
      </c>
      <c r="B1632" t="inlineStr">
        <is>
          <t>Europe</t>
        </is>
      </c>
      <c r="C1632" t="inlineStr">
        <is>
          <t>Switzerland</t>
        </is>
      </c>
      <c r="D1632" t="inlineStr">
        <is>
          <t>power_aggregate</t>
        </is>
      </c>
      <c r="E1632" t="inlineStr">
        <is>
          <t>ERAA 2025 pre-CfE national estimate, Nuclear, 2030 (Available on market)</t>
        </is>
      </c>
      <c r="F1632" t="inlineStr">
        <is>
          <t>ENTSO-E</t>
        </is>
      </c>
      <c r="G1632" t="inlineStr">
        <is>
          <t>Nuclear</t>
        </is>
      </c>
      <c r="H1632" t="n">
        <v>2960</v>
      </c>
      <c r="I1632" t="inlineStr">
        <is>
          <t>MW</t>
        </is>
      </c>
      <c r="J1632" t="n">
        <v>2960</v>
      </c>
      <c r="L1632" t="inlineStr">
        <is>
          <t>TARGET</t>
        </is>
      </c>
      <c r="M1632" t="inlineStr">
        <is>
          <t>2030</t>
        </is>
      </c>
      <c r="N1632" t="inlineStr">
        <is>
          <t>SOURCED_YEAR</t>
        </is>
      </c>
      <c r="O1632" t="inlineStr">
        <is>
          <t>2026-10-12</t>
        </is>
      </c>
      <c r="P1632" t="inlineStr">
        <is>
          <t>2026-10-12</t>
        </is>
      </c>
      <c r="Q1632" t="inlineStr">
        <is>
          <t>ENTSO-E</t>
        </is>
      </c>
      <c r="R1632" t="inlineStr">
        <is>
          <t>ERAA 2025 dashboard raw data, GenerationCapacities.csv (ERAA 2025 pre-CfE)</t>
        </is>
      </c>
      <c r="S1632" t="inlineStr">
        <is>
          <t>https://www.entsoe.eu/eraa/2025/modelling-data</t>
        </is>
      </c>
      <c r="U1632" t="inlineStr">
        <is>
          <t>SOURCED</t>
        </is>
      </c>
      <c r="V1632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W1632" t="inlineStr">
        <is>
          <t>N</t>
        </is>
      </c>
      <c r="X1632" t="inlineStr">
        <is>
          <t>FACTS</t>
        </is>
      </c>
      <c r="Y1632" t="inlineStr">
        <is>
          <t>Switzerland|Nuclear|eraa 2025 pre cfe national estimate nuclear 2030 available on market</t>
        </is>
      </c>
      <c r="Z1632" t="inlineStr">
        <is>
          <t>36fe000c1ce5</t>
        </is>
      </c>
      <c r="AA1632" t="inlineStr">
        <is>
          <t>EU_ERAA</t>
        </is>
      </c>
    </row>
    <row r="1633">
      <c r="A1633" t="inlineStr">
        <is>
          <t>Europe power</t>
        </is>
      </c>
      <c r="B1633" t="inlineStr">
        <is>
          <t>Europe</t>
        </is>
      </c>
      <c r="C1633" t="inlineStr">
        <is>
          <t>Switzerland</t>
        </is>
      </c>
      <c r="D1633" t="inlineStr">
        <is>
          <t>power_aggregate</t>
        </is>
      </c>
      <c r="E1633" t="inlineStr">
        <is>
          <t>ERAA 2025 pre-CfE national estimate, Nuclear, 2033 (Available on market)</t>
        </is>
      </c>
      <c r="F1633" t="inlineStr">
        <is>
          <t>ENTSO-E</t>
        </is>
      </c>
      <c r="G1633" t="inlineStr">
        <is>
          <t>Nuclear</t>
        </is>
      </c>
      <c r="H1633" t="n">
        <v>2595</v>
      </c>
      <c r="I1633" t="inlineStr">
        <is>
          <t>MW</t>
        </is>
      </c>
      <c r="J1633" t="n">
        <v>2595</v>
      </c>
      <c r="L1633" t="inlineStr">
        <is>
          <t>TARGET</t>
        </is>
      </c>
      <c r="M1633" t="inlineStr">
        <is>
          <t>2033</t>
        </is>
      </c>
      <c r="N1633" t="inlineStr">
        <is>
          <t>SOURCED_YEAR</t>
        </is>
      </c>
      <c r="O1633" t="inlineStr">
        <is>
          <t>2026-10-12</t>
        </is>
      </c>
      <c r="P1633" t="inlineStr">
        <is>
          <t>2026-10-12</t>
        </is>
      </c>
      <c r="Q1633" t="inlineStr">
        <is>
          <t>ENTSO-E</t>
        </is>
      </c>
      <c r="R1633" t="inlineStr">
        <is>
          <t>ERAA 2025 dashboard raw data, GenerationCapacities.csv (ERAA 2025 pre-CfE)</t>
        </is>
      </c>
      <c r="S1633" t="inlineStr">
        <is>
          <t>https://www.entsoe.eu/eraa/2025/modelling-data</t>
        </is>
      </c>
      <c r="U1633" t="inlineStr">
        <is>
          <t>SOURCED</t>
        </is>
      </c>
      <c r="V1633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W1633" t="inlineStr">
        <is>
          <t>N</t>
        </is>
      </c>
      <c r="X1633" t="inlineStr">
        <is>
          <t>FACTS</t>
        </is>
      </c>
      <c r="Y1633" t="inlineStr">
        <is>
          <t>Switzerland|Nuclear|eraa 2025 pre cfe national estimate nuclear 2033 available on market</t>
        </is>
      </c>
      <c r="Z1633" t="inlineStr">
        <is>
          <t>a730671da5fa</t>
        </is>
      </c>
      <c r="AA1633" t="inlineStr">
        <is>
          <t>EU_ERAA</t>
        </is>
      </c>
    </row>
    <row r="1634">
      <c r="A1634" t="inlineStr">
        <is>
          <t>Europe power</t>
        </is>
      </c>
      <c r="B1634" t="inlineStr">
        <is>
          <t>Europe</t>
        </is>
      </c>
      <c r="C1634" t="inlineStr">
        <is>
          <t>Switzerland</t>
        </is>
      </c>
      <c r="D1634" t="inlineStr">
        <is>
          <t>power_aggregate</t>
        </is>
      </c>
      <c r="E1634" t="inlineStr">
        <is>
          <t>ERAA 2025 pre-CfE national estimate, Nuclear, 2035 (Available on market)</t>
        </is>
      </c>
      <c r="F1634" t="inlineStr">
        <is>
          <t>ENTSO-E</t>
        </is>
      </c>
      <c r="G1634" t="inlineStr">
        <is>
          <t>Nuclear</t>
        </is>
      </c>
      <c r="H1634" t="n">
        <v>2230</v>
      </c>
      <c r="I1634" t="inlineStr">
        <is>
          <t>MW</t>
        </is>
      </c>
      <c r="J1634" t="n">
        <v>2230</v>
      </c>
      <c r="L1634" t="inlineStr">
        <is>
          <t>TARGET</t>
        </is>
      </c>
      <c r="M1634" t="inlineStr">
        <is>
          <t>2035</t>
        </is>
      </c>
      <c r="N1634" t="inlineStr">
        <is>
          <t>SOURCED_YEAR</t>
        </is>
      </c>
      <c r="O1634" t="inlineStr">
        <is>
          <t>2026-10-12</t>
        </is>
      </c>
      <c r="P1634" t="inlineStr">
        <is>
          <t>2026-10-12</t>
        </is>
      </c>
      <c r="Q1634" t="inlineStr">
        <is>
          <t>ENTSO-E</t>
        </is>
      </c>
      <c r="R1634" t="inlineStr">
        <is>
          <t>ERAA 2025 dashboard raw data, GenerationCapacities.csv (ERAA 2025 pre-CfE)</t>
        </is>
      </c>
      <c r="S1634" t="inlineStr">
        <is>
          <t>https://www.entsoe.eu/eraa/2025/modelling-data</t>
        </is>
      </c>
      <c r="U1634" t="inlineStr">
        <is>
          <t>SOURCED</t>
        </is>
      </c>
      <c r="V1634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W1634" t="inlineStr">
        <is>
          <t>N</t>
        </is>
      </c>
      <c r="X1634" t="inlineStr">
        <is>
          <t>FACTS</t>
        </is>
      </c>
      <c r="Y1634" t="inlineStr">
        <is>
          <t>Switzerland|Nuclear|eraa 2025 pre cfe national estimate nuclear 2035 available on market</t>
        </is>
      </c>
      <c r="Z1634" t="inlineStr">
        <is>
          <t>2898cfa61cb1</t>
        </is>
      </c>
      <c r="AA1634" t="inlineStr">
        <is>
          <t>EU_ERAA</t>
        </is>
      </c>
    </row>
    <row r="1635">
      <c r="A1635" t="inlineStr">
        <is>
          <t>Europe power</t>
        </is>
      </c>
      <c r="B1635" t="inlineStr">
        <is>
          <t>Europe</t>
        </is>
      </c>
      <c r="C1635" t="inlineStr">
        <is>
          <t>Switzerland</t>
        </is>
      </c>
      <c r="D1635" t="inlineStr">
        <is>
          <t>power_aggregate</t>
        </is>
      </c>
      <c r="E1635" t="inlineStr">
        <is>
          <t>ERAA 2025 pre-CfE national estimate, Other, 2028 (Available on market)</t>
        </is>
      </c>
      <c r="F1635" t="inlineStr">
        <is>
          <t>ENTSO-E</t>
        </is>
      </c>
      <c r="G1635" t="inlineStr">
        <is>
          <t>Other</t>
        </is>
      </c>
      <c r="H1635" t="n">
        <v>191</v>
      </c>
      <c r="I1635" t="inlineStr">
        <is>
          <t>MW</t>
        </is>
      </c>
      <c r="J1635" t="n">
        <v>191</v>
      </c>
      <c r="L1635" t="inlineStr">
        <is>
          <t>TARGET</t>
        </is>
      </c>
      <c r="M1635" t="inlineStr">
        <is>
          <t>2028</t>
        </is>
      </c>
      <c r="N1635" t="inlineStr">
        <is>
          <t>SOURCED_YEAR</t>
        </is>
      </c>
      <c r="O1635" t="inlineStr">
        <is>
          <t>2026-10-12</t>
        </is>
      </c>
      <c r="P1635" t="inlineStr">
        <is>
          <t>2026-10-12</t>
        </is>
      </c>
      <c r="Q1635" t="inlineStr">
        <is>
          <t>ENTSO-E</t>
        </is>
      </c>
      <c r="R1635" t="inlineStr">
        <is>
          <t>ERAA 2025 dashboard raw data, GenerationCapacities.csv (ERAA 2025 pre-CfE)</t>
        </is>
      </c>
      <c r="S1635" t="inlineStr">
        <is>
          <t>https://www.entsoe.eu/eraa/2025/modelling-data</t>
        </is>
      </c>
      <c r="U1635" t="inlineStr">
        <is>
          <t>SOURCED</t>
        </is>
      </c>
      <c r="V1635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W1635" t="inlineStr">
        <is>
          <t>N</t>
        </is>
      </c>
      <c r="Y1635" t="inlineStr">
        <is>
          <t>Switzerland|Other|eraa 2025 pre cfe national estimate other 2028 available on market</t>
        </is>
      </c>
      <c r="Z1635" t="inlineStr">
        <is>
          <t>622c33f27941</t>
        </is>
      </c>
      <c r="AA1635" t="inlineStr">
        <is>
          <t>EU_ERAA</t>
        </is>
      </c>
    </row>
    <row r="1636">
      <c r="A1636" t="inlineStr">
        <is>
          <t>Europe power</t>
        </is>
      </c>
      <c r="B1636" t="inlineStr">
        <is>
          <t>Europe</t>
        </is>
      </c>
      <c r="C1636" t="inlineStr">
        <is>
          <t>Switzerland</t>
        </is>
      </c>
      <c r="D1636" t="inlineStr">
        <is>
          <t>power_aggregate</t>
        </is>
      </c>
      <c r="E1636" t="inlineStr">
        <is>
          <t>ERAA 2025 pre-CfE national estimate, Other, 2030 (Available on market)</t>
        </is>
      </c>
      <c r="F1636" t="inlineStr">
        <is>
          <t>ENTSO-E</t>
        </is>
      </c>
      <c r="G1636" t="inlineStr">
        <is>
          <t>Other</t>
        </is>
      </c>
      <c r="H1636" t="n">
        <v>270</v>
      </c>
      <c r="I1636" t="inlineStr">
        <is>
          <t>MW</t>
        </is>
      </c>
      <c r="J1636" t="n">
        <v>270</v>
      </c>
      <c r="L1636" t="inlineStr">
        <is>
          <t>TARGET</t>
        </is>
      </c>
      <c r="M1636" t="inlineStr">
        <is>
          <t>2030</t>
        </is>
      </c>
      <c r="N1636" t="inlineStr">
        <is>
          <t>SOURCED_YEAR</t>
        </is>
      </c>
      <c r="O1636" t="inlineStr">
        <is>
          <t>2026-10-12</t>
        </is>
      </c>
      <c r="P1636" t="inlineStr">
        <is>
          <t>2026-10-12</t>
        </is>
      </c>
      <c r="Q1636" t="inlineStr">
        <is>
          <t>ENTSO-E</t>
        </is>
      </c>
      <c r="R1636" t="inlineStr">
        <is>
          <t>ERAA 2025 dashboard raw data, GenerationCapacities.csv (ERAA 2025 pre-CfE)</t>
        </is>
      </c>
      <c r="S1636" t="inlineStr">
        <is>
          <t>https://www.entsoe.eu/eraa/2025/modelling-data</t>
        </is>
      </c>
      <c r="U1636" t="inlineStr">
        <is>
          <t>DERIVED</t>
        </is>
      </c>
      <c r="V1636" t="inlineStr">
        <is>
          <t>ENTSO-E ERAA ERAA 2025 pre-CfE National Estimates, installed capacity in the target year (stock, not an addition); operational status 'Available on market'; technologies: Electrolyser, Geothermal; cross-check / high case only, never add to project rows</t>
        </is>
      </c>
      <c r="W1636" t="inlineStr">
        <is>
          <t>N</t>
        </is>
      </c>
      <c r="Y1636" t="inlineStr">
        <is>
          <t>Switzerland|Other|eraa 2025 pre cfe national estimate other 2030 available on market</t>
        </is>
      </c>
      <c r="Z1636" t="inlineStr">
        <is>
          <t>1ecabb61dc57</t>
        </is>
      </c>
      <c r="AA1636" t="inlineStr">
        <is>
          <t>EU_ERAA</t>
        </is>
      </c>
    </row>
    <row r="1637">
      <c r="A1637" t="inlineStr">
        <is>
          <t>Europe power</t>
        </is>
      </c>
      <c r="B1637" t="inlineStr">
        <is>
          <t>Europe</t>
        </is>
      </c>
      <c r="C1637" t="inlineStr">
        <is>
          <t>Switzerland</t>
        </is>
      </c>
      <c r="D1637" t="inlineStr">
        <is>
          <t>power_aggregate</t>
        </is>
      </c>
      <c r="E1637" t="inlineStr">
        <is>
          <t>ERAA 2025 pre-CfE national estimate, Other, 2033 (Available on market)</t>
        </is>
      </c>
      <c r="F1637" t="inlineStr">
        <is>
          <t>ENTSO-E</t>
        </is>
      </c>
      <c r="G1637" t="inlineStr">
        <is>
          <t>Other</t>
        </is>
      </c>
      <c r="H1637" t="n">
        <v>433</v>
      </c>
      <c r="I1637" t="inlineStr">
        <is>
          <t>MW</t>
        </is>
      </c>
      <c r="J1637" t="n">
        <v>433</v>
      </c>
      <c r="L1637" t="inlineStr">
        <is>
          <t>TARGET</t>
        </is>
      </c>
      <c r="M1637" t="inlineStr">
        <is>
          <t>2033</t>
        </is>
      </c>
      <c r="N1637" t="inlineStr">
        <is>
          <t>SOURCED_YEAR</t>
        </is>
      </c>
      <c r="O1637" t="inlineStr">
        <is>
          <t>2026-10-12</t>
        </is>
      </c>
      <c r="P1637" t="inlineStr">
        <is>
          <t>2026-10-12</t>
        </is>
      </c>
      <c r="Q1637" t="inlineStr">
        <is>
          <t>ENTSO-E</t>
        </is>
      </c>
      <c r="R1637" t="inlineStr">
        <is>
          <t>ERAA 2025 dashboard raw data, GenerationCapacities.csv (ERAA 2025 pre-CfE)</t>
        </is>
      </c>
      <c r="S1637" t="inlineStr">
        <is>
          <t>https://www.entsoe.eu/eraa/2025/modelling-data</t>
        </is>
      </c>
      <c r="U1637" t="inlineStr">
        <is>
          <t>DERIVED</t>
        </is>
      </c>
      <c r="V1637" t="inlineStr">
        <is>
          <t>ENTSO-E ERAA ERAA 2025 pre-CfE National Estimates, installed capacity in the target year (stock, not an addition); operational status 'Available on market'; technologies: Electrolyser, Geothermal; cross-check / high case only, never add to project rows</t>
        </is>
      </c>
      <c r="W1637" t="inlineStr">
        <is>
          <t>N</t>
        </is>
      </c>
      <c r="Y1637" t="inlineStr">
        <is>
          <t>Switzerland|Other|eraa 2025 pre cfe national estimate other 2033 available on market</t>
        </is>
      </c>
      <c r="Z1637" t="inlineStr">
        <is>
          <t>0fa36904a7c0</t>
        </is>
      </c>
      <c r="AA1637" t="inlineStr">
        <is>
          <t>EU_ERAA</t>
        </is>
      </c>
    </row>
    <row r="1638">
      <c r="A1638" t="inlineStr">
        <is>
          <t>Europe power</t>
        </is>
      </c>
      <c r="B1638" t="inlineStr">
        <is>
          <t>Europe</t>
        </is>
      </c>
      <c r="C1638" t="inlineStr">
        <is>
          <t>Switzerland</t>
        </is>
      </c>
      <c r="D1638" t="inlineStr">
        <is>
          <t>power_aggregate</t>
        </is>
      </c>
      <c r="E1638" t="inlineStr">
        <is>
          <t>ERAA 2025 pre-CfE national estimate, Other, 2035 (Available on market)</t>
        </is>
      </c>
      <c r="F1638" t="inlineStr">
        <is>
          <t>ENTSO-E</t>
        </is>
      </c>
      <c r="G1638" t="inlineStr">
        <is>
          <t>Other</t>
        </is>
      </c>
      <c r="H1638" t="n">
        <v>998</v>
      </c>
      <c r="I1638" t="inlineStr">
        <is>
          <t>MW</t>
        </is>
      </c>
      <c r="J1638" t="n">
        <v>998</v>
      </c>
      <c r="L1638" t="inlineStr">
        <is>
          <t>TARGET</t>
        </is>
      </c>
      <c r="M1638" t="inlineStr">
        <is>
          <t>2035</t>
        </is>
      </c>
      <c r="N1638" t="inlineStr">
        <is>
          <t>SOURCED_YEAR</t>
        </is>
      </c>
      <c r="O1638" t="inlineStr">
        <is>
          <t>2026-10-12</t>
        </is>
      </c>
      <c r="P1638" t="inlineStr">
        <is>
          <t>2026-10-12</t>
        </is>
      </c>
      <c r="Q1638" t="inlineStr">
        <is>
          <t>ENTSO-E</t>
        </is>
      </c>
      <c r="R1638" t="inlineStr">
        <is>
          <t>ERAA 2025 dashboard raw data, GenerationCapacities.csv (ERAA 2025 pre-CfE)</t>
        </is>
      </c>
      <c r="S1638" t="inlineStr">
        <is>
          <t>https://www.entsoe.eu/eraa/2025/modelling-data</t>
        </is>
      </c>
      <c r="U1638" t="inlineStr">
        <is>
          <t>DERIVED</t>
        </is>
      </c>
      <c r="V1638" t="inlineStr">
        <is>
          <t>ENTSO-E ERAA ERAA 2025 pre-CfE National Estimates, installed capacity in the target year (stock, not an addition); operational status 'Available on market'; technologies: Electrolyser, Geothermal; cross-check / high case only, never add to project rows</t>
        </is>
      </c>
      <c r="W1638" t="inlineStr">
        <is>
          <t>N</t>
        </is>
      </c>
      <c r="Y1638" t="inlineStr">
        <is>
          <t>Switzerland|Other|eraa 2025 pre cfe national estimate other 2035 available on market</t>
        </is>
      </c>
      <c r="Z1638" t="inlineStr">
        <is>
          <t>824341135269</t>
        </is>
      </c>
      <c r="AA1638" t="inlineStr">
        <is>
          <t>EU_ERAA</t>
        </is>
      </c>
    </row>
    <row r="1639">
      <c r="A1639" t="inlineStr">
        <is>
          <t>Europe power</t>
        </is>
      </c>
      <c r="B1639" t="inlineStr">
        <is>
          <t>Europe</t>
        </is>
      </c>
      <c r="C1639" t="inlineStr">
        <is>
          <t>Switzerland</t>
        </is>
      </c>
      <c r="D1639" t="inlineStr">
        <is>
          <t>power_aggregate</t>
        </is>
      </c>
      <c r="E1639" t="inlineStr">
        <is>
          <t>ERAA 2025 pre-CfE national estimate, PumpedStorage, 2028 (Available on market)</t>
        </is>
      </c>
      <c r="F1639" t="inlineStr">
        <is>
          <t>ENTSO-E</t>
        </is>
      </c>
      <c r="G1639" t="inlineStr">
        <is>
          <t>PumpedStorage</t>
        </is>
      </c>
      <c r="H1639" t="n">
        <v>4245</v>
      </c>
      <c r="I1639" t="inlineStr">
        <is>
          <t>MW</t>
        </is>
      </c>
      <c r="J1639" t="n">
        <v>4245</v>
      </c>
      <c r="L1639" t="inlineStr">
        <is>
          <t>TARGET</t>
        </is>
      </c>
      <c r="M1639" t="inlineStr">
        <is>
          <t>2028</t>
        </is>
      </c>
      <c r="N1639" t="inlineStr">
        <is>
          <t>SOURCED_YEAR</t>
        </is>
      </c>
      <c r="O1639" t="inlineStr">
        <is>
          <t>2026-10-12</t>
        </is>
      </c>
      <c r="P1639" t="inlineStr">
        <is>
          <t>2026-10-12</t>
        </is>
      </c>
      <c r="Q1639" t="inlineStr">
        <is>
          <t>ENTSO-E</t>
        </is>
      </c>
      <c r="R1639" t="inlineStr">
        <is>
          <t>ERAA 2025 dashboard raw data, GenerationCapacities.csv (ERAA 2025 pre-CfE)</t>
        </is>
      </c>
      <c r="S1639" t="inlineStr">
        <is>
          <t>https://www.entsoe.eu/eraa/2025/modelling-data</t>
        </is>
      </c>
      <c r="U1639" t="inlineStr">
        <is>
          <t>DERIVED</t>
        </is>
      </c>
      <c r="V1639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W1639" t="inlineStr">
        <is>
          <t>N</t>
        </is>
      </c>
      <c r="Y1639" t="inlineStr">
        <is>
          <t>Switzerland|PumpedStorage|eraa 2025 pre cfe national estimate pumpedstorage 2028 available on market</t>
        </is>
      </c>
      <c r="Z1639" t="inlineStr">
        <is>
          <t>913e3fa7b151</t>
        </is>
      </c>
      <c r="AA1639" t="inlineStr">
        <is>
          <t>EU_ERAA</t>
        </is>
      </c>
    </row>
    <row r="1640">
      <c r="A1640" t="inlineStr">
        <is>
          <t>Europe power</t>
        </is>
      </c>
      <c r="B1640" t="inlineStr">
        <is>
          <t>Europe</t>
        </is>
      </c>
      <c r="C1640" t="inlineStr">
        <is>
          <t>Switzerland</t>
        </is>
      </c>
      <c r="D1640" t="inlineStr">
        <is>
          <t>power_aggregate</t>
        </is>
      </c>
      <c r="E1640" t="inlineStr">
        <is>
          <t>ERAA 2025 pre-CfE national estimate, PumpedStorage, 2030 (Available on market)</t>
        </is>
      </c>
      <c r="F1640" t="inlineStr">
        <is>
          <t>ENTSO-E</t>
        </is>
      </c>
      <c r="G1640" t="inlineStr">
        <is>
          <t>PumpedStorage</t>
        </is>
      </c>
      <c r="H1640" t="n">
        <v>4360</v>
      </c>
      <c r="I1640" t="inlineStr">
        <is>
          <t>MW</t>
        </is>
      </c>
      <c r="J1640" t="n">
        <v>4360</v>
      </c>
      <c r="L1640" t="inlineStr">
        <is>
          <t>TARGET</t>
        </is>
      </c>
      <c r="M1640" t="inlineStr">
        <is>
          <t>2030</t>
        </is>
      </c>
      <c r="N1640" t="inlineStr">
        <is>
          <t>SOURCED_YEAR</t>
        </is>
      </c>
      <c r="O1640" t="inlineStr">
        <is>
          <t>2026-10-12</t>
        </is>
      </c>
      <c r="P1640" t="inlineStr">
        <is>
          <t>2026-10-12</t>
        </is>
      </c>
      <c r="Q1640" t="inlineStr">
        <is>
          <t>ENTSO-E</t>
        </is>
      </c>
      <c r="R1640" t="inlineStr">
        <is>
          <t>ERAA 2025 dashboard raw data, GenerationCapacities.csv (ERAA 2025 pre-CfE)</t>
        </is>
      </c>
      <c r="S1640" t="inlineStr">
        <is>
          <t>https://www.entsoe.eu/eraa/2025/modelling-data</t>
        </is>
      </c>
      <c r="U1640" t="inlineStr">
        <is>
          <t>DERIVED</t>
        </is>
      </c>
      <c r="V1640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W1640" t="inlineStr">
        <is>
          <t>N</t>
        </is>
      </c>
      <c r="Y1640" t="inlineStr">
        <is>
          <t>Switzerland|PumpedStorage|eraa 2025 pre cfe national estimate pumpedstorage 2030 available on market</t>
        </is>
      </c>
      <c r="Z1640" t="inlineStr">
        <is>
          <t>953f446b798f</t>
        </is>
      </c>
      <c r="AA1640" t="inlineStr">
        <is>
          <t>EU_ERAA</t>
        </is>
      </c>
    </row>
    <row r="1641">
      <c r="A1641" t="inlineStr">
        <is>
          <t>Europe power</t>
        </is>
      </c>
      <c r="B1641" t="inlineStr">
        <is>
          <t>Europe</t>
        </is>
      </c>
      <c r="C1641" t="inlineStr">
        <is>
          <t>Switzerland</t>
        </is>
      </c>
      <c r="D1641" t="inlineStr">
        <is>
          <t>power_aggregate</t>
        </is>
      </c>
      <c r="E1641" t="inlineStr">
        <is>
          <t>ERAA 2025 pre-CfE national estimate, PumpedStorage, 2033 (Available on market)</t>
        </is>
      </c>
      <c r="F1641" t="inlineStr">
        <is>
          <t>ENTSO-E</t>
        </is>
      </c>
      <c r="G1641" t="inlineStr">
        <is>
          <t>PumpedStorage</t>
        </is>
      </c>
      <c r="H1641" t="n">
        <v>4858</v>
      </c>
      <c r="I1641" t="inlineStr">
        <is>
          <t>MW</t>
        </is>
      </c>
      <c r="J1641" t="n">
        <v>4858</v>
      </c>
      <c r="L1641" t="inlineStr">
        <is>
          <t>TARGET</t>
        </is>
      </c>
      <c r="M1641" t="inlineStr">
        <is>
          <t>2033</t>
        </is>
      </c>
      <c r="N1641" t="inlineStr">
        <is>
          <t>SOURCED_YEAR</t>
        </is>
      </c>
      <c r="O1641" t="inlineStr">
        <is>
          <t>2026-10-12</t>
        </is>
      </c>
      <c r="P1641" t="inlineStr">
        <is>
          <t>2026-10-12</t>
        </is>
      </c>
      <c r="Q1641" t="inlineStr">
        <is>
          <t>ENTSO-E</t>
        </is>
      </c>
      <c r="R1641" t="inlineStr">
        <is>
          <t>ERAA 2025 dashboard raw data, GenerationCapacities.csv (ERAA 2025 pre-CfE)</t>
        </is>
      </c>
      <c r="S1641" t="inlineStr">
        <is>
          <t>https://www.entsoe.eu/eraa/2025/modelling-data</t>
        </is>
      </c>
      <c r="U1641" t="inlineStr">
        <is>
          <t>DERIVED</t>
        </is>
      </c>
      <c r="V1641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W1641" t="inlineStr">
        <is>
          <t>N</t>
        </is>
      </c>
      <c r="Y1641" t="inlineStr">
        <is>
          <t>Switzerland|PumpedStorage|eraa 2025 pre cfe national estimate pumpedstorage 2033 available on market</t>
        </is>
      </c>
      <c r="Z1641" t="inlineStr">
        <is>
          <t>c66b4751c1b0</t>
        </is>
      </c>
      <c r="AA1641" t="inlineStr">
        <is>
          <t>EU_ERAA</t>
        </is>
      </c>
    </row>
    <row r="1642">
      <c r="A1642" t="inlineStr">
        <is>
          <t>Europe power</t>
        </is>
      </c>
      <c r="B1642" t="inlineStr">
        <is>
          <t>Europe</t>
        </is>
      </c>
      <c r="C1642" t="inlineStr">
        <is>
          <t>Switzerland</t>
        </is>
      </c>
      <c r="D1642" t="inlineStr">
        <is>
          <t>power_aggregate</t>
        </is>
      </c>
      <c r="E1642" t="inlineStr">
        <is>
          <t>ERAA 2025 pre-CfE national estimate, PumpedStorage, 2035 (Available on market)</t>
        </is>
      </c>
      <c r="F1642" t="inlineStr">
        <is>
          <t>ENTSO-E</t>
        </is>
      </c>
      <c r="G1642" t="inlineStr">
        <is>
          <t>PumpedStorage</t>
        </is>
      </c>
      <c r="H1642" t="n">
        <v>5190</v>
      </c>
      <c r="I1642" t="inlineStr">
        <is>
          <t>MW</t>
        </is>
      </c>
      <c r="J1642" t="n">
        <v>5190</v>
      </c>
      <c r="L1642" t="inlineStr">
        <is>
          <t>TARGET</t>
        </is>
      </c>
      <c r="M1642" t="inlineStr">
        <is>
          <t>2035</t>
        </is>
      </c>
      <c r="N1642" t="inlineStr">
        <is>
          <t>SOURCED_YEAR</t>
        </is>
      </c>
      <c r="O1642" t="inlineStr">
        <is>
          <t>2026-10-12</t>
        </is>
      </c>
      <c r="P1642" t="inlineStr">
        <is>
          <t>2026-10-12</t>
        </is>
      </c>
      <c r="Q1642" t="inlineStr">
        <is>
          <t>ENTSO-E</t>
        </is>
      </c>
      <c r="R1642" t="inlineStr">
        <is>
          <t>ERAA 2025 dashboard raw data, GenerationCapacities.csv (ERAA 2025 pre-CfE)</t>
        </is>
      </c>
      <c r="S1642" t="inlineStr">
        <is>
          <t>https://www.entsoe.eu/eraa/2025/modelling-data</t>
        </is>
      </c>
      <c r="U1642" t="inlineStr">
        <is>
          <t>DERIVED</t>
        </is>
      </c>
      <c r="V1642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W1642" t="inlineStr">
        <is>
          <t>N</t>
        </is>
      </c>
      <c r="Y1642" t="inlineStr">
        <is>
          <t>Switzerland|PumpedStorage|eraa 2025 pre cfe national estimate pumpedstorage 2035 available on market</t>
        </is>
      </c>
      <c r="Z1642" t="inlineStr">
        <is>
          <t>552ebdf26c61</t>
        </is>
      </c>
      <c r="AA1642" t="inlineStr">
        <is>
          <t>EU_ERAA</t>
        </is>
      </c>
    </row>
    <row r="1643">
      <c r="A1643" t="inlineStr">
        <is>
          <t>Europe power</t>
        </is>
      </c>
      <c r="B1643" t="inlineStr">
        <is>
          <t>Europe</t>
        </is>
      </c>
      <c r="C1643" t="inlineStr">
        <is>
          <t>Switzerland</t>
        </is>
      </c>
      <c r="D1643" t="inlineStr">
        <is>
          <t>power_aggregate</t>
        </is>
      </c>
      <c r="E1643" t="inlineStr">
        <is>
          <t>ERAA 2025 pre-CfE national estimate, Solar, 2028 (Out of market – for PV/battery dispatch optimization)</t>
        </is>
      </c>
      <c r="F1643" t="inlineStr">
        <is>
          <t>ENTSO-E</t>
        </is>
      </c>
      <c r="G1643" t="inlineStr">
        <is>
          <t>Solar</t>
        </is>
      </c>
      <c r="H1643" t="n">
        <v>13995</v>
      </c>
      <c r="I1643" t="inlineStr">
        <is>
          <t>MW</t>
        </is>
      </c>
      <c r="J1643" t="n">
        <v>13995</v>
      </c>
      <c r="L1643" t="inlineStr">
        <is>
          <t>TARGET</t>
        </is>
      </c>
      <c r="M1643" t="inlineStr">
        <is>
          <t>2028</t>
        </is>
      </c>
      <c r="N1643" t="inlineStr">
        <is>
          <t>SOURCED_YEAR</t>
        </is>
      </c>
      <c r="O1643" t="inlineStr">
        <is>
          <t>2026-10-12</t>
        </is>
      </c>
      <c r="P1643" t="inlineStr">
        <is>
          <t>2026-10-12</t>
        </is>
      </c>
      <c r="Q1643" t="inlineStr">
        <is>
          <t>ENTSO-E</t>
        </is>
      </c>
      <c r="R1643" t="inlineStr">
        <is>
          <t>ERAA 2025 dashboard raw data, GenerationCapacities.csv (ERAA 2025 pre-CfE)</t>
        </is>
      </c>
      <c r="S1643" t="inlineStr">
        <is>
          <t>https://www.entsoe.eu/eraa/2025/modelling-data</t>
        </is>
      </c>
      <c r="U1643" t="inlineStr">
        <is>
          <t>DERIVED</t>
        </is>
      </c>
      <c r="V1643" t="inlineStr">
        <is>
          <t>ENTSO-E ERAA ERAA 2025 pre-CfE National Estimates, installed capacity in the target year (stock, not an addition); operational status 'Out of market – for PV/battery dispatch optimization'; technologies: Solar PV rooftop industrial, Solar PV rooftop residential; cross-check / high case only, never add to project rows</t>
        </is>
      </c>
      <c r="W1643" t="inlineStr">
        <is>
          <t>N</t>
        </is>
      </c>
      <c r="Y1643" t="inlineStr">
        <is>
          <t>Switzerland|Solar|eraa 2025 pre cfe national estimate 2028 out market for pv dispatch optimization</t>
        </is>
      </c>
      <c r="Z1643" t="inlineStr">
        <is>
          <t>89946c69d5c5</t>
        </is>
      </c>
      <c r="AA1643" t="inlineStr">
        <is>
          <t>EU_ERAA</t>
        </is>
      </c>
    </row>
    <row r="1644">
      <c r="A1644" t="inlineStr">
        <is>
          <t>Europe power</t>
        </is>
      </c>
      <c r="B1644" t="inlineStr">
        <is>
          <t>Europe</t>
        </is>
      </c>
      <c r="C1644" t="inlineStr">
        <is>
          <t>Switzerland</t>
        </is>
      </c>
      <c r="D1644" t="inlineStr">
        <is>
          <t>power_aggregate</t>
        </is>
      </c>
      <c r="E1644" t="inlineStr">
        <is>
          <t>ERAA 2025 pre-CfE national estimate, Solar, 2028 (Available on market)</t>
        </is>
      </c>
      <c r="F1644" t="inlineStr">
        <is>
          <t>ENTSO-E</t>
        </is>
      </c>
      <c r="G1644" t="inlineStr">
        <is>
          <t>Solar</t>
        </is>
      </c>
      <c r="H1644" t="n">
        <v>180</v>
      </c>
      <c r="I1644" t="inlineStr">
        <is>
          <t>MW</t>
        </is>
      </c>
      <c r="J1644" t="n">
        <v>180</v>
      </c>
      <c r="L1644" t="inlineStr">
        <is>
          <t>TARGET</t>
        </is>
      </c>
      <c r="M1644" t="inlineStr">
        <is>
          <t>2028</t>
        </is>
      </c>
      <c r="N1644" t="inlineStr">
        <is>
          <t>SOURCED_YEAR</t>
        </is>
      </c>
      <c r="O1644" t="inlineStr">
        <is>
          <t>2026-10-12</t>
        </is>
      </c>
      <c r="P1644" t="inlineStr">
        <is>
          <t>2026-10-12</t>
        </is>
      </c>
      <c r="Q1644" t="inlineStr">
        <is>
          <t>ENTSO-E</t>
        </is>
      </c>
      <c r="R1644" t="inlineStr">
        <is>
          <t>ERAA 2025 dashboard raw data, GenerationCapacities.csv (ERAA 2025 pre-CfE)</t>
        </is>
      </c>
      <c r="S1644" t="inlineStr">
        <is>
          <t>https://www.entsoe.eu/eraa/2025/modelling-data</t>
        </is>
      </c>
      <c r="U1644" t="inlineStr">
        <is>
          <t>SOURCED</t>
        </is>
      </c>
      <c r="V1644" t="inlineStr">
        <is>
          <t>ENTSO-E ERAA ERAA 2025 pre-CfE National Estimates, installed capacity in the target year (stock, not an addition); operational status 'Available on market'; technologies: Solar PV utility non-tracking; cross-check / high case only, never add to project rows</t>
        </is>
      </c>
      <c r="W1644" t="inlineStr">
        <is>
          <t>N</t>
        </is>
      </c>
      <c r="Y1644" t="inlineStr">
        <is>
          <t>Switzerland|Solar|eraa 2025 pre cfe national estimate 2028 available on market</t>
        </is>
      </c>
      <c r="Z1644" t="inlineStr">
        <is>
          <t>8fe304dcf932</t>
        </is>
      </c>
      <c r="AA1644" t="inlineStr">
        <is>
          <t>EU_ERAA</t>
        </is>
      </c>
    </row>
    <row r="1645">
      <c r="A1645" t="inlineStr">
        <is>
          <t>Europe power</t>
        </is>
      </c>
      <c r="B1645" t="inlineStr">
        <is>
          <t>Europe</t>
        </is>
      </c>
      <c r="C1645" t="inlineStr">
        <is>
          <t>Switzerland</t>
        </is>
      </c>
      <c r="D1645" t="inlineStr">
        <is>
          <t>power_aggregate</t>
        </is>
      </c>
      <c r="E1645" t="inlineStr">
        <is>
          <t>ERAA 2025 pre-CfE national estimate, Solar, 2030 (Out of market – for PV/battery dispatch optimization)</t>
        </is>
      </c>
      <c r="F1645" t="inlineStr">
        <is>
          <t>ENTSO-E</t>
        </is>
      </c>
      <c r="G1645" t="inlineStr">
        <is>
          <t>Solar</t>
        </is>
      </c>
      <c r="H1645" t="n">
        <v>16795</v>
      </c>
      <c r="I1645" t="inlineStr">
        <is>
          <t>MW</t>
        </is>
      </c>
      <c r="J1645" t="n">
        <v>16795</v>
      </c>
      <c r="L1645" t="inlineStr">
        <is>
          <t>TARGET</t>
        </is>
      </c>
      <c r="M1645" t="inlineStr">
        <is>
          <t>2030</t>
        </is>
      </c>
      <c r="N1645" t="inlineStr">
        <is>
          <t>SOURCED_YEAR</t>
        </is>
      </c>
      <c r="O1645" t="inlineStr">
        <is>
          <t>2026-10-12</t>
        </is>
      </c>
      <c r="P1645" t="inlineStr">
        <is>
          <t>2026-10-12</t>
        </is>
      </c>
      <c r="Q1645" t="inlineStr">
        <is>
          <t>ENTSO-E</t>
        </is>
      </c>
      <c r="R1645" t="inlineStr">
        <is>
          <t>ERAA 2025 dashboard raw data, GenerationCapacities.csv (ERAA 2025 pre-CfE)</t>
        </is>
      </c>
      <c r="S1645" t="inlineStr">
        <is>
          <t>https://www.entsoe.eu/eraa/2025/modelling-data</t>
        </is>
      </c>
      <c r="U1645" t="inlineStr">
        <is>
          <t>DERIVED</t>
        </is>
      </c>
      <c r="V1645" t="inlineStr">
        <is>
          <t>ENTSO-E ERAA ERAA 2025 pre-CfE National Estimates, installed capacity in the target year (stock, not an addition); operational status 'Out of market – for PV/battery dispatch optimization'; technologies: Solar PV rooftop industrial, Solar PV rooftop residential; cross-check / high case only, never add to project rows</t>
        </is>
      </c>
      <c r="W1645" t="inlineStr">
        <is>
          <t>N</t>
        </is>
      </c>
      <c r="Y1645" t="inlineStr">
        <is>
          <t>Switzerland|Solar|eraa 2025 pre cfe national estimate 2030 out market for pv dispatch optimization</t>
        </is>
      </c>
      <c r="Z1645" t="inlineStr">
        <is>
          <t>2806253f5b0c</t>
        </is>
      </c>
      <c r="AA1645" t="inlineStr">
        <is>
          <t>EU_ERAA</t>
        </is>
      </c>
    </row>
    <row r="1646">
      <c r="A1646" t="inlineStr">
        <is>
          <t>Europe power</t>
        </is>
      </c>
      <c r="B1646" t="inlineStr">
        <is>
          <t>Europe</t>
        </is>
      </c>
      <c r="C1646" t="inlineStr">
        <is>
          <t>Switzerland</t>
        </is>
      </c>
      <c r="D1646" t="inlineStr">
        <is>
          <t>power_aggregate</t>
        </is>
      </c>
      <c r="E1646" t="inlineStr">
        <is>
          <t>ERAA 2025 pre-CfE national estimate, Solar, 2030 (Available on market)</t>
        </is>
      </c>
      <c r="F1646" t="inlineStr">
        <is>
          <t>ENTSO-E</t>
        </is>
      </c>
      <c r="G1646" t="inlineStr">
        <is>
          <t>Solar</t>
        </is>
      </c>
      <c r="H1646" t="n">
        <v>380</v>
      </c>
      <c r="I1646" t="inlineStr">
        <is>
          <t>MW</t>
        </is>
      </c>
      <c r="J1646" t="n">
        <v>380</v>
      </c>
      <c r="L1646" t="inlineStr">
        <is>
          <t>TARGET</t>
        </is>
      </c>
      <c r="M1646" t="inlineStr">
        <is>
          <t>2030</t>
        </is>
      </c>
      <c r="N1646" t="inlineStr">
        <is>
          <t>SOURCED_YEAR</t>
        </is>
      </c>
      <c r="O1646" t="inlineStr">
        <is>
          <t>2026-10-12</t>
        </is>
      </c>
      <c r="P1646" t="inlineStr">
        <is>
          <t>2026-10-12</t>
        </is>
      </c>
      <c r="Q1646" t="inlineStr">
        <is>
          <t>ENTSO-E</t>
        </is>
      </c>
      <c r="R1646" t="inlineStr">
        <is>
          <t>ERAA 2025 dashboard raw data, GenerationCapacities.csv (ERAA 2025 pre-CfE)</t>
        </is>
      </c>
      <c r="S1646" t="inlineStr">
        <is>
          <t>https://www.entsoe.eu/eraa/2025/modelling-data</t>
        </is>
      </c>
      <c r="U1646" t="inlineStr">
        <is>
          <t>SOURCED</t>
        </is>
      </c>
      <c r="V1646" t="inlineStr">
        <is>
          <t>ENTSO-E ERAA ERAA 2025 pre-CfE National Estimates, installed capacity in the target year (stock, not an addition); operational status 'Available on market'; technologies: Solar PV utility non-tracking; cross-check / high case only, never add to project rows</t>
        </is>
      </c>
      <c r="W1646" t="inlineStr">
        <is>
          <t>N</t>
        </is>
      </c>
      <c r="Y1646" t="inlineStr">
        <is>
          <t>Switzerland|Solar|eraa 2025 pre cfe national estimate 2030 available on market</t>
        </is>
      </c>
      <c r="Z1646" t="inlineStr">
        <is>
          <t>c7b05b947be8</t>
        </is>
      </c>
      <c r="AA1646" t="inlineStr">
        <is>
          <t>EU_ERAA</t>
        </is>
      </c>
    </row>
    <row r="1647">
      <c r="A1647" t="inlineStr">
        <is>
          <t>Europe power</t>
        </is>
      </c>
      <c r="B1647" t="inlineStr">
        <is>
          <t>Europe</t>
        </is>
      </c>
      <c r="C1647" t="inlineStr">
        <is>
          <t>Switzerland</t>
        </is>
      </c>
      <c r="D1647" t="inlineStr">
        <is>
          <t>power_aggregate</t>
        </is>
      </c>
      <c r="E1647" t="inlineStr">
        <is>
          <t>ERAA 2025 pre-CfE national estimate, Solar, 2033 (Out of market – for PV/battery dispatch optimization)</t>
        </is>
      </c>
      <c r="F1647" t="inlineStr">
        <is>
          <t>ENTSO-E</t>
        </is>
      </c>
      <c r="G1647" t="inlineStr">
        <is>
          <t>Solar</t>
        </is>
      </c>
      <c r="H1647" t="n">
        <v>21175</v>
      </c>
      <c r="I1647" t="inlineStr">
        <is>
          <t>MW</t>
        </is>
      </c>
      <c r="J1647" t="n">
        <v>21175</v>
      </c>
      <c r="L1647" t="inlineStr">
        <is>
          <t>TARGET</t>
        </is>
      </c>
      <c r="M1647" t="inlineStr">
        <is>
          <t>2033</t>
        </is>
      </c>
      <c r="N1647" t="inlineStr">
        <is>
          <t>SOURCED_YEAR</t>
        </is>
      </c>
      <c r="O1647" t="inlineStr">
        <is>
          <t>2026-10-12</t>
        </is>
      </c>
      <c r="P1647" t="inlineStr">
        <is>
          <t>2026-10-12</t>
        </is>
      </c>
      <c r="Q1647" t="inlineStr">
        <is>
          <t>ENTSO-E</t>
        </is>
      </c>
      <c r="R1647" t="inlineStr">
        <is>
          <t>ERAA 2025 dashboard raw data, GenerationCapacities.csv (ERAA 2025 pre-CfE)</t>
        </is>
      </c>
      <c r="S1647" t="inlineStr">
        <is>
          <t>https://www.entsoe.eu/eraa/2025/modelling-data</t>
        </is>
      </c>
      <c r="U1647" t="inlineStr">
        <is>
          <t>DERIVED</t>
        </is>
      </c>
      <c r="V1647" t="inlineStr">
        <is>
          <t>ENTSO-E ERAA ERAA 2025 pre-CfE National Estimates, installed capacity in the target year (stock, not an addition); operational status 'Out of market – for PV/battery dispatch optimization'; technologies: Solar PV rooftop industrial, Solar PV rooftop residential; cross-check / high case only, never add to project rows</t>
        </is>
      </c>
      <c r="W1647" t="inlineStr">
        <is>
          <t>N</t>
        </is>
      </c>
      <c r="Y1647" t="inlineStr">
        <is>
          <t>Switzerland|Solar|eraa 2025 pre cfe national estimate 2033 out market for pv dispatch optimization</t>
        </is>
      </c>
      <c r="Z1647" t="inlineStr">
        <is>
          <t>dbe14a6c79ad</t>
        </is>
      </c>
      <c r="AA1647" t="inlineStr">
        <is>
          <t>EU_ERAA</t>
        </is>
      </c>
    </row>
    <row r="1648">
      <c r="A1648" t="inlineStr">
        <is>
          <t>Europe power</t>
        </is>
      </c>
      <c r="B1648" t="inlineStr">
        <is>
          <t>Europe</t>
        </is>
      </c>
      <c r="C1648" t="inlineStr">
        <is>
          <t>Switzerland</t>
        </is>
      </c>
      <c r="D1648" t="inlineStr">
        <is>
          <t>power_aggregate</t>
        </is>
      </c>
      <c r="E1648" t="inlineStr">
        <is>
          <t>ERAA 2025 pre-CfE national estimate, Solar, 2033 (Available on market)</t>
        </is>
      </c>
      <c r="F1648" t="inlineStr">
        <is>
          <t>ENTSO-E</t>
        </is>
      </c>
      <c r="G1648" t="inlineStr">
        <is>
          <t>Solar</t>
        </is>
      </c>
      <c r="H1648" t="n">
        <v>500</v>
      </c>
      <c r="I1648" t="inlineStr">
        <is>
          <t>MW</t>
        </is>
      </c>
      <c r="J1648" t="n">
        <v>500</v>
      </c>
      <c r="L1648" t="inlineStr">
        <is>
          <t>TARGET</t>
        </is>
      </c>
      <c r="M1648" t="inlineStr">
        <is>
          <t>2033</t>
        </is>
      </c>
      <c r="N1648" t="inlineStr">
        <is>
          <t>SOURCED_YEAR</t>
        </is>
      </c>
      <c r="O1648" t="inlineStr">
        <is>
          <t>2026-10-12</t>
        </is>
      </c>
      <c r="P1648" t="inlineStr">
        <is>
          <t>2026-10-12</t>
        </is>
      </c>
      <c r="Q1648" t="inlineStr">
        <is>
          <t>ENTSO-E</t>
        </is>
      </c>
      <c r="R1648" t="inlineStr">
        <is>
          <t>ERAA 2025 dashboard raw data, GenerationCapacities.csv (ERAA 2025 pre-CfE)</t>
        </is>
      </c>
      <c r="S1648" t="inlineStr">
        <is>
          <t>https://www.entsoe.eu/eraa/2025/modelling-data</t>
        </is>
      </c>
      <c r="U1648" t="inlineStr">
        <is>
          <t>SOURCED</t>
        </is>
      </c>
      <c r="V1648" t="inlineStr">
        <is>
          <t>ENTSO-E ERAA ERAA 2025 pre-CfE National Estimates, installed capacity in the target year (stock, not an addition); operational status 'Available on market'; technologies: Solar PV utility non-tracking; cross-check / high case only, never add to project rows</t>
        </is>
      </c>
      <c r="W1648" t="inlineStr">
        <is>
          <t>N</t>
        </is>
      </c>
      <c r="Y1648" t="inlineStr">
        <is>
          <t>Switzerland|Solar|eraa 2025 pre cfe national estimate 2033 available on market</t>
        </is>
      </c>
      <c r="Z1648" t="inlineStr">
        <is>
          <t>ad07eaed34e4</t>
        </is>
      </c>
      <c r="AA1648" t="inlineStr">
        <is>
          <t>EU_ERAA</t>
        </is>
      </c>
    </row>
    <row r="1649">
      <c r="A1649" t="inlineStr">
        <is>
          <t>Europe power</t>
        </is>
      </c>
      <c r="B1649" t="inlineStr">
        <is>
          <t>Europe</t>
        </is>
      </c>
      <c r="C1649" t="inlineStr">
        <is>
          <t>Switzerland</t>
        </is>
      </c>
      <c r="D1649" t="inlineStr">
        <is>
          <t>power_aggregate</t>
        </is>
      </c>
      <c r="E1649" t="inlineStr">
        <is>
          <t>ERAA 2025 pre-CfE national estimate, Solar, 2035 (Out of market – for PV/battery dispatch optimization)</t>
        </is>
      </c>
      <c r="F1649" t="inlineStr">
        <is>
          <t>ENTSO-E</t>
        </is>
      </c>
      <c r="G1649" t="inlineStr">
        <is>
          <t>Solar</t>
        </is>
      </c>
      <c r="H1649" t="n">
        <v>24095</v>
      </c>
      <c r="I1649" t="inlineStr">
        <is>
          <t>MW</t>
        </is>
      </c>
      <c r="J1649" t="n">
        <v>24095</v>
      </c>
      <c r="L1649" t="inlineStr">
        <is>
          <t>TARGET</t>
        </is>
      </c>
      <c r="M1649" t="inlineStr">
        <is>
          <t>2035</t>
        </is>
      </c>
      <c r="N1649" t="inlineStr">
        <is>
          <t>SOURCED_YEAR</t>
        </is>
      </c>
      <c r="O1649" t="inlineStr">
        <is>
          <t>2026-10-12</t>
        </is>
      </c>
      <c r="P1649" t="inlineStr">
        <is>
          <t>2026-10-12</t>
        </is>
      </c>
      <c r="Q1649" t="inlineStr">
        <is>
          <t>ENTSO-E</t>
        </is>
      </c>
      <c r="R1649" t="inlineStr">
        <is>
          <t>ERAA 2025 dashboard raw data, GenerationCapacities.csv (ERAA 2025 pre-CfE)</t>
        </is>
      </c>
      <c r="S1649" t="inlineStr">
        <is>
          <t>https://www.entsoe.eu/eraa/2025/modelling-data</t>
        </is>
      </c>
      <c r="U1649" t="inlineStr">
        <is>
          <t>DERIVED</t>
        </is>
      </c>
      <c r="V1649" t="inlineStr">
        <is>
          <t>ENTSO-E ERAA ERAA 2025 pre-CfE National Estimates, installed capacity in the target year (stock, not an addition); operational status 'Out of market – for PV/battery dispatch optimization'; technologies: Solar PV rooftop industrial, Solar PV rooftop residential; cross-check / high case only, never add to project rows</t>
        </is>
      </c>
      <c r="W1649" t="inlineStr">
        <is>
          <t>N</t>
        </is>
      </c>
      <c r="Y1649" t="inlineStr">
        <is>
          <t>Switzerland|Solar|eraa 2025 pre cfe national estimate 2035 out market for pv dispatch optimization</t>
        </is>
      </c>
      <c r="Z1649" t="inlineStr">
        <is>
          <t>90e03a59f2cf</t>
        </is>
      </c>
      <c r="AA1649" t="inlineStr">
        <is>
          <t>EU_ERAA</t>
        </is>
      </c>
    </row>
    <row r="1650">
      <c r="A1650" t="inlineStr">
        <is>
          <t>Europe power</t>
        </is>
      </c>
      <c r="B1650" t="inlineStr">
        <is>
          <t>Europe</t>
        </is>
      </c>
      <c r="C1650" t="inlineStr">
        <is>
          <t>Switzerland</t>
        </is>
      </c>
      <c r="D1650" t="inlineStr">
        <is>
          <t>power_aggregate</t>
        </is>
      </c>
      <c r="E1650" t="inlineStr">
        <is>
          <t>ERAA 2025 pre-CfE national estimate, Solar, 2035 (Available on market)</t>
        </is>
      </c>
      <c r="F1650" t="inlineStr">
        <is>
          <t>ENTSO-E</t>
        </is>
      </c>
      <c r="G1650" t="inlineStr">
        <is>
          <t>Solar</t>
        </is>
      </c>
      <c r="H1650" t="n">
        <v>580</v>
      </c>
      <c r="I1650" t="inlineStr">
        <is>
          <t>MW</t>
        </is>
      </c>
      <c r="J1650" t="n">
        <v>580</v>
      </c>
      <c r="L1650" t="inlineStr">
        <is>
          <t>TARGET</t>
        </is>
      </c>
      <c r="M1650" t="inlineStr">
        <is>
          <t>2035</t>
        </is>
      </c>
      <c r="N1650" t="inlineStr">
        <is>
          <t>SOURCED_YEAR</t>
        </is>
      </c>
      <c r="O1650" t="inlineStr">
        <is>
          <t>2026-10-12</t>
        </is>
      </c>
      <c r="P1650" t="inlineStr">
        <is>
          <t>2026-10-12</t>
        </is>
      </c>
      <c r="Q1650" t="inlineStr">
        <is>
          <t>ENTSO-E</t>
        </is>
      </c>
      <c r="R1650" t="inlineStr">
        <is>
          <t>ERAA 2025 dashboard raw data, GenerationCapacities.csv (ERAA 2025 pre-CfE)</t>
        </is>
      </c>
      <c r="S1650" t="inlineStr">
        <is>
          <t>https://www.entsoe.eu/eraa/2025/modelling-data</t>
        </is>
      </c>
      <c r="U1650" t="inlineStr">
        <is>
          <t>SOURCED</t>
        </is>
      </c>
      <c r="V1650" t="inlineStr">
        <is>
          <t>ENTSO-E ERAA ERAA 2025 pre-CfE National Estimates, installed capacity in the target year (stock, not an addition); operational status 'Available on market'; technologies: Solar PV utility non-tracking; cross-check / high case only, never add to project rows</t>
        </is>
      </c>
      <c r="W1650" t="inlineStr">
        <is>
          <t>N</t>
        </is>
      </c>
      <c r="Y1650" t="inlineStr">
        <is>
          <t>Switzerland|Solar|eraa 2025 pre cfe national estimate 2035 available on market</t>
        </is>
      </c>
      <c r="Z1650" t="inlineStr">
        <is>
          <t>b76fde88ddf7</t>
        </is>
      </c>
      <c r="AA1650" t="inlineStr">
        <is>
          <t>EU_ERAA</t>
        </is>
      </c>
    </row>
    <row r="1651">
      <c r="A1651" t="inlineStr">
        <is>
          <t>Europe power</t>
        </is>
      </c>
      <c r="B1651" t="inlineStr">
        <is>
          <t>Europe</t>
        </is>
      </c>
      <c r="C1651" t="inlineStr">
        <is>
          <t>Switzerland</t>
        </is>
      </c>
      <c r="D1651" t="inlineStr">
        <is>
          <t>power_aggregate</t>
        </is>
      </c>
      <c r="E1651" t="inlineStr">
        <is>
          <t>ERAA 2025 pre-CfE national estimate, Storage, 2028 (Out of market – for PV/battery dispatch optimization)</t>
        </is>
      </c>
      <c r="F1651" t="inlineStr">
        <is>
          <t>ENTSO-E</t>
        </is>
      </c>
      <c r="G1651" t="inlineStr">
        <is>
          <t>Storage</t>
        </is>
      </c>
      <c r="H1651" t="n">
        <v>2131</v>
      </c>
      <c r="I1651" t="inlineStr">
        <is>
          <t>MW</t>
        </is>
      </c>
      <c r="J1651" t="n">
        <v>2131</v>
      </c>
      <c r="L1651" t="inlineStr">
        <is>
          <t>TARGET</t>
        </is>
      </c>
      <c r="M1651" t="inlineStr">
        <is>
          <t>2028</t>
        </is>
      </c>
      <c r="N1651" t="inlineStr">
        <is>
          <t>SOURCED_YEAR</t>
        </is>
      </c>
      <c r="O1651" t="inlineStr">
        <is>
          <t>2026-10-12</t>
        </is>
      </c>
      <c r="P1651" t="inlineStr">
        <is>
          <t>2026-10-12</t>
        </is>
      </c>
      <c r="Q1651" t="inlineStr">
        <is>
          <t>ENTSO-E</t>
        </is>
      </c>
      <c r="R1651" t="inlineStr">
        <is>
          <t>ERAA 2025 dashboard raw data, GenerationCapacities.csv (ERAA 2025 pre-CfE)</t>
        </is>
      </c>
      <c r="S1651" t="inlineStr">
        <is>
          <t>https://www.entsoe.eu/eraa/2025/modelling-data</t>
        </is>
      </c>
      <c r="U1651" t="inlineStr">
        <is>
          <t>SOURCED</t>
        </is>
      </c>
      <c r="V1651" t="inlineStr">
        <is>
          <t>ENTSO-E ERAA ERAA 2025 pre-CfE National Estimates, installed capacity in the target year (stock, not an addition); operational status 'Out of market – for PV/battery dispatch optimization'; technologies: Battery residential; cross-check / high case only, never add to project rows</t>
        </is>
      </c>
      <c r="W1651" t="inlineStr">
        <is>
          <t>N</t>
        </is>
      </c>
      <c r="Y1651" t="inlineStr">
        <is>
          <t>Switzerland|Storage|eraa 2025 pre cfe national estimate 2028 out market for pv dispatch optimization</t>
        </is>
      </c>
      <c r="Z1651" t="inlineStr">
        <is>
          <t>20b3c4ee22cc</t>
        </is>
      </c>
      <c r="AA1651" t="inlineStr">
        <is>
          <t>EU_ERAA</t>
        </is>
      </c>
    </row>
    <row r="1652">
      <c r="A1652" t="inlineStr">
        <is>
          <t>Europe power</t>
        </is>
      </c>
      <c r="B1652" t="inlineStr">
        <is>
          <t>Europe</t>
        </is>
      </c>
      <c r="C1652" t="inlineStr">
        <is>
          <t>Switzerland</t>
        </is>
      </c>
      <c r="D1652" t="inlineStr">
        <is>
          <t>power_aggregate</t>
        </is>
      </c>
      <c r="E1652" t="inlineStr">
        <is>
          <t>ERAA 2025 pre-CfE national estimate, Storage, 2028 (Out of market - primary purpose ancillary service)</t>
        </is>
      </c>
      <c r="F1652" t="inlineStr">
        <is>
          <t>ENTSO-E</t>
        </is>
      </c>
      <c r="G1652" t="inlineStr">
        <is>
          <t>Storage</t>
        </is>
      </c>
      <c r="H1652" t="n">
        <v>105</v>
      </c>
      <c r="I1652" t="inlineStr">
        <is>
          <t>MW</t>
        </is>
      </c>
      <c r="J1652" t="n">
        <v>105</v>
      </c>
      <c r="L1652" t="inlineStr">
        <is>
          <t>TARGET</t>
        </is>
      </c>
      <c r="M1652" t="inlineStr">
        <is>
          <t>2028</t>
        </is>
      </c>
      <c r="N1652" t="inlineStr">
        <is>
          <t>SOURCED_YEAR</t>
        </is>
      </c>
      <c r="O1652" t="inlineStr">
        <is>
          <t>2026-10-12</t>
        </is>
      </c>
      <c r="P1652" t="inlineStr">
        <is>
          <t>2026-10-12</t>
        </is>
      </c>
      <c r="Q1652" t="inlineStr">
        <is>
          <t>ENTSO-E</t>
        </is>
      </c>
      <c r="R1652" t="inlineStr">
        <is>
          <t>ERAA 2025 dashboard raw data, GenerationCapacities.csv (ERAA 2025 pre-CfE)</t>
        </is>
      </c>
      <c r="S1652" t="inlineStr">
        <is>
          <t>https://www.entsoe.eu/eraa/2025/modelling-data</t>
        </is>
      </c>
      <c r="U1652" t="inlineStr">
        <is>
          <t>SOURCED</t>
        </is>
      </c>
      <c r="V1652" t="inlineStr">
        <is>
          <t>ENTSO-E ERAA ERAA 2025 pre-CfE National Estimates, installed capacity in the target year (stock, not an addition); operational status 'Out of market - primary purpose ancillary service'; technologies: Battery utility scale; cross-check / high case only, never add to project rows</t>
        </is>
      </c>
      <c r="W1652" t="inlineStr">
        <is>
          <t>N</t>
        </is>
      </c>
      <c r="Y1652" t="inlineStr">
        <is>
          <t>Switzerland|Storage|eraa 2025 pre cfe national estimate 2028 out market primary purpose ancillary service</t>
        </is>
      </c>
      <c r="Z1652" t="inlineStr">
        <is>
          <t>bb8b0388b9a9</t>
        </is>
      </c>
      <c r="AA1652" t="inlineStr">
        <is>
          <t>EU_ERAA</t>
        </is>
      </c>
    </row>
    <row r="1653">
      <c r="A1653" t="inlineStr">
        <is>
          <t>Europe power</t>
        </is>
      </c>
      <c r="B1653" t="inlineStr">
        <is>
          <t>Europe</t>
        </is>
      </c>
      <c r="C1653" t="inlineStr">
        <is>
          <t>Switzerland</t>
        </is>
      </c>
      <c r="D1653" t="inlineStr">
        <is>
          <t>power_aggregate</t>
        </is>
      </c>
      <c r="E1653" t="inlineStr">
        <is>
          <t>ERAA 2025 pre-CfE national estimate, Storage, 2030 (Out of market – for PV/battery dispatch optimization)</t>
        </is>
      </c>
      <c r="F1653" t="inlineStr">
        <is>
          <t>ENTSO-E</t>
        </is>
      </c>
      <c r="G1653" t="inlineStr">
        <is>
          <t>Storage</t>
        </is>
      </c>
      <c r="H1653" t="n">
        <v>2297</v>
      </c>
      <c r="I1653" t="inlineStr">
        <is>
          <t>MW</t>
        </is>
      </c>
      <c r="J1653" t="n">
        <v>2297</v>
      </c>
      <c r="L1653" t="inlineStr">
        <is>
          <t>TARGET</t>
        </is>
      </c>
      <c r="M1653" t="inlineStr">
        <is>
          <t>2030</t>
        </is>
      </c>
      <c r="N1653" t="inlineStr">
        <is>
          <t>SOURCED_YEAR</t>
        </is>
      </c>
      <c r="O1653" t="inlineStr">
        <is>
          <t>2026-10-12</t>
        </is>
      </c>
      <c r="P1653" t="inlineStr">
        <is>
          <t>2026-10-12</t>
        </is>
      </c>
      <c r="Q1653" t="inlineStr">
        <is>
          <t>ENTSO-E</t>
        </is>
      </c>
      <c r="R1653" t="inlineStr">
        <is>
          <t>ERAA 2025 dashboard raw data, GenerationCapacities.csv (ERAA 2025 pre-CfE)</t>
        </is>
      </c>
      <c r="S1653" t="inlineStr">
        <is>
          <t>https://www.entsoe.eu/eraa/2025/modelling-data</t>
        </is>
      </c>
      <c r="U1653" t="inlineStr">
        <is>
          <t>SOURCED</t>
        </is>
      </c>
      <c r="V1653" t="inlineStr">
        <is>
          <t>ENTSO-E ERAA ERAA 2025 pre-CfE National Estimates, installed capacity in the target year (stock, not an addition); operational status 'Out of market – for PV/battery dispatch optimization'; technologies: Battery residential; cross-check / high case only, never add to project rows</t>
        </is>
      </c>
      <c r="W1653" t="inlineStr">
        <is>
          <t>N</t>
        </is>
      </c>
      <c r="Y1653" t="inlineStr">
        <is>
          <t>Switzerland|Storage|eraa 2025 pre cfe national estimate 2030 out market for pv dispatch optimization</t>
        </is>
      </c>
      <c r="Z1653" t="inlineStr">
        <is>
          <t>b7ab9df1cfd8</t>
        </is>
      </c>
      <c r="AA1653" t="inlineStr">
        <is>
          <t>EU_ERAA</t>
        </is>
      </c>
    </row>
    <row r="1654">
      <c r="A1654" t="inlineStr">
        <is>
          <t>Europe power</t>
        </is>
      </c>
      <c r="B1654" t="inlineStr">
        <is>
          <t>Europe</t>
        </is>
      </c>
      <c r="C1654" t="inlineStr">
        <is>
          <t>Switzerland</t>
        </is>
      </c>
      <c r="D1654" t="inlineStr">
        <is>
          <t>power_aggregate</t>
        </is>
      </c>
      <c r="E1654" t="inlineStr">
        <is>
          <t>ERAA 2025 pre-CfE national estimate, Storage, 2030 (Out of market - primary purpose ancillary service)</t>
        </is>
      </c>
      <c r="F1654" t="inlineStr">
        <is>
          <t>ENTSO-E</t>
        </is>
      </c>
      <c r="G1654" t="inlineStr">
        <is>
          <t>Storage</t>
        </is>
      </c>
      <c r="H1654" t="n">
        <v>105</v>
      </c>
      <c r="I1654" t="inlineStr">
        <is>
          <t>MW</t>
        </is>
      </c>
      <c r="J1654" t="n">
        <v>105</v>
      </c>
      <c r="L1654" t="inlineStr">
        <is>
          <t>TARGET</t>
        </is>
      </c>
      <c r="M1654" t="inlineStr">
        <is>
          <t>2030</t>
        </is>
      </c>
      <c r="N1654" t="inlineStr">
        <is>
          <t>SOURCED_YEAR</t>
        </is>
      </c>
      <c r="O1654" t="inlineStr">
        <is>
          <t>2026-10-12</t>
        </is>
      </c>
      <c r="P1654" t="inlineStr">
        <is>
          <t>2026-10-12</t>
        </is>
      </c>
      <c r="Q1654" t="inlineStr">
        <is>
          <t>ENTSO-E</t>
        </is>
      </c>
      <c r="R1654" t="inlineStr">
        <is>
          <t>ERAA 2025 dashboard raw data, GenerationCapacities.csv (ERAA 2025 pre-CfE)</t>
        </is>
      </c>
      <c r="S1654" t="inlineStr">
        <is>
          <t>https://www.entsoe.eu/eraa/2025/modelling-data</t>
        </is>
      </c>
      <c r="U1654" t="inlineStr">
        <is>
          <t>SOURCED</t>
        </is>
      </c>
      <c r="V1654" t="inlineStr">
        <is>
          <t>ENTSO-E ERAA ERAA 2025 pre-CfE National Estimates, installed capacity in the target year (stock, not an addition); operational status 'Out of market - primary purpose ancillary service'; technologies: Battery utility scale; cross-check / high case only, never add to project rows</t>
        </is>
      </c>
      <c r="W1654" t="inlineStr">
        <is>
          <t>N</t>
        </is>
      </c>
      <c r="Y1654" t="inlineStr">
        <is>
          <t>Switzerland|Storage|eraa 2025 pre cfe national estimate 2030 out market primary purpose ancillary service</t>
        </is>
      </c>
      <c r="Z1654" t="inlineStr">
        <is>
          <t>29bfe7fac549</t>
        </is>
      </c>
      <c r="AA1654" t="inlineStr">
        <is>
          <t>EU_ERAA</t>
        </is>
      </c>
    </row>
    <row r="1655">
      <c r="A1655" t="inlineStr">
        <is>
          <t>Europe power</t>
        </is>
      </c>
      <c r="B1655" t="inlineStr">
        <is>
          <t>Europe</t>
        </is>
      </c>
      <c r="C1655" t="inlineStr">
        <is>
          <t>Switzerland</t>
        </is>
      </c>
      <c r="D1655" t="inlineStr">
        <is>
          <t>power_aggregate</t>
        </is>
      </c>
      <c r="E1655" t="inlineStr">
        <is>
          <t>ERAA 2025 pre-CfE national estimate, Storage, 2033 (Out of market – for PV/battery dispatch optimization)</t>
        </is>
      </c>
      <c r="F1655" t="inlineStr">
        <is>
          <t>ENTSO-E</t>
        </is>
      </c>
      <c r="G1655" t="inlineStr">
        <is>
          <t>Storage</t>
        </is>
      </c>
      <c r="H1655" t="n">
        <v>2719</v>
      </c>
      <c r="I1655" t="inlineStr">
        <is>
          <t>MW</t>
        </is>
      </c>
      <c r="J1655" t="n">
        <v>2719</v>
      </c>
      <c r="L1655" t="inlineStr">
        <is>
          <t>TARGET</t>
        </is>
      </c>
      <c r="M1655" t="inlineStr">
        <is>
          <t>2033</t>
        </is>
      </c>
      <c r="N1655" t="inlineStr">
        <is>
          <t>SOURCED_YEAR</t>
        </is>
      </c>
      <c r="O1655" t="inlineStr">
        <is>
          <t>2026-10-12</t>
        </is>
      </c>
      <c r="P1655" t="inlineStr">
        <is>
          <t>2026-10-12</t>
        </is>
      </c>
      <c r="Q1655" t="inlineStr">
        <is>
          <t>ENTSO-E</t>
        </is>
      </c>
      <c r="R1655" t="inlineStr">
        <is>
          <t>ERAA 2025 dashboard raw data, GenerationCapacities.csv (ERAA 2025 pre-CfE)</t>
        </is>
      </c>
      <c r="S1655" t="inlineStr">
        <is>
          <t>https://www.entsoe.eu/eraa/2025/modelling-data</t>
        </is>
      </c>
      <c r="U1655" t="inlineStr">
        <is>
          <t>SOURCED</t>
        </is>
      </c>
      <c r="V1655" t="inlineStr">
        <is>
          <t>ENTSO-E ERAA ERAA 2025 pre-CfE National Estimates, installed capacity in the target year (stock, not an addition); operational status 'Out of market – for PV/battery dispatch optimization'; technologies: Battery residential; cross-check / high case only, never add to project rows</t>
        </is>
      </c>
      <c r="W1655" t="inlineStr">
        <is>
          <t>N</t>
        </is>
      </c>
      <c r="Y1655" t="inlineStr">
        <is>
          <t>Switzerland|Storage|eraa 2025 pre cfe national estimate 2033 out market for pv dispatch optimization</t>
        </is>
      </c>
      <c r="Z1655" t="inlineStr">
        <is>
          <t>6e8d0c916602</t>
        </is>
      </c>
      <c r="AA1655" t="inlineStr">
        <is>
          <t>EU_ERAA</t>
        </is>
      </c>
    </row>
    <row r="1656">
      <c r="A1656" t="inlineStr">
        <is>
          <t>Europe power</t>
        </is>
      </c>
      <c r="B1656" t="inlineStr">
        <is>
          <t>Europe</t>
        </is>
      </c>
      <c r="C1656" t="inlineStr">
        <is>
          <t>Switzerland</t>
        </is>
      </c>
      <c r="D1656" t="inlineStr">
        <is>
          <t>power_aggregate</t>
        </is>
      </c>
      <c r="E1656" t="inlineStr">
        <is>
          <t>ERAA 2025 pre-CfE national estimate, Storage, 2033 (Out of market - primary purpose ancillary service)</t>
        </is>
      </c>
      <c r="F1656" t="inlineStr">
        <is>
          <t>ENTSO-E</t>
        </is>
      </c>
      <c r="G1656" t="inlineStr">
        <is>
          <t>Storage</t>
        </is>
      </c>
      <c r="H1656" t="n">
        <v>105</v>
      </c>
      <c r="I1656" t="inlineStr">
        <is>
          <t>MW</t>
        </is>
      </c>
      <c r="J1656" t="n">
        <v>105</v>
      </c>
      <c r="L1656" t="inlineStr">
        <is>
          <t>TARGET</t>
        </is>
      </c>
      <c r="M1656" t="inlineStr">
        <is>
          <t>2033</t>
        </is>
      </c>
      <c r="N1656" t="inlineStr">
        <is>
          <t>SOURCED_YEAR</t>
        </is>
      </c>
      <c r="O1656" t="inlineStr">
        <is>
          <t>2026-10-12</t>
        </is>
      </c>
      <c r="P1656" t="inlineStr">
        <is>
          <t>2026-10-12</t>
        </is>
      </c>
      <c r="Q1656" t="inlineStr">
        <is>
          <t>ENTSO-E</t>
        </is>
      </c>
      <c r="R1656" t="inlineStr">
        <is>
          <t>ERAA 2025 dashboard raw data, GenerationCapacities.csv (ERAA 2025 pre-CfE)</t>
        </is>
      </c>
      <c r="S1656" t="inlineStr">
        <is>
          <t>https://www.entsoe.eu/eraa/2025/modelling-data</t>
        </is>
      </c>
      <c r="U1656" t="inlineStr">
        <is>
          <t>SOURCED</t>
        </is>
      </c>
      <c r="V1656" t="inlineStr">
        <is>
          <t>ENTSO-E ERAA ERAA 2025 pre-CfE National Estimates, installed capacity in the target year (stock, not an addition); operational status 'Out of market - primary purpose ancillary service'; technologies: Battery utility scale; cross-check / high case only, never add to project rows</t>
        </is>
      </c>
      <c r="W1656" t="inlineStr">
        <is>
          <t>N</t>
        </is>
      </c>
      <c r="Y1656" t="inlineStr">
        <is>
          <t>Switzerland|Storage|eraa 2025 pre cfe national estimate 2033 out market primary purpose ancillary service</t>
        </is>
      </c>
      <c r="Z1656" t="inlineStr">
        <is>
          <t>ce8fbbc681f8</t>
        </is>
      </c>
      <c r="AA1656" t="inlineStr">
        <is>
          <t>EU_ERAA</t>
        </is>
      </c>
    </row>
    <row r="1657">
      <c r="A1657" t="inlineStr">
        <is>
          <t>Europe power</t>
        </is>
      </c>
      <c r="B1657" t="inlineStr">
        <is>
          <t>Europe</t>
        </is>
      </c>
      <c r="C1657" t="inlineStr">
        <is>
          <t>Switzerland</t>
        </is>
      </c>
      <c r="D1657" t="inlineStr">
        <is>
          <t>power_aggregate</t>
        </is>
      </c>
      <c r="E1657" t="inlineStr">
        <is>
          <t>ERAA 2025 pre-CfE national estimate, Storage, 2035 (Out of market – for PV/battery dispatch optimization)</t>
        </is>
      </c>
      <c r="F1657" t="inlineStr">
        <is>
          <t>ENTSO-E</t>
        </is>
      </c>
      <c r="G1657" t="inlineStr">
        <is>
          <t>Storage</t>
        </is>
      </c>
      <c r="H1657" t="n">
        <v>2986</v>
      </c>
      <c r="I1657" t="inlineStr">
        <is>
          <t>MW</t>
        </is>
      </c>
      <c r="J1657" t="n">
        <v>2986</v>
      </c>
      <c r="L1657" t="inlineStr">
        <is>
          <t>TARGET</t>
        </is>
      </c>
      <c r="M1657" t="inlineStr">
        <is>
          <t>2035</t>
        </is>
      </c>
      <c r="N1657" t="inlineStr">
        <is>
          <t>SOURCED_YEAR</t>
        </is>
      </c>
      <c r="O1657" t="inlineStr">
        <is>
          <t>2026-10-12</t>
        </is>
      </c>
      <c r="P1657" t="inlineStr">
        <is>
          <t>2026-10-12</t>
        </is>
      </c>
      <c r="Q1657" t="inlineStr">
        <is>
          <t>ENTSO-E</t>
        </is>
      </c>
      <c r="R1657" t="inlineStr">
        <is>
          <t>ERAA 2025 dashboard raw data, GenerationCapacities.csv (ERAA 2025 pre-CfE)</t>
        </is>
      </c>
      <c r="S1657" t="inlineStr">
        <is>
          <t>https://www.entsoe.eu/eraa/2025/modelling-data</t>
        </is>
      </c>
      <c r="U1657" t="inlineStr">
        <is>
          <t>SOURCED</t>
        </is>
      </c>
      <c r="V1657" t="inlineStr">
        <is>
          <t>ENTSO-E ERAA ERAA 2025 pre-CfE National Estimates, installed capacity in the target year (stock, not an addition); operational status 'Out of market – for PV/battery dispatch optimization'; technologies: Battery residential; cross-check / high case only, never add to project rows</t>
        </is>
      </c>
      <c r="W1657" t="inlineStr">
        <is>
          <t>N</t>
        </is>
      </c>
      <c r="Y1657" t="inlineStr">
        <is>
          <t>Switzerland|Storage|eraa 2025 pre cfe national estimate 2035 out market for pv dispatch optimization</t>
        </is>
      </c>
      <c r="Z1657" t="inlineStr">
        <is>
          <t>b084f78c1f0e</t>
        </is>
      </c>
      <c r="AA1657" t="inlineStr">
        <is>
          <t>EU_ERAA</t>
        </is>
      </c>
    </row>
    <row r="1658">
      <c r="A1658" t="inlineStr">
        <is>
          <t>Europe power</t>
        </is>
      </c>
      <c r="B1658" t="inlineStr">
        <is>
          <t>Europe</t>
        </is>
      </c>
      <c r="C1658" t="inlineStr">
        <is>
          <t>Switzerland</t>
        </is>
      </c>
      <c r="D1658" t="inlineStr">
        <is>
          <t>power_aggregate</t>
        </is>
      </c>
      <c r="E1658" t="inlineStr">
        <is>
          <t>ERAA 2025 pre-CfE national estimate, Storage, 2035 (Out of market - primary purpose ancillary service)</t>
        </is>
      </c>
      <c r="F1658" t="inlineStr">
        <is>
          <t>ENTSO-E</t>
        </is>
      </c>
      <c r="G1658" t="inlineStr">
        <is>
          <t>Storage</t>
        </is>
      </c>
      <c r="H1658" t="n">
        <v>105</v>
      </c>
      <c r="I1658" t="inlineStr">
        <is>
          <t>MW</t>
        </is>
      </c>
      <c r="J1658" t="n">
        <v>105</v>
      </c>
      <c r="L1658" t="inlineStr">
        <is>
          <t>TARGET</t>
        </is>
      </c>
      <c r="M1658" t="inlineStr">
        <is>
          <t>2035</t>
        </is>
      </c>
      <c r="N1658" t="inlineStr">
        <is>
          <t>SOURCED_YEAR</t>
        </is>
      </c>
      <c r="O1658" t="inlineStr">
        <is>
          <t>2026-10-12</t>
        </is>
      </c>
      <c r="P1658" t="inlineStr">
        <is>
          <t>2026-10-12</t>
        </is>
      </c>
      <c r="Q1658" t="inlineStr">
        <is>
          <t>ENTSO-E</t>
        </is>
      </c>
      <c r="R1658" t="inlineStr">
        <is>
          <t>ERAA 2025 dashboard raw data, GenerationCapacities.csv (ERAA 2025 pre-CfE)</t>
        </is>
      </c>
      <c r="S1658" t="inlineStr">
        <is>
          <t>https://www.entsoe.eu/eraa/2025/modelling-data</t>
        </is>
      </c>
      <c r="U1658" t="inlineStr">
        <is>
          <t>SOURCED</t>
        </is>
      </c>
      <c r="V1658" t="inlineStr">
        <is>
          <t>ENTSO-E ERAA ERAA 2025 pre-CfE National Estimates, installed capacity in the target year (stock, not an addition); operational status 'Out of market - primary purpose ancillary service'; technologies: Battery utility scale; cross-check / high case only, never add to project rows</t>
        </is>
      </c>
      <c r="W1658" t="inlineStr">
        <is>
          <t>N</t>
        </is>
      </c>
      <c r="Y1658" t="inlineStr">
        <is>
          <t>Switzerland|Storage|eraa 2025 pre cfe national estimate 2035 out market primary purpose ancillary service</t>
        </is>
      </c>
      <c r="Z1658" t="inlineStr">
        <is>
          <t>2905bb80ca32</t>
        </is>
      </c>
      <c r="AA1658" t="inlineStr">
        <is>
          <t>EU_ERAA</t>
        </is>
      </c>
    </row>
    <row r="1659">
      <c r="A1659" t="inlineStr">
        <is>
          <t>Europe power</t>
        </is>
      </c>
      <c r="B1659" t="inlineStr">
        <is>
          <t>Europe</t>
        </is>
      </c>
      <c r="C1659" t="inlineStr">
        <is>
          <t>Switzerland</t>
        </is>
      </c>
      <c r="D1659" t="inlineStr">
        <is>
          <t>power_aggregate</t>
        </is>
      </c>
      <c r="E1659" t="inlineStr">
        <is>
          <t>ERAA 2025 pre-CfE national estimate, Wind_Onshore, 2028 (Available on market)</t>
        </is>
      </c>
      <c r="F1659" t="inlineStr">
        <is>
          <t>ENTSO-E</t>
        </is>
      </c>
      <c r="G1659" t="inlineStr">
        <is>
          <t>Wind_Onshore</t>
        </is>
      </c>
      <c r="H1659" t="n">
        <v>252</v>
      </c>
      <c r="I1659" t="inlineStr">
        <is>
          <t>MW</t>
        </is>
      </c>
      <c r="J1659" t="n">
        <v>252</v>
      </c>
      <c r="L1659" t="inlineStr">
        <is>
          <t>TARGET</t>
        </is>
      </c>
      <c r="M1659" t="inlineStr">
        <is>
          <t>2028</t>
        </is>
      </c>
      <c r="N1659" t="inlineStr">
        <is>
          <t>SOURCED_YEAR</t>
        </is>
      </c>
      <c r="O1659" t="inlineStr">
        <is>
          <t>2026-10-12</t>
        </is>
      </c>
      <c r="P1659" t="inlineStr">
        <is>
          <t>2026-10-12</t>
        </is>
      </c>
      <c r="Q1659" t="inlineStr">
        <is>
          <t>ENTSO-E</t>
        </is>
      </c>
      <c r="R1659" t="inlineStr">
        <is>
          <t>ERAA 2025 dashboard raw data, GenerationCapacities.csv (ERAA 2025 pre-CfE)</t>
        </is>
      </c>
      <c r="S1659" t="inlineStr">
        <is>
          <t>https://www.entsoe.eu/eraa/2025/modelling-data</t>
        </is>
      </c>
      <c r="U1659" t="inlineStr">
        <is>
          <t>SOURCED</t>
        </is>
      </c>
      <c r="V1659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659" t="inlineStr">
        <is>
          <t>N</t>
        </is>
      </c>
      <c r="Y1659" t="inlineStr">
        <is>
          <t>Switzerland|Wind_Onshore|eraa 2025 pre cfe national estimate 2028 available on market</t>
        </is>
      </c>
      <c r="Z1659" t="inlineStr">
        <is>
          <t>8ed5a6692ca3</t>
        </is>
      </c>
      <c r="AA1659" t="inlineStr">
        <is>
          <t>EU_ERAA</t>
        </is>
      </c>
    </row>
    <row r="1660">
      <c r="A1660" t="inlineStr">
        <is>
          <t>Europe power</t>
        </is>
      </c>
      <c r="B1660" t="inlineStr">
        <is>
          <t>Europe</t>
        </is>
      </c>
      <c r="C1660" t="inlineStr">
        <is>
          <t>Switzerland</t>
        </is>
      </c>
      <c r="D1660" t="inlineStr">
        <is>
          <t>power_aggregate</t>
        </is>
      </c>
      <c r="E1660" t="inlineStr">
        <is>
          <t>ERAA 2025 pre-CfE national estimate, Wind_Onshore, 2030 (Available on market)</t>
        </is>
      </c>
      <c r="F1660" t="inlineStr">
        <is>
          <t>ENTSO-E</t>
        </is>
      </c>
      <c r="G1660" t="inlineStr">
        <is>
          <t>Wind_Onshore</t>
        </is>
      </c>
      <c r="H1660" t="n">
        <v>252</v>
      </c>
      <c r="I1660" t="inlineStr">
        <is>
          <t>MW</t>
        </is>
      </c>
      <c r="J1660" t="n">
        <v>252</v>
      </c>
      <c r="L1660" t="inlineStr">
        <is>
          <t>TARGET</t>
        </is>
      </c>
      <c r="M1660" t="inlineStr">
        <is>
          <t>2030</t>
        </is>
      </c>
      <c r="N1660" t="inlineStr">
        <is>
          <t>SOURCED_YEAR</t>
        </is>
      </c>
      <c r="O1660" t="inlineStr">
        <is>
          <t>2026-10-12</t>
        </is>
      </c>
      <c r="P1660" t="inlineStr">
        <is>
          <t>2026-10-12</t>
        </is>
      </c>
      <c r="Q1660" t="inlineStr">
        <is>
          <t>ENTSO-E</t>
        </is>
      </c>
      <c r="R1660" t="inlineStr">
        <is>
          <t>ERAA 2025 dashboard raw data, GenerationCapacities.csv (ERAA 2025 pre-CfE)</t>
        </is>
      </c>
      <c r="S1660" t="inlineStr">
        <is>
          <t>https://www.entsoe.eu/eraa/2025/modelling-data</t>
        </is>
      </c>
      <c r="U1660" t="inlineStr">
        <is>
          <t>SOURCED</t>
        </is>
      </c>
      <c r="V1660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660" t="inlineStr">
        <is>
          <t>N</t>
        </is>
      </c>
      <c r="Y1660" t="inlineStr">
        <is>
          <t>Switzerland|Wind_Onshore|eraa 2025 pre cfe national estimate 2030 available on market</t>
        </is>
      </c>
      <c r="Z1660" t="inlineStr">
        <is>
          <t>0262a44efdb7</t>
        </is>
      </c>
      <c r="AA1660" t="inlineStr">
        <is>
          <t>EU_ERAA</t>
        </is>
      </c>
    </row>
    <row r="1661">
      <c r="A1661" t="inlineStr">
        <is>
          <t>Europe power</t>
        </is>
      </c>
      <c r="B1661" t="inlineStr">
        <is>
          <t>Europe</t>
        </is>
      </c>
      <c r="C1661" t="inlineStr">
        <is>
          <t>Switzerland</t>
        </is>
      </c>
      <c r="D1661" t="inlineStr">
        <is>
          <t>power_aggregate</t>
        </is>
      </c>
      <c r="E1661" t="inlineStr">
        <is>
          <t>ERAA 2025 pre-CfE national estimate, Wind_Onshore, 2033 (Available on market)</t>
        </is>
      </c>
      <c r="F1661" t="inlineStr">
        <is>
          <t>ENTSO-E</t>
        </is>
      </c>
      <c r="G1661" t="inlineStr">
        <is>
          <t>Wind_Onshore</t>
        </is>
      </c>
      <c r="H1661" t="n">
        <v>252</v>
      </c>
      <c r="I1661" t="inlineStr">
        <is>
          <t>MW</t>
        </is>
      </c>
      <c r="J1661" t="n">
        <v>252</v>
      </c>
      <c r="L1661" t="inlineStr">
        <is>
          <t>TARGET</t>
        </is>
      </c>
      <c r="M1661" t="inlineStr">
        <is>
          <t>2033</t>
        </is>
      </c>
      <c r="N1661" t="inlineStr">
        <is>
          <t>SOURCED_YEAR</t>
        </is>
      </c>
      <c r="O1661" t="inlineStr">
        <is>
          <t>2026-10-12</t>
        </is>
      </c>
      <c r="P1661" t="inlineStr">
        <is>
          <t>2026-10-12</t>
        </is>
      </c>
      <c r="Q1661" t="inlineStr">
        <is>
          <t>ENTSO-E</t>
        </is>
      </c>
      <c r="R1661" t="inlineStr">
        <is>
          <t>ERAA 2025 dashboard raw data, GenerationCapacities.csv (ERAA 2025 pre-CfE)</t>
        </is>
      </c>
      <c r="S1661" t="inlineStr">
        <is>
          <t>https://www.entsoe.eu/eraa/2025/modelling-data</t>
        </is>
      </c>
      <c r="U1661" t="inlineStr">
        <is>
          <t>SOURCED</t>
        </is>
      </c>
      <c r="V1661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661" t="inlineStr">
        <is>
          <t>N</t>
        </is>
      </c>
      <c r="Y1661" t="inlineStr">
        <is>
          <t>Switzerland|Wind_Onshore|eraa 2025 pre cfe national estimate 2033 available on market</t>
        </is>
      </c>
      <c r="Z1661" t="inlineStr">
        <is>
          <t>8911f015faca</t>
        </is>
      </c>
      <c r="AA1661" t="inlineStr">
        <is>
          <t>EU_ERAA</t>
        </is>
      </c>
    </row>
    <row r="1662">
      <c r="A1662" t="inlineStr">
        <is>
          <t>Europe power</t>
        </is>
      </c>
      <c r="B1662" t="inlineStr">
        <is>
          <t>Europe</t>
        </is>
      </c>
      <c r="C1662" t="inlineStr">
        <is>
          <t>Switzerland</t>
        </is>
      </c>
      <c r="D1662" t="inlineStr">
        <is>
          <t>power_aggregate</t>
        </is>
      </c>
      <c r="E1662" t="inlineStr">
        <is>
          <t>ERAA 2025 pre-CfE national estimate, Wind_Onshore, 2035 (Available on market)</t>
        </is>
      </c>
      <c r="F1662" t="inlineStr">
        <is>
          <t>ENTSO-E</t>
        </is>
      </c>
      <c r="G1662" t="inlineStr">
        <is>
          <t>Wind_Onshore</t>
        </is>
      </c>
      <c r="H1662" t="n">
        <v>252</v>
      </c>
      <c r="I1662" t="inlineStr">
        <is>
          <t>MW</t>
        </is>
      </c>
      <c r="J1662" t="n">
        <v>252</v>
      </c>
      <c r="L1662" t="inlineStr">
        <is>
          <t>TARGET</t>
        </is>
      </c>
      <c r="M1662" t="inlineStr">
        <is>
          <t>2035</t>
        </is>
      </c>
      <c r="N1662" t="inlineStr">
        <is>
          <t>SOURCED_YEAR</t>
        </is>
      </c>
      <c r="O1662" t="inlineStr">
        <is>
          <t>2026-10-12</t>
        </is>
      </c>
      <c r="P1662" t="inlineStr">
        <is>
          <t>2026-10-12</t>
        </is>
      </c>
      <c r="Q1662" t="inlineStr">
        <is>
          <t>ENTSO-E</t>
        </is>
      </c>
      <c r="R1662" t="inlineStr">
        <is>
          <t>ERAA 2025 dashboard raw data, GenerationCapacities.csv (ERAA 2025 pre-CfE)</t>
        </is>
      </c>
      <c r="S1662" t="inlineStr">
        <is>
          <t>https://www.entsoe.eu/eraa/2025/modelling-data</t>
        </is>
      </c>
      <c r="U1662" t="inlineStr">
        <is>
          <t>SOURCED</t>
        </is>
      </c>
      <c r="V1662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1662" t="inlineStr">
        <is>
          <t>N</t>
        </is>
      </c>
      <c r="Y1662" t="inlineStr">
        <is>
          <t>Switzerland|Wind_Onshore|eraa 2025 pre cfe national estimate 2035 available on market</t>
        </is>
      </c>
      <c r="Z1662" t="inlineStr">
        <is>
          <t>557d2dc7a164</t>
        </is>
      </c>
      <c r="AA1662" t="inlineStr">
        <is>
          <t>EU_ERAA</t>
        </is>
      </c>
    </row>
    <row r="1663">
      <c r="A1663" t="inlineStr">
        <is>
          <t>Europe power</t>
        </is>
      </c>
      <c r="B1663" t="inlineStr">
        <is>
          <t>Europe</t>
        </is>
      </c>
      <c r="C1663" t="inlineStr">
        <is>
          <t>United Kingdom</t>
        </is>
      </c>
      <c r="D1663" t="inlineStr">
        <is>
          <t>power_aggregate</t>
        </is>
      </c>
      <c r="E1663" t="inlineStr">
        <is>
          <t>REPD Under Construction projects &lt; 50 MW</t>
        </is>
      </c>
      <c r="G1663" t="inlineStr">
        <is>
          <t>Bioenergy</t>
        </is>
      </c>
      <c r="H1663" t="n">
        <v>660.6</v>
      </c>
      <c r="I1663" t="inlineStr">
        <is>
          <t>MW</t>
        </is>
      </c>
      <c r="J1663" t="n">
        <v>660.6</v>
      </c>
      <c r="L1663" t="inlineStr">
        <is>
          <t>UNDER_CONSTRUCTION</t>
        </is>
      </c>
      <c r="N1663" t="inlineStr">
        <is>
          <t>NOT_STATED</t>
        </is>
      </c>
      <c r="O1663" t="inlineStr">
        <is>
          <t>2026-10-12</t>
        </is>
      </c>
      <c r="P1663" t="inlineStr">
        <is>
          <t>2026-10-12</t>
        </is>
      </c>
      <c r="Q1663" t="inlineStr">
        <is>
          <t>DESNZ</t>
        </is>
      </c>
      <c r="R1663" t="inlineStr">
        <is>
          <t>Renewable Energy Planning Database REPD_Publication_Q2_2026.csv</t>
        </is>
      </c>
      <c r="S1663" t="inlineStr">
        <is>
          <t>https://assets.publishing.service.gov.uk/media/6a6cbdc00c36759b5ccaa305/REPD_Publication_Q2_2026.csv</t>
        </is>
      </c>
      <c r="T1663" t="inlineStr">
        <is>
          <t>2026-06-30</t>
        </is>
      </c>
      <c r="U1663" t="inlineStr">
        <is>
          <t>DERIVED</t>
        </is>
      </c>
      <c r="V1663" t="inlineStr">
        <is>
          <t>sum of 39 REPD projects below 50 MW with status Under Construction; no expected dates in REPD; excludes the &gt;= 50 MW projects listed individually</t>
        </is>
      </c>
      <c r="W1663" t="inlineStr">
        <is>
          <t>Y</t>
        </is>
      </c>
      <c r="X1663" t="inlineStr">
        <is>
          <t>UK_TEC</t>
        </is>
      </c>
      <c r="Y1663" t="inlineStr">
        <is>
          <t>United Kingdom|Bioenergy|repd under construction projects 50 mw</t>
        </is>
      </c>
      <c r="Z1663" t="inlineStr">
        <is>
          <t>27ea6c821271</t>
        </is>
      </c>
      <c r="AA1663" t="inlineStr">
        <is>
          <t>UK_REPD_CFD</t>
        </is>
      </c>
    </row>
    <row r="1664">
      <c r="A1664" t="inlineStr">
        <is>
          <t>Europe power</t>
        </is>
      </c>
      <c r="B1664" t="inlineStr">
        <is>
          <t>Europe</t>
        </is>
      </c>
      <c r="C1664" t="inlineStr">
        <is>
          <t>United Kingdom</t>
        </is>
      </c>
      <c r="D1664" t="inlineStr">
        <is>
          <t>power_plant</t>
        </is>
      </c>
      <c r="E1664" t="inlineStr">
        <is>
          <t>Riverside Energy Park (REP) (REPD 6535)</t>
        </is>
      </c>
      <c r="F1664" t="inlineStr">
        <is>
          <t>Cory Riverside Energy</t>
        </is>
      </c>
      <c r="G1664" t="inlineStr">
        <is>
          <t>Bioenergy</t>
        </is>
      </c>
      <c r="H1664" t="n">
        <v>80.5</v>
      </c>
      <c r="I1664" t="inlineStr">
        <is>
          <t>MW</t>
        </is>
      </c>
      <c r="J1664" t="n">
        <v>80.5</v>
      </c>
      <c r="L1664" t="inlineStr">
        <is>
          <t>UNDER_CONSTRUCTION</t>
        </is>
      </c>
      <c r="N1664" t="inlineStr">
        <is>
          <t>NOT_STATED</t>
        </is>
      </c>
      <c r="O1664" t="inlineStr">
        <is>
          <t>2026-10-12</t>
        </is>
      </c>
      <c r="P1664" t="inlineStr">
        <is>
          <t>2026-10-12</t>
        </is>
      </c>
      <c r="Q1664" t="inlineStr">
        <is>
          <t>DESNZ</t>
        </is>
      </c>
      <c r="R1664" t="inlineStr">
        <is>
          <t>Renewable Energy Planning Database REPD_Publication_Q2_2026.csv</t>
        </is>
      </c>
      <c r="S1664" t="inlineStr">
        <is>
          <t>https://assets.publishing.service.gov.uk/media/6a6cbdc00c36759b5ccaa305/REPD_Publication_Q2_2026.csv</t>
        </is>
      </c>
      <c r="T1664" t="inlineStr">
        <is>
          <t>2026-06-30</t>
        </is>
      </c>
      <c r="U1664" t="inlineStr">
        <is>
          <t>SOURCED</t>
        </is>
      </c>
      <c r="V1664" t="inlineStr">
        <is>
          <t>REPD status Under Construction; REPD gives no expected operational date; construction start 01/01/2023; England</t>
        </is>
      </c>
      <c r="W1664" t="inlineStr">
        <is>
          <t>Y</t>
        </is>
      </c>
      <c r="X1664" t="inlineStr">
        <is>
          <t>UK_TEC</t>
        </is>
      </c>
      <c r="Y1664" t="inlineStr">
        <is>
          <t>United Kingdom|Bioenergy|riverside rep repd 6535</t>
        </is>
      </c>
      <c r="Z1664" t="inlineStr">
        <is>
          <t>4814bbd449b1</t>
        </is>
      </c>
      <c r="AA1664" t="inlineStr">
        <is>
          <t>UK_REPD_CFD</t>
        </is>
      </c>
    </row>
    <row r="1665">
      <c r="A1665" t="inlineStr">
        <is>
          <t>Europe power</t>
        </is>
      </c>
      <c r="B1665" t="inlineStr">
        <is>
          <t>Europe</t>
        </is>
      </c>
      <c r="C1665" t="inlineStr">
        <is>
          <t>United Kingdom</t>
        </is>
      </c>
      <c r="D1665" t="inlineStr">
        <is>
          <t>power_plant</t>
        </is>
      </c>
      <c r="E1665" t="inlineStr">
        <is>
          <t>North London Heat and Power (Edmonton EcoPark Replacement) (REPD 4923)</t>
        </is>
      </c>
      <c r="F1665" t="inlineStr">
        <is>
          <t>North London Waste Authority (NLWA)</t>
        </is>
      </c>
      <c r="G1665" t="inlineStr">
        <is>
          <t>Bioenergy</t>
        </is>
      </c>
      <c r="H1665" t="n">
        <v>70</v>
      </c>
      <c r="I1665" t="inlineStr">
        <is>
          <t>MW</t>
        </is>
      </c>
      <c r="J1665" t="n">
        <v>70</v>
      </c>
      <c r="L1665" t="inlineStr">
        <is>
          <t>UNDER_CONSTRUCTION</t>
        </is>
      </c>
      <c r="N1665" t="inlineStr">
        <is>
          <t>NOT_STATED</t>
        </is>
      </c>
      <c r="O1665" t="inlineStr">
        <is>
          <t>2026-10-12</t>
        </is>
      </c>
      <c r="P1665" t="inlineStr">
        <is>
          <t>2026-10-12</t>
        </is>
      </c>
      <c r="Q1665" t="inlineStr">
        <is>
          <t>DESNZ</t>
        </is>
      </c>
      <c r="R1665" t="inlineStr">
        <is>
          <t>Renewable Energy Planning Database REPD_Publication_Q2_2026.csv</t>
        </is>
      </c>
      <c r="S1665" t="inlineStr">
        <is>
          <t>https://assets.publishing.service.gov.uk/media/6a6cbdc00c36759b5ccaa305/REPD_Publication_Q2_2026.csv</t>
        </is>
      </c>
      <c r="T1665" t="inlineStr">
        <is>
          <t>2026-06-30</t>
        </is>
      </c>
      <c r="U1665" t="inlineStr">
        <is>
          <t>SOURCED</t>
        </is>
      </c>
      <c r="V1665" t="inlineStr">
        <is>
          <t>REPD status Under Construction; REPD gives no expected operational date; construction start 01/10/2022; England</t>
        </is>
      </c>
      <c r="W1665" t="inlineStr">
        <is>
          <t>Y</t>
        </is>
      </c>
      <c r="X1665" t="inlineStr">
        <is>
          <t>UK_TEC</t>
        </is>
      </c>
      <c r="Y1665" t="inlineStr">
        <is>
          <t>United Kingdom|Bioenergy|north london heat edmonton ecopark replacement repd 4923</t>
        </is>
      </c>
      <c r="Z1665" t="inlineStr">
        <is>
          <t>ef849c5010d4</t>
        </is>
      </c>
      <c r="AA1665" t="inlineStr">
        <is>
          <t>UK_REPD_CFD</t>
        </is>
      </c>
    </row>
    <row r="1666">
      <c r="A1666" t="inlineStr">
        <is>
          <t>Europe power</t>
        </is>
      </c>
      <c r="B1666" t="inlineStr">
        <is>
          <t>Europe</t>
        </is>
      </c>
      <c r="C1666" t="inlineStr">
        <is>
          <t>United Kingdom</t>
        </is>
      </c>
      <c r="D1666" t="inlineStr">
        <is>
          <t>power_plant</t>
        </is>
      </c>
      <c r="E1666" t="inlineStr">
        <is>
          <t>Lostock (REPD 906)</t>
        </is>
      </c>
      <c r="F1666" t="inlineStr">
        <is>
          <t>Tata Chemicals Europe (formerly Brunner Mond &amp; E.on)</t>
        </is>
      </c>
      <c r="G1666" t="inlineStr">
        <is>
          <t>Bioenergy</t>
        </is>
      </c>
      <c r="H1666" t="n">
        <v>60</v>
      </c>
      <c r="I1666" t="inlineStr">
        <is>
          <t>MW</t>
        </is>
      </c>
      <c r="J1666" t="n">
        <v>60</v>
      </c>
      <c r="L1666" t="inlineStr">
        <is>
          <t>UNDER_CONSTRUCTION</t>
        </is>
      </c>
      <c r="N1666" t="inlineStr">
        <is>
          <t>NOT_STATED</t>
        </is>
      </c>
      <c r="O1666" t="inlineStr">
        <is>
          <t>2026-10-12</t>
        </is>
      </c>
      <c r="P1666" t="inlineStr">
        <is>
          <t>2026-10-12</t>
        </is>
      </c>
      <c r="Q1666" t="inlineStr">
        <is>
          <t>DESNZ</t>
        </is>
      </c>
      <c r="R1666" t="inlineStr">
        <is>
          <t>Renewable Energy Planning Database REPD_Publication_Q2_2026.csv</t>
        </is>
      </c>
      <c r="S1666" t="inlineStr">
        <is>
          <t>https://assets.publishing.service.gov.uk/media/6a6cbdc00c36759b5ccaa305/REPD_Publication_Q2_2026.csv</t>
        </is>
      </c>
      <c r="T1666" t="inlineStr">
        <is>
          <t>2026-06-30</t>
        </is>
      </c>
      <c r="U1666" t="inlineStr">
        <is>
          <t>SOURCED</t>
        </is>
      </c>
      <c r="V1666" t="inlineStr">
        <is>
          <t>REPD status Under Construction; REPD gives no expected operational date; construction start 01/09/2021; England</t>
        </is>
      </c>
      <c r="W1666" t="inlineStr">
        <is>
          <t>Y</t>
        </is>
      </c>
      <c r="X1666" t="inlineStr">
        <is>
          <t>UK_TEC</t>
        </is>
      </c>
      <c r="Y1666" t="inlineStr">
        <is>
          <t>United Kingdom|Bioenergy|lostock repd 906</t>
        </is>
      </c>
      <c r="Z1666" t="inlineStr">
        <is>
          <t>e015073f389c</t>
        </is>
      </c>
      <c r="AA1666" t="inlineStr">
        <is>
          <t>UK_REPD_CFD</t>
        </is>
      </c>
    </row>
    <row r="1667">
      <c r="A1667" t="inlineStr">
        <is>
          <t>Europe power</t>
        </is>
      </c>
      <c r="B1667" t="inlineStr">
        <is>
          <t>Europe</t>
        </is>
      </c>
      <c r="C1667" t="inlineStr">
        <is>
          <t>United Kingdom</t>
        </is>
      </c>
      <c r="D1667" t="inlineStr">
        <is>
          <t>power_plant</t>
        </is>
      </c>
      <c r="E1667" t="inlineStr">
        <is>
          <t>Powersite @ Drakelow (PRO-000364)</t>
        </is>
      </c>
      <c r="F1667" t="inlineStr">
        <is>
          <t>POWERSITE LTD</t>
        </is>
      </c>
      <c r="G1667" t="inlineStr">
        <is>
          <t>Gas</t>
        </is>
      </c>
      <c r="H1667" t="n">
        <v>380</v>
      </c>
      <c r="I1667" t="inlineStr">
        <is>
          <t>MW</t>
        </is>
      </c>
      <c r="J1667" t="n">
        <v>380</v>
      </c>
      <c r="L1667" t="inlineStr">
        <is>
          <t>UNDER_CONSTRUCTION</t>
        </is>
      </c>
      <c r="M1667" t="inlineStr">
        <is>
          <t>2020-10</t>
        </is>
      </c>
      <c r="N1667" t="inlineStr">
        <is>
          <t>SOURCED_MONTH</t>
        </is>
      </c>
      <c r="O1667" t="inlineStr">
        <is>
          <t>2026-10-12</t>
        </is>
      </c>
      <c r="P1667" t="inlineStr">
        <is>
          <t>2026-10-12</t>
        </is>
      </c>
      <c r="Q1667" t="inlineStr">
        <is>
          <t>NESO</t>
        </is>
      </c>
      <c r="R1667" t="inlineStr">
        <is>
          <t>NESO Transmission Entry Capacity (TEC) register tec-register-10-october-2026.csv</t>
        </is>
      </c>
      <c r="S1667" t="inlineStr">
        <is>
          <t>https://api.neso.energy/dataset/cbd45e54-e6e2-4a38-99f1-8de6fd96d7c1/resource/17becbab-e3e8-473f-b303-3806f43a6a10/download/tec-register-10-october-2026.csv</t>
        </is>
      </c>
      <c r="T1667" t="inlineStr">
        <is>
          <t>2026-10-10</t>
        </is>
      </c>
      <c r="U1667" t="inlineStr">
        <is>
          <t>SOURCED</t>
        </is>
      </c>
      <c r="V1667" t="inlineStr">
        <is>
          <t>TEC contracted connection, project status 'Under Construction/Commissioning', site Drakelow 400kV Substation, plant type CCGT (Combined Cycle Gas Turbine); QUEUE = signed connection agreement, not a construction decision</t>
        </is>
      </c>
      <c r="W1667" t="inlineStr">
        <is>
          <t>Y</t>
        </is>
      </c>
      <c r="Y1667" t="inlineStr">
        <is>
          <t>United Kingdom|Gas|powersite drakelow pro 000364</t>
        </is>
      </c>
      <c r="Z1667" t="inlineStr">
        <is>
          <t>8162f7b6b5a2</t>
        </is>
      </c>
      <c r="AA1667" t="inlineStr">
        <is>
          <t>UK_TEC</t>
        </is>
      </c>
    </row>
    <row r="1668">
      <c r="A1668" t="inlineStr">
        <is>
          <t>Europe power</t>
        </is>
      </c>
      <c r="B1668" t="inlineStr">
        <is>
          <t>Europe</t>
        </is>
      </c>
      <c r="C1668" t="inlineStr">
        <is>
          <t>United Kingdom</t>
        </is>
      </c>
      <c r="D1668" t="inlineStr">
        <is>
          <t>power_plant</t>
        </is>
      </c>
      <c r="E1668" t="inlineStr">
        <is>
          <t>Millbrook Power (PRO-000373)</t>
        </is>
      </c>
      <c r="F1668" t="inlineStr">
        <is>
          <t>MILLBROOK POWER LIMITED</t>
        </is>
      </c>
      <c r="G1668" t="inlineStr">
        <is>
          <t>Gas</t>
        </is>
      </c>
      <c r="H1668" t="n">
        <v>299</v>
      </c>
      <c r="I1668" t="inlineStr">
        <is>
          <t>MW</t>
        </is>
      </c>
      <c r="J1668" t="n">
        <v>299</v>
      </c>
      <c r="L1668" t="inlineStr">
        <is>
          <t>UNDER_CONSTRUCTION</t>
        </is>
      </c>
      <c r="M1668" t="inlineStr">
        <is>
          <t>2024-06</t>
        </is>
      </c>
      <c r="N1668" t="inlineStr">
        <is>
          <t>SOURCED_MONTH</t>
        </is>
      </c>
      <c r="O1668" t="inlineStr">
        <is>
          <t>2026-10-12</t>
        </is>
      </c>
      <c r="P1668" t="inlineStr">
        <is>
          <t>2026-10-12</t>
        </is>
      </c>
      <c r="Q1668" t="inlineStr">
        <is>
          <t>NESO</t>
        </is>
      </c>
      <c r="R1668" t="inlineStr">
        <is>
          <t>NESO Transmission Entry Capacity (TEC) register tec-register-10-october-2026.csv</t>
        </is>
      </c>
      <c r="S1668" t="inlineStr">
        <is>
          <t>https://api.neso.energy/dataset/cbd45e54-e6e2-4a38-99f1-8de6fd96d7c1/resource/17becbab-e3e8-473f-b303-3806f43a6a10/download/tec-register-10-october-2026.csv</t>
        </is>
      </c>
      <c r="T1668" t="inlineStr">
        <is>
          <t>2026-10-10</t>
        </is>
      </c>
      <c r="U1668" t="inlineStr">
        <is>
          <t>SOURCED</t>
        </is>
      </c>
      <c r="V1668" t="inlineStr">
        <is>
          <t>TEC contracted connection, project status 'Under Construction/Commissioning', site Marston Vale 400kV Substation, plant type OCGT (Open Cycle Gas Turbine); QUEUE = signed connection agreement, not a construction decision</t>
        </is>
      </c>
      <c r="W1668" t="inlineStr">
        <is>
          <t>Y</t>
        </is>
      </c>
      <c r="Y1668" t="inlineStr">
        <is>
          <t>United Kingdom|Gas|millbrook pro 000373</t>
        </is>
      </c>
      <c r="Z1668" t="inlineStr">
        <is>
          <t>e85be4df5146</t>
        </is>
      </c>
      <c r="AA1668" t="inlineStr">
        <is>
          <t>UK_TEC</t>
        </is>
      </c>
    </row>
    <row r="1669">
      <c r="A1669" t="inlineStr">
        <is>
          <t>Europe power</t>
        </is>
      </c>
      <c r="B1669" t="inlineStr">
        <is>
          <t>Europe</t>
        </is>
      </c>
      <c r="C1669" t="inlineStr">
        <is>
          <t>United Kingdom</t>
        </is>
      </c>
      <c r="D1669" t="inlineStr">
        <is>
          <t>power_plant</t>
        </is>
      </c>
      <c r="E1669" t="inlineStr">
        <is>
          <t>Progress Power Station (PRO-000274)</t>
        </is>
      </c>
      <c r="F1669" t="inlineStr">
        <is>
          <t>PROGRESS POWER LIMITED</t>
        </is>
      </c>
      <c r="G1669" t="inlineStr">
        <is>
          <t>Gas</t>
        </is>
      </c>
      <c r="H1669" t="n">
        <v>299</v>
      </c>
      <c r="I1669" t="inlineStr">
        <is>
          <t>MW</t>
        </is>
      </c>
      <c r="J1669" t="n">
        <v>299</v>
      </c>
      <c r="L1669" t="inlineStr">
        <is>
          <t>UNDER_CONSTRUCTION</t>
        </is>
      </c>
      <c r="M1669" t="inlineStr">
        <is>
          <t>2024-06</t>
        </is>
      </c>
      <c r="N1669" t="inlineStr">
        <is>
          <t>SOURCED_MONTH</t>
        </is>
      </c>
      <c r="O1669" t="inlineStr">
        <is>
          <t>2026-10-12</t>
        </is>
      </c>
      <c r="P1669" t="inlineStr">
        <is>
          <t>2026-10-12</t>
        </is>
      </c>
      <c r="Q1669" t="inlineStr">
        <is>
          <t>NESO</t>
        </is>
      </c>
      <c r="R1669" t="inlineStr">
        <is>
          <t>NESO Transmission Entry Capacity (TEC) register tec-register-10-october-2026.csv</t>
        </is>
      </c>
      <c r="S1669" t="inlineStr">
        <is>
          <t>https://api.neso.energy/dataset/cbd45e54-e6e2-4a38-99f1-8de6fd96d7c1/resource/17becbab-e3e8-473f-b303-3806f43a6a10/download/tec-register-10-october-2026.csv</t>
        </is>
      </c>
      <c r="T1669" t="inlineStr">
        <is>
          <t>2026-10-10</t>
        </is>
      </c>
      <c r="U1669" t="inlineStr">
        <is>
          <t>SOURCED</t>
        </is>
      </c>
      <c r="V1669" t="inlineStr">
        <is>
          <t>TEC contracted connection, project status 'Under Construction/Commissioning', site Yaxley 400kV Substation, plant type OCGT (Open Cycle Gas Turbine); QUEUE = signed connection agreement, not a construction decision</t>
        </is>
      </c>
      <c r="W1669" t="inlineStr">
        <is>
          <t>Y</t>
        </is>
      </c>
      <c r="Y1669" t="inlineStr">
        <is>
          <t>United Kingdom|Gas|progress pro 000274</t>
        </is>
      </c>
      <c r="Z1669" t="inlineStr">
        <is>
          <t>03bde1a68261</t>
        </is>
      </c>
      <c r="AA1669" t="inlineStr">
        <is>
          <t>UK_TEC</t>
        </is>
      </c>
    </row>
    <row r="1670">
      <c r="A1670" t="inlineStr">
        <is>
          <t>Europe power</t>
        </is>
      </c>
      <c r="B1670" t="inlineStr">
        <is>
          <t>Europe</t>
        </is>
      </c>
      <c r="C1670" t="inlineStr">
        <is>
          <t>United Kingdom</t>
        </is>
      </c>
      <c r="D1670" t="inlineStr">
        <is>
          <t>power_aggregate</t>
        </is>
      </c>
      <c r="E1670" t="inlineStr">
        <is>
          <t>REPD Under Construction projects &lt; 50 MW</t>
        </is>
      </c>
      <c r="G1670" t="inlineStr">
        <is>
          <t>Hydro</t>
        </is>
      </c>
      <c r="H1670" t="n">
        <v>10.4</v>
      </c>
      <c r="I1670" t="inlineStr">
        <is>
          <t>MW</t>
        </is>
      </c>
      <c r="J1670" t="n">
        <v>10.4</v>
      </c>
      <c r="L1670" t="inlineStr">
        <is>
          <t>UNDER_CONSTRUCTION</t>
        </is>
      </c>
      <c r="N1670" t="inlineStr">
        <is>
          <t>NOT_STATED</t>
        </is>
      </c>
      <c r="O1670" t="inlineStr">
        <is>
          <t>2026-10-12</t>
        </is>
      </c>
      <c r="P1670" t="inlineStr">
        <is>
          <t>2026-10-12</t>
        </is>
      </c>
      <c r="Q1670" t="inlineStr">
        <is>
          <t>DESNZ</t>
        </is>
      </c>
      <c r="R1670" t="inlineStr">
        <is>
          <t>Renewable Energy Planning Database REPD_Publication_Q2_2026.csv</t>
        </is>
      </c>
      <c r="S1670" t="inlineStr">
        <is>
          <t>https://assets.publishing.service.gov.uk/media/6a6cbdc00c36759b5ccaa305/REPD_Publication_Q2_2026.csv</t>
        </is>
      </c>
      <c r="T1670" t="inlineStr">
        <is>
          <t>2026-06-30</t>
        </is>
      </c>
      <c r="U1670" t="inlineStr">
        <is>
          <t>DERIVED</t>
        </is>
      </c>
      <c r="V1670" t="inlineStr">
        <is>
          <t>sum of 10 REPD projects below 50 MW with status Under Construction; no expected dates in REPD; excludes the &gt;= 50 MW projects listed individually</t>
        </is>
      </c>
      <c r="W1670" t="inlineStr">
        <is>
          <t>Y</t>
        </is>
      </c>
      <c r="X1670" t="inlineStr">
        <is>
          <t>UK_TEC</t>
        </is>
      </c>
      <c r="Y1670" t="inlineStr">
        <is>
          <t>United Kingdom|Hydro|repd under construction projects 50 mw</t>
        </is>
      </c>
      <c r="Z1670" t="inlineStr">
        <is>
          <t>8a61a754e638</t>
        </is>
      </c>
      <c r="AA1670" t="inlineStr">
        <is>
          <t>UK_REPD_CFD</t>
        </is>
      </c>
    </row>
    <row r="1671">
      <c r="A1671" t="inlineStr">
        <is>
          <t>Europe power</t>
        </is>
      </c>
      <c r="B1671" t="inlineStr">
        <is>
          <t>Europe</t>
        </is>
      </c>
      <c r="C1671" t="inlineStr">
        <is>
          <t>United Kingdom</t>
        </is>
      </c>
      <c r="D1671" t="inlineStr">
        <is>
          <t>power_aggregate</t>
        </is>
      </c>
      <c r="E1671" t="inlineStr">
        <is>
          <t>NESO TEC register entries &lt; 50 MW, under construction, connection 2027</t>
        </is>
      </c>
      <c r="G1671" t="inlineStr">
        <is>
          <t>Hydro</t>
        </is>
      </c>
      <c r="H1671" t="n">
        <v>6.2</v>
      </c>
      <c r="I1671" t="inlineStr">
        <is>
          <t>MW</t>
        </is>
      </c>
      <c r="J1671" t="n">
        <v>6.2</v>
      </c>
      <c r="L1671" t="inlineStr">
        <is>
          <t>UNDER_CONSTRUCTION</t>
        </is>
      </c>
      <c r="M1671" t="inlineStr">
        <is>
          <t>2027</t>
        </is>
      </c>
      <c r="N1671" t="inlineStr">
        <is>
          <t>SOURCED_YEAR</t>
        </is>
      </c>
      <c r="O1671" t="inlineStr">
        <is>
          <t>2026-10-12</t>
        </is>
      </c>
      <c r="P1671" t="inlineStr">
        <is>
          <t>2026-10-12</t>
        </is>
      </c>
      <c r="Q1671" t="inlineStr">
        <is>
          <t>NESO</t>
        </is>
      </c>
      <c r="R1671" t="inlineStr">
        <is>
          <t>NESO Transmission Entry Capacity (TEC) register tec-register-10-october-2026.csv</t>
        </is>
      </c>
      <c r="S1671" t="inlineStr">
        <is>
          <t>https://api.neso.energy/dataset/cbd45e54-e6e2-4a38-99f1-8de6fd96d7c1/resource/17becbab-e3e8-473f-b303-3806f43a6a10/download/tec-register-10-october-2026.csv</t>
        </is>
      </c>
      <c r="T1671" t="inlineStr">
        <is>
          <t>2026-10-10</t>
        </is>
      </c>
      <c r="U1671" t="inlineStr">
        <is>
          <t>DERIVED</t>
        </is>
      </c>
      <c r="V1671" t="inlineStr">
        <is>
          <t>sum of 1 TEC entries below 50 MW (net of decreases) by effective-from year</t>
        </is>
      </c>
      <c r="W1671" t="inlineStr">
        <is>
          <t>Y</t>
        </is>
      </c>
      <c r="X1671" t="inlineStr">
        <is>
          <t>UK_REPD_CFD</t>
        </is>
      </c>
      <c r="Y1671" t="inlineStr">
        <is>
          <t>United Kingdom|Hydro|neso tec register entries 50 mw under construction connection 2027</t>
        </is>
      </c>
      <c r="Z1671" t="inlineStr">
        <is>
          <t>3f8aa30c8b04</t>
        </is>
      </c>
      <c r="AA1671" t="inlineStr">
        <is>
          <t>UK_TEC</t>
        </is>
      </c>
    </row>
    <row r="1672">
      <c r="A1672" t="inlineStr">
        <is>
          <t>Europe power</t>
        </is>
      </c>
      <c r="B1672" t="inlineStr">
        <is>
          <t>Europe</t>
        </is>
      </c>
      <c r="C1672" t="inlineStr">
        <is>
          <t>United Kingdom</t>
        </is>
      </c>
      <c r="D1672" t="inlineStr">
        <is>
          <t>power_plant</t>
        </is>
      </c>
      <c r="E1672" t="inlineStr">
        <is>
          <t>Hinkley Point C - Unit 2</t>
        </is>
      </c>
      <c r="F1672" t="inlineStr">
        <is>
          <t>EDF</t>
        </is>
      </c>
      <c r="G1672" t="inlineStr">
        <is>
          <t>Nuclear</t>
        </is>
      </c>
      <c r="H1672" t="n">
        <v>1630</v>
      </c>
      <c r="I1672" t="inlineStr">
        <is>
          <t>MW</t>
        </is>
      </c>
      <c r="J1672" t="n">
        <v>1630</v>
      </c>
      <c r="L1672" t="inlineStr">
        <is>
          <t>UNDER_CONSTRUCTION</t>
        </is>
      </c>
      <c r="N1672" t="inlineStr">
        <is>
          <t>NOT_STATED</t>
        </is>
      </c>
      <c r="O1672" t="inlineStr">
        <is>
          <t>2026-10-12</t>
        </is>
      </c>
      <c r="P1672" t="inlineStr">
        <is>
          <t>2026-10-12</t>
        </is>
      </c>
      <c r="Q1672" t="inlineStr">
        <is>
          <t>EDF</t>
        </is>
      </c>
      <c r="R1672" t="inlineStr">
        <is>
          <t>EDF Energy Hinkley Point C page: twin unit UK EPR 3,260MW</t>
        </is>
      </c>
      <c r="S1672" t="inlineStr">
        <is>
          <t>https://www.edfenergy.com/energy/nuclear-new-build-projects/hinkley-point-c</t>
        </is>
      </c>
      <c r="T1672" t="inlineStr">
        <is>
          <t>2026-10-12</t>
        </is>
      </c>
      <c r="U1672" t="inlineStr">
        <is>
          <t>DERIVED</t>
        </is>
      </c>
      <c r="V1672" t="inlineStr">
        <is>
          <t>twin-unit UK EPR 3,260 MW split equally (DERIVED); no start date for Unit 2 in the opened documents | verified in this run - capacity: '3,260MW'</t>
        </is>
      </c>
      <c r="W1672" t="inlineStr">
        <is>
          <t>Y</t>
        </is>
      </c>
      <c r="X1672" t="inlineStr">
        <is>
          <t>UK_TEC</t>
        </is>
      </c>
      <c r="Y1672" t="inlineStr">
        <is>
          <t>United Kingdom|Nuclear|hinkley point c unit 2</t>
        </is>
      </c>
      <c r="Z1672" t="inlineStr">
        <is>
          <t>318d0634f8d8</t>
        </is>
      </c>
      <c r="AA1672" t="inlineStr">
        <is>
          <t>FACTS</t>
        </is>
      </c>
    </row>
    <row r="1673">
      <c r="A1673" t="inlineStr">
        <is>
          <t>Europe power</t>
        </is>
      </c>
      <c r="B1673" t="inlineStr">
        <is>
          <t>Europe</t>
        </is>
      </c>
      <c r="C1673" t="inlineStr">
        <is>
          <t>United Kingdom</t>
        </is>
      </c>
      <c r="D1673" t="inlineStr">
        <is>
          <t>power_plant</t>
        </is>
      </c>
      <c r="E1673" t="inlineStr">
        <is>
          <t>Hinkley Point C - Unit 1</t>
        </is>
      </c>
      <c r="F1673" t="inlineStr">
        <is>
          <t>EDF</t>
        </is>
      </c>
      <c r="G1673" t="inlineStr">
        <is>
          <t>Nuclear</t>
        </is>
      </c>
      <c r="H1673" t="n">
        <v>1630</v>
      </c>
      <c r="I1673" t="inlineStr">
        <is>
          <t>MW</t>
        </is>
      </c>
      <c r="J1673" t="n">
        <v>1630</v>
      </c>
      <c r="L1673" t="inlineStr">
        <is>
          <t>UNDER_CONSTRUCTION</t>
        </is>
      </c>
      <c r="M1673" t="inlineStr">
        <is>
          <t>2030</t>
        </is>
      </c>
      <c r="N1673" t="inlineStr">
        <is>
          <t>SOURCED_YEAR</t>
        </is>
      </c>
      <c r="O1673" t="inlineStr">
        <is>
          <t>2026-10-12</t>
        </is>
      </c>
      <c r="P1673" t="inlineStr">
        <is>
          <t>2026-10-12</t>
        </is>
      </c>
      <c r="Q1673" t="inlineStr">
        <is>
          <t>EDF</t>
        </is>
      </c>
      <c r="R1673" t="inlineStr">
        <is>
          <t>EDF Group 2025 annual results (20 Feb 2026), Hinkley Point C: 'Schedule for the start of production by Unit 1 adjusted to 2030'; EDF Energy HPC page: twin unit 3,260MW</t>
        </is>
      </c>
      <c r="S1673" t="inlineStr">
        <is>
          <t>https://www.edf.fr/en/2025-annual-results</t>
        </is>
      </c>
      <c r="T1673" t="inlineStr">
        <is>
          <t>2026-10-12</t>
        </is>
      </c>
      <c r="U1673" t="inlineStr">
        <is>
          <t>DERIVED</t>
        </is>
      </c>
      <c r="V1673" t="inlineStr">
        <is>
          <t>twin-unit UK EPR 3,260 MW split equally (DERIVED); date is the start of production of Unit 1 | verified in this run - date: 'Schedule for the start of production by Unit 1 adjusted to 2030'; capacity: '3,260MW'</t>
        </is>
      </c>
      <c r="W1673" t="inlineStr">
        <is>
          <t>Y</t>
        </is>
      </c>
      <c r="X1673" t="inlineStr">
        <is>
          <t>UK_TEC</t>
        </is>
      </c>
      <c r="Y1673" t="inlineStr">
        <is>
          <t>United Kingdom|Nuclear|hinkley point c unit 1</t>
        </is>
      </c>
      <c r="Z1673" t="inlineStr">
        <is>
          <t>962295f3abab</t>
        </is>
      </c>
      <c r="AA1673" t="inlineStr">
        <is>
          <t>FACTS</t>
        </is>
      </c>
    </row>
    <row r="1674">
      <c r="A1674" t="inlineStr">
        <is>
          <t>Europe power</t>
        </is>
      </c>
      <c r="B1674" t="inlineStr">
        <is>
          <t>Europe</t>
        </is>
      </c>
      <c r="C1674" t="inlineStr">
        <is>
          <t>United Kingdom</t>
        </is>
      </c>
      <c r="D1674" t="inlineStr">
        <is>
          <t>power_plant</t>
        </is>
      </c>
      <c r="E1674" t="inlineStr">
        <is>
          <t>Morlais Demonstration Zone (REPD 6611)</t>
        </is>
      </c>
      <c r="F1674" t="inlineStr">
        <is>
          <t>Menter Mon Morlais</t>
        </is>
      </c>
      <c r="G1674" t="inlineStr">
        <is>
          <t>Other</t>
        </is>
      </c>
      <c r="H1674" t="n">
        <v>240</v>
      </c>
      <c r="I1674" t="inlineStr">
        <is>
          <t>MW</t>
        </is>
      </c>
      <c r="J1674" t="n">
        <v>240</v>
      </c>
      <c r="L1674" t="inlineStr">
        <is>
          <t>UNDER_CONSTRUCTION</t>
        </is>
      </c>
      <c r="N1674" t="inlineStr">
        <is>
          <t>NOT_STATED</t>
        </is>
      </c>
      <c r="O1674" t="inlineStr">
        <is>
          <t>2026-10-12</t>
        </is>
      </c>
      <c r="P1674" t="inlineStr">
        <is>
          <t>2026-10-12</t>
        </is>
      </c>
      <c r="Q1674" t="inlineStr">
        <is>
          <t>DESNZ</t>
        </is>
      </c>
      <c r="R1674" t="inlineStr">
        <is>
          <t>Renewable Energy Planning Database REPD_Publication_Q2_2026.csv</t>
        </is>
      </c>
      <c r="S1674" t="inlineStr">
        <is>
          <t>https://assets.publishing.service.gov.uk/media/6a6cbdc00c36759b5ccaa305/REPD_Publication_Q2_2026.csv</t>
        </is>
      </c>
      <c r="T1674" t="inlineStr">
        <is>
          <t>2026-06-30</t>
        </is>
      </c>
      <c r="U1674" t="inlineStr">
        <is>
          <t>SOURCED</t>
        </is>
      </c>
      <c r="V1674" t="inlineStr">
        <is>
          <t>REPD status Under Construction; REPD gives no expected operational date; construction start 28/02/2022; CfD round AR7a; Wales</t>
        </is>
      </c>
      <c r="W1674" t="inlineStr">
        <is>
          <t>Y</t>
        </is>
      </c>
      <c r="X1674" t="inlineStr">
        <is>
          <t>UK_TEC</t>
        </is>
      </c>
      <c r="Y1674" t="inlineStr">
        <is>
          <t>United Kingdom|Other|morlais demonstration zone repd 6611</t>
        </is>
      </c>
      <c r="Z1674" t="inlineStr">
        <is>
          <t>637551122b6a</t>
        </is>
      </c>
      <c r="AA1674" t="inlineStr">
        <is>
          <t>UK_REPD_CFD</t>
        </is>
      </c>
    </row>
    <row r="1675">
      <c r="A1675" t="inlineStr">
        <is>
          <t>Europe power</t>
        </is>
      </c>
      <c r="B1675" t="inlineStr">
        <is>
          <t>Europe</t>
        </is>
      </c>
      <c r="C1675" t="inlineStr">
        <is>
          <t>United Kingdom</t>
        </is>
      </c>
      <c r="D1675" t="inlineStr">
        <is>
          <t>power_aggregate</t>
        </is>
      </c>
      <c r="E1675" t="inlineStr">
        <is>
          <t>REPD Under Construction projects &lt; 50 MW</t>
        </is>
      </c>
      <c r="G1675" t="inlineStr">
        <is>
          <t>Other</t>
        </is>
      </c>
      <c r="H1675" t="n">
        <v>17.1</v>
      </c>
      <c r="I1675" t="inlineStr">
        <is>
          <t>MW</t>
        </is>
      </c>
      <c r="J1675" t="n">
        <v>17.1</v>
      </c>
      <c r="L1675" t="inlineStr">
        <is>
          <t>UNDER_CONSTRUCTION</t>
        </is>
      </c>
      <c r="N1675" t="inlineStr">
        <is>
          <t>NOT_STATED</t>
        </is>
      </c>
      <c r="O1675" t="inlineStr">
        <is>
          <t>2026-10-12</t>
        </is>
      </c>
      <c r="P1675" t="inlineStr">
        <is>
          <t>2026-10-12</t>
        </is>
      </c>
      <c r="Q1675" t="inlineStr">
        <is>
          <t>DESNZ</t>
        </is>
      </c>
      <c r="R1675" t="inlineStr">
        <is>
          <t>Renewable Energy Planning Database REPD_Publication_Q2_2026.csv</t>
        </is>
      </c>
      <c r="S1675" t="inlineStr">
        <is>
          <t>https://assets.publishing.service.gov.uk/media/6a6cbdc00c36759b5ccaa305/REPD_Publication_Q2_2026.csv</t>
        </is>
      </c>
      <c r="T1675" t="inlineStr">
        <is>
          <t>2026-06-30</t>
        </is>
      </c>
      <c r="U1675" t="inlineStr">
        <is>
          <t>DERIVED</t>
        </is>
      </c>
      <c r="V1675" t="inlineStr">
        <is>
          <t>sum of 4 REPD projects below 50 MW with status Under Construction; no expected dates in REPD; excludes the &gt;= 50 MW projects listed individually</t>
        </is>
      </c>
      <c r="W1675" t="inlineStr">
        <is>
          <t>Y</t>
        </is>
      </c>
      <c r="X1675" t="inlineStr">
        <is>
          <t>UK_TEC</t>
        </is>
      </c>
      <c r="Y1675" t="inlineStr">
        <is>
          <t>United Kingdom|Other|repd under construction projects 50 mw</t>
        </is>
      </c>
      <c r="Z1675" t="inlineStr">
        <is>
          <t>57845616d4e4</t>
        </is>
      </c>
      <c r="AA1675" t="inlineStr">
        <is>
          <t>UK_REPD_CFD</t>
        </is>
      </c>
    </row>
    <row r="1676">
      <c r="A1676" t="inlineStr">
        <is>
          <t>Europe power</t>
        </is>
      </c>
      <c r="B1676" t="inlineStr">
        <is>
          <t>Europe</t>
        </is>
      </c>
      <c r="C1676" t="inlineStr">
        <is>
          <t>United Kingdom</t>
        </is>
      </c>
      <c r="D1676" t="inlineStr">
        <is>
          <t>power_aggregate</t>
        </is>
      </c>
      <c r="E1676" t="inlineStr">
        <is>
          <t>NESO TEC register entries &lt; 50 MW, under construction, connection 2028</t>
        </is>
      </c>
      <c r="G1676" t="inlineStr">
        <is>
          <t>Other</t>
        </is>
      </c>
      <c r="H1676" t="n">
        <v>40</v>
      </c>
      <c r="I1676" t="inlineStr">
        <is>
          <t>MW</t>
        </is>
      </c>
      <c r="J1676" t="n">
        <v>40</v>
      </c>
      <c r="L1676" t="inlineStr">
        <is>
          <t>UNDER_CONSTRUCTION</t>
        </is>
      </c>
      <c r="M1676" t="inlineStr">
        <is>
          <t>2028</t>
        </is>
      </c>
      <c r="N1676" t="inlineStr">
        <is>
          <t>SOURCED_YEAR</t>
        </is>
      </c>
      <c r="O1676" t="inlineStr">
        <is>
          <t>2026-10-12</t>
        </is>
      </c>
      <c r="P1676" t="inlineStr">
        <is>
          <t>2026-10-12</t>
        </is>
      </c>
      <c r="Q1676" t="inlineStr">
        <is>
          <t>NESO</t>
        </is>
      </c>
      <c r="R1676" t="inlineStr">
        <is>
          <t>NESO Transmission Entry Capacity (TEC) register tec-register-10-october-2026.csv</t>
        </is>
      </c>
      <c r="S1676" t="inlineStr">
        <is>
          <t>https://api.neso.energy/dataset/cbd45e54-e6e2-4a38-99f1-8de6fd96d7c1/resource/17becbab-e3e8-473f-b303-3806f43a6a10/download/tec-register-10-october-2026.csv</t>
        </is>
      </c>
      <c r="T1676" t="inlineStr">
        <is>
          <t>2026-10-10</t>
        </is>
      </c>
      <c r="U1676" t="inlineStr">
        <is>
          <t>DERIVED</t>
        </is>
      </c>
      <c r="V1676" t="inlineStr">
        <is>
          <t>sum of 1 TEC entries below 50 MW (net of decreases) by effective-from year</t>
        </is>
      </c>
      <c r="W1676" t="inlineStr">
        <is>
          <t>Y</t>
        </is>
      </c>
      <c r="X1676" t="inlineStr">
        <is>
          <t>UK_REPD_CFD</t>
        </is>
      </c>
      <c r="Y1676" t="inlineStr">
        <is>
          <t>United Kingdom|Other|neso tec register entries 50 mw under construction connection 2028</t>
        </is>
      </c>
      <c r="Z1676" t="inlineStr">
        <is>
          <t>4e42158fc2dc</t>
        </is>
      </c>
      <c r="AA1676" t="inlineStr">
        <is>
          <t>UK_TEC</t>
        </is>
      </c>
    </row>
    <row r="1677">
      <c r="A1677" t="inlineStr">
        <is>
          <t>Europe power</t>
        </is>
      </c>
      <c r="B1677" t="inlineStr">
        <is>
          <t>Europe</t>
        </is>
      </c>
      <c r="C1677" t="inlineStr">
        <is>
          <t>United Kingdom</t>
        </is>
      </c>
      <c r="D1677" t="inlineStr">
        <is>
          <t>power_aggregate</t>
        </is>
      </c>
      <c r="E1677" t="inlineStr">
        <is>
          <t>NESO TEC register entries &lt; 50 MW, under construction, connection 2029</t>
        </is>
      </c>
      <c r="G1677" t="inlineStr">
        <is>
          <t>Other</t>
        </is>
      </c>
      <c r="H1677" t="n">
        <v>20</v>
      </c>
      <c r="I1677" t="inlineStr">
        <is>
          <t>MW</t>
        </is>
      </c>
      <c r="J1677" t="n">
        <v>20</v>
      </c>
      <c r="L1677" t="inlineStr">
        <is>
          <t>UNDER_CONSTRUCTION</t>
        </is>
      </c>
      <c r="M1677" t="inlineStr">
        <is>
          <t>2029</t>
        </is>
      </c>
      <c r="N1677" t="inlineStr">
        <is>
          <t>SOURCED_YEAR</t>
        </is>
      </c>
      <c r="O1677" t="inlineStr">
        <is>
          <t>2026-10-12</t>
        </is>
      </c>
      <c r="P1677" t="inlineStr">
        <is>
          <t>2026-10-12</t>
        </is>
      </c>
      <c r="Q1677" t="inlineStr">
        <is>
          <t>NESO</t>
        </is>
      </c>
      <c r="R1677" t="inlineStr">
        <is>
          <t>NESO Transmission Entry Capacity (TEC) register tec-register-10-october-2026.csv</t>
        </is>
      </c>
      <c r="S1677" t="inlineStr">
        <is>
          <t>https://api.neso.energy/dataset/cbd45e54-e6e2-4a38-99f1-8de6fd96d7c1/resource/17becbab-e3e8-473f-b303-3806f43a6a10/download/tec-register-10-october-2026.csv</t>
        </is>
      </c>
      <c r="T1677" t="inlineStr">
        <is>
          <t>2026-10-10</t>
        </is>
      </c>
      <c r="U1677" t="inlineStr">
        <is>
          <t>DERIVED</t>
        </is>
      </c>
      <c r="V1677" t="inlineStr">
        <is>
          <t>sum of 1 TEC entries below 50 MW (net of decreases) by effective-from year</t>
        </is>
      </c>
      <c r="W1677" t="inlineStr">
        <is>
          <t>Y</t>
        </is>
      </c>
      <c r="X1677" t="inlineStr">
        <is>
          <t>UK_REPD_CFD</t>
        </is>
      </c>
      <c r="Y1677" t="inlineStr">
        <is>
          <t>United Kingdom|Other|neso tec register entries 50 mw under construction connection 2029</t>
        </is>
      </c>
      <c r="Z1677" t="inlineStr">
        <is>
          <t>bc164d4e3a93</t>
        </is>
      </c>
      <c r="AA1677" t="inlineStr">
        <is>
          <t>UK_TEC</t>
        </is>
      </c>
    </row>
    <row r="1678">
      <c r="A1678" t="inlineStr">
        <is>
          <t>Europe power</t>
        </is>
      </c>
      <c r="B1678" t="inlineStr">
        <is>
          <t>Europe</t>
        </is>
      </c>
      <c r="C1678" t="inlineStr">
        <is>
          <t>United Kingdom</t>
        </is>
      </c>
      <c r="D1678" t="inlineStr">
        <is>
          <t>power_aggregate</t>
        </is>
      </c>
      <c r="E1678" t="inlineStr">
        <is>
          <t>NESO TEC register entries &lt; 50 MW, under construction, connection 2030</t>
        </is>
      </c>
      <c r="G1678" t="inlineStr">
        <is>
          <t>Other</t>
        </is>
      </c>
      <c r="H1678" t="n">
        <v>40</v>
      </c>
      <c r="I1678" t="inlineStr">
        <is>
          <t>MW</t>
        </is>
      </c>
      <c r="J1678" t="n">
        <v>40</v>
      </c>
      <c r="L1678" t="inlineStr">
        <is>
          <t>UNDER_CONSTRUCTION</t>
        </is>
      </c>
      <c r="M1678" t="inlineStr">
        <is>
          <t>2030</t>
        </is>
      </c>
      <c r="N1678" t="inlineStr">
        <is>
          <t>SOURCED_YEAR</t>
        </is>
      </c>
      <c r="O1678" t="inlineStr">
        <is>
          <t>2026-10-12</t>
        </is>
      </c>
      <c r="P1678" t="inlineStr">
        <is>
          <t>2026-10-12</t>
        </is>
      </c>
      <c r="Q1678" t="inlineStr">
        <is>
          <t>NESO</t>
        </is>
      </c>
      <c r="R1678" t="inlineStr">
        <is>
          <t>NESO Transmission Entry Capacity (TEC) register tec-register-10-october-2026.csv</t>
        </is>
      </c>
      <c r="S1678" t="inlineStr">
        <is>
          <t>https://api.neso.energy/dataset/cbd45e54-e6e2-4a38-99f1-8de6fd96d7c1/resource/17becbab-e3e8-473f-b303-3806f43a6a10/download/tec-register-10-october-2026.csv</t>
        </is>
      </c>
      <c r="T1678" t="inlineStr">
        <is>
          <t>2026-10-10</t>
        </is>
      </c>
      <c r="U1678" t="inlineStr">
        <is>
          <t>DERIVED</t>
        </is>
      </c>
      <c r="V1678" t="inlineStr">
        <is>
          <t>sum of 1 TEC entries below 50 MW (net of decreases) by effective-from year</t>
        </is>
      </c>
      <c r="W1678" t="inlineStr">
        <is>
          <t>Y</t>
        </is>
      </c>
      <c r="X1678" t="inlineStr">
        <is>
          <t>UK_REPD_CFD</t>
        </is>
      </c>
      <c r="Y1678" t="inlineStr">
        <is>
          <t>United Kingdom|Other|neso tec register entries 50 mw under construction connection 2030</t>
        </is>
      </c>
      <c r="Z1678" t="inlineStr">
        <is>
          <t>7e59504ec012</t>
        </is>
      </c>
      <c r="AA1678" t="inlineStr">
        <is>
          <t>UK_TEC</t>
        </is>
      </c>
    </row>
    <row r="1679">
      <c r="A1679" t="inlineStr">
        <is>
          <t>Europe power</t>
        </is>
      </c>
      <c r="B1679" t="inlineStr">
        <is>
          <t>Europe</t>
        </is>
      </c>
      <c r="C1679" t="inlineStr">
        <is>
          <t>United Kingdom</t>
        </is>
      </c>
      <c r="D1679" t="inlineStr">
        <is>
          <t>power_plant</t>
        </is>
      </c>
      <c r="E1679" t="inlineStr">
        <is>
          <t>Menter Mon Morlais Anglesey Marine Energy (PRO-001134-4)</t>
        </is>
      </c>
      <c r="F1679" t="inlineStr">
        <is>
          <t>Menter Môn Morlais Limited</t>
        </is>
      </c>
      <c r="G1679" t="inlineStr">
        <is>
          <t>Other</t>
        </is>
      </c>
      <c r="H1679" t="n">
        <v>80</v>
      </c>
      <c r="I1679" t="inlineStr">
        <is>
          <t>MW</t>
        </is>
      </c>
      <c r="J1679" t="n">
        <v>80</v>
      </c>
      <c r="L1679" t="inlineStr">
        <is>
          <t>UNDER_CONSTRUCTION</t>
        </is>
      </c>
      <c r="M1679" t="inlineStr">
        <is>
          <t>2032-03</t>
        </is>
      </c>
      <c r="N1679" t="inlineStr">
        <is>
          <t>SOURCED_MONTH</t>
        </is>
      </c>
      <c r="O1679" t="inlineStr">
        <is>
          <t>2026-10-12</t>
        </is>
      </c>
      <c r="P1679" t="inlineStr">
        <is>
          <t>2026-10-12</t>
        </is>
      </c>
      <c r="Q1679" t="inlineStr">
        <is>
          <t>NESO</t>
        </is>
      </c>
      <c r="R1679" t="inlineStr">
        <is>
          <t>NESO Transmission Entry Capacity (TEC) register tec-register-10-october-2026.csv</t>
        </is>
      </c>
      <c r="S1679" t="inlineStr">
        <is>
          <t>https://api.neso.energy/dataset/cbd45e54-e6e2-4a38-99f1-8de6fd96d7c1/resource/17becbab-e3e8-473f-b303-3806f43a6a10/download/tec-register-10-october-2026.csv</t>
        </is>
      </c>
      <c r="T1679" t="inlineStr">
        <is>
          <t>2026-10-10</t>
        </is>
      </c>
      <c r="U1679" t="inlineStr">
        <is>
          <t>SOURCED</t>
        </is>
      </c>
      <c r="V1679" t="inlineStr">
        <is>
          <t>TEC contracted connection, project status 'Under Construction/Commissioning', site Penrhos GSP, plant type Tidal; QUEUE = signed connection agreement, not a construction decision</t>
        </is>
      </c>
      <c r="W1679" t="inlineStr">
        <is>
          <t>Y</t>
        </is>
      </c>
      <c r="X1679" t="inlineStr">
        <is>
          <t>UK_REPD_CFD</t>
        </is>
      </c>
      <c r="Y1679" t="inlineStr">
        <is>
          <t>United Kingdom|Other|menter mon morlais anglesey marine pro 001134 4</t>
        </is>
      </c>
      <c r="Z1679" t="inlineStr">
        <is>
          <t>9e38c98bccd0</t>
        </is>
      </c>
      <c r="AA1679" t="inlineStr">
        <is>
          <t>UK_TEC</t>
        </is>
      </c>
    </row>
    <row r="1680">
      <c r="A1680" t="inlineStr">
        <is>
          <t>Europe power</t>
        </is>
      </c>
      <c r="B1680" t="inlineStr">
        <is>
          <t>Europe</t>
        </is>
      </c>
      <c r="C1680" t="inlineStr">
        <is>
          <t>United Kingdom</t>
        </is>
      </c>
      <c r="D1680" t="inlineStr">
        <is>
          <t>power_aggregate</t>
        </is>
      </c>
      <c r="E1680" t="inlineStr">
        <is>
          <t>REPD Under Construction projects &lt; 50 MW</t>
        </is>
      </c>
      <c r="G1680" t="inlineStr">
        <is>
          <t>Solar</t>
        </is>
      </c>
      <c r="H1680" t="n">
        <v>2760.3</v>
      </c>
      <c r="I1680" t="inlineStr">
        <is>
          <t>MW</t>
        </is>
      </c>
      <c r="J1680" t="n">
        <v>2760.3</v>
      </c>
      <c r="L1680" t="inlineStr">
        <is>
          <t>UNDER_CONSTRUCTION</t>
        </is>
      </c>
      <c r="N1680" t="inlineStr">
        <is>
          <t>NOT_STATED</t>
        </is>
      </c>
      <c r="O1680" t="inlineStr">
        <is>
          <t>2026-10-12</t>
        </is>
      </c>
      <c r="P1680" t="inlineStr">
        <is>
          <t>2026-10-12</t>
        </is>
      </c>
      <c r="Q1680" t="inlineStr">
        <is>
          <t>DESNZ</t>
        </is>
      </c>
      <c r="R1680" t="inlineStr">
        <is>
          <t>Renewable Energy Planning Database REPD_Publication_Q2_2026.csv</t>
        </is>
      </c>
      <c r="S1680" t="inlineStr">
        <is>
          <t>https://assets.publishing.service.gov.uk/media/6a6cbdc00c36759b5ccaa305/REPD_Publication_Q2_2026.csv</t>
        </is>
      </c>
      <c r="T1680" t="inlineStr">
        <is>
          <t>2026-06-30</t>
        </is>
      </c>
      <c r="U1680" t="inlineStr">
        <is>
          <t>DERIVED</t>
        </is>
      </c>
      <c r="V1680" t="inlineStr">
        <is>
          <t>sum of 196 REPD projects below 50 MW with status Under Construction; no expected dates in REPD; excludes the &gt;= 50 MW projects listed individually</t>
        </is>
      </c>
      <c r="W1680" t="inlineStr">
        <is>
          <t>Y</t>
        </is>
      </c>
      <c r="X1680" t="inlineStr">
        <is>
          <t>UK_TEC</t>
        </is>
      </c>
      <c r="Y1680" t="inlineStr">
        <is>
          <t>United Kingdom|Solar|repd under construction projects 50 mw</t>
        </is>
      </c>
      <c r="Z1680" t="inlineStr">
        <is>
          <t>ad6627970d6d</t>
        </is>
      </c>
      <c r="AA1680" t="inlineStr">
        <is>
          <t>UK_REPD_CFD</t>
        </is>
      </c>
    </row>
    <row r="1681">
      <c r="A1681" t="inlineStr">
        <is>
          <t>Europe power</t>
        </is>
      </c>
      <c r="B1681" t="inlineStr">
        <is>
          <t>Europe</t>
        </is>
      </c>
      <c r="C1681" t="inlineStr">
        <is>
          <t>United Kingdom</t>
        </is>
      </c>
      <c r="D1681" t="inlineStr">
        <is>
          <t>power_plant</t>
        </is>
      </c>
      <c r="E1681" t="inlineStr">
        <is>
          <t>Cowley Complex, Stockton on Tees (REPD 16393)</t>
        </is>
      </c>
      <c r="F1681" t="inlineStr">
        <is>
          <t>Sonnedix Limited</t>
        </is>
      </c>
      <c r="G1681" t="inlineStr">
        <is>
          <t>Solar</t>
        </is>
      </c>
      <c r="H1681" t="n">
        <v>120</v>
      </c>
      <c r="I1681" t="inlineStr">
        <is>
          <t>MW</t>
        </is>
      </c>
      <c r="J1681" t="n">
        <v>120</v>
      </c>
      <c r="L1681" t="inlineStr">
        <is>
          <t>UNDER_CONSTRUCTION</t>
        </is>
      </c>
      <c r="N1681" t="inlineStr">
        <is>
          <t>NOT_STATED</t>
        </is>
      </c>
      <c r="O1681" t="inlineStr">
        <is>
          <t>2026-10-12</t>
        </is>
      </c>
      <c r="P1681" t="inlineStr">
        <is>
          <t>2026-10-12</t>
        </is>
      </c>
      <c r="Q1681" t="inlineStr">
        <is>
          <t>DESNZ</t>
        </is>
      </c>
      <c r="R1681" t="inlineStr">
        <is>
          <t>Renewable Energy Planning Database REPD_Publication_Q2_2026.csv</t>
        </is>
      </c>
      <c r="S1681" t="inlineStr">
        <is>
          <t>https://assets.publishing.service.gov.uk/media/6a6cbdc00c36759b5ccaa305/REPD_Publication_Q2_2026.csv</t>
        </is>
      </c>
      <c r="T1681" t="inlineStr">
        <is>
          <t>2026-06-30</t>
        </is>
      </c>
      <c r="U1681" t="inlineStr">
        <is>
          <t>SOURCED</t>
        </is>
      </c>
      <c r="V1681" t="inlineStr">
        <is>
          <t>REPD status Under Construction; REPD gives no expected operational date; construction start 01/04/2024; England</t>
        </is>
      </c>
      <c r="W1681" t="inlineStr">
        <is>
          <t>Y</t>
        </is>
      </c>
      <c r="X1681" t="inlineStr">
        <is>
          <t>UK_TEC</t>
        </is>
      </c>
      <c r="Y1681" t="inlineStr">
        <is>
          <t>United Kingdom|Solar|cowley complex stockton on tees repd 16393</t>
        </is>
      </c>
      <c r="Z1681" t="inlineStr">
        <is>
          <t>17e7282e0930</t>
        </is>
      </c>
      <c r="AA1681" t="inlineStr">
        <is>
          <t>UK_REPD_CFD</t>
        </is>
      </c>
    </row>
    <row r="1682">
      <c r="A1682" t="inlineStr">
        <is>
          <t>Europe power</t>
        </is>
      </c>
      <c r="B1682" t="inlineStr">
        <is>
          <t>Europe</t>
        </is>
      </c>
      <c r="C1682" t="inlineStr">
        <is>
          <t>United Kingdom</t>
        </is>
      </c>
      <c r="D1682" t="inlineStr">
        <is>
          <t>power_plant</t>
        </is>
      </c>
      <c r="E1682" t="inlineStr">
        <is>
          <t>Gainsborough Road, Saundby - Solar Farm (REPD 9815)</t>
        </is>
      </c>
      <c r="F1682" t="inlineStr">
        <is>
          <t>Enso Energy / Cero Generation</t>
        </is>
      </c>
      <c r="G1682" t="inlineStr">
        <is>
          <t>Solar</t>
        </is>
      </c>
      <c r="H1682" t="n">
        <v>78</v>
      </c>
      <c r="I1682" t="inlineStr">
        <is>
          <t>MW</t>
        </is>
      </c>
      <c r="J1682" t="n">
        <v>78</v>
      </c>
      <c r="L1682" t="inlineStr">
        <is>
          <t>UNDER_CONSTRUCTION</t>
        </is>
      </c>
      <c r="N1682" t="inlineStr">
        <is>
          <t>NOT_STATED</t>
        </is>
      </c>
      <c r="O1682" t="inlineStr">
        <is>
          <t>2026-10-12</t>
        </is>
      </c>
      <c r="P1682" t="inlineStr">
        <is>
          <t>2026-10-12</t>
        </is>
      </c>
      <c r="Q1682" t="inlineStr">
        <is>
          <t>DESNZ</t>
        </is>
      </c>
      <c r="R1682" t="inlineStr">
        <is>
          <t>Renewable Energy Planning Database REPD_Publication_Q2_2026.csv</t>
        </is>
      </c>
      <c r="S1682" t="inlineStr">
        <is>
          <t>https://assets.publishing.service.gov.uk/media/6a6cbdc00c36759b5ccaa305/REPD_Publication_Q2_2026.csv</t>
        </is>
      </c>
      <c r="T1682" t="inlineStr">
        <is>
          <t>2026-06-30</t>
        </is>
      </c>
      <c r="U1682" t="inlineStr">
        <is>
          <t>SOURCED</t>
        </is>
      </c>
      <c r="V1682" t="inlineStr">
        <is>
          <t>REPD status Under Construction; REPD gives no expected operational date; construction start 01/06/2026; CfD round AR5; England</t>
        </is>
      </c>
      <c r="W1682" t="inlineStr">
        <is>
          <t>Y</t>
        </is>
      </c>
      <c r="X1682" t="inlineStr">
        <is>
          <t>UK_TEC</t>
        </is>
      </c>
      <c r="Y1682" t="inlineStr">
        <is>
          <t>United Kingdom|Solar|gainsborough road saundby repd 9815</t>
        </is>
      </c>
      <c r="Z1682" t="inlineStr">
        <is>
          <t>11ab7451ea22</t>
        </is>
      </c>
      <c r="AA1682" t="inlineStr">
        <is>
          <t>UK_REPD_CFD</t>
        </is>
      </c>
    </row>
    <row r="1683">
      <c r="A1683" t="inlineStr">
        <is>
          <t>Europe power</t>
        </is>
      </c>
      <c r="B1683" t="inlineStr">
        <is>
          <t>Europe</t>
        </is>
      </c>
      <c r="C1683" t="inlineStr">
        <is>
          <t>United Kingdom</t>
        </is>
      </c>
      <c r="D1683" t="inlineStr">
        <is>
          <t>power_plant</t>
        </is>
      </c>
      <c r="E1683" t="inlineStr">
        <is>
          <t>Cowbridge Road, Bicker Fen - Solar Array (REPD 12117)</t>
        </is>
      </c>
      <c r="F1683" t="inlineStr">
        <is>
          <t>AGR Solar 2 Limited</t>
        </is>
      </c>
      <c r="G1683" t="inlineStr">
        <is>
          <t>Solar</t>
        </is>
      </c>
      <c r="H1683" t="n">
        <v>75</v>
      </c>
      <c r="I1683" t="inlineStr">
        <is>
          <t>MW</t>
        </is>
      </c>
      <c r="J1683" t="n">
        <v>75</v>
      </c>
      <c r="L1683" t="inlineStr">
        <is>
          <t>UNDER_CONSTRUCTION</t>
        </is>
      </c>
      <c r="N1683" t="inlineStr">
        <is>
          <t>NOT_STATED</t>
        </is>
      </c>
      <c r="O1683" t="inlineStr">
        <is>
          <t>2026-10-12</t>
        </is>
      </c>
      <c r="P1683" t="inlineStr">
        <is>
          <t>2026-10-12</t>
        </is>
      </c>
      <c r="Q1683" t="inlineStr">
        <is>
          <t>DESNZ</t>
        </is>
      </c>
      <c r="R1683" t="inlineStr">
        <is>
          <t>Renewable Energy Planning Database REPD_Publication_Q2_2026.csv</t>
        </is>
      </c>
      <c r="S1683" t="inlineStr">
        <is>
          <t>https://assets.publishing.service.gov.uk/media/6a6cbdc00c36759b5ccaa305/REPD_Publication_Q2_2026.csv</t>
        </is>
      </c>
      <c r="T1683" t="inlineStr">
        <is>
          <t>2026-06-30</t>
        </is>
      </c>
      <c r="U1683" t="inlineStr">
        <is>
          <t>SOURCED</t>
        </is>
      </c>
      <c r="V1683" t="inlineStr">
        <is>
          <t>REPD status Under Construction; REPD gives no expected operational date; CfD round AR7a; England</t>
        </is>
      </c>
      <c r="W1683" t="inlineStr">
        <is>
          <t>Y</t>
        </is>
      </c>
      <c r="X1683" t="inlineStr">
        <is>
          <t>UK_TEC</t>
        </is>
      </c>
      <c r="Y1683" t="inlineStr">
        <is>
          <t>United Kingdom|Solar|cowbridge road bicker fen repd 12117</t>
        </is>
      </c>
      <c r="Z1683" t="inlineStr">
        <is>
          <t>490935c97db6</t>
        </is>
      </c>
      <c r="AA1683" t="inlineStr">
        <is>
          <t>UK_REPD_CFD</t>
        </is>
      </c>
    </row>
    <row r="1684">
      <c r="A1684" t="inlineStr">
        <is>
          <t>Europe power</t>
        </is>
      </c>
      <c r="B1684" t="inlineStr">
        <is>
          <t>Europe</t>
        </is>
      </c>
      <c r="C1684" t="inlineStr">
        <is>
          <t>United Kingdom</t>
        </is>
      </c>
      <c r="D1684" t="inlineStr">
        <is>
          <t>power_plant</t>
        </is>
      </c>
      <c r="E1684" t="inlineStr">
        <is>
          <t>Tregonning Farm - Solar Farm &amp; Battery Storage (REPD 10800)</t>
        </is>
      </c>
      <c r="F1684" t="inlineStr">
        <is>
          <t>European Energy</t>
        </is>
      </c>
      <c r="G1684" t="inlineStr">
        <is>
          <t>Solar</t>
        </is>
      </c>
      <c r="H1684" t="n">
        <v>68</v>
      </c>
      <c r="I1684" t="inlineStr">
        <is>
          <t>MW</t>
        </is>
      </c>
      <c r="J1684" t="n">
        <v>68</v>
      </c>
      <c r="L1684" t="inlineStr">
        <is>
          <t>UNDER_CONSTRUCTION</t>
        </is>
      </c>
      <c r="N1684" t="inlineStr">
        <is>
          <t>NOT_STATED</t>
        </is>
      </c>
      <c r="O1684" t="inlineStr">
        <is>
          <t>2026-10-12</t>
        </is>
      </c>
      <c r="P1684" t="inlineStr">
        <is>
          <t>2026-10-12</t>
        </is>
      </c>
      <c r="Q1684" t="inlineStr">
        <is>
          <t>DESNZ</t>
        </is>
      </c>
      <c r="R1684" t="inlineStr">
        <is>
          <t>Renewable Energy Planning Database REPD_Publication_Q2_2026.csv</t>
        </is>
      </c>
      <c r="S1684" t="inlineStr">
        <is>
          <t>https://assets.publishing.service.gov.uk/media/6a6cbdc00c36759b5ccaa305/REPD_Publication_Q2_2026.csv</t>
        </is>
      </c>
      <c r="T1684" t="inlineStr">
        <is>
          <t>2026-06-30</t>
        </is>
      </c>
      <c r="U1684" t="inlineStr">
        <is>
          <t>SOURCED</t>
        </is>
      </c>
      <c r="V1684" t="inlineStr">
        <is>
          <t>REPD status Under Construction; REPD gives no expected operational date; construction start 01/05/2026; England</t>
        </is>
      </c>
      <c r="W1684" t="inlineStr">
        <is>
          <t>Y</t>
        </is>
      </c>
      <c r="X1684" t="inlineStr">
        <is>
          <t>UK_TEC</t>
        </is>
      </c>
      <c r="Y1684" t="inlineStr">
        <is>
          <t>United Kingdom|Solar|tregonning repd 10800</t>
        </is>
      </c>
      <c r="Z1684" t="inlineStr">
        <is>
          <t>2732e4495abc</t>
        </is>
      </c>
      <c r="AA1684" t="inlineStr">
        <is>
          <t>UK_REPD_CFD</t>
        </is>
      </c>
    </row>
    <row r="1685">
      <c r="A1685" t="inlineStr">
        <is>
          <t>Europe power</t>
        </is>
      </c>
      <c r="B1685" t="inlineStr">
        <is>
          <t>Europe</t>
        </is>
      </c>
      <c r="C1685" t="inlineStr">
        <is>
          <t>United Kingdom</t>
        </is>
      </c>
      <c r="D1685" t="inlineStr">
        <is>
          <t>power_plant</t>
        </is>
      </c>
      <c r="E1685" t="inlineStr">
        <is>
          <t>Highfields Farm, Clifton Lane - Solar Panels (REPD 10477)</t>
        </is>
      </c>
      <c r="F1685" t="inlineStr">
        <is>
          <t>Elgin Energy ESCO Limited</t>
        </is>
      </c>
      <c r="G1685" t="inlineStr">
        <is>
          <t>Solar</t>
        </is>
      </c>
      <c r="H1685" t="n">
        <v>61.9</v>
      </c>
      <c r="I1685" t="inlineStr">
        <is>
          <t>MW</t>
        </is>
      </c>
      <c r="J1685" t="n">
        <v>61.9</v>
      </c>
      <c r="L1685" t="inlineStr">
        <is>
          <t>UNDER_CONSTRUCTION</t>
        </is>
      </c>
      <c r="N1685" t="inlineStr">
        <is>
          <t>NOT_STATED</t>
        </is>
      </c>
      <c r="O1685" t="inlineStr">
        <is>
          <t>2026-10-12</t>
        </is>
      </c>
      <c r="P1685" t="inlineStr">
        <is>
          <t>2026-10-12</t>
        </is>
      </c>
      <c r="Q1685" t="inlineStr">
        <is>
          <t>DESNZ</t>
        </is>
      </c>
      <c r="R1685" t="inlineStr">
        <is>
          <t>Renewable Energy Planning Database REPD_Publication_Q2_2026.csv</t>
        </is>
      </c>
      <c r="S1685" t="inlineStr">
        <is>
          <t>https://assets.publishing.service.gov.uk/media/6a6cbdc00c36759b5ccaa305/REPD_Publication_Q2_2026.csv</t>
        </is>
      </c>
      <c r="T1685" t="inlineStr">
        <is>
          <t>2026-06-30</t>
        </is>
      </c>
      <c r="U1685" t="inlineStr">
        <is>
          <t>SOURCED</t>
        </is>
      </c>
      <c r="V1685" t="inlineStr">
        <is>
          <t>REPD status Under Construction; REPD gives no expected operational date; construction start 01/06/2026; CfD round AR6; England</t>
        </is>
      </c>
      <c r="W1685" t="inlineStr">
        <is>
          <t>Y</t>
        </is>
      </c>
      <c r="X1685" t="inlineStr">
        <is>
          <t>UK_TEC</t>
        </is>
      </c>
      <c r="Y1685" t="inlineStr">
        <is>
          <t>United Kingdom|Solar|highfields clifton lane panels repd 10477</t>
        </is>
      </c>
      <c r="Z1685" t="inlineStr">
        <is>
          <t>6e4408aabb4b</t>
        </is>
      </c>
      <c r="AA1685" t="inlineStr">
        <is>
          <t>UK_REPD_CFD</t>
        </is>
      </c>
    </row>
    <row r="1686">
      <c r="A1686" t="inlineStr">
        <is>
          <t>Europe power</t>
        </is>
      </c>
      <c r="B1686" t="inlineStr">
        <is>
          <t>Europe</t>
        </is>
      </c>
      <c r="C1686" t="inlineStr">
        <is>
          <t>United Kingdom</t>
        </is>
      </c>
      <c r="D1686" t="inlineStr">
        <is>
          <t>power_aggregate</t>
        </is>
      </c>
      <c r="E1686" t="inlineStr">
        <is>
          <t>NESO TEC register entries &lt; 50 MW, under construction, connection 2024</t>
        </is>
      </c>
      <c r="G1686" t="inlineStr">
        <is>
          <t>Solar</t>
        </is>
      </c>
      <c r="H1686" t="n">
        <v>25</v>
      </c>
      <c r="I1686" t="inlineStr">
        <is>
          <t>MW</t>
        </is>
      </c>
      <c r="J1686" t="n">
        <v>25</v>
      </c>
      <c r="L1686" t="inlineStr">
        <is>
          <t>UNDER_CONSTRUCTION</t>
        </is>
      </c>
      <c r="M1686" t="inlineStr">
        <is>
          <t>2024</t>
        </is>
      </c>
      <c r="N1686" t="inlineStr">
        <is>
          <t>SOURCED_YEAR</t>
        </is>
      </c>
      <c r="O1686" t="inlineStr">
        <is>
          <t>2026-10-12</t>
        </is>
      </c>
      <c r="P1686" t="inlineStr">
        <is>
          <t>2026-10-12</t>
        </is>
      </c>
      <c r="Q1686" t="inlineStr">
        <is>
          <t>NESO</t>
        </is>
      </c>
      <c r="R1686" t="inlineStr">
        <is>
          <t>NESO Transmission Entry Capacity (TEC) register tec-register-10-october-2026.csv</t>
        </is>
      </c>
      <c r="S1686" t="inlineStr">
        <is>
          <t>https://api.neso.energy/dataset/cbd45e54-e6e2-4a38-99f1-8de6fd96d7c1/resource/17becbab-e3e8-473f-b303-3806f43a6a10/download/tec-register-10-october-2026.csv</t>
        </is>
      </c>
      <c r="T1686" t="inlineStr">
        <is>
          <t>2026-10-10</t>
        </is>
      </c>
      <c r="U1686" t="inlineStr">
        <is>
          <t>DERIVED</t>
        </is>
      </c>
      <c r="V1686" t="inlineStr">
        <is>
          <t>sum of 1 TEC entries below 50 MW (net of decreases) by effective-from year</t>
        </is>
      </c>
      <c r="W1686" t="inlineStr">
        <is>
          <t>Y</t>
        </is>
      </c>
      <c r="X1686" t="inlineStr">
        <is>
          <t>UK_REPD_CFD</t>
        </is>
      </c>
      <c r="Y1686" t="inlineStr">
        <is>
          <t>United Kingdom|Solar|neso tec register entries 50 mw under construction connection 2024</t>
        </is>
      </c>
      <c r="Z1686" t="inlineStr">
        <is>
          <t>1a6e53ef8b19</t>
        </is>
      </c>
      <c r="AA1686" t="inlineStr">
        <is>
          <t>UK_TEC</t>
        </is>
      </c>
    </row>
    <row r="1687">
      <c r="A1687" t="inlineStr">
        <is>
          <t>Europe power</t>
        </is>
      </c>
      <c r="B1687" t="inlineStr">
        <is>
          <t>Europe</t>
        </is>
      </c>
      <c r="C1687" t="inlineStr">
        <is>
          <t>United Kingdom</t>
        </is>
      </c>
      <c r="D1687" t="inlineStr">
        <is>
          <t>power_aggregate</t>
        </is>
      </c>
      <c r="E1687" t="inlineStr">
        <is>
          <t>NESO TEC register entries &lt; 50 MW, under construction, connection 2025</t>
        </is>
      </c>
      <c r="G1687" t="inlineStr">
        <is>
          <t>Solar</t>
        </is>
      </c>
      <c r="H1687" t="n">
        <v>20.6</v>
      </c>
      <c r="I1687" t="inlineStr">
        <is>
          <t>MW</t>
        </is>
      </c>
      <c r="J1687" t="n">
        <v>20.6</v>
      </c>
      <c r="L1687" t="inlineStr">
        <is>
          <t>UNDER_CONSTRUCTION</t>
        </is>
      </c>
      <c r="M1687" t="inlineStr">
        <is>
          <t>2025</t>
        </is>
      </c>
      <c r="N1687" t="inlineStr">
        <is>
          <t>SOURCED_YEAR</t>
        </is>
      </c>
      <c r="O1687" t="inlineStr">
        <is>
          <t>2026-10-12</t>
        </is>
      </c>
      <c r="P1687" t="inlineStr">
        <is>
          <t>2026-10-12</t>
        </is>
      </c>
      <c r="Q1687" t="inlineStr">
        <is>
          <t>NESO</t>
        </is>
      </c>
      <c r="R1687" t="inlineStr">
        <is>
          <t>NESO Transmission Entry Capacity (TEC) register tec-register-10-october-2026.csv</t>
        </is>
      </c>
      <c r="S1687" t="inlineStr">
        <is>
          <t>https://api.neso.energy/dataset/cbd45e54-e6e2-4a38-99f1-8de6fd96d7c1/resource/17becbab-e3e8-473f-b303-3806f43a6a10/download/tec-register-10-october-2026.csv</t>
        </is>
      </c>
      <c r="T1687" t="inlineStr">
        <is>
          <t>2026-10-10</t>
        </is>
      </c>
      <c r="U1687" t="inlineStr">
        <is>
          <t>DERIVED</t>
        </is>
      </c>
      <c r="V1687" t="inlineStr">
        <is>
          <t>sum of 1 TEC entries below 50 MW (net of decreases) by effective-from year</t>
        </is>
      </c>
      <c r="W1687" t="inlineStr">
        <is>
          <t>Y</t>
        </is>
      </c>
      <c r="X1687" t="inlineStr">
        <is>
          <t>UK_REPD_CFD</t>
        </is>
      </c>
      <c r="Y1687" t="inlineStr">
        <is>
          <t>United Kingdom|Solar|neso tec register entries 50 mw under construction connection 2025</t>
        </is>
      </c>
      <c r="Z1687" t="inlineStr">
        <is>
          <t>fe4de3be5e01</t>
        </is>
      </c>
      <c r="AA1687" t="inlineStr">
        <is>
          <t>UK_TEC</t>
        </is>
      </c>
    </row>
    <row r="1688">
      <c r="A1688" t="inlineStr">
        <is>
          <t>Europe power</t>
        </is>
      </c>
      <c r="B1688" t="inlineStr">
        <is>
          <t>Europe</t>
        </is>
      </c>
      <c r="C1688" t="inlineStr">
        <is>
          <t>United Kingdom</t>
        </is>
      </c>
      <c r="D1688" t="inlineStr">
        <is>
          <t>power_aggregate</t>
        </is>
      </c>
      <c r="E1688" t="inlineStr">
        <is>
          <t>NESO TEC register entries &lt; 50 MW, under construction, connection 2026</t>
        </is>
      </c>
      <c r="G1688" t="inlineStr">
        <is>
          <t>Solar</t>
        </is>
      </c>
      <c r="H1688" t="n">
        <v>50</v>
      </c>
      <c r="I1688" t="inlineStr">
        <is>
          <t>MW</t>
        </is>
      </c>
      <c r="J1688" t="n">
        <v>50</v>
      </c>
      <c r="L1688" t="inlineStr">
        <is>
          <t>UNDER_CONSTRUCTION</t>
        </is>
      </c>
      <c r="M1688" t="inlineStr">
        <is>
          <t>2026</t>
        </is>
      </c>
      <c r="N1688" t="inlineStr">
        <is>
          <t>SOURCED_YEAR</t>
        </is>
      </c>
      <c r="O1688" t="inlineStr">
        <is>
          <t>2026-10-12</t>
        </is>
      </c>
      <c r="P1688" t="inlineStr">
        <is>
          <t>2026-10-12</t>
        </is>
      </c>
      <c r="Q1688" t="inlineStr">
        <is>
          <t>NESO</t>
        </is>
      </c>
      <c r="R1688" t="inlineStr">
        <is>
          <t>NESO Transmission Entry Capacity (TEC) register tec-register-10-october-2026.csv</t>
        </is>
      </c>
      <c r="S1688" t="inlineStr">
        <is>
          <t>https://api.neso.energy/dataset/cbd45e54-e6e2-4a38-99f1-8de6fd96d7c1/resource/17becbab-e3e8-473f-b303-3806f43a6a10/download/tec-register-10-october-2026.csv</t>
        </is>
      </c>
      <c r="T1688" t="inlineStr">
        <is>
          <t>2026-10-10</t>
        </is>
      </c>
      <c r="U1688" t="inlineStr">
        <is>
          <t>DERIVED</t>
        </is>
      </c>
      <c r="V1688" t="inlineStr">
        <is>
          <t>sum of 1 TEC entries below 50 MW (net of decreases) by effective-from year</t>
        </is>
      </c>
      <c r="W1688" t="inlineStr">
        <is>
          <t>Y</t>
        </is>
      </c>
      <c r="X1688" t="inlineStr">
        <is>
          <t>UK_REPD_CFD</t>
        </is>
      </c>
      <c r="Y1688" t="inlineStr">
        <is>
          <t>United Kingdom|Solar|neso tec register entries 50 mw under construction connection 2026</t>
        </is>
      </c>
      <c r="Z1688" t="inlineStr">
        <is>
          <t>fe70ce776a13</t>
        </is>
      </c>
      <c r="AA1688" t="inlineStr">
        <is>
          <t>UK_TEC</t>
        </is>
      </c>
    </row>
    <row r="1689">
      <c r="A1689" t="inlineStr">
        <is>
          <t>Europe power</t>
        </is>
      </c>
      <c r="B1689" t="inlineStr">
        <is>
          <t>Europe</t>
        </is>
      </c>
      <c r="C1689" t="inlineStr">
        <is>
          <t>United Kingdom</t>
        </is>
      </c>
      <c r="D1689" t="inlineStr">
        <is>
          <t>power_aggregate</t>
        </is>
      </c>
      <c r="E1689" t="inlineStr">
        <is>
          <t>NESO TEC register entries &lt; 50 MW, under construction, connection 2027</t>
        </is>
      </c>
      <c r="G1689" t="inlineStr">
        <is>
          <t>Solar</t>
        </is>
      </c>
      <c r="H1689" t="n">
        <v>37.5</v>
      </c>
      <c r="I1689" t="inlineStr">
        <is>
          <t>MW</t>
        </is>
      </c>
      <c r="J1689" t="n">
        <v>37.5</v>
      </c>
      <c r="L1689" t="inlineStr">
        <is>
          <t>UNDER_CONSTRUCTION</t>
        </is>
      </c>
      <c r="M1689" t="inlineStr">
        <is>
          <t>2027</t>
        </is>
      </c>
      <c r="N1689" t="inlineStr">
        <is>
          <t>SOURCED_YEAR</t>
        </is>
      </c>
      <c r="O1689" t="inlineStr">
        <is>
          <t>2026-10-12</t>
        </is>
      </c>
      <c r="P1689" t="inlineStr">
        <is>
          <t>2026-10-12</t>
        </is>
      </c>
      <c r="Q1689" t="inlineStr">
        <is>
          <t>NESO</t>
        </is>
      </c>
      <c r="R1689" t="inlineStr">
        <is>
          <t>NESO Transmission Entry Capacity (TEC) register tec-register-10-october-2026.csv</t>
        </is>
      </c>
      <c r="S1689" t="inlineStr">
        <is>
          <t>https://api.neso.energy/dataset/cbd45e54-e6e2-4a38-99f1-8de6fd96d7c1/resource/17becbab-e3e8-473f-b303-3806f43a6a10/download/tec-register-10-october-2026.csv</t>
        </is>
      </c>
      <c r="T1689" t="inlineStr">
        <is>
          <t>2026-10-10</t>
        </is>
      </c>
      <c r="U1689" t="inlineStr">
        <is>
          <t>DERIVED</t>
        </is>
      </c>
      <c r="V1689" t="inlineStr">
        <is>
          <t>sum of 1 TEC entries below 50 MW (net of decreases) by effective-from year</t>
        </is>
      </c>
      <c r="W1689" t="inlineStr">
        <is>
          <t>Y</t>
        </is>
      </c>
      <c r="X1689" t="inlineStr">
        <is>
          <t>UK_REPD_CFD</t>
        </is>
      </c>
      <c r="Y1689" t="inlineStr">
        <is>
          <t>United Kingdom|Solar|neso tec register entries 50 mw under construction connection 2027</t>
        </is>
      </c>
      <c r="Z1689" t="inlineStr">
        <is>
          <t>c1e3130d0e3b</t>
        </is>
      </c>
      <c r="AA1689" t="inlineStr">
        <is>
          <t>UK_TEC</t>
        </is>
      </c>
    </row>
    <row r="1690">
      <c r="A1690" t="inlineStr">
        <is>
          <t>Europe power</t>
        </is>
      </c>
      <c r="B1690" t="inlineStr">
        <is>
          <t>Europe</t>
        </is>
      </c>
      <c r="C1690" t="inlineStr">
        <is>
          <t>United Kingdom</t>
        </is>
      </c>
      <c r="D1690" t="inlineStr">
        <is>
          <t>power_plant</t>
        </is>
      </c>
      <c r="E1690" t="inlineStr">
        <is>
          <t>Pancross &amp; Oaklands Solar Farm (REPD 7701)</t>
        </is>
      </c>
      <c r="F1690" t="inlineStr">
        <is>
          <t>Infinis</t>
        </is>
      </c>
      <c r="G1690" t="inlineStr">
        <is>
          <t>Solar</t>
        </is>
      </c>
      <c r="H1690" t="n">
        <v>50</v>
      </c>
      <c r="I1690" t="inlineStr">
        <is>
          <t>MW</t>
        </is>
      </c>
      <c r="J1690" t="n">
        <v>50</v>
      </c>
      <c r="L1690" t="inlineStr">
        <is>
          <t>UNDER_CONSTRUCTION</t>
        </is>
      </c>
      <c r="M1690" t="inlineStr">
        <is>
          <t>2027-04</t>
        </is>
      </c>
      <c r="N1690" t="inlineStr">
        <is>
          <t>SOURCED_MONTH</t>
        </is>
      </c>
      <c r="O1690" t="inlineStr">
        <is>
          <t>2026-10-12</t>
        </is>
      </c>
      <c r="P1690" t="inlineStr">
        <is>
          <t>2026-10-12</t>
        </is>
      </c>
      <c r="Q1690" t="inlineStr">
        <is>
          <t>DESNZ</t>
        </is>
      </c>
      <c r="R1690" t="inlineStr">
        <is>
          <t>Renewable Energy Planning Database REPD_Publication_Q2_2026.csv + CfD AR7a successful applicants</t>
        </is>
      </c>
      <c r="S1690" t="inlineStr">
        <is>
          <t>https://assets.publishing.service.gov.uk/media/6a6cbdc00c36759b5ccaa305/REPD_Publication_Q2_2026.csv</t>
        </is>
      </c>
      <c r="T1690" t="inlineStr">
        <is>
          <t>2026-06-30</t>
        </is>
      </c>
      <c r="U1690" t="inlineStr">
        <is>
          <t>SOURCED</t>
        </is>
      </c>
      <c r="V1690" t="inlineStr">
        <is>
          <t>REPD status Under Construction; REPD gives no expected operational date; construction start 01/10/2025; CfD round AR7a; Wales; CfD AR7a target commissioning 2027-04, delivery year 2027/28, unit Oaklands Solar Farm 49.99 MW</t>
        </is>
      </c>
      <c r="W1690" t="inlineStr">
        <is>
          <t>Y</t>
        </is>
      </c>
      <c r="X1690" t="inlineStr">
        <is>
          <t>UK_TEC</t>
        </is>
      </c>
      <c r="Y1690" t="inlineStr">
        <is>
          <t>United Kingdom|Solar|pancross oaklands repd 7701</t>
        </is>
      </c>
      <c r="Z1690" t="inlineStr">
        <is>
          <t>bf2b7c8ee227</t>
        </is>
      </c>
      <c r="AA1690" t="inlineStr">
        <is>
          <t>UK_REPD_CFD</t>
        </is>
      </c>
    </row>
    <row r="1691">
      <c r="A1691" t="inlineStr">
        <is>
          <t>Europe power</t>
        </is>
      </c>
      <c r="B1691" t="inlineStr">
        <is>
          <t>Europe</t>
        </is>
      </c>
      <c r="C1691" t="inlineStr">
        <is>
          <t>United Kingdom</t>
        </is>
      </c>
      <c r="D1691" t="inlineStr">
        <is>
          <t>power_plant</t>
        </is>
      </c>
      <c r="E1691" t="inlineStr">
        <is>
          <t>West Burton (PRO-001323)</t>
        </is>
      </c>
      <c r="F1691" t="inlineStr">
        <is>
          <t>ENSO GREEN HOLDINGS A LIMITED</t>
        </is>
      </c>
      <c r="G1691" t="inlineStr">
        <is>
          <t>Solar</t>
        </is>
      </c>
      <c r="H1691" t="n">
        <v>120</v>
      </c>
      <c r="I1691" t="inlineStr">
        <is>
          <t>MW</t>
        </is>
      </c>
      <c r="J1691" t="n">
        <v>120</v>
      </c>
      <c r="L1691" t="inlineStr">
        <is>
          <t>UNDER_CONSTRUCTION</t>
        </is>
      </c>
      <c r="M1691" t="inlineStr">
        <is>
          <t>2027-06</t>
        </is>
      </c>
      <c r="N1691" t="inlineStr">
        <is>
          <t>SOURCED_MONTH</t>
        </is>
      </c>
      <c r="O1691" t="inlineStr">
        <is>
          <t>2026-10-12</t>
        </is>
      </c>
      <c r="P1691" t="inlineStr">
        <is>
          <t>2026-10-12</t>
        </is>
      </c>
      <c r="Q1691" t="inlineStr">
        <is>
          <t>NESO</t>
        </is>
      </c>
      <c r="R1691" t="inlineStr">
        <is>
          <t>NESO Transmission Entry Capacity (TEC) register tec-register-10-october-2026.csv</t>
        </is>
      </c>
      <c r="S1691" t="inlineStr">
        <is>
          <t>https://api.neso.energy/dataset/cbd45e54-e6e2-4a38-99f1-8de6fd96d7c1/resource/17becbab-e3e8-473f-b303-3806f43a6a10/download/tec-register-10-october-2026.csv</t>
        </is>
      </c>
      <c r="T1691" t="inlineStr">
        <is>
          <t>2026-10-10</t>
        </is>
      </c>
      <c r="U1691" t="inlineStr">
        <is>
          <t>SOURCED</t>
        </is>
      </c>
      <c r="V1691" t="inlineStr">
        <is>
          <t>TEC contracted connection, project status 'Under Construction/Commissioning', site West Burton 132kV Substation, plant type Energy Storage System;PV Array (Photo Voltaic/solar); hybrid site: MW is the whole TEC increment, shown under its generating technology; QUEUE = signed connection agreement, not a construction decision | DUPLICATE of UK_REPD_CFD row 9cb819c67d68 (same project name, fuel and size; REPD/CfD row kept); not counted in Summary | DUPLICATE of UK_REPD_CFD row 9cb819c67d68 (same project name, fuel and size; REPD/CfD row kept); not counted in Summary</t>
        </is>
      </c>
      <c r="W1691" t="inlineStr">
        <is>
          <t>N</t>
        </is>
      </c>
      <c r="X1691" t="inlineStr">
        <is>
          <t>UK_REPD_CFD</t>
        </is>
      </c>
      <c r="Y1691" t="inlineStr">
        <is>
          <t>United Kingdom|Solar|west burton pro 001323</t>
        </is>
      </c>
      <c r="Z1691" t="inlineStr">
        <is>
          <t>3ea4580e517e</t>
        </is>
      </c>
      <c r="AA1691" t="inlineStr">
        <is>
          <t>UK_TEC</t>
        </is>
      </c>
    </row>
    <row r="1692">
      <c r="A1692" t="inlineStr">
        <is>
          <t>Europe power</t>
        </is>
      </c>
      <c r="B1692" t="inlineStr">
        <is>
          <t>Europe</t>
        </is>
      </c>
      <c r="C1692" t="inlineStr">
        <is>
          <t>United Kingdom</t>
        </is>
      </c>
      <c r="D1692" t="inlineStr">
        <is>
          <t>power_plant</t>
        </is>
      </c>
      <c r="E1692" t="inlineStr">
        <is>
          <t>Bramley (tertiary) (PRO-000396)</t>
        </is>
      </c>
      <c r="F1692" t="inlineStr">
        <is>
          <t>BRAMLEY SOLAR  LIMITED</t>
        </is>
      </c>
      <c r="G1692" t="inlineStr">
        <is>
          <t>Solar</t>
        </is>
      </c>
      <c r="H1692" t="n">
        <v>57</v>
      </c>
      <c r="I1692" t="inlineStr">
        <is>
          <t>MW</t>
        </is>
      </c>
      <c r="J1692" t="n">
        <v>57</v>
      </c>
      <c r="L1692" t="inlineStr">
        <is>
          <t>UNDER_CONSTRUCTION</t>
        </is>
      </c>
      <c r="M1692" t="inlineStr">
        <is>
          <t>2027-10</t>
        </is>
      </c>
      <c r="N1692" t="inlineStr">
        <is>
          <t>SOURCED_MONTH</t>
        </is>
      </c>
      <c r="O1692" t="inlineStr">
        <is>
          <t>2026-10-12</t>
        </is>
      </c>
      <c r="P1692" t="inlineStr">
        <is>
          <t>2026-10-12</t>
        </is>
      </c>
      <c r="Q1692" t="inlineStr">
        <is>
          <t>NESO</t>
        </is>
      </c>
      <c r="R1692" t="inlineStr">
        <is>
          <t>NESO Transmission Entry Capacity (TEC) register tec-register-10-october-2026.csv</t>
        </is>
      </c>
      <c r="S1692" t="inlineStr">
        <is>
          <t>https://api.neso.energy/dataset/cbd45e54-e6e2-4a38-99f1-8de6fd96d7c1/resource/17becbab-e3e8-473f-b303-3806f43a6a10/download/tec-register-10-october-2026.csv</t>
        </is>
      </c>
      <c r="T1692" t="inlineStr">
        <is>
          <t>2026-10-10</t>
        </is>
      </c>
      <c r="U1692" t="inlineStr">
        <is>
          <t>SOURCED</t>
        </is>
      </c>
      <c r="V1692" t="inlineStr">
        <is>
          <t>TEC contracted connection, project status 'Under Construction/Commissioning', site Bramley 400kV Substation, plant type Energy Storage System;PV Array (Photo Voltaic/solar); hybrid site: MW is the whole TEC increment, shown under its generating technology; QUEUE = signed connection agreement, not a construction decision</t>
        </is>
      </c>
      <c r="W1692" t="inlineStr">
        <is>
          <t>Y</t>
        </is>
      </c>
      <c r="X1692" t="inlineStr">
        <is>
          <t>UK_REPD_CFD</t>
        </is>
      </c>
      <c r="Y1692" t="inlineStr">
        <is>
          <t>United Kingdom|Solar|bramley tertiary pro 000396</t>
        </is>
      </c>
      <c r="Z1692" t="inlineStr">
        <is>
          <t>3e9e855c4a4a</t>
        </is>
      </c>
      <c r="AA1692" t="inlineStr">
        <is>
          <t>UK_TEC</t>
        </is>
      </c>
    </row>
    <row r="1693">
      <c r="A1693" t="inlineStr">
        <is>
          <t>Europe power</t>
        </is>
      </c>
      <c r="B1693" t="inlineStr">
        <is>
          <t>Europe</t>
        </is>
      </c>
      <c r="C1693" t="inlineStr">
        <is>
          <t>United Kingdom</t>
        </is>
      </c>
      <c r="D1693" t="inlineStr">
        <is>
          <t>power_aggregate</t>
        </is>
      </c>
      <c r="E1693" t="inlineStr">
        <is>
          <t>REPD Under Construction projects &lt; 50 MW</t>
        </is>
      </c>
      <c r="G1693" t="inlineStr">
        <is>
          <t>Storage</t>
        </is>
      </c>
      <c r="H1693" t="n">
        <v>1680.1</v>
      </c>
      <c r="I1693" t="inlineStr">
        <is>
          <t>MW</t>
        </is>
      </c>
      <c r="J1693" t="n">
        <v>1680.1</v>
      </c>
      <c r="L1693" t="inlineStr">
        <is>
          <t>UNDER_CONSTRUCTION</t>
        </is>
      </c>
      <c r="N1693" t="inlineStr">
        <is>
          <t>NOT_STATED</t>
        </is>
      </c>
      <c r="O1693" t="inlineStr">
        <is>
          <t>2026-10-12</t>
        </is>
      </c>
      <c r="P1693" t="inlineStr">
        <is>
          <t>2026-10-12</t>
        </is>
      </c>
      <c r="Q1693" t="inlineStr">
        <is>
          <t>DESNZ</t>
        </is>
      </c>
      <c r="R1693" t="inlineStr">
        <is>
          <t>Renewable Energy Planning Database REPD_Publication_Q2_2026.csv</t>
        </is>
      </c>
      <c r="S1693" t="inlineStr">
        <is>
          <t>https://assets.publishing.service.gov.uk/media/6a6cbdc00c36759b5ccaa305/REPD_Publication_Q2_2026.csv</t>
        </is>
      </c>
      <c r="T1693" t="inlineStr">
        <is>
          <t>2026-06-30</t>
        </is>
      </c>
      <c r="U1693" t="inlineStr">
        <is>
          <t>DERIVED</t>
        </is>
      </c>
      <c r="V1693" t="inlineStr">
        <is>
          <t>sum of 60 REPD projects below 50 MW with status Under Construction; no expected dates in REPD; excludes the &gt;= 50 MW projects listed individually</t>
        </is>
      </c>
      <c r="W1693" t="inlineStr">
        <is>
          <t>Y</t>
        </is>
      </c>
      <c r="X1693" t="inlineStr">
        <is>
          <t>UK_TEC</t>
        </is>
      </c>
      <c r="Y1693" t="inlineStr">
        <is>
          <t>United Kingdom|Storage|repd under construction projects 50 mw</t>
        </is>
      </c>
      <c r="Z1693" t="inlineStr">
        <is>
          <t>602202def2ef</t>
        </is>
      </c>
      <c r="AA1693" t="inlineStr">
        <is>
          <t>UK_REPD_CFD</t>
        </is>
      </c>
    </row>
    <row r="1694">
      <c r="A1694" t="inlineStr">
        <is>
          <t>Europe power</t>
        </is>
      </c>
      <c r="B1694" t="inlineStr">
        <is>
          <t>Europe</t>
        </is>
      </c>
      <c r="C1694" t="inlineStr">
        <is>
          <t>United Kingdom</t>
        </is>
      </c>
      <c r="D1694" t="inlineStr">
        <is>
          <t>power_plant</t>
        </is>
      </c>
      <c r="E1694" t="inlineStr">
        <is>
          <t>Coalburn II Energy Storage Facility - Battery Storage Facility (REPD 12206)</t>
        </is>
      </c>
      <c r="F1694" t="inlineStr">
        <is>
          <t>Alcemi Storage Development Limited</t>
        </is>
      </c>
      <c r="G1694" t="inlineStr">
        <is>
          <t>Storage</t>
        </is>
      </c>
      <c r="H1694" t="n">
        <v>1000</v>
      </c>
      <c r="I1694" t="inlineStr">
        <is>
          <t>MW</t>
        </is>
      </c>
      <c r="J1694" t="n">
        <v>1000</v>
      </c>
      <c r="L1694" t="inlineStr">
        <is>
          <t>UNDER_CONSTRUCTION</t>
        </is>
      </c>
      <c r="N1694" t="inlineStr">
        <is>
          <t>NOT_STATED</t>
        </is>
      </c>
      <c r="O1694" t="inlineStr">
        <is>
          <t>2026-10-12</t>
        </is>
      </c>
      <c r="P1694" t="inlineStr">
        <is>
          <t>2026-10-12</t>
        </is>
      </c>
      <c r="Q1694" t="inlineStr">
        <is>
          <t>DESNZ</t>
        </is>
      </c>
      <c r="R1694" t="inlineStr">
        <is>
          <t>Renewable Energy Planning Database REPD_Publication_Q2_2026.csv</t>
        </is>
      </c>
      <c r="S1694" t="inlineStr">
        <is>
          <t>https://assets.publishing.service.gov.uk/media/6a6cbdc00c36759b5ccaa305/REPD_Publication_Q2_2026.csv</t>
        </is>
      </c>
      <c r="T1694" t="inlineStr">
        <is>
          <t>2026-06-30</t>
        </is>
      </c>
      <c r="U1694" t="inlineStr">
        <is>
          <t>SOURCED</t>
        </is>
      </c>
      <c r="V1694" t="inlineStr">
        <is>
          <t>REPD status Under Construction; REPD gives no expected operational date; construction start 01/01/2025; Scotland</t>
        </is>
      </c>
      <c r="W1694" t="inlineStr">
        <is>
          <t>Y</t>
        </is>
      </c>
      <c r="X1694" t="inlineStr">
        <is>
          <t>UK_TEC</t>
        </is>
      </c>
      <c r="Y1694" t="inlineStr">
        <is>
          <t>United Kingdom|Storage|coalburn ii facility facility repd 12206</t>
        </is>
      </c>
      <c r="Z1694" t="inlineStr">
        <is>
          <t>29b1ec9e99f1</t>
        </is>
      </c>
      <c r="AA1694" t="inlineStr">
        <is>
          <t>UK_REPD_CFD</t>
        </is>
      </c>
    </row>
    <row r="1695">
      <c r="A1695" t="inlineStr">
        <is>
          <t>Europe power</t>
        </is>
      </c>
      <c r="B1695" t="inlineStr">
        <is>
          <t>Europe</t>
        </is>
      </c>
      <c r="C1695" t="inlineStr">
        <is>
          <t>United Kingdom</t>
        </is>
      </c>
      <c r="D1695" t="inlineStr">
        <is>
          <t>power_plant</t>
        </is>
      </c>
      <c r="E1695" t="inlineStr">
        <is>
          <t>Carrington Power Station, Manchester Road - Battery Storage (REPD 13362)</t>
        </is>
      </c>
      <c r="F1695" t="inlineStr">
        <is>
          <t>Statera Energy</t>
        </is>
      </c>
      <c r="G1695" t="inlineStr">
        <is>
          <t>Storage</t>
        </is>
      </c>
      <c r="H1695" t="n">
        <v>680</v>
      </c>
      <c r="I1695" t="inlineStr">
        <is>
          <t>MW</t>
        </is>
      </c>
      <c r="J1695" t="n">
        <v>680</v>
      </c>
      <c r="L1695" t="inlineStr">
        <is>
          <t>UNDER_CONSTRUCTION</t>
        </is>
      </c>
      <c r="N1695" t="inlineStr">
        <is>
          <t>NOT_STATED</t>
        </is>
      </c>
      <c r="O1695" t="inlineStr">
        <is>
          <t>2026-10-12</t>
        </is>
      </c>
      <c r="P1695" t="inlineStr">
        <is>
          <t>2026-10-12</t>
        </is>
      </c>
      <c r="Q1695" t="inlineStr">
        <is>
          <t>DESNZ</t>
        </is>
      </c>
      <c r="R1695" t="inlineStr">
        <is>
          <t>Renewable Energy Planning Database REPD_Publication_Q2_2026.csv</t>
        </is>
      </c>
      <c r="S1695" t="inlineStr">
        <is>
          <t>https://assets.publishing.service.gov.uk/media/6a6cbdc00c36759b5ccaa305/REPD_Publication_Q2_2026.csv</t>
        </is>
      </c>
      <c r="T1695" t="inlineStr">
        <is>
          <t>2026-06-30</t>
        </is>
      </c>
      <c r="U1695" t="inlineStr">
        <is>
          <t>SOURCED</t>
        </is>
      </c>
      <c r="V1695" t="inlineStr">
        <is>
          <t>REPD status Under Construction; REPD gives no expected operational date; construction start 01/11/2026; England</t>
        </is>
      </c>
      <c r="W1695" t="inlineStr">
        <is>
          <t>Y</t>
        </is>
      </c>
      <c r="X1695" t="inlineStr">
        <is>
          <t>UK_TEC</t>
        </is>
      </c>
      <c r="Y1695" t="inlineStr">
        <is>
          <t>United Kingdom|Storage|carrington manchester road repd 13362</t>
        </is>
      </c>
      <c r="Z1695" t="inlineStr">
        <is>
          <t>1cfd61b1d684</t>
        </is>
      </c>
      <c r="AA1695" t="inlineStr">
        <is>
          <t>UK_REPD_CFD</t>
        </is>
      </c>
    </row>
    <row r="1696">
      <c r="A1696" t="inlineStr">
        <is>
          <t>Europe power</t>
        </is>
      </c>
      <c r="B1696" t="inlineStr">
        <is>
          <t>Europe</t>
        </is>
      </c>
      <c r="C1696" t="inlineStr">
        <is>
          <t>United Kingdom</t>
        </is>
      </c>
      <c r="D1696" t="inlineStr">
        <is>
          <t>power_plant</t>
        </is>
      </c>
      <c r="E1696" t="inlineStr">
        <is>
          <t>Devilla Energy Storage Facility (REPD 9248)</t>
        </is>
      </c>
      <c r="F1696" t="inlineStr">
        <is>
          <t>Alcemi Storage Development Limited</t>
        </is>
      </c>
      <c r="G1696" t="inlineStr">
        <is>
          <t>Storage</t>
        </is>
      </c>
      <c r="H1696" t="n">
        <v>500</v>
      </c>
      <c r="I1696" t="inlineStr">
        <is>
          <t>MW</t>
        </is>
      </c>
      <c r="J1696" t="n">
        <v>500</v>
      </c>
      <c r="L1696" t="inlineStr">
        <is>
          <t>UNDER_CONSTRUCTION</t>
        </is>
      </c>
      <c r="N1696" t="inlineStr">
        <is>
          <t>NOT_STATED</t>
        </is>
      </c>
      <c r="O1696" t="inlineStr">
        <is>
          <t>2026-10-12</t>
        </is>
      </c>
      <c r="P1696" t="inlineStr">
        <is>
          <t>2026-10-12</t>
        </is>
      </c>
      <c r="Q1696" t="inlineStr">
        <is>
          <t>DESNZ</t>
        </is>
      </c>
      <c r="R1696" t="inlineStr">
        <is>
          <t>Renewable Energy Planning Database REPD_Publication_Q2_2026.csv</t>
        </is>
      </c>
      <c r="S1696" t="inlineStr">
        <is>
          <t>https://assets.publishing.service.gov.uk/media/6a6cbdc00c36759b5ccaa305/REPD_Publication_Q2_2026.csv</t>
        </is>
      </c>
      <c r="T1696" t="inlineStr">
        <is>
          <t>2026-06-30</t>
        </is>
      </c>
      <c r="U1696" t="inlineStr">
        <is>
          <t>SOURCED</t>
        </is>
      </c>
      <c r="V1696" t="inlineStr">
        <is>
          <t>REPD status Under Construction; REPD gives no expected operational date; construction start 01/03/2025; Scotland</t>
        </is>
      </c>
      <c r="W1696" t="inlineStr">
        <is>
          <t>Y</t>
        </is>
      </c>
      <c r="X1696" t="inlineStr">
        <is>
          <t>UK_TEC</t>
        </is>
      </c>
      <c r="Y1696" t="inlineStr">
        <is>
          <t>United Kingdom|Storage|devilla facility repd 9248</t>
        </is>
      </c>
      <c r="Z1696" t="inlineStr">
        <is>
          <t>56b16f084811</t>
        </is>
      </c>
      <c r="AA1696" t="inlineStr">
        <is>
          <t>UK_REPD_CFD</t>
        </is>
      </c>
    </row>
    <row r="1697">
      <c r="A1697" t="inlineStr">
        <is>
          <t>Europe power</t>
        </is>
      </c>
      <c r="B1697" t="inlineStr">
        <is>
          <t>Europe</t>
        </is>
      </c>
      <c r="C1697" t="inlineStr">
        <is>
          <t>United Kingdom</t>
        </is>
      </c>
      <c r="D1697" t="inlineStr">
        <is>
          <t>power_plant</t>
        </is>
      </c>
      <c r="E1697" t="inlineStr">
        <is>
          <t>Coalburn Energy -  Battery Storage (REPD 11034)</t>
        </is>
      </c>
      <c r="F1697" t="inlineStr">
        <is>
          <t>Alcemi Storage Development Limited</t>
        </is>
      </c>
      <c r="G1697" t="inlineStr">
        <is>
          <t>Storage</t>
        </is>
      </c>
      <c r="H1697" t="n">
        <v>500</v>
      </c>
      <c r="I1697" t="inlineStr">
        <is>
          <t>MW</t>
        </is>
      </c>
      <c r="J1697" t="n">
        <v>500</v>
      </c>
      <c r="L1697" t="inlineStr">
        <is>
          <t>UNDER_CONSTRUCTION</t>
        </is>
      </c>
      <c r="N1697" t="inlineStr">
        <is>
          <t>NOT_STATED</t>
        </is>
      </c>
      <c r="O1697" t="inlineStr">
        <is>
          <t>2026-10-12</t>
        </is>
      </c>
      <c r="P1697" t="inlineStr">
        <is>
          <t>2026-10-12</t>
        </is>
      </c>
      <c r="Q1697" t="inlineStr">
        <is>
          <t>DESNZ</t>
        </is>
      </c>
      <c r="R1697" t="inlineStr">
        <is>
          <t>Renewable Energy Planning Database REPD_Publication_Q2_2026.csv</t>
        </is>
      </c>
      <c r="S1697" t="inlineStr">
        <is>
          <t>https://assets.publishing.service.gov.uk/media/6a6cbdc00c36759b5ccaa305/REPD_Publication_Q2_2026.csv</t>
        </is>
      </c>
      <c r="T1697" t="inlineStr">
        <is>
          <t>2026-06-30</t>
        </is>
      </c>
      <c r="U1697" t="inlineStr">
        <is>
          <t>SOURCED</t>
        </is>
      </c>
      <c r="V1697" t="inlineStr">
        <is>
          <t>REPD status Under Construction; REPD gives no expected operational date; construction start 01/11/2023; Scotland</t>
        </is>
      </c>
      <c r="W1697" t="inlineStr">
        <is>
          <t>Y</t>
        </is>
      </c>
      <c r="X1697" t="inlineStr">
        <is>
          <t>UK_TEC</t>
        </is>
      </c>
      <c r="Y1697" t="inlineStr">
        <is>
          <t>United Kingdom|Storage|coalburn repd 11034</t>
        </is>
      </c>
      <c r="Z1697" t="inlineStr">
        <is>
          <t>45857a998d99</t>
        </is>
      </c>
      <c r="AA1697" t="inlineStr">
        <is>
          <t>UK_REPD_CFD</t>
        </is>
      </c>
    </row>
    <row r="1698">
      <c r="A1698" t="inlineStr">
        <is>
          <t>Europe power</t>
        </is>
      </c>
      <c r="B1698" t="inlineStr">
        <is>
          <t>Europe</t>
        </is>
      </c>
      <c r="C1698" t="inlineStr">
        <is>
          <t>United Kingdom</t>
        </is>
      </c>
      <c r="D1698" t="inlineStr">
        <is>
          <t>power_plant</t>
        </is>
      </c>
      <c r="E1698" t="inlineStr">
        <is>
          <t>Eccles II Substation - Battery Energy Storage System (REPD 14058)</t>
        </is>
      </c>
      <c r="F1698" t="inlineStr">
        <is>
          <t>Matrix Renewables</t>
        </is>
      </c>
      <c r="G1698" t="inlineStr">
        <is>
          <t>Storage</t>
        </is>
      </c>
      <c r="H1698" t="n">
        <v>500</v>
      </c>
      <c r="I1698" t="inlineStr">
        <is>
          <t>MW</t>
        </is>
      </c>
      <c r="J1698" t="n">
        <v>500</v>
      </c>
      <c r="L1698" t="inlineStr">
        <is>
          <t>UNDER_CONSTRUCTION</t>
        </is>
      </c>
      <c r="N1698" t="inlineStr">
        <is>
          <t>NOT_STATED</t>
        </is>
      </c>
      <c r="O1698" t="inlineStr">
        <is>
          <t>2026-10-12</t>
        </is>
      </c>
      <c r="P1698" t="inlineStr">
        <is>
          <t>2026-10-12</t>
        </is>
      </c>
      <c r="Q1698" t="inlineStr">
        <is>
          <t>DESNZ</t>
        </is>
      </c>
      <c r="R1698" t="inlineStr">
        <is>
          <t>Renewable Energy Planning Database REPD_Publication_Q2_2026.csv</t>
        </is>
      </c>
      <c r="S1698" t="inlineStr">
        <is>
          <t>https://assets.publishing.service.gov.uk/media/6a6cbdc00c36759b5ccaa305/REPD_Publication_Q2_2026.csv</t>
        </is>
      </c>
      <c r="T1698" t="inlineStr">
        <is>
          <t>2026-06-30</t>
        </is>
      </c>
      <c r="U1698" t="inlineStr">
        <is>
          <t>SOURCED</t>
        </is>
      </c>
      <c r="V1698" t="inlineStr">
        <is>
          <t>REPD status Under Construction; REPD gives no expected operational date; construction start 01/01/2026; Scotland</t>
        </is>
      </c>
      <c r="W1698" t="inlineStr">
        <is>
          <t>Y</t>
        </is>
      </c>
      <c r="X1698" t="inlineStr">
        <is>
          <t>UK_TEC</t>
        </is>
      </c>
      <c r="Y1698" t="inlineStr">
        <is>
          <t>United Kingdom|Storage|eccles ii substation system repd 14058</t>
        </is>
      </c>
      <c r="Z1698" t="inlineStr">
        <is>
          <t>b821c25e2609</t>
        </is>
      </c>
      <c r="AA1698" t="inlineStr">
        <is>
          <t>UK_REPD_CFD</t>
        </is>
      </c>
    </row>
    <row r="1699">
      <c r="A1699" t="inlineStr">
        <is>
          <t>Europe power</t>
        </is>
      </c>
      <c r="B1699" t="inlineStr">
        <is>
          <t>Europe</t>
        </is>
      </c>
      <c r="C1699" t="inlineStr">
        <is>
          <t>United Kingdom</t>
        </is>
      </c>
      <c r="D1699" t="inlineStr">
        <is>
          <t>power_plant</t>
        </is>
      </c>
      <c r="E1699" t="inlineStr">
        <is>
          <t>Hams Hall  - Battery Energy Storage System (REPD 9427)</t>
        </is>
      </c>
      <c r="F1699" t="inlineStr">
        <is>
          <t>Welbar Energy Storage Limited / Penso Power (BW ESS)</t>
        </is>
      </c>
      <c r="G1699" t="inlineStr">
        <is>
          <t>Storage</t>
        </is>
      </c>
      <c r="H1699" t="n">
        <v>400</v>
      </c>
      <c r="I1699" t="inlineStr">
        <is>
          <t>MW</t>
        </is>
      </c>
      <c r="J1699" t="n">
        <v>400</v>
      </c>
      <c r="L1699" t="inlineStr">
        <is>
          <t>UNDER_CONSTRUCTION</t>
        </is>
      </c>
      <c r="N1699" t="inlineStr">
        <is>
          <t>NOT_STATED</t>
        </is>
      </c>
      <c r="O1699" t="inlineStr">
        <is>
          <t>2026-10-12</t>
        </is>
      </c>
      <c r="P1699" t="inlineStr">
        <is>
          <t>2026-10-12</t>
        </is>
      </c>
      <c r="Q1699" t="inlineStr">
        <is>
          <t>DESNZ</t>
        </is>
      </c>
      <c r="R1699" t="inlineStr">
        <is>
          <t>Renewable Energy Planning Database REPD_Publication_Q2_2026.csv</t>
        </is>
      </c>
      <c r="S1699" t="inlineStr">
        <is>
          <t>https://assets.publishing.service.gov.uk/media/6a6cbdc00c36759b5ccaa305/REPD_Publication_Q2_2026.csv</t>
        </is>
      </c>
      <c r="T1699" t="inlineStr">
        <is>
          <t>2026-06-30</t>
        </is>
      </c>
      <c r="U1699" t="inlineStr">
        <is>
          <t>SOURCED</t>
        </is>
      </c>
      <c r="V1699" t="inlineStr">
        <is>
          <t>REPD status Under Construction; REPD gives no expected operational date; construction start 01/01/2025; England</t>
        </is>
      </c>
      <c r="W1699" t="inlineStr">
        <is>
          <t>Y</t>
        </is>
      </c>
      <c r="X1699" t="inlineStr">
        <is>
          <t>UK_TEC</t>
        </is>
      </c>
      <c r="Y1699" t="inlineStr">
        <is>
          <t>United Kingdom|Storage|hams hall system repd 9427</t>
        </is>
      </c>
      <c r="Z1699" t="inlineStr">
        <is>
          <t>e36a5f23eb59</t>
        </is>
      </c>
      <c r="AA1699" t="inlineStr">
        <is>
          <t>UK_REPD_CFD</t>
        </is>
      </c>
    </row>
    <row r="1700">
      <c r="A1700" t="inlineStr">
        <is>
          <t>Europe power</t>
        </is>
      </c>
      <c r="B1700" t="inlineStr">
        <is>
          <t>Europe</t>
        </is>
      </c>
      <c r="C1700" t="inlineStr">
        <is>
          <t>United Kingdom</t>
        </is>
      </c>
      <c r="D1700" t="inlineStr">
        <is>
          <t>power_plant</t>
        </is>
      </c>
      <c r="E1700" t="inlineStr">
        <is>
          <t>Eccles Battery Energy Storage System (REPD 11867)</t>
        </is>
      </c>
      <c r="F1700" t="inlineStr">
        <is>
          <t xml:space="preserve"> Zenobe Energy Limited</t>
        </is>
      </c>
      <c r="G1700" t="inlineStr">
        <is>
          <t>Storage</t>
        </is>
      </c>
      <c r="H1700" t="n">
        <v>400</v>
      </c>
      <c r="I1700" t="inlineStr">
        <is>
          <t>MW</t>
        </is>
      </c>
      <c r="J1700" t="n">
        <v>400</v>
      </c>
      <c r="L1700" t="inlineStr">
        <is>
          <t>UNDER_CONSTRUCTION</t>
        </is>
      </c>
      <c r="N1700" t="inlineStr">
        <is>
          <t>NOT_STATED</t>
        </is>
      </c>
      <c r="O1700" t="inlineStr">
        <is>
          <t>2026-10-12</t>
        </is>
      </c>
      <c r="P1700" t="inlineStr">
        <is>
          <t>2026-10-12</t>
        </is>
      </c>
      <c r="Q1700" t="inlineStr">
        <is>
          <t>DESNZ</t>
        </is>
      </c>
      <c r="R1700" t="inlineStr">
        <is>
          <t>Renewable Energy Planning Database REPD_Publication_Q2_2026.csv</t>
        </is>
      </c>
      <c r="S1700" t="inlineStr">
        <is>
          <t>https://assets.publishing.service.gov.uk/media/6a6cbdc00c36759b5ccaa305/REPD_Publication_Q2_2026.csv</t>
        </is>
      </c>
      <c r="T1700" t="inlineStr">
        <is>
          <t>2026-06-30</t>
        </is>
      </c>
      <c r="U1700" t="inlineStr">
        <is>
          <t>SOURCED</t>
        </is>
      </c>
      <c r="V1700" t="inlineStr">
        <is>
          <t>REPD status Under Construction; REPD gives no expected operational date; construction start 18/03/2025; Scotland</t>
        </is>
      </c>
      <c r="W1700" t="inlineStr">
        <is>
          <t>Y</t>
        </is>
      </c>
      <c r="X1700" t="inlineStr">
        <is>
          <t>UK_TEC</t>
        </is>
      </c>
      <c r="Y1700" t="inlineStr">
        <is>
          <t>United Kingdom|Storage|eccles system repd 11867</t>
        </is>
      </c>
      <c r="Z1700" t="inlineStr">
        <is>
          <t>92a9944cc78d</t>
        </is>
      </c>
      <c r="AA1700" t="inlineStr">
        <is>
          <t>UK_REPD_CFD</t>
        </is>
      </c>
    </row>
    <row r="1701">
      <c r="A1701" t="inlineStr">
        <is>
          <t>Europe power</t>
        </is>
      </c>
      <c r="B1701" t="inlineStr">
        <is>
          <t>Europe</t>
        </is>
      </c>
      <c r="C1701" t="inlineStr">
        <is>
          <t>United Kingdom</t>
        </is>
      </c>
      <c r="D1701" t="inlineStr">
        <is>
          <t>power_plant</t>
        </is>
      </c>
      <c r="E1701" t="inlineStr">
        <is>
          <t>Staythorpe Road - Battery energy storage (REPD 11321)</t>
        </is>
      </c>
      <c r="F1701" t="inlineStr">
        <is>
          <t>Ecap Renewables  (Elements Green)</t>
        </is>
      </c>
      <c r="G1701" t="inlineStr">
        <is>
          <t>Storage</t>
        </is>
      </c>
      <c r="H1701" t="n">
        <v>360</v>
      </c>
      <c r="I1701" t="inlineStr">
        <is>
          <t>MW</t>
        </is>
      </c>
      <c r="J1701" t="n">
        <v>360</v>
      </c>
      <c r="L1701" t="inlineStr">
        <is>
          <t>UNDER_CONSTRUCTION</t>
        </is>
      </c>
      <c r="N1701" t="inlineStr">
        <is>
          <t>NOT_STATED</t>
        </is>
      </c>
      <c r="O1701" t="inlineStr">
        <is>
          <t>2026-10-12</t>
        </is>
      </c>
      <c r="P1701" t="inlineStr">
        <is>
          <t>2026-10-12</t>
        </is>
      </c>
      <c r="Q1701" t="inlineStr">
        <is>
          <t>DESNZ</t>
        </is>
      </c>
      <c r="R1701" t="inlineStr">
        <is>
          <t>Renewable Energy Planning Database REPD_Publication_Q2_2026.csv</t>
        </is>
      </c>
      <c r="S1701" t="inlineStr">
        <is>
          <t>https://assets.publishing.service.gov.uk/media/6a6cbdc00c36759b5ccaa305/REPD_Publication_Q2_2026.csv</t>
        </is>
      </c>
      <c r="T1701" t="inlineStr">
        <is>
          <t>2026-06-30</t>
        </is>
      </c>
      <c r="U1701" t="inlineStr">
        <is>
          <t>SOURCED</t>
        </is>
      </c>
      <c r="V1701" t="inlineStr">
        <is>
          <t>REPD status Under Construction; REPD gives no expected operational date; construction start 01/08/2025; England</t>
        </is>
      </c>
      <c r="W1701" t="inlineStr">
        <is>
          <t>Y</t>
        </is>
      </c>
      <c r="X1701" t="inlineStr">
        <is>
          <t>UK_TEC</t>
        </is>
      </c>
      <c r="Y1701" t="inlineStr">
        <is>
          <t>United Kingdom|Storage|staythorpe road repd 11321</t>
        </is>
      </c>
      <c r="Z1701" t="inlineStr">
        <is>
          <t>70159fe3d203</t>
        </is>
      </c>
      <c r="AA1701" t="inlineStr">
        <is>
          <t>UK_REPD_CFD</t>
        </is>
      </c>
    </row>
    <row r="1702">
      <c r="A1702" t="inlineStr">
        <is>
          <t>Europe power</t>
        </is>
      </c>
      <c r="B1702" t="inlineStr">
        <is>
          <t>Europe</t>
        </is>
      </c>
      <c r="C1702" t="inlineStr">
        <is>
          <t>United Kingdom</t>
        </is>
      </c>
      <c r="D1702" t="inlineStr">
        <is>
          <t>power_plant</t>
        </is>
      </c>
      <c r="E1702" t="inlineStr">
        <is>
          <t>Monk Fryston Battery Storage (REPD 15164)</t>
        </is>
      </c>
      <c r="F1702" t="inlineStr">
        <is>
          <t>SSE Renewables</t>
        </is>
      </c>
      <c r="G1702" t="inlineStr">
        <is>
          <t>Storage</t>
        </is>
      </c>
      <c r="H1702" t="n">
        <v>320</v>
      </c>
      <c r="I1702" t="inlineStr">
        <is>
          <t>MW</t>
        </is>
      </c>
      <c r="J1702" t="n">
        <v>320</v>
      </c>
      <c r="L1702" t="inlineStr">
        <is>
          <t>UNDER_CONSTRUCTION</t>
        </is>
      </c>
      <c r="N1702" t="inlineStr">
        <is>
          <t>NOT_STATED</t>
        </is>
      </c>
      <c r="O1702" t="inlineStr">
        <is>
          <t>2026-10-12</t>
        </is>
      </c>
      <c r="P1702" t="inlineStr">
        <is>
          <t>2026-10-12</t>
        </is>
      </c>
      <c r="Q1702" t="inlineStr">
        <is>
          <t>DESNZ</t>
        </is>
      </c>
      <c r="R1702" t="inlineStr">
        <is>
          <t>Renewable Energy Planning Database REPD_Publication_Q2_2026.csv</t>
        </is>
      </c>
      <c r="S1702" t="inlineStr">
        <is>
          <t>https://assets.publishing.service.gov.uk/media/6a6cbdc00c36759b5ccaa305/REPD_Publication_Q2_2026.csv</t>
        </is>
      </c>
      <c r="T1702" t="inlineStr">
        <is>
          <t>2026-06-30</t>
        </is>
      </c>
      <c r="U1702" t="inlineStr">
        <is>
          <t>SOURCED</t>
        </is>
      </c>
      <c r="V1702" t="inlineStr">
        <is>
          <t>REPD status Under Construction; REPD gives no expected operational date; construction start 01/04/2024; England</t>
        </is>
      </c>
      <c r="W1702" t="inlineStr">
        <is>
          <t>Y</t>
        </is>
      </c>
      <c r="X1702" t="inlineStr">
        <is>
          <t>UK_TEC</t>
        </is>
      </c>
      <c r="Y1702" t="inlineStr">
        <is>
          <t>United Kingdom|Storage|monk fryston repd 15164</t>
        </is>
      </c>
      <c r="Z1702" t="inlineStr">
        <is>
          <t>cff678e5dba7</t>
        </is>
      </c>
      <c r="AA1702" t="inlineStr">
        <is>
          <t>UK_REPD_CFD</t>
        </is>
      </c>
    </row>
    <row r="1703">
      <c r="A1703" t="inlineStr">
        <is>
          <t>Europe power</t>
        </is>
      </c>
      <c r="B1703" t="inlineStr">
        <is>
          <t>Europe</t>
        </is>
      </c>
      <c r="C1703" t="inlineStr">
        <is>
          <t>United Kingdom</t>
        </is>
      </c>
      <c r="D1703" t="inlineStr">
        <is>
          <t>power_plant</t>
        </is>
      </c>
      <c r="E1703" t="inlineStr">
        <is>
          <t>Blackhillock Electricity Substation - Battery Energy Storage System (REPD 9723)</t>
        </is>
      </c>
      <c r="F1703" t="inlineStr">
        <is>
          <t>Zenobe Energy Limited</t>
        </is>
      </c>
      <c r="G1703" t="inlineStr">
        <is>
          <t>Storage</t>
        </is>
      </c>
      <c r="H1703" t="n">
        <v>300</v>
      </c>
      <c r="I1703" t="inlineStr">
        <is>
          <t>MW</t>
        </is>
      </c>
      <c r="J1703" t="n">
        <v>300</v>
      </c>
      <c r="L1703" t="inlineStr">
        <is>
          <t>UNDER_CONSTRUCTION</t>
        </is>
      </c>
      <c r="N1703" t="inlineStr">
        <is>
          <t>NOT_STATED</t>
        </is>
      </c>
      <c r="O1703" t="inlineStr">
        <is>
          <t>2026-10-12</t>
        </is>
      </c>
      <c r="P1703" t="inlineStr">
        <is>
          <t>2026-10-12</t>
        </is>
      </c>
      <c r="Q1703" t="inlineStr">
        <is>
          <t>DESNZ</t>
        </is>
      </c>
      <c r="R1703" t="inlineStr">
        <is>
          <t>Renewable Energy Planning Database REPD_Publication_Q2_2026.csv</t>
        </is>
      </c>
      <c r="S1703" t="inlineStr">
        <is>
          <t>https://assets.publishing.service.gov.uk/media/6a6cbdc00c36759b5ccaa305/REPD_Publication_Q2_2026.csv</t>
        </is>
      </c>
      <c r="T1703" t="inlineStr">
        <is>
          <t>2026-06-30</t>
        </is>
      </c>
      <c r="U1703" t="inlineStr">
        <is>
          <t>SOURCED</t>
        </is>
      </c>
      <c r="V1703" t="inlineStr">
        <is>
          <t>REPD status Under Construction; REPD gives no expected operational date; construction start 01/02/2023; Scotland</t>
        </is>
      </c>
      <c r="W1703" t="inlineStr">
        <is>
          <t>Y</t>
        </is>
      </c>
      <c r="X1703" t="inlineStr">
        <is>
          <t>UK_TEC</t>
        </is>
      </c>
      <c r="Y1703" t="inlineStr">
        <is>
          <t>United Kingdom|Storage|blackhillock electricity substation system repd 9723</t>
        </is>
      </c>
      <c r="Z1703" t="inlineStr">
        <is>
          <t>0ba9fc2b76a2</t>
        </is>
      </c>
      <c r="AA1703" t="inlineStr">
        <is>
          <t>UK_REPD_CFD</t>
        </is>
      </c>
    </row>
    <row r="1704">
      <c r="A1704" t="inlineStr">
        <is>
          <t>Europe power</t>
        </is>
      </c>
      <c r="B1704" t="inlineStr">
        <is>
          <t>Europe</t>
        </is>
      </c>
      <c r="C1704" t="inlineStr">
        <is>
          <t>United Kingdom</t>
        </is>
      </c>
      <c r="D1704" t="inlineStr">
        <is>
          <t>power_plant</t>
        </is>
      </c>
      <c r="E1704" t="inlineStr">
        <is>
          <t>Hornsea Project Three - Battery Storage (REPD 9754)</t>
        </is>
      </c>
      <c r="F1704" t="inlineStr">
        <is>
          <t>Orsted Power (UK) Limited</t>
        </is>
      </c>
      <c r="G1704" t="inlineStr">
        <is>
          <t>Storage</t>
        </is>
      </c>
      <c r="H1704" t="n">
        <v>300</v>
      </c>
      <c r="I1704" t="inlineStr">
        <is>
          <t>MW</t>
        </is>
      </c>
      <c r="J1704" t="n">
        <v>300</v>
      </c>
      <c r="L1704" t="inlineStr">
        <is>
          <t>UNDER_CONSTRUCTION</t>
        </is>
      </c>
      <c r="N1704" t="inlineStr">
        <is>
          <t>NOT_STATED</t>
        </is>
      </c>
      <c r="O1704" t="inlineStr">
        <is>
          <t>2026-10-12</t>
        </is>
      </c>
      <c r="P1704" t="inlineStr">
        <is>
          <t>2026-10-12</t>
        </is>
      </c>
      <c r="Q1704" t="inlineStr">
        <is>
          <t>DESNZ</t>
        </is>
      </c>
      <c r="R1704" t="inlineStr">
        <is>
          <t>Renewable Energy Planning Database REPD_Publication_Q2_2026.csv</t>
        </is>
      </c>
      <c r="S1704" t="inlineStr">
        <is>
          <t>https://assets.publishing.service.gov.uk/media/6a6cbdc00c36759b5ccaa305/REPD_Publication_Q2_2026.csv</t>
        </is>
      </c>
      <c r="T1704" t="inlineStr">
        <is>
          <t>2026-06-30</t>
        </is>
      </c>
      <c r="U1704" t="inlineStr">
        <is>
          <t>SOURCED</t>
        </is>
      </c>
      <c r="V1704" t="inlineStr">
        <is>
          <t>REPD status Under Construction; REPD gives no expected operational date; construction start 01/12/2025; England</t>
        </is>
      </c>
      <c r="W1704" t="inlineStr">
        <is>
          <t>Y</t>
        </is>
      </c>
      <c r="X1704" t="inlineStr">
        <is>
          <t>UK_TEC</t>
        </is>
      </c>
      <c r="Y1704" t="inlineStr">
        <is>
          <t>United Kingdom|Storage|hornsea three repd 9754</t>
        </is>
      </c>
      <c r="Z1704" t="inlineStr">
        <is>
          <t>7fd91a7c1bb5</t>
        </is>
      </c>
      <c r="AA1704" t="inlineStr">
        <is>
          <t>UK_REPD_CFD</t>
        </is>
      </c>
    </row>
    <row r="1705">
      <c r="A1705" t="inlineStr">
        <is>
          <t>Europe power</t>
        </is>
      </c>
      <c r="B1705" t="inlineStr">
        <is>
          <t>Europe</t>
        </is>
      </c>
      <c r="C1705" t="inlineStr">
        <is>
          <t>United Kingdom</t>
        </is>
      </c>
      <c r="D1705" t="inlineStr">
        <is>
          <t>power_plant</t>
        </is>
      </c>
      <c r="E1705" t="inlineStr">
        <is>
          <t>Lapwing Fen 2 - Battery Storage Plant (REPD 7614)</t>
        </is>
      </c>
      <c r="F1705" t="inlineStr">
        <is>
          <t>Tribus Clean Energy</t>
        </is>
      </c>
      <c r="G1705" t="inlineStr">
        <is>
          <t>Storage</t>
        </is>
      </c>
      <c r="H1705" t="n">
        <v>250</v>
      </c>
      <c r="I1705" t="inlineStr">
        <is>
          <t>MW</t>
        </is>
      </c>
      <c r="J1705" t="n">
        <v>250</v>
      </c>
      <c r="L1705" t="inlineStr">
        <is>
          <t>UNDER_CONSTRUCTION</t>
        </is>
      </c>
      <c r="N1705" t="inlineStr">
        <is>
          <t>NOT_STATED</t>
        </is>
      </c>
      <c r="O1705" t="inlineStr">
        <is>
          <t>2026-10-12</t>
        </is>
      </c>
      <c r="P1705" t="inlineStr">
        <is>
          <t>2026-10-12</t>
        </is>
      </c>
      <c r="Q1705" t="inlineStr">
        <is>
          <t>DESNZ</t>
        </is>
      </c>
      <c r="R1705" t="inlineStr">
        <is>
          <t>Renewable Energy Planning Database REPD_Publication_Q2_2026.csv</t>
        </is>
      </c>
      <c r="S1705" t="inlineStr">
        <is>
          <t>https://assets.publishing.service.gov.uk/media/6a6cbdc00c36759b5ccaa305/REPD_Publication_Q2_2026.csv</t>
        </is>
      </c>
      <c r="T1705" t="inlineStr">
        <is>
          <t>2026-06-30</t>
        </is>
      </c>
      <c r="U1705" t="inlineStr">
        <is>
          <t>SOURCED</t>
        </is>
      </c>
      <c r="V1705" t="inlineStr">
        <is>
          <t>REPD status Under Construction; REPD gives no expected operational date; construction start 01/06/2022; England</t>
        </is>
      </c>
      <c r="W1705" t="inlineStr">
        <is>
          <t>Y</t>
        </is>
      </c>
      <c r="X1705" t="inlineStr">
        <is>
          <t>UK_TEC</t>
        </is>
      </c>
      <c r="Y1705" t="inlineStr">
        <is>
          <t>United Kingdom|Storage|lapwing fen 2 plant repd 7614</t>
        </is>
      </c>
      <c r="Z1705" t="inlineStr">
        <is>
          <t>ee2d82356366</t>
        </is>
      </c>
      <c r="AA1705" t="inlineStr">
        <is>
          <t>UK_REPD_CFD</t>
        </is>
      </c>
    </row>
    <row r="1706">
      <c r="A1706" t="inlineStr">
        <is>
          <t>Europe power</t>
        </is>
      </c>
      <c r="B1706" t="inlineStr">
        <is>
          <t>Europe</t>
        </is>
      </c>
      <c r="C1706" t="inlineStr">
        <is>
          <t>United Kingdom</t>
        </is>
      </c>
      <c r="D1706" t="inlineStr">
        <is>
          <t>power_plant</t>
        </is>
      </c>
      <c r="E1706" t="inlineStr">
        <is>
          <t>Richborough Energy Park - Phase 3 (Sheaf) (REPD 11201)</t>
        </is>
      </c>
      <c r="F1706" t="inlineStr">
        <is>
          <t>Pacific Green</t>
        </is>
      </c>
      <c r="G1706" t="inlineStr">
        <is>
          <t>Storage</t>
        </is>
      </c>
      <c r="H1706" t="n">
        <v>249</v>
      </c>
      <c r="I1706" t="inlineStr">
        <is>
          <t>MW</t>
        </is>
      </c>
      <c r="J1706" t="n">
        <v>249</v>
      </c>
      <c r="L1706" t="inlineStr">
        <is>
          <t>UNDER_CONSTRUCTION</t>
        </is>
      </c>
      <c r="N1706" t="inlineStr">
        <is>
          <t>NOT_STATED</t>
        </is>
      </c>
      <c r="O1706" t="inlineStr">
        <is>
          <t>2026-10-12</t>
        </is>
      </c>
      <c r="P1706" t="inlineStr">
        <is>
          <t>2026-10-12</t>
        </is>
      </c>
      <c r="Q1706" t="inlineStr">
        <is>
          <t>DESNZ</t>
        </is>
      </c>
      <c r="R1706" t="inlineStr">
        <is>
          <t>Renewable Energy Planning Database REPD_Publication_Q2_2026.csv</t>
        </is>
      </c>
      <c r="S1706" t="inlineStr">
        <is>
          <t>https://assets.publishing.service.gov.uk/media/6a6cbdc00c36759b5ccaa305/REPD_Publication_Q2_2026.csv</t>
        </is>
      </c>
      <c r="T1706" t="inlineStr">
        <is>
          <t>2026-06-30</t>
        </is>
      </c>
      <c r="U1706" t="inlineStr">
        <is>
          <t>SOURCED</t>
        </is>
      </c>
      <c r="V1706" t="inlineStr">
        <is>
          <t>REPD status Under Construction; REPD gives no expected operational date; construction start 01/10/2024; England</t>
        </is>
      </c>
      <c r="W1706" t="inlineStr">
        <is>
          <t>Y</t>
        </is>
      </c>
      <c r="X1706" t="inlineStr">
        <is>
          <t>UK_TEC</t>
        </is>
      </c>
      <c r="Y1706" t="inlineStr">
        <is>
          <t>United Kingdom|Storage|richborough 3 sheaf repd 11201</t>
        </is>
      </c>
      <c r="Z1706" t="inlineStr">
        <is>
          <t>45e55f945f00</t>
        </is>
      </c>
      <c r="AA1706" t="inlineStr">
        <is>
          <t>UK_REPD_CFD</t>
        </is>
      </c>
    </row>
    <row r="1707">
      <c r="A1707" t="inlineStr">
        <is>
          <t>Europe power</t>
        </is>
      </c>
      <c r="B1707" t="inlineStr">
        <is>
          <t>Europe</t>
        </is>
      </c>
      <c r="C1707" t="inlineStr">
        <is>
          <t>United Kingdom</t>
        </is>
      </c>
      <c r="D1707" t="inlineStr">
        <is>
          <t>power_plant</t>
        </is>
      </c>
      <c r="E1707" t="inlineStr">
        <is>
          <t>Uskmouth Power Station - Battery Storage (REPD 10936)</t>
        </is>
      </c>
      <c r="F1707" t="inlineStr">
        <is>
          <t>Simec Atlantic Energy Uskmouth Power Station</t>
        </is>
      </c>
      <c r="G1707" t="inlineStr">
        <is>
          <t>Storage</t>
        </is>
      </c>
      <c r="H1707" t="n">
        <v>230</v>
      </c>
      <c r="I1707" t="inlineStr">
        <is>
          <t>MW</t>
        </is>
      </c>
      <c r="J1707" t="n">
        <v>230</v>
      </c>
      <c r="L1707" t="inlineStr">
        <is>
          <t>UNDER_CONSTRUCTION</t>
        </is>
      </c>
      <c r="N1707" t="inlineStr">
        <is>
          <t>NOT_STATED</t>
        </is>
      </c>
      <c r="O1707" t="inlineStr">
        <is>
          <t>2026-10-12</t>
        </is>
      </c>
      <c r="P1707" t="inlineStr">
        <is>
          <t>2026-10-12</t>
        </is>
      </c>
      <c r="Q1707" t="inlineStr">
        <is>
          <t>DESNZ</t>
        </is>
      </c>
      <c r="R1707" t="inlineStr">
        <is>
          <t>Renewable Energy Planning Database REPD_Publication_Q2_2026.csv</t>
        </is>
      </c>
      <c r="S1707" t="inlineStr">
        <is>
          <t>https://assets.publishing.service.gov.uk/media/6a6cbdc00c36759b5ccaa305/REPD_Publication_Q2_2026.csv</t>
        </is>
      </c>
      <c r="T1707" t="inlineStr">
        <is>
          <t>2026-06-30</t>
        </is>
      </c>
      <c r="U1707" t="inlineStr">
        <is>
          <t>SOURCED</t>
        </is>
      </c>
      <c r="V1707" t="inlineStr">
        <is>
          <t>REPD status Under Construction; REPD gives no expected operational date; construction start 01/11/2023; Wales</t>
        </is>
      </c>
      <c r="W1707" t="inlineStr">
        <is>
          <t>Y</t>
        </is>
      </c>
      <c r="X1707" t="inlineStr">
        <is>
          <t>UK_TEC</t>
        </is>
      </c>
      <c r="Y1707" t="inlineStr">
        <is>
          <t>United Kingdom|Storage|uskmouth repd 10936</t>
        </is>
      </c>
      <c r="Z1707" t="inlineStr">
        <is>
          <t>7617edfd615d</t>
        </is>
      </c>
      <c r="AA1707" t="inlineStr">
        <is>
          <t>UK_REPD_CFD</t>
        </is>
      </c>
    </row>
    <row r="1708">
      <c r="A1708" t="inlineStr">
        <is>
          <t>Europe power</t>
        </is>
      </c>
      <c r="B1708" t="inlineStr">
        <is>
          <t>Europe</t>
        </is>
      </c>
      <c r="C1708" t="inlineStr">
        <is>
          <t>United Kingdom</t>
        </is>
      </c>
      <c r="D1708" t="inlineStr">
        <is>
          <t>power_plant</t>
        </is>
      </c>
      <c r="E1708" t="inlineStr">
        <is>
          <t>Soay Solar Farm and Greener Grid Park (REPD 10586)</t>
        </is>
      </c>
      <c r="F1708" t="inlineStr">
        <is>
          <t>Statkraft Uk Limited</t>
        </is>
      </c>
      <c r="G1708" t="inlineStr">
        <is>
          <t>Storage</t>
        </is>
      </c>
      <c r="H1708" t="n">
        <v>200</v>
      </c>
      <c r="I1708" t="inlineStr">
        <is>
          <t>MW</t>
        </is>
      </c>
      <c r="J1708" t="n">
        <v>200</v>
      </c>
      <c r="L1708" t="inlineStr">
        <is>
          <t>UNDER_CONSTRUCTION</t>
        </is>
      </c>
      <c r="N1708" t="inlineStr">
        <is>
          <t>NOT_STATED</t>
        </is>
      </c>
      <c r="O1708" t="inlineStr">
        <is>
          <t>2026-10-12</t>
        </is>
      </c>
      <c r="P1708" t="inlineStr">
        <is>
          <t>2026-10-12</t>
        </is>
      </c>
      <c r="Q1708" t="inlineStr">
        <is>
          <t>DESNZ</t>
        </is>
      </c>
      <c r="R1708" t="inlineStr">
        <is>
          <t>Renewable Energy Planning Database REPD_Publication_Q2_2026.csv</t>
        </is>
      </c>
      <c r="S1708" t="inlineStr">
        <is>
          <t>https://assets.publishing.service.gov.uk/media/6a6cbdc00c36759b5ccaa305/REPD_Publication_Q2_2026.csv</t>
        </is>
      </c>
      <c r="T1708" t="inlineStr">
        <is>
          <t>2026-06-30</t>
        </is>
      </c>
      <c r="U1708" t="inlineStr">
        <is>
          <t>SOURCED</t>
        </is>
      </c>
      <c r="V1708" t="inlineStr">
        <is>
          <t>REPD status Under Construction; REPD gives no expected operational date; construction start 01/09/2025; England</t>
        </is>
      </c>
      <c r="W1708" t="inlineStr">
        <is>
          <t>Y</t>
        </is>
      </c>
      <c r="X1708" t="inlineStr">
        <is>
          <t>UK_TEC</t>
        </is>
      </c>
      <c r="Y1708" t="inlineStr">
        <is>
          <t>United Kingdom|Storage|soay greener grid repd 10586</t>
        </is>
      </c>
      <c r="Z1708" t="inlineStr">
        <is>
          <t>3f85e2be0cad</t>
        </is>
      </c>
      <c r="AA1708" t="inlineStr">
        <is>
          <t>UK_REPD_CFD</t>
        </is>
      </c>
    </row>
    <row r="1709">
      <c r="A1709" t="inlineStr">
        <is>
          <t>Europe power</t>
        </is>
      </c>
      <c r="B1709" t="inlineStr">
        <is>
          <t>Europe</t>
        </is>
      </c>
      <c r="C1709" t="inlineStr">
        <is>
          <t>United Kingdom</t>
        </is>
      </c>
      <c r="D1709" t="inlineStr">
        <is>
          <t>power_plant</t>
        </is>
      </c>
      <c r="E1709" t="inlineStr">
        <is>
          <t>Windyhill Battery Storage Facility (REPD 10596)</t>
        </is>
      </c>
      <c r="F1709" t="inlineStr">
        <is>
          <t>Energy GridPower Ltd / Revera Energy</t>
        </is>
      </c>
      <c r="G1709" t="inlineStr">
        <is>
          <t>Storage</t>
        </is>
      </c>
      <c r="H1709" t="n">
        <v>200</v>
      </c>
      <c r="I1709" t="inlineStr">
        <is>
          <t>MW</t>
        </is>
      </c>
      <c r="J1709" t="n">
        <v>200</v>
      </c>
      <c r="L1709" t="inlineStr">
        <is>
          <t>UNDER_CONSTRUCTION</t>
        </is>
      </c>
      <c r="N1709" t="inlineStr">
        <is>
          <t>NOT_STATED</t>
        </is>
      </c>
      <c r="O1709" t="inlineStr">
        <is>
          <t>2026-10-12</t>
        </is>
      </c>
      <c r="P1709" t="inlineStr">
        <is>
          <t>2026-10-12</t>
        </is>
      </c>
      <c r="Q1709" t="inlineStr">
        <is>
          <t>DESNZ</t>
        </is>
      </c>
      <c r="R1709" t="inlineStr">
        <is>
          <t>Renewable Energy Planning Database REPD_Publication_Q2_2026.csv</t>
        </is>
      </c>
      <c r="S1709" t="inlineStr">
        <is>
          <t>https://assets.publishing.service.gov.uk/media/6a6cbdc00c36759b5ccaa305/REPD_Publication_Q2_2026.csv</t>
        </is>
      </c>
      <c r="T1709" t="inlineStr">
        <is>
          <t>2026-06-30</t>
        </is>
      </c>
      <c r="U1709" t="inlineStr">
        <is>
          <t>SOURCED</t>
        </is>
      </c>
      <c r="V1709" t="inlineStr">
        <is>
          <t>REPD status Under Construction; REPD gives no expected operational date; construction start 01/03/2026; Scotland</t>
        </is>
      </c>
      <c r="W1709" t="inlineStr">
        <is>
          <t>Y</t>
        </is>
      </c>
      <c r="X1709" t="inlineStr">
        <is>
          <t>UK_TEC</t>
        </is>
      </c>
      <c r="Y1709" t="inlineStr">
        <is>
          <t>United Kingdom|Storage|windyhill facility repd 10596</t>
        </is>
      </c>
      <c r="Z1709" t="inlineStr">
        <is>
          <t>54a7b725e6a6</t>
        </is>
      </c>
      <c r="AA1709" t="inlineStr">
        <is>
          <t>UK_REPD_CFD</t>
        </is>
      </c>
    </row>
    <row r="1710">
      <c r="A1710" t="inlineStr">
        <is>
          <t>Europe power</t>
        </is>
      </c>
      <c r="B1710" t="inlineStr">
        <is>
          <t>Europe</t>
        </is>
      </c>
      <c r="C1710" t="inlineStr">
        <is>
          <t>United Kingdom</t>
        </is>
      </c>
      <c r="D1710" t="inlineStr">
        <is>
          <t>power_plant</t>
        </is>
      </c>
      <c r="E1710" t="inlineStr">
        <is>
          <t>Little Beanit Farm, Balsall Common - Battery Storage (REPD 11656)</t>
        </is>
      </c>
      <c r="F1710" t="inlineStr">
        <is>
          <t>Penso Power (BW ESS)</t>
        </is>
      </c>
      <c r="G1710" t="inlineStr">
        <is>
          <t>Storage</t>
        </is>
      </c>
      <c r="H1710" t="n">
        <v>200</v>
      </c>
      <c r="I1710" t="inlineStr">
        <is>
          <t>MW</t>
        </is>
      </c>
      <c r="J1710" t="n">
        <v>200</v>
      </c>
      <c r="L1710" t="inlineStr">
        <is>
          <t>UNDER_CONSTRUCTION</t>
        </is>
      </c>
      <c r="N1710" t="inlineStr">
        <is>
          <t>NOT_STATED</t>
        </is>
      </c>
      <c r="O1710" t="inlineStr">
        <is>
          <t>2026-10-12</t>
        </is>
      </c>
      <c r="P1710" t="inlineStr">
        <is>
          <t>2026-10-12</t>
        </is>
      </c>
      <c r="Q1710" t="inlineStr">
        <is>
          <t>DESNZ</t>
        </is>
      </c>
      <c r="R1710" t="inlineStr">
        <is>
          <t>Renewable Energy Planning Database REPD_Publication_Q2_2026.csv</t>
        </is>
      </c>
      <c r="S1710" t="inlineStr">
        <is>
          <t>https://assets.publishing.service.gov.uk/media/6a6cbdc00c36759b5ccaa305/REPD_Publication_Q2_2026.csv</t>
        </is>
      </c>
      <c r="T1710" t="inlineStr">
        <is>
          <t>2026-06-30</t>
        </is>
      </c>
      <c r="U1710" t="inlineStr">
        <is>
          <t>SOURCED</t>
        </is>
      </c>
      <c r="V1710" t="inlineStr">
        <is>
          <t>REPD status Under Construction; REPD gives no expected operational date; construction start 01/09/2025; England</t>
        </is>
      </c>
      <c r="W1710" t="inlineStr">
        <is>
          <t>Y</t>
        </is>
      </c>
      <c r="X1710" t="inlineStr">
        <is>
          <t>UK_TEC</t>
        </is>
      </c>
      <c r="Y1710" t="inlineStr">
        <is>
          <t>United Kingdom|Storage|little beanit balsall common repd 11656</t>
        </is>
      </c>
      <c r="Z1710" t="inlineStr">
        <is>
          <t>5565ce26a14f</t>
        </is>
      </c>
      <c r="AA1710" t="inlineStr">
        <is>
          <t>UK_REPD_CFD</t>
        </is>
      </c>
    </row>
    <row r="1711">
      <c r="A1711" t="inlineStr">
        <is>
          <t>Europe power</t>
        </is>
      </c>
      <c r="B1711" t="inlineStr">
        <is>
          <t>Europe</t>
        </is>
      </c>
      <c r="C1711" t="inlineStr">
        <is>
          <t>United Kingdom</t>
        </is>
      </c>
      <c r="D1711" t="inlineStr">
        <is>
          <t>power_plant</t>
        </is>
      </c>
      <c r="E1711" t="inlineStr">
        <is>
          <t>Fiddlers Ferry Power Station - Battery storage (REPD 9404)</t>
        </is>
      </c>
      <c r="F1711" t="inlineStr">
        <is>
          <t>SSE Enterprise (SSE PLC)</t>
        </is>
      </c>
      <c r="G1711" t="inlineStr">
        <is>
          <t>Storage</t>
        </is>
      </c>
      <c r="H1711" t="n">
        <v>150</v>
      </c>
      <c r="I1711" t="inlineStr">
        <is>
          <t>MW</t>
        </is>
      </c>
      <c r="J1711" t="n">
        <v>150</v>
      </c>
      <c r="L1711" t="inlineStr">
        <is>
          <t>UNDER_CONSTRUCTION</t>
        </is>
      </c>
      <c r="N1711" t="inlineStr">
        <is>
          <t>NOT_STATED</t>
        </is>
      </c>
      <c r="O1711" t="inlineStr">
        <is>
          <t>2026-10-12</t>
        </is>
      </c>
      <c r="P1711" t="inlineStr">
        <is>
          <t>2026-10-12</t>
        </is>
      </c>
      <c r="Q1711" t="inlineStr">
        <is>
          <t>DESNZ</t>
        </is>
      </c>
      <c r="R1711" t="inlineStr">
        <is>
          <t>Renewable Energy Planning Database REPD_Publication_Q2_2026.csv</t>
        </is>
      </c>
      <c r="S1711" t="inlineStr">
        <is>
          <t>https://assets.publishing.service.gov.uk/media/6a6cbdc00c36759b5ccaa305/REPD_Publication_Q2_2026.csv</t>
        </is>
      </c>
      <c r="T1711" t="inlineStr">
        <is>
          <t>2026-06-30</t>
        </is>
      </c>
      <c r="U1711" t="inlineStr">
        <is>
          <t>SOURCED</t>
        </is>
      </c>
      <c r="V1711" t="inlineStr">
        <is>
          <t>REPD status Under Construction; REPD gives no expected operational date; construction start 28/03/2024; England</t>
        </is>
      </c>
      <c r="W1711" t="inlineStr">
        <is>
          <t>Y</t>
        </is>
      </c>
      <c r="X1711" t="inlineStr">
        <is>
          <t>UK_TEC</t>
        </is>
      </c>
      <c r="Y1711" t="inlineStr">
        <is>
          <t>United Kingdom|Storage|fiddlers ferry repd 9404</t>
        </is>
      </c>
      <c r="Z1711" t="inlineStr">
        <is>
          <t>d5dd4d6199c2</t>
        </is>
      </c>
      <c r="AA1711" t="inlineStr">
        <is>
          <t>UK_REPD_CFD</t>
        </is>
      </c>
    </row>
    <row r="1712">
      <c r="A1712" t="inlineStr">
        <is>
          <t>Europe power</t>
        </is>
      </c>
      <c r="B1712" t="inlineStr">
        <is>
          <t>Europe</t>
        </is>
      </c>
      <c r="C1712" t="inlineStr">
        <is>
          <t>United Kingdom</t>
        </is>
      </c>
      <c r="D1712" t="inlineStr">
        <is>
          <t>power_plant</t>
        </is>
      </c>
      <c r="E1712" t="inlineStr">
        <is>
          <t>Gainsborough Road, Saundby - Battery Storage Facility (REPD 9816)</t>
        </is>
      </c>
      <c r="F1712" t="inlineStr">
        <is>
          <t>Enso Energy / Cero Generation</t>
        </is>
      </c>
      <c r="G1712" t="inlineStr">
        <is>
          <t>Storage</t>
        </is>
      </c>
      <c r="H1712" t="n">
        <v>120</v>
      </c>
      <c r="I1712" t="inlineStr">
        <is>
          <t>MW</t>
        </is>
      </c>
      <c r="J1712" t="n">
        <v>120</v>
      </c>
      <c r="L1712" t="inlineStr">
        <is>
          <t>UNDER_CONSTRUCTION</t>
        </is>
      </c>
      <c r="N1712" t="inlineStr">
        <is>
          <t>NOT_STATED</t>
        </is>
      </c>
      <c r="O1712" t="inlineStr">
        <is>
          <t>2026-10-12</t>
        </is>
      </c>
      <c r="P1712" t="inlineStr">
        <is>
          <t>2026-10-12</t>
        </is>
      </c>
      <c r="Q1712" t="inlineStr">
        <is>
          <t>DESNZ</t>
        </is>
      </c>
      <c r="R1712" t="inlineStr">
        <is>
          <t>Renewable Energy Planning Database REPD_Publication_Q2_2026.csv</t>
        </is>
      </c>
      <c r="S1712" t="inlineStr">
        <is>
          <t>https://assets.publishing.service.gov.uk/media/6a6cbdc00c36759b5ccaa305/REPD_Publication_Q2_2026.csv</t>
        </is>
      </c>
      <c r="T1712" t="inlineStr">
        <is>
          <t>2026-06-30</t>
        </is>
      </c>
      <c r="U1712" t="inlineStr">
        <is>
          <t>SOURCED</t>
        </is>
      </c>
      <c r="V1712" t="inlineStr">
        <is>
          <t>REPD status Under Construction; REPD gives no expected operational date; construction start 01/06/2026; England</t>
        </is>
      </c>
      <c r="W1712" t="inlineStr">
        <is>
          <t>Y</t>
        </is>
      </c>
      <c r="X1712" t="inlineStr">
        <is>
          <t>UK_TEC</t>
        </is>
      </c>
      <c r="Y1712" t="inlineStr">
        <is>
          <t>United Kingdom|Storage|gainsborough road saundby facility repd 9816</t>
        </is>
      </c>
      <c r="Z1712" t="inlineStr">
        <is>
          <t>10bc20738c4d</t>
        </is>
      </c>
      <c r="AA1712" t="inlineStr">
        <is>
          <t>UK_REPD_CFD</t>
        </is>
      </c>
    </row>
    <row r="1713">
      <c r="A1713" t="inlineStr">
        <is>
          <t>Europe power</t>
        </is>
      </c>
      <c r="B1713" t="inlineStr">
        <is>
          <t>Europe</t>
        </is>
      </c>
      <c r="C1713" t="inlineStr">
        <is>
          <t>United Kingdom</t>
        </is>
      </c>
      <c r="D1713" t="inlineStr">
        <is>
          <t>power_plant</t>
        </is>
      </c>
      <c r="E1713" t="inlineStr">
        <is>
          <t>Uskmouth Power Station, West Nash Road - Battery Storage Facility (REPD 15263)</t>
        </is>
      </c>
      <c r="F1713" t="inlineStr">
        <is>
          <t>AW1 Energy Storage Limited</t>
        </is>
      </c>
      <c r="G1713" t="inlineStr">
        <is>
          <t>Storage</t>
        </is>
      </c>
      <c r="H1713" t="n">
        <v>120</v>
      </c>
      <c r="I1713" t="inlineStr">
        <is>
          <t>MW</t>
        </is>
      </c>
      <c r="J1713" t="n">
        <v>120</v>
      </c>
      <c r="L1713" t="inlineStr">
        <is>
          <t>UNDER_CONSTRUCTION</t>
        </is>
      </c>
      <c r="N1713" t="inlineStr">
        <is>
          <t>NOT_STATED</t>
        </is>
      </c>
      <c r="O1713" t="inlineStr">
        <is>
          <t>2026-10-12</t>
        </is>
      </c>
      <c r="P1713" t="inlineStr">
        <is>
          <t>2026-10-12</t>
        </is>
      </c>
      <c r="Q1713" t="inlineStr">
        <is>
          <t>DESNZ</t>
        </is>
      </c>
      <c r="R1713" t="inlineStr">
        <is>
          <t>Renewable Energy Planning Database REPD_Publication_Q2_2026.csv</t>
        </is>
      </c>
      <c r="S1713" t="inlineStr">
        <is>
          <t>https://assets.publishing.service.gov.uk/media/6a6cbdc00c36759b5ccaa305/REPD_Publication_Q2_2026.csv</t>
        </is>
      </c>
      <c r="T1713" t="inlineStr">
        <is>
          <t>2026-06-30</t>
        </is>
      </c>
      <c r="U1713" t="inlineStr">
        <is>
          <t>SOURCED</t>
        </is>
      </c>
      <c r="V1713" t="inlineStr">
        <is>
          <t>REPD status Under Construction; REPD gives no expected operational date; construction start 01/07/2025; Wales</t>
        </is>
      </c>
      <c r="W1713" t="inlineStr">
        <is>
          <t>Y</t>
        </is>
      </c>
      <c r="X1713" t="inlineStr">
        <is>
          <t>UK_TEC</t>
        </is>
      </c>
      <c r="Y1713" t="inlineStr">
        <is>
          <t>United Kingdom|Storage|uskmouth west nash road facility repd 15263</t>
        </is>
      </c>
      <c r="Z1713" t="inlineStr">
        <is>
          <t>6bac585b72a8</t>
        </is>
      </c>
      <c r="AA1713" t="inlineStr">
        <is>
          <t>UK_REPD_CFD</t>
        </is>
      </c>
    </row>
    <row r="1714">
      <c r="A1714" t="inlineStr">
        <is>
          <t>Europe power</t>
        </is>
      </c>
      <c r="B1714" t="inlineStr">
        <is>
          <t>Europe</t>
        </is>
      </c>
      <c r="C1714" t="inlineStr">
        <is>
          <t>United Kingdom</t>
        </is>
      </c>
      <c r="D1714" t="inlineStr">
        <is>
          <t>power_plant</t>
        </is>
      </c>
      <c r="E1714" t="inlineStr">
        <is>
          <t>Harestanes Windfarm (REPD 7395)</t>
        </is>
      </c>
      <c r="F1714" t="inlineStr">
        <is>
          <t>ScottishPower Renewables</t>
        </is>
      </c>
      <c r="G1714" t="inlineStr">
        <is>
          <t>Storage</t>
        </is>
      </c>
      <c r="H1714" t="n">
        <v>100</v>
      </c>
      <c r="I1714" t="inlineStr">
        <is>
          <t>MW</t>
        </is>
      </c>
      <c r="J1714" t="n">
        <v>100</v>
      </c>
      <c r="L1714" t="inlineStr">
        <is>
          <t>UNDER_CONSTRUCTION</t>
        </is>
      </c>
      <c r="N1714" t="inlineStr">
        <is>
          <t>NOT_STATED</t>
        </is>
      </c>
      <c r="O1714" t="inlineStr">
        <is>
          <t>2026-10-12</t>
        </is>
      </c>
      <c r="P1714" t="inlineStr">
        <is>
          <t>2026-10-12</t>
        </is>
      </c>
      <c r="Q1714" t="inlineStr">
        <is>
          <t>DESNZ</t>
        </is>
      </c>
      <c r="R1714" t="inlineStr">
        <is>
          <t>Renewable Energy Planning Database REPD_Publication_Q2_2026.csv</t>
        </is>
      </c>
      <c r="S1714" t="inlineStr">
        <is>
          <t>https://assets.publishing.service.gov.uk/media/6a6cbdc00c36759b5ccaa305/REPD_Publication_Q2_2026.csv</t>
        </is>
      </c>
      <c r="T1714" t="inlineStr">
        <is>
          <t>2026-06-30</t>
        </is>
      </c>
      <c r="U1714" t="inlineStr">
        <is>
          <t>SOURCED</t>
        </is>
      </c>
      <c r="V1714" t="inlineStr">
        <is>
          <t>REPD status Under Construction; REPD gives no expected operational date; construction start 01/07/2022; Scotland</t>
        </is>
      </c>
      <c r="W1714" t="inlineStr">
        <is>
          <t>Y</t>
        </is>
      </c>
      <c r="X1714" t="inlineStr">
        <is>
          <t>UK_TEC</t>
        </is>
      </c>
      <c r="Y1714" t="inlineStr">
        <is>
          <t>United Kingdom|Storage|harestanes repd 7395</t>
        </is>
      </c>
      <c r="Z1714" t="inlineStr">
        <is>
          <t>75341d90f696</t>
        </is>
      </c>
      <c r="AA1714" t="inlineStr">
        <is>
          <t>UK_REPD_CFD</t>
        </is>
      </c>
    </row>
    <row r="1715">
      <c r="A1715" t="inlineStr">
        <is>
          <t>Europe power</t>
        </is>
      </c>
      <c r="B1715" t="inlineStr">
        <is>
          <t>Europe</t>
        </is>
      </c>
      <c r="C1715" t="inlineStr">
        <is>
          <t>United Kingdom</t>
        </is>
      </c>
      <c r="D1715" t="inlineStr">
        <is>
          <t>power_plant</t>
        </is>
      </c>
      <c r="E1715" t="inlineStr">
        <is>
          <t>Bullen Lane - Battery Storage (REPD 10311)</t>
        </is>
      </c>
      <c r="F1715" t="inlineStr">
        <is>
          <t>Cambridge Power Limited / Pivot Power</t>
        </is>
      </c>
      <c r="G1715" t="inlineStr">
        <is>
          <t>Storage</t>
        </is>
      </c>
      <c r="H1715" t="n">
        <v>100</v>
      </c>
      <c r="I1715" t="inlineStr">
        <is>
          <t>MW</t>
        </is>
      </c>
      <c r="J1715" t="n">
        <v>100</v>
      </c>
      <c r="L1715" t="inlineStr">
        <is>
          <t>UNDER_CONSTRUCTION</t>
        </is>
      </c>
      <c r="N1715" t="inlineStr">
        <is>
          <t>NOT_STATED</t>
        </is>
      </c>
      <c r="O1715" t="inlineStr">
        <is>
          <t>2026-10-12</t>
        </is>
      </c>
      <c r="P1715" t="inlineStr">
        <is>
          <t>2026-10-12</t>
        </is>
      </c>
      <c r="Q1715" t="inlineStr">
        <is>
          <t>DESNZ</t>
        </is>
      </c>
      <c r="R1715" t="inlineStr">
        <is>
          <t>Renewable Energy Planning Database REPD_Publication_Q2_2026.csv</t>
        </is>
      </c>
      <c r="S1715" t="inlineStr">
        <is>
          <t>https://assets.publishing.service.gov.uk/media/6a6cbdc00c36759b5ccaa305/REPD_Publication_Q2_2026.csv</t>
        </is>
      </c>
      <c r="T1715" t="inlineStr">
        <is>
          <t>2026-06-30</t>
        </is>
      </c>
      <c r="U1715" t="inlineStr">
        <is>
          <t>SOURCED</t>
        </is>
      </c>
      <c r="V1715" t="inlineStr">
        <is>
          <t>REPD status Under Construction; REPD gives no expected operational date; construction start 01/07/2023; England</t>
        </is>
      </c>
      <c r="W1715" t="inlineStr">
        <is>
          <t>Y</t>
        </is>
      </c>
      <c r="X1715" t="inlineStr">
        <is>
          <t>UK_TEC</t>
        </is>
      </c>
      <c r="Y1715" t="inlineStr">
        <is>
          <t>United Kingdom|Storage|bullen lane repd 10311</t>
        </is>
      </c>
      <c r="Z1715" t="inlineStr">
        <is>
          <t>fb4f2412c9fb</t>
        </is>
      </c>
      <c r="AA1715" t="inlineStr">
        <is>
          <t>UK_REPD_CFD</t>
        </is>
      </c>
    </row>
    <row r="1716">
      <c r="A1716" t="inlineStr">
        <is>
          <t>Europe power</t>
        </is>
      </c>
      <c r="B1716" t="inlineStr">
        <is>
          <t>Europe</t>
        </is>
      </c>
      <c r="C1716" t="inlineStr">
        <is>
          <t>United Kingdom</t>
        </is>
      </c>
      <c r="D1716" t="inlineStr">
        <is>
          <t>power_plant</t>
        </is>
      </c>
      <c r="E1716" t="inlineStr">
        <is>
          <t>Derrymeen Battery Energy Storage System (REPD 16444)</t>
        </is>
      </c>
      <c r="F1716" t="inlineStr">
        <is>
          <t>SSE Renewables</t>
        </is>
      </c>
      <c r="G1716" t="inlineStr">
        <is>
          <t>Storage</t>
        </is>
      </c>
      <c r="H1716" t="n">
        <v>100</v>
      </c>
      <c r="I1716" t="inlineStr">
        <is>
          <t>MW</t>
        </is>
      </c>
      <c r="J1716" t="n">
        <v>100</v>
      </c>
      <c r="L1716" t="inlineStr">
        <is>
          <t>UNDER_CONSTRUCTION</t>
        </is>
      </c>
      <c r="N1716" t="inlineStr">
        <is>
          <t>NOT_STATED</t>
        </is>
      </c>
      <c r="O1716" t="inlineStr">
        <is>
          <t>2026-10-12</t>
        </is>
      </c>
      <c r="P1716" t="inlineStr">
        <is>
          <t>2026-10-12</t>
        </is>
      </c>
      <c r="Q1716" t="inlineStr">
        <is>
          <t>DESNZ</t>
        </is>
      </c>
      <c r="R1716" t="inlineStr">
        <is>
          <t>Renewable Energy Planning Database REPD_Publication_Q2_2026.csv</t>
        </is>
      </c>
      <c r="S1716" t="inlineStr">
        <is>
          <t>https://assets.publishing.service.gov.uk/media/6a6cbdc00c36759b5ccaa305/REPD_Publication_Q2_2026.csv</t>
        </is>
      </c>
      <c r="T1716" t="inlineStr">
        <is>
          <t>2026-06-30</t>
        </is>
      </c>
      <c r="U1716" t="inlineStr">
        <is>
          <t>SOURCED</t>
        </is>
      </c>
      <c r="V1716" t="inlineStr">
        <is>
          <t>REPD status Under Construction; REPD gives no expected operational date; construction start 01/05/2026; Northern Ireland</t>
        </is>
      </c>
      <c r="W1716" t="inlineStr">
        <is>
          <t>Y</t>
        </is>
      </c>
      <c r="X1716" t="inlineStr">
        <is>
          <t>UK_TEC</t>
        </is>
      </c>
      <c r="Y1716" t="inlineStr">
        <is>
          <t>United Kingdom|Storage|derrymeen system repd 16444</t>
        </is>
      </c>
      <c r="Z1716" t="inlineStr">
        <is>
          <t>a6dc667e9904</t>
        </is>
      </c>
      <c r="AA1716" t="inlineStr">
        <is>
          <t>UK_REPD_CFD</t>
        </is>
      </c>
    </row>
    <row r="1717">
      <c r="A1717" t="inlineStr">
        <is>
          <t>Europe power</t>
        </is>
      </c>
      <c r="B1717" t="inlineStr">
        <is>
          <t>Europe</t>
        </is>
      </c>
      <c r="C1717" t="inlineStr">
        <is>
          <t>United Kingdom</t>
        </is>
      </c>
      <c r="D1717" t="inlineStr">
        <is>
          <t>power_plant</t>
        </is>
      </c>
      <c r="E1717" t="inlineStr">
        <is>
          <t>Freshfields, Fairy Lane - Battery Storage (REPD 12694)</t>
        </is>
      </c>
      <c r="F1717" t="inlineStr">
        <is>
          <t>STOR Power Utilities Limited</t>
        </is>
      </c>
      <c r="G1717" t="inlineStr">
        <is>
          <t>Storage</t>
        </is>
      </c>
      <c r="H1717" t="n">
        <v>99.90000000000001</v>
      </c>
      <c r="I1717" t="inlineStr">
        <is>
          <t>MW</t>
        </is>
      </c>
      <c r="J1717" t="n">
        <v>99.90000000000001</v>
      </c>
      <c r="L1717" t="inlineStr">
        <is>
          <t>UNDER_CONSTRUCTION</t>
        </is>
      </c>
      <c r="N1717" t="inlineStr">
        <is>
          <t>NOT_STATED</t>
        </is>
      </c>
      <c r="O1717" t="inlineStr">
        <is>
          <t>2026-10-12</t>
        </is>
      </c>
      <c r="P1717" t="inlineStr">
        <is>
          <t>2026-10-12</t>
        </is>
      </c>
      <c r="Q1717" t="inlineStr">
        <is>
          <t>DESNZ</t>
        </is>
      </c>
      <c r="R1717" t="inlineStr">
        <is>
          <t>Renewable Energy Planning Database REPD_Publication_Q2_2026.csv</t>
        </is>
      </c>
      <c r="S1717" t="inlineStr">
        <is>
          <t>https://assets.publishing.service.gov.uk/media/6a6cbdc00c36759b5ccaa305/REPD_Publication_Q2_2026.csv</t>
        </is>
      </c>
      <c r="T1717" t="inlineStr">
        <is>
          <t>2026-06-30</t>
        </is>
      </c>
      <c r="U1717" t="inlineStr">
        <is>
          <t>SOURCED</t>
        </is>
      </c>
      <c r="V1717" t="inlineStr">
        <is>
          <t>REPD status Under Construction; REPD gives no expected operational date; construction start 01/01/2026; England</t>
        </is>
      </c>
      <c r="W1717" t="inlineStr">
        <is>
          <t>Y</t>
        </is>
      </c>
      <c r="X1717" t="inlineStr">
        <is>
          <t>UK_TEC</t>
        </is>
      </c>
      <c r="Y1717" t="inlineStr">
        <is>
          <t>United Kingdom|Storage|freshfields fairy lane repd 12694</t>
        </is>
      </c>
      <c r="Z1717" t="inlineStr">
        <is>
          <t>cf04184fe38a</t>
        </is>
      </c>
      <c r="AA1717" t="inlineStr">
        <is>
          <t>UK_REPD_CFD</t>
        </is>
      </c>
    </row>
    <row r="1718">
      <c r="A1718" t="inlineStr">
        <is>
          <t>Europe power</t>
        </is>
      </c>
      <c r="B1718" t="inlineStr">
        <is>
          <t>Europe</t>
        </is>
      </c>
      <c r="C1718" t="inlineStr">
        <is>
          <t>United Kingdom</t>
        </is>
      </c>
      <c r="D1718" t="inlineStr">
        <is>
          <t>power_plant</t>
        </is>
      </c>
      <c r="E1718" t="inlineStr">
        <is>
          <t>Trondheim Way Battery energy storage (REPD 8455)</t>
        </is>
      </c>
      <c r="F1718" t="inlineStr">
        <is>
          <t>Vox Burns Limited</t>
        </is>
      </c>
      <c r="G1718" t="inlineStr">
        <is>
          <t>Storage</t>
        </is>
      </c>
      <c r="H1718" t="n">
        <v>80</v>
      </c>
      <c r="I1718" t="inlineStr">
        <is>
          <t>MW</t>
        </is>
      </c>
      <c r="J1718" t="n">
        <v>80</v>
      </c>
      <c r="L1718" t="inlineStr">
        <is>
          <t>UNDER_CONSTRUCTION</t>
        </is>
      </c>
      <c r="N1718" t="inlineStr">
        <is>
          <t>NOT_STATED</t>
        </is>
      </c>
      <c r="O1718" t="inlineStr">
        <is>
          <t>2026-10-12</t>
        </is>
      </c>
      <c r="P1718" t="inlineStr">
        <is>
          <t>2026-10-12</t>
        </is>
      </c>
      <c r="Q1718" t="inlineStr">
        <is>
          <t>DESNZ</t>
        </is>
      </c>
      <c r="R1718" t="inlineStr">
        <is>
          <t>Renewable Energy Planning Database REPD_Publication_Q2_2026.csv</t>
        </is>
      </c>
      <c r="S1718" t="inlineStr">
        <is>
          <t>https://assets.publishing.service.gov.uk/media/6a6cbdc00c36759b5ccaa305/REPD_Publication_Q2_2026.csv</t>
        </is>
      </c>
      <c r="T1718" t="inlineStr">
        <is>
          <t>2026-06-30</t>
        </is>
      </c>
      <c r="U1718" t="inlineStr">
        <is>
          <t>SOURCED</t>
        </is>
      </c>
      <c r="V1718" t="inlineStr">
        <is>
          <t>REPD status Under Construction; REPD gives no expected operational date; England</t>
        </is>
      </c>
      <c r="W1718" t="inlineStr">
        <is>
          <t>Y</t>
        </is>
      </c>
      <c r="X1718" t="inlineStr">
        <is>
          <t>UK_TEC</t>
        </is>
      </c>
      <c r="Y1718" t="inlineStr">
        <is>
          <t>United Kingdom|Storage|trondheim way repd 8455</t>
        </is>
      </c>
      <c r="Z1718" t="inlineStr">
        <is>
          <t>bca66f95decb</t>
        </is>
      </c>
      <c r="AA1718" t="inlineStr">
        <is>
          <t>UK_REPD_CFD</t>
        </is>
      </c>
    </row>
    <row r="1719">
      <c r="A1719" t="inlineStr">
        <is>
          <t>Europe power</t>
        </is>
      </c>
      <c r="B1719" t="inlineStr">
        <is>
          <t>Europe</t>
        </is>
      </c>
      <c r="C1719" t="inlineStr">
        <is>
          <t>United Kingdom</t>
        </is>
      </c>
      <c r="D1719" t="inlineStr">
        <is>
          <t>power_plant</t>
        </is>
      </c>
      <c r="E1719" t="inlineStr">
        <is>
          <t>Widow Hill, Balderstone Lane - Battery Energy Storage System (REPD 9340)</t>
        </is>
      </c>
      <c r="F1719" t="inlineStr">
        <is>
          <t>P3P Partners LLP</t>
        </is>
      </c>
      <c r="G1719" t="inlineStr">
        <is>
          <t>Storage</t>
        </is>
      </c>
      <c r="H1719" t="n">
        <v>70</v>
      </c>
      <c r="I1719" t="inlineStr">
        <is>
          <t>MW</t>
        </is>
      </c>
      <c r="J1719" t="n">
        <v>70</v>
      </c>
      <c r="L1719" t="inlineStr">
        <is>
          <t>UNDER_CONSTRUCTION</t>
        </is>
      </c>
      <c r="N1719" t="inlineStr">
        <is>
          <t>NOT_STATED</t>
        </is>
      </c>
      <c r="O1719" t="inlineStr">
        <is>
          <t>2026-10-12</t>
        </is>
      </c>
      <c r="P1719" t="inlineStr">
        <is>
          <t>2026-10-12</t>
        </is>
      </c>
      <c r="Q1719" t="inlineStr">
        <is>
          <t>DESNZ</t>
        </is>
      </c>
      <c r="R1719" t="inlineStr">
        <is>
          <t>Renewable Energy Planning Database REPD_Publication_Q2_2026.csv</t>
        </is>
      </c>
      <c r="S1719" t="inlineStr">
        <is>
          <t>https://assets.publishing.service.gov.uk/media/6a6cbdc00c36759b5ccaa305/REPD_Publication_Q2_2026.csv</t>
        </is>
      </c>
      <c r="T1719" t="inlineStr">
        <is>
          <t>2026-06-30</t>
        </is>
      </c>
      <c r="U1719" t="inlineStr">
        <is>
          <t>SOURCED</t>
        </is>
      </c>
      <c r="V1719" t="inlineStr">
        <is>
          <t>REPD status Under Construction; REPD gives no expected operational date; construction start 01/05/2025; England</t>
        </is>
      </c>
      <c r="W1719" t="inlineStr">
        <is>
          <t>Y</t>
        </is>
      </c>
      <c r="X1719" t="inlineStr">
        <is>
          <t>UK_TEC</t>
        </is>
      </c>
      <c r="Y1719" t="inlineStr">
        <is>
          <t>United Kingdom|Storage|widow hill balderstone lane system repd 9340</t>
        </is>
      </c>
      <c r="Z1719" t="inlineStr">
        <is>
          <t>4e156a38b84e</t>
        </is>
      </c>
      <c r="AA1719" t="inlineStr">
        <is>
          <t>UK_REPD_CFD</t>
        </is>
      </c>
    </row>
    <row r="1720">
      <c r="A1720" t="inlineStr">
        <is>
          <t>Europe power</t>
        </is>
      </c>
      <c r="B1720" t="inlineStr">
        <is>
          <t>Europe</t>
        </is>
      </c>
      <c r="C1720" t="inlineStr">
        <is>
          <t>United Kingdom</t>
        </is>
      </c>
      <c r="D1720" t="inlineStr">
        <is>
          <t>power_plant</t>
        </is>
      </c>
      <c r="E1720" t="inlineStr">
        <is>
          <t>Shetland Battery Energy Storage System (REPD 12856)</t>
        </is>
      </c>
      <c r="F1720" t="inlineStr">
        <is>
          <t>Zenobe Energy</t>
        </is>
      </c>
      <c r="G1720" t="inlineStr">
        <is>
          <t>Storage</t>
        </is>
      </c>
      <c r="H1720" t="n">
        <v>70</v>
      </c>
      <c r="I1720" t="inlineStr">
        <is>
          <t>MW</t>
        </is>
      </c>
      <c r="J1720" t="n">
        <v>70</v>
      </c>
      <c r="L1720" t="inlineStr">
        <is>
          <t>UNDER_CONSTRUCTION</t>
        </is>
      </c>
      <c r="N1720" t="inlineStr">
        <is>
          <t>NOT_STATED</t>
        </is>
      </c>
      <c r="O1720" t="inlineStr">
        <is>
          <t>2026-10-12</t>
        </is>
      </c>
      <c r="P1720" t="inlineStr">
        <is>
          <t>2026-10-12</t>
        </is>
      </c>
      <c r="Q1720" t="inlineStr">
        <is>
          <t>DESNZ</t>
        </is>
      </c>
      <c r="R1720" t="inlineStr">
        <is>
          <t>Renewable Energy Planning Database REPD_Publication_Q2_2026.csv</t>
        </is>
      </c>
      <c r="S1720" t="inlineStr">
        <is>
          <t>https://assets.publishing.service.gov.uk/media/6a6cbdc00c36759b5ccaa305/REPD_Publication_Q2_2026.csv</t>
        </is>
      </c>
      <c r="T1720" t="inlineStr">
        <is>
          <t>2026-06-30</t>
        </is>
      </c>
      <c r="U1720" t="inlineStr">
        <is>
          <t>SOURCED</t>
        </is>
      </c>
      <c r="V1720" t="inlineStr">
        <is>
          <t>REPD status Under Construction; REPD gives no expected operational date; construction start 01/04/2026; Scotland</t>
        </is>
      </c>
      <c r="W1720" t="inlineStr">
        <is>
          <t>Y</t>
        </is>
      </c>
      <c r="X1720" t="inlineStr">
        <is>
          <t>UK_TEC</t>
        </is>
      </c>
      <c r="Y1720" t="inlineStr">
        <is>
          <t>United Kingdom|Storage|shetland system repd 12856</t>
        </is>
      </c>
      <c r="Z1720" t="inlineStr">
        <is>
          <t>c2f6c84ee3bc</t>
        </is>
      </c>
      <c r="AA1720" t="inlineStr">
        <is>
          <t>UK_REPD_CFD</t>
        </is>
      </c>
    </row>
    <row r="1721">
      <c r="A1721" t="inlineStr">
        <is>
          <t>Europe power</t>
        </is>
      </c>
      <c r="B1721" t="inlineStr">
        <is>
          <t>Europe</t>
        </is>
      </c>
      <c r="C1721" t="inlineStr">
        <is>
          <t>United Kingdom</t>
        </is>
      </c>
      <c r="D1721" t="inlineStr">
        <is>
          <t>power_plant</t>
        </is>
      </c>
      <c r="E1721" t="inlineStr">
        <is>
          <t>Capenhurst Lane, Capenhurst - Battery storage (REPD 9377)</t>
        </is>
      </c>
      <c r="F1721" t="inlineStr">
        <is>
          <t>HD888CAP Limited</t>
        </is>
      </c>
      <c r="G1721" t="inlineStr">
        <is>
          <t>Storage</t>
        </is>
      </c>
      <c r="H1721" t="n">
        <v>57</v>
      </c>
      <c r="I1721" t="inlineStr">
        <is>
          <t>MW</t>
        </is>
      </c>
      <c r="J1721" t="n">
        <v>57</v>
      </c>
      <c r="L1721" t="inlineStr">
        <is>
          <t>UNDER_CONSTRUCTION</t>
        </is>
      </c>
      <c r="N1721" t="inlineStr">
        <is>
          <t>NOT_STATED</t>
        </is>
      </c>
      <c r="O1721" t="inlineStr">
        <is>
          <t>2026-10-12</t>
        </is>
      </c>
      <c r="P1721" t="inlineStr">
        <is>
          <t>2026-10-12</t>
        </is>
      </c>
      <c r="Q1721" t="inlineStr">
        <is>
          <t>DESNZ</t>
        </is>
      </c>
      <c r="R1721" t="inlineStr">
        <is>
          <t>Renewable Energy Planning Database REPD_Publication_Q2_2026.csv</t>
        </is>
      </c>
      <c r="S1721" t="inlineStr">
        <is>
          <t>https://assets.publishing.service.gov.uk/media/6a6cbdc00c36759b5ccaa305/REPD_Publication_Q2_2026.csv</t>
        </is>
      </c>
      <c r="T1721" t="inlineStr">
        <is>
          <t>2026-06-30</t>
        </is>
      </c>
      <c r="U1721" t="inlineStr">
        <is>
          <t>SOURCED</t>
        </is>
      </c>
      <c r="V1721" t="inlineStr">
        <is>
          <t>REPD status Under Construction; REPD gives no expected operational date; construction start 01/09/2022; England</t>
        </is>
      </c>
      <c r="W1721" t="inlineStr">
        <is>
          <t>Y</t>
        </is>
      </c>
      <c r="X1721" t="inlineStr">
        <is>
          <t>UK_TEC</t>
        </is>
      </c>
      <c r="Y1721" t="inlineStr">
        <is>
          <t>United Kingdom|Storage|capenhurst lane capenhurst repd 9377</t>
        </is>
      </c>
      <c r="Z1721" t="inlineStr">
        <is>
          <t>ce562cb5ed17</t>
        </is>
      </c>
      <c r="AA1721" t="inlineStr">
        <is>
          <t>UK_REPD_CFD</t>
        </is>
      </c>
    </row>
    <row r="1722">
      <c r="A1722" t="inlineStr">
        <is>
          <t>Europe power</t>
        </is>
      </c>
      <c r="B1722" t="inlineStr">
        <is>
          <t>Europe</t>
        </is>
      </c>
      <c r="C1722" t="inlineStr">
        <is>
          <t>United Kingdom</t>
        </is>
      </c>
      <c r="D1722" t="inlineStr">
        <is>
          <t>power_plant</t>
        </is>
      </c>
      <c r="E1722" t="inlineStr">
        <is>
          <t>Whitegate Battery Storage (REPD 10690)</t>
        </is>
      </c>
      <c r="F1722" t="inlineStr">
        <is>
          <t>Pelagic Energy (Constantine Energy)</t>
        </is>
      </c>
      <c r="G1722" t="inlineStr">
        <is>
          <t>Storage</t>
        </is>
      </c>
      <c r="H1722" t="n">
        <v>57</v>
      </c>
      <c r="I1722" t="inlineStr">
        <is>
          <t>MW</t>
        </is>
      </c>
      <c r="J1722" t="n">
        <v>57</v>
      </c>
      <c r="L1722" t="inlineStr">
        <is>
          <t>UNDER_CONSTRUCTION</t>
        </is>
      </c>
      <c r="N1722" t="inlineStr">
        <is>
          <t>NOT_STATED</t>
        </is>
      </c>
      <c r="O1722" t="inlineStr">
        <is>
          <t>2026-10-12</t>
        </is>
      </c>
      <c r="P1722" t="inlineStr">
        <is>
          <t>2026-10-12</t>
        </is>
      </c>
      <c r="Q1722" t="inlineStr">
        <is>
          <t>DESNZ</t>
        </is>
      </c>
      <c r="R1722" t="inlineStr">
        <is>
          <t>Renewable Energy Planning Database REPD_Publication_Q2_2026.csv</t>
        </is>
      </c>
      <c r="S1722" t="inlineStr">
        <is>
          <t>https://assets.publishing.service.gov.uk/media/6a6cbdc00c36759b5ccaa305/REPD_Publication_Q2_2026.csv</t>
        </is>
      </c>
      <c r="T1722" t="inlineStr">
        <is>
          <t>2026-06-30</t>
        </is>
      </c>
      <c r="U1722" t="inlineStr">
        <is>
          <t>SOURCED</t>
        </is>
      </c>
      <c r="V1722" t="inlineStr">
        <is>
          <t>REPD status Under Construction; REPD gives no expected operational date; construction start 01/10/2023; England</t>
        </is>
      </c>
      <c r="W1722" t="inlineStr">
        <is>
          <t>Y</t>
        </is>
      </c>
      <c r="X1722" t="inlineStr">
        <is>
          <t>UK_TEC</t>
        </is>
      </c>
      <c r="Y1722" t="inlineStr">
        <is>
          <t>United Kingdom|Storage|whitegate repd 10690</t>
        </is>
      </c>
      <c r="Z1722" t="inlineStr">
        <is>
          <t>47c5d7480a6e</t>
        </is>
      </c>
      <c r="AA1722" t="inlineStr">
        <is>
          <t>UK_REPD_CFD</t>
        </is>
      </c>
    </row>
    <row r="1723">
      <c r="A1723" t="inlineStr">
        <is>
          <t>Europe power</t>
        </is>
      </c>
      <c r="B1723" t="inlineStr">
        <is>
          <t>Europe</t>
        </is>
      </c>
      <c r="C1723" t="inlineStr">
        <is>
          <t>United Kingdom</t>
        </is>
      </c>
      <c r="D1723" t="inlineStr">
        <is>
          <t>power_plant</t>
        </is>
      </c>
      <c r="E1723" t="inlineStr">
        <is>
          <t>Braintree Road, Cressing - Battery Storage (REPD 11995)</t>
        </is>
      </c>
      <c r="F1723" t="inlineStr">
        <is>
          <t>Pivot Power (EDF Renewables)</t>
        </is>
      </c>
      <c r="G1723" t="inlineStr">
        <is>
          <t>Storage</t>
        </is>
      </c>
      <c r="H1723" t="n">
        <v>57</v>
      </c>
      <c r="I1723" t="inlineStr">
        <is>
          <t>MW</t>
        </is>
      </c>
      <c r="J1723" t="n">
        <v>57</v>
      </c>
      <c r="L1723" t="inlineStr">
        <is>
          <t>UNDER_CONSTRUCTION</t>
        </is>
      </c>
      <c r="N1723" t="inlineStr">
        <is>
          <t>NOT_STATED</t>
        </is>
      </c>
      <c r="O1723" t="inlineStr">
        <is>
          <t>2026-10-12</t>
        </is>
      </c>
      <c r="P1723" t="inlineStr">
        <is>
          <t>2026-10-12</t>
        </is>
      </c>
      <c r="Q1723" t="inlineStr">
        <is>
          <t>DESNZ</t>
        </is>
      </c>
      <c r="R1723" t="inlineStr">
        <is>
          <t>Renewable Energy Planning Database REPD_Publication_Q2_2026.csv</t>
        </is>
      </c>
      <c r="S1723" t="inlineStr">
        <is>
          <t>https://assets.publishing.service.gov.uk/media/6a6cbdc00c36759b5ccaa305/REPD_Publication_Q2_2026.csv</t>
        </is>
      </c>
      <c r="T1723" t="inlineStr">
        <is>
          <t>2026-06-30</t>
        </is>
      </c>
      <c r="U1723" t="inlineStr">
        <is>
          <t>SOURCED</t>
        </is>
      </c>
      <c r="V1723" t="inlineStr">
        <is>
          <t>REPD status Under Construction; REPD gives no expected operational date; construction start 01/01/2025; England</t>
        </is>
      </c>
      <c r="W1723" t="inlineStr">
        <is>
          <t>Y</t>
        </is>
      </c>
      <c r="X1723" t="inlineStr">
        <is>
          <t>UK_TEC</t>
        </is>
      </c>
      <c r="Y1723" t="inlineStr">
        <is>
          <t>United Kingdom|Storage|braintree road cressing repd 11995</t>
        </is>
      </c>
      <c r="Z1723" t="inlineStr">
        <is>
          <t>b490d63df534</t>
        </is>
      </c>
      <c r="AA1723" t="inlineStr">
        <is>
          <t>UK_REPD_CFD</t>
        </is>
      </c>
    </row>
    <row r="1724">
      <c r="A1724" t="inlineStr">
        <is>
          <t>Europe power</t>
        </is>
      </c>
      <c r="B1724" t="inlineStr">
        <is>
          <t>Europe</t>
        </is>
      </c>
      <c r="C1724" t="inlineStr">
        <is>
          <t>United Kingdom</t>
        </is>
      </c>
      <c r="D1724" t="inlineStr">
        <is>
          <t>power_plant</t>
        </is>
      </c>
      <c r="E1724" t="inlineStr">
        <is>
          <t>Monk Fryston Battery Storage (REPD 19593)</t>
        </is>
      </c>
      <c r="F1724" t="inlineStr">
        <is>
          <t>Pelagic Energy / Constantine</t>
        </is>
      </c>
      <c r="G1724" t="inlineStr">
        <is>
          <t>Storage</t>
        </is>
      </c>
      <c r="H1724" t="n">
        <v>57</v>
      </c>
      <c r="I1724" t="inlineStr">
        <is>
          <t>MW</t>
        </is>
      </c>
      <c r="J1724" t="n">
        <v>57</v>
      </c>
      <c r="L1724" t="inlineStr">
        <is>
          <t>UNDER_CONSTRUCTION</t>
        </is>
      </c>
      <c r="N1724" t="inlineStr">
        <is>
          <t>NOT_STATED</t>
        </is>
      </c>
      <c r="O1724" t="inlineStr">
        <is>
          <t>2026-10-12</t>
        </is>
      </c>
      <c r="P1724" t="inlineStr">
        <is>
          <t>2026-10-12</t>
        </is>
      </c>
      <c r="Q1724" t="inlineStr">
        <is>
          <t>DESNZ</t>
        </is>
      </c>
      <c r="R1724" t="inlineStr">
        <is>
          <t>Renewable Energy Planning Database REPD_Publication_Q2_2026.csv</t>
        </is>
      </c>
      <c r="S1724" t="inlineStr">
        <is>
          <t>https://assets.publishing.service.gov.uk/media/6a6cbdc00c36759b5ccaa305/REPD_Publication_Q2_2026.csv</t>
        </is>
      </c>
      <c r="T1724" t="inlineStr">
        <is>
          <t>2026-06-30</t>
        </is>
      </c>
      <c r="U1724" t="inlineStr">
        <is>
          <t>SOURCED</t>
        </is>
      </c>
      <c r="V1724" t="inlineStr">
        <is>
          <t>REPD status Under Construction; REPD gives no expected operational date; construction start 01/08/2023; England</t>
        </is>
      </c>
      <c r="W1724" t="inlineStr">
        <is>
          <t>Y</t>
        </is>
      </c>
      <c r="X1724" t="inlineStr">
        <is>
          <t>UK_TEC</t>
        </is>
      </c>
      <c r="Y1724" t="inlineStr">
        <is>
          <t>United Kingdom|Storage|monk fryston repd 19593</t>
        </is>
      </c>
      <c r="Z1724" t="inlineStr">
        <is>
          <t>e34ac31d6dc1</t>
        </is>
      </c>
      <c r="AA1724" t="inlineStr">
        <is>
          <t>UK_REPD_CFD</t>
        </is>
      </c>
    </row>
    <row r="1725">
      <c r="A1725" t="inlineStr">
        <is>
          <t>Europe power</t>
        </is>
      </c>
      <c r="B1725" t="inlineStr">
        <is>
          <t>Europe</t>
        </is>
      </c>
      <c r="C1725" t="inlineStr">
        <is>
          <t>United Kingdom</t>
        </is>
      </c>
      <c r="D1725" t="inlineStr">
        <is>
          <t>power_plant</t>
        </is>
      </c>
      <c r="E1725" t="inlineStr">
        <is>
          <t>Portadown Road (REPD 7047)</t>
        </is>
      </c>
      <c r="F1725" t="inlineStr">
        <is>
          <t>Low Carbon Storage Ireland</t>
        </is>
      </c>
      <c r="G1725" t="inlineStr">
        <is>
          <t>Storage</t>
        </is>
      </c>
      <c r="H1725" t="n">
        <v>50</v>
      </c>
      <c r="I1725" t="inlineStr">
        <is>
          <t>MW</t>
        </is>
      </c>
      <c r="J1725" t="n">
        <v>50</v>
      </c>
      <c r="L1725" t="inlineStr">
        <is>
          <t>UNDER_CONSTRUCTION</t>
        </is>
      </c>
      <c r="N1725" t="inlineStr">
        <is>
          <t>NOT_STATED</t>
        </is>
      </c>
      <c r="O1725" t="inlineStr">
        <is>
          <t>2026-10-12</t>
        </is>
      </c>
      <c r="P1725" t="inlineStr">
        <is>
          <t>2026-10-12</t>
        </is>
      </c>
      <c r="Q1725" t="inlineStr">
        <is>
          <t>DESNZ</t>
        </is>
      </c>
      <c r="R1725" t="inlineStr">
        <is>
          <t>Renewable Energy Planning Database REPD_Publication_Q2_2026.csv</t>
        </is>
      </c>
      <c r="S1725" t="inlineStr">
        <is>
          <t>https://assets.publishing.service.gov.uk/media/6a6cbdc00c36759b5ccaa305/REPD_Publication_Q2_2026.csv</t>
        </is>
      </c>
      <c r="T1725" t="inlineStr">
        <is>
          <t>2026-06-30</t>
        </is>
      </c>
      <c r="U1725" t="inlineStr">
        <is>
          <t>SOURCED</t>
        </is>
      </c>
      <c r="V1725" t="inlineStr">
        <is>
          <t>REPD status Under Construction; REPD gives no expected operational date; construction start 15/01/2020; Northern Ireland</t>
        </is>
      </c>
      <c r="W1725" t="inlineStr">
        <is>
          <t>Y</t>
        </is>
      </c>
      <c r="X1725" t="inlineStr">
        <is>
          <t>UK_TEC</t>
        </is>
      </c>
      <c r="Y1725" t="inlineStr">
        <is>
          <t>United Kingdom|Storage|portadown road repd 7047</t>
        </is>
      </c>
      <c r="Z1725" t="inlineStr">
        <is>
          <t>04fd2c27a32e</t>
        </is>
      </c>
      <c r="AA1725" t="inlineStr">
        <is>
          <t>UK_REPD_CFD</t>
        </is>
      </c>
    </row>
    <row r="1726">
      <c r="A1726" t="inlineStr">
        <is>
          <t>Europe power</t>
        </is>
      </c>
      <c r="B1726" t="inlineStr">
        <is>
          <t>Europe</t>
        </is>
      </c>
      <c r="C1726" t="inlineStr">
        <is>
          <t>United Kingdom</t>
        </is>
      </c>
      <c r="D1726" t="inlineStr">
        <is>
          <t>power_plant</t>
        </is>
      </c>
      <c r="E1726" t="inlineStr">
        <is>
          <t>Dungannon Energy Storage System (REPD 7050)</t>
        </is>
      </c>
      <c r="F1726" t="inlineStr">
        <is>
          <t>Low Carbon Storage Ireland</t>
        </is>
      </c>
      <c r="G1726" t="inlineStr">
        <is>
          <t>Storage</t>
        </is>
      </c>
      <c r="H1726" t="n">
        <v>50</v>
      </c>
      <c r="I1726" t="inlineStr">
        <is>
          <t>MW</t>
        </is>
      </c>
      <c r="J1726" t="n">
        <v>50</v>
      </c>
      <c r="L1726" t="inlineStr">
        <is>
          <t>UNDER_CONSTRUCTION</t>
        </is>
      </c>
      <c r="N1726" t="inlineStr">
        <is>
          <t>NOT_STATED</t>
        </is>
      </c>
      <c r="O1726" t="inlineStr">
        <is>
          <t>2026-10-12</t>
        </is>
      </c>
      <c r="P1726" t="inlineStr">
        <is>
          <t>2026-10-12</t>
        </is>
      </c>
      <c r="Q1726" t="inlineStr">
        <is>
          <t>DESNZ</t>
        </is>
      </c>
      <c r="R1726" t="inlineStr">
        <is>
          <t>Renewable Energy Planning Database REPD_Publication_Q2_2026.csv</t>
        </is>
      </c>
      <c r="S1726" t="inlineStr">
        <is>
          <t>https://assets.publishing.service.gov.uk/media/6a6cbdc00c36759b5ccaa305/REPD_Publication_Q2_2026.csv</t>
        </is>
      </c>
      <c r="T1726" t="inlineStr">
        <is>
          <t>2026-06-30</t>
        </is>
      </c>
      <c r="U1726" t="inlineStr">
        <is>
          <t>SOURCED</t>
        </is>
      </c>
      <c r="V1726" t="inlineStr">
        <is>
          <t>REPD status Under Construction; REPD gives no expected operational date; construction start 01/12/2019; Northern Ireland</t>
        </is>
      </c>
      <c r="W1726" t="inlineStr">
        <is>
          <t>Y</t>
        </is>
      </c>
      <c r="X1726" t="inlineStr">
        <is>
          <t>UK_TEC</t>
        </is>
      </c>
      <c r="Y1726" t="inlineStr">
        <is>
          <t>United Kingdom|Storage|dungannon system repd 7050</t>
        </is>
      </c>
      <c r="Z1726" t="inlineStr">
        <is>
          <t>e6c67e03a28d</t>
        </is>
      </c>
      <c r="AA1726" t="inlineStr">
        <is>
          <t>UK_REPD_CFD</t>
        </is>
      </c>
    </row>
    <row r="1727">
      <c r="A1727" t="inlineStr">
        <is>
          <t>Europe power</t>
        </is>
      </c>
      <c r="B1727" t="inlineStr">
        <is>
          <t>Europe</t>
        </is>
      </c>
      <c r="C1727" t="inlineStr">
        <is>
          <t>United Kingdom</t>
        </is>
      </c>
      <c r="D1727" t="inlineStr">
        <is>
          <t>power_plant</t>
        </is>
      </c>
      <c r="E1727" t="inlineStr">
        <is>
          <t>Pancross &amp; Oaklands Solar Farm (REPD 7702)</t>
        </is>
      </c>
      <c r="F1727" t="inlineStr">
        <is>
          <t>Infinis</t>
        </is>
      </c>
      <c r="G1727" t="inlineStr">
        <is>
          <t>Storage</t>
        </is>
      </c>
      <c r="H1727" t="n">
        <v>50</v>
      </c>
      <c r="I1727" t="inlineStr">
        <is>
          <t>MW</t>
        </is>
      </c>
      <c r="J1727" t="n">
        <v>50</v>
      </c>
      <c r="L1727" t="inlineStr">
        <is>
          <t>UNDER_CONSTRUCTION</t>
        </is>
      </c>
      <c r="N1727" t="inlineStr">
        <is>
          <t>NOT_STATED</t>
        </is>
      </c>
      <c r="O1727" t="inlineStr">
        <is>
          <t>2026-10-12</t>
        </is>
      </c>
      <c r="P1727" t="inlineStr">
        <is>
          <t>2026-10-12</t>
        </is>
      </c>
      <c r="Q1727" t="inlineStr">
        <is>
          <t>DESNZ</t>
        </is>
      </c>
      <c r="R1727" t="inlineStr">
        <is>
          <t>Renewable Energy Planning Database REPD_Publication_Q2_2026.csv</t>
        </is>
      </c>
      <c r="S1727" t="inlineStr">
        <is>
          <t>https://assets.publishing.service.gov.uk/media/6a6cbdc00c36759b5ccaa305/REPD_Publication_Q2_2026.csv</t>
        </is>
      </c>
      <c r="T1727" t="inlineStr">
        <is>
          <t>2026-06-30</t>
        </is>
      </c>
      <c r="U1727" t="inlineStr">
        <is>
          <t>SOURCED</t>
        </is>
      </c>
      <c r="V1727" t="inlineStr">
        <is>
          <t>REPD status Under Construction; REPD gives no expected operational date; construction start 01/10/2025; Wales</t>
        </is>
      </c>
      <c r="W1727" t="inlineStr">
        <is>
          <t>Y</t>
        </is>
      </c>
      <c r="X1727" t="inlineStr">
        <is>
          <t>UK_TEC</t>
        </is>
      </c>
      <c r="Y1727" t="inlineStr">
        <is>
          <t>United Kingdom|Storage|pancross oaklands repd 7702</t>
        </is>
      </c>
      <c r="Z1727" t="inlineStr">
        <is>
          <t>e2fb04a8c98e</t>
        </is>
      </c>
      <c r="AA1727" t="inlineStr">
        <is>
          <t>UK_REPD_CFD</t>
        </is>
      </c>
    </row>
    <row r="1728">
      <c r="A1728" t="inlineStr">
        <is>
          <t>Europe power</t>
        </is>
      </c>
      <c r="B1728" t="inlineStr">
        <is>
          <t>Europe</t>
        </is>
      </c>
      <c r="C1728" t="inlineStr">
        <is>
          <t>United Kingdom</t>
        </is>
      </c>
      <c r="D1728" t="inlineStr">
        <is>
          <t>power_plant</t>
        </is>
      </c>
      <c r="E1728" t="inlineStr">
        <is>
          <t>Coylton Substation, Coylton - Battery Energy Storage (REPD 8527)</t>
        </is>
      </c>
      <c r="F1728" t="inlineStr">
        <is>
          <t>Statkraft UK Limited</t>
        </is>
      </c>
      <c r="G1728" t="inlineStr">
        <is>
          <t>Storage</t>
        </is>
      </c>
      <c r="H1728" t="n">
        <v>50</v>
      </c>
      <c r="I1728" t="inlineStr">
        <is>
          <t>MW</t>
        </is>
      </c>
      <c r="J1728" t="n">
        <v>50</v>
      </c>
      <c r="L1728" t="inlineStr">
        <is>
          <t>UNDER_CONSTRUCTION</t>
        </is>
      </c>
      <c r="N1728" t="inlineStr">
        <is>
          <t>NOT_STATED</t>
        </is>
      </c>
      <c r="O1728" t="inlineStr">
        <is>
          <t>2026-10-12</t>
        </is>
      </c>
      <c r="P1728" t="inlineStr">
        <is>
          <t>2026-10-12</t>
        </is>
      </c>
      <c r="Q1728" t="inlineStr">
        <is>
          <t>DESNZ</t>
        </is>
      </c>
      <c r="R1728" t="inlineStr">
        <is>
          <t>Renewable Energy Planning Database REPD_Publication_Q2_2026.csv</t>
        </is>
      </c>
      <c r="S1728" t="inlineStr">
        <is>
          <t>https://assets.publishing.service.gov.uk/media/6a6cbdc00c36759b5ccaa305/REPD_Publication_Q2_2026.csv</t>
        </is>
      </c>
      <c r="T1728" t="inlineStr">
        <is>
          <t>2026-06-30</t>
        </is>
      </c>
      <c r="U1728" t="inlineStr">
        <is>
          <t>SOURCED</t>
        </is>
      </c>
      <c r="V1728" t="inlineStr">
        <is>
          <t>REPD status Under Construction; REPD gives no expected operational date; construction start 01/08/2024; Scotland</t>
        </is>
      </c>
      <c r="W1728" t="inlineStr">
        <is>
          <t>Y</t>
        </is>
      </c>
      <c r="X1728" t="inlineStr">
        <is>
          <t>UK_TEC</t>
        </is>
      </c>
      <c r="Y1728" t="inlineStr">
        <is>
          <t>United Kingdom|Storage|coylton substation coylton repd 8527</t>
        </is>
      </c>
      <c r="Z1728" t="inlineStr">
        <is>
          <t>e5839a632cb3</t>
        </is>
      </c>
      <c r="AA1728" t="inlineStr">
        <is>
          <t>UK_REPD_CFD</t>
        </is>
      </c>
    </row>
    <row r="1729">
      <c r="A1729" t="inlineStr">
        <is>
          <t>Europe power</t>
        </is>
      </c>
      <c r="B1729" t="inlineStr">
        <is>
          <t>Europe</t>
        </is>
      </c>
      <c r="C1729" t="inlineStr">
        <is>
          <t>United Kingdom</t>
        </is>
      </c>
      <c r="D1729" t="inlineStr">
        <is>
          <t>power_plant</t>
        </is>
      </c>
      <c r="E1729" t="inlineStr">
        <is>
          <t>Neilston  Greener Grid Park (REPD 8830)</t>
        </is>
      </c>
      <c r="F1729" t="inlineStr">
        <is>
          <t>Statkraft UK LTD</t>
        </is>
      </c>
      <c r="G1729" t="inlineStr">
        <is>
          <t>Storage</t>
        </is>
      </c>
      <c r="H1729" t="n">
        <v>50</v>
      </c>
      <c r="I1729" t="inlineStr">
        <is>
          <t>MW</t>
        </is>
      </c>
      <c r="J1729" t="n">
        <v>50</v>
      </c>
      <c r="L1729" t="inlineStr">
        <is>
          <t>UNDER_CONSTRUCTION</t>
        </is>
      </c>
      <c r="N1729" t="inlineStr">
        <is>
          <t>NOT_STATED</t>
        </is>
      </c>
      <c r="O1729" t="inlineStr">
        <is>
          <t>2026-10-12</t>
        </is>
      </c>
      <c r="P1729" t="inlineStr">
        <is>
          <t>2026-10-12</t>
        </is>
      </c>
      <c r="Q1729" t="inlineStr">
        <is>
          <t>DESNZ</t>
        </is>
      </c>
      <c r="R1729" t="inlineStr">
        <is>
          <t>Renewable Energy Planning Database REPD_Publication_Q2_2026.csv</t>
        </is>
      </c>
      <c r="S1729" t="inlineStr">
        <is>
          <t>https://assets.publishing.service.gov.uk/media/6a6cbdc00c36759b5ccaa305/REPD_Publication_Q2_2026.csv</t>
        </is>
      </c>
      <c r="T1729" t="inlineStr">
        <is>
          <t>2026-06-30</t>
        </is>
      </c>
      <c r="U1729" t="inlineStr">
        <is>
          <t>SOURCED</t>
        </is>
      </c>
      <c r="V1729" t="inlineStr">
        <is>
          <t>REPD status Under Construction; REPD gives no expected operational date; construction start 29/08/2023; Scotland</t>
        </is>
      </c>
      <c r="W1729" t="inlineStr">
        <is>
          <t>Y</t>
        </is>
      </c>
      <c r="X1729" t="inlineStr">
        <is>
          <t>UK_TEC</t>
        </is>
      </c>
      <c r="Y1729" t="inlineStr">
        <is>
          <t>United Kingdom|Storage|neilston greener grid repd 8830</t>
        </is>
      </c>
      <c r="Z1729" t="inlineStr">
        <is>
          <t>edf888b8ee98</t>
        </is>
      </c>
      <c r="AA1729" t="inlineStr">
        <is>
          <t>UK_REPD_CFD</t>
        </is>
      </c>
    </row>
    <row r="1730">
      <c r="A1730" t="inlineStr">
        <is>
          <t>Europe power</t>
        </is>
      </c>
      <c r="B1730" t="inlineStr">
        <is>
          <t>Europe</t>
        </is>
      </c>
      <c r="C1730" t="inlineStr">
        <is>
          <t>United Kingdom</t>
        </is>
      </c>
      <c r="D1730" t="inlineStr">
        <is>
          <t>power_plant</t>
        </is>
      </c>
      <c r="E1730" t="inlineStr">
        <is>
          <t>Cowbridge Road, Bicker Fen - Battery Storage (REPD 12118)</t>
        </is>
      </c>
      <c r="F1730" t="inlineStr">
        <is>
          <t>AGR Solar 2 Limited</t>
        </is>
      </c>
      <c r="G1730" t="inlineStr">
        <is>
          <t>Storage</t>
        </is>
      </c>
      <c r="H1730" t="n">
        <v>50</v>
      </c>
      <c r="I1730" t="inlineStr">
        <is>
          <t>MW</t>
        </is>
      </c>
      <c r="J1730" t="n">
        <v>50</v>
      </c>
      <c r="L1730" t="inlineStr">
        <is>
          <t>UNDER_CONSTRUCTION</t>
        </is>
      </c>
      <c r="N1730" t="inlineStr">
        <is>
          <t>NOT_STATED</t>
        </is>
      </c>
      <c r="O1730" t="inlineStr">
        <is>
          <t>2026-10-12</t>
        </is>
      </c>
      <c r="P1730" t="inlineStr">
        <is>
          <t>2026-10-12</t>
        </is>
      </c>
      <c r="Q1730" t="inlineStr">
        <is>
          <t>DESNZ</t>
        </is>
      </c>
      <c r="R1730" t="inlineStr">
        <is>
          <t>Renewable Energy Planning Database REPD_Publication_Q2_2026.csv</t>
        </is>
      </c>
      <c r="S1730" t="inlineStr">
        <is>
          <t>https://assets.publishing.service.gov.uk/media/6a6cbdc00c36759b5ccaa305/REPD_Publication_Q2_2026.csv</t>
        </is>
      </c>
      <c r="T1730" t="inlineStr">
        <is>
          <t>2026-06-30</t>
        </is>
      </c>
      <c r="U1730" t="inlineStr">
        <is>
          <t>SOURCED</t>
        </is>
      </c>
      <c r="V1730" t="inlineStr">
        <is>
          <t>REPD status Under Construction; REPD gives no expected operational date; England</t>
        </is>
      </c>
      <c r="W1730" t="inlineStr">
        <is>
          <t>Y</t>
        </is>
      </c>
      <c r="X1730" t="inlineStr">
        <is>
          <t>UK_TEC</t>
        </is>
      </c>
      <c r="Y1730" t="inlineStr">
        <is>
          <t>United Kingdom|Storage|cowbridge road bicker fen repd 12118</t>
        </is>
      </c>
      <c r="Z1730" t="inlineStr">
        <is>
          <t>5cab1da1f40d</t>
        </is>
      </c>
      <c r="AA1730" t="inlineStr">
        <is>
          <t>UK_REPD_CFD</t>
        </is>
      </c>
    </row>
    <row r="1731">
      <c r="A1731" t="inlineStr">
        <is>
          <t>Europe power</t>
        </is>
      </c>
      <c r="B1731" t="inlineStr">
        <is>
          <t>Europe</t>
        </is>
      </c>
      <c r="C1731" t="inlineStr">
        <is>
          <t>United Kingdom</t>
        </is>
      </c>
      <c r="D1731" t="inlineStr">
        <is>
          <t>power_plant</t>
        </is>
      </c>
      <c r="E1731" t="inlineStr">
        <is>
          <t>Norwich Road Industrial Estate (REPD 12529)</t>
        </is>
      </c>
      <c r="F1731" t="inlineStr">
        <is>
          <t>Eelpower Limited</t>
        </is>
      </c>
      <c r="G1731" t="inlineStr">
        <is>
          <t>Storage</t>
        </is>
      </c>
      <c r="H1731" t="n">
        <v>50</v>
      </c>
      <c r="I1731" t="inlineStr">
        <is>
          <t>MW</t>
        </is>
      </c>
      <c r="J1731" t="n">
        <v>50</v>
      </c>
      <c r="L1731" t="inlineStr">
        <is>
          <t>UNDER_CONSTRUCTION</t>
        </is>
      </c>
      <c r="N1731" t="inlineStr">
        <is>
          <t>NOT_STATED</t>
        </is>
      </c>
      <c r="O1731" t="inlineStr">
        <is>
          <t>2026-10-12</t>
        </is>
      </c>
      <c r="P1731" t="inlineStr">
        <is>
          <t>2026-10-12</t>
        </is>
      </c>
      <c r="Q1731" t="inlineStr">
        <is>
          <t>DESNZ</t>
        </is>
      </c>
      <c r="R1731" t="inlineStr">
        <is>
          <t>Renewable Energy Planning Database REPD_Publication_Q2_2026.csv</t>
        </is>
      </c>
      <c r="S1731" t="inlineStr">
        <is>
          <t>https://assets.publishing.service.gov.uk/media/6a6cbdc00c36759b5ccaa305/REPD_Publication_Q2_2026.csv</t>
        </is>
      </c>
      <c r="T1731" t="inlineStr">
        <is>
          <t>2026-06-30</t>
        </is>
      </c>
      <c r="U1731" t="inlineStr">
        <is>
          <t>SOURCED</t>
        </is>
      </c>
      <c r="V1731" t="inlineStr">
        <is>
          <t>REPD status Under Construction; REPD gives no expected operational date; construction start 01/04/2022; England</t>
        </is>
      </c>
      <c r="W1731" t="inlineStr">
        <is>
          <t>Y</t>
        </is>
      </c>
      <c r="X1731" t="inlineStr">
        <is>
          <t>UK_TEC</t>
        </is>
      </c>
      <c r="Y1731" t="inlineStr">
        <is>
          <t>United Kingdom|Storage|norwich road industrial estate repd 12529</t>
        </is>
      </c>
      <c r="Z1731" t="inlineStr">
        <is>
          <t>b84a9daac7da</t>
        </is>
      </c>
      <c r="AA1731" t="inlineStr">
        <is>
          <t>UK_REPD_CFD</t>
        </is>
      </c>
    </row>
    <row r="1732">
      <c r="A1732" t="inlineStr">
        <is>
          <t>Europe power</t>
        </is>
      </c>
      <c r="B1732" t="inlineStr">
        <is>
          <t>Europe</t>
        </is>
      </c>
      <c r="C1732" t="inlineStr">
        <is>
          <t>United Kingdom</t>
        </is>
      </c>
      <c r="D1732" t="inlineStr">
        <is>
          <t>power_plant</t>
        </is>
      </c>
      <c r="E1732" t="inlineStr">
        <is>
          <t>Eccles Substation, Eccles - Battery Energy Storage System (REPD 13003)</t>
        </is>
      </c>
      <c r="F1732" t="inlineStr">
        <is>
          <t>Eccles Grid Stability Limited</t>
        </is>
      </c>
      <c r="G1732" t="inlineStr">
        <is>
          <t>Storage</t>
        </is>
      </c>
      <c r="H1732" t="n">
        <v>50</v>
      </c>
      <c r="I1732" t="inlineStr">
        <is>
          <t>MW</t>
        </is>
      </c>
      <c r="J1732" t="n">
        <v>50</v>
      </c>
      <c r="L1732" t="inlineStr">
        <is>
          <t>UNDER_CONSTRUCTION</t>
        </is>
      </c>
      <c r="N1732" t="inlineStr">
        <is>
          <t>NOT_STATED</t>
        </is>
      </c>
      <c r="O1732" t="inlineStr">
        <is>
          <t>2026-10-12</t>
        </is>
      </c>
      <c r="P1732" t="inlineStr">
        <is>
          <t>2026-10-12</t>
        </is>
      </c>
      <c r="Q1732" t="inlineStr">
        <is>
          <t>DESNZ</t>
        </is>
      </c>
      <c r="R1732" t="inlineStr">
        <is>
          <t>Renewable Energy Planning Database REPD_Publication_Q2_2026.csv</t>
        </is>
      </c>
      <c r="S1732" t="inlineStr">
        <is>
          <t>https://assets.publishing.service.gov.uk/media/6a6cbdc00c36759b5ccaa305/REPD_Publication_Q2_2026.csv</t>
        </is>
      </c>
      <c r="T1732" t="inlineStr">
        <is>
          <t>2026-06-30</t>
        </is>
      </c>
      <c r="U1732" t="inlineStr">
        <is>
          <t>SOURCED</t>
        </is>
      </c>
      <c r="V1732" t="inlineStr">
        <is>
          <t>REPD status Under Construction; REPD gives no expected operational date; construction start 01/02/2024; Scotland</t>
        </is>
      </c>
      <c r="W1732" t="inlineStr">
        <is>
          <t>Y</t>
        </is>
      </c>
      <c r="X1732" t="inlineStr">
        <is>
          <t>UK_TEC</t>
        </is>
      </c>
      <c r="Y1732" t="inlineStr">
        <is>
          <t>United Kingdom|Storage|eccles substation eccles system repd 13003</t>
        </is>
      </c>
      <c r="Z1732" t="inlineStr">
        <is>
          <t>8b59b8b38928</t>
        </is>
      </c>
      <c r="AA1732" t="inlineStr">
        <is>
          <t>UK_REPD_CFD</t>
        </is>
      </c>
    </row>
    <row r="1733">
      <c r="A1733" t="inlineStr">
        <is>
          <t>Europe power</t>
        </is>
      </c>
      <c r="B1733" t="inlineStr">
        <is>
          <t>Europe</t>
        </is>
      </c>
      <c r="C1733" t="inlineStr">
        <is>
          <t>United Kingdom</t>
        </is>
      </c>
      <c r="D1733" t="inlineStr">
        <is>
          <t>power_aggregate</t>
        </is>
      </c>
      <c r="E1733" t="inlineStr">
        <is>
          <t>NESO TEC register entries &lt; 50 MW, under construction, connection 2023</t>
        </is>
      </c>
      <c r="G1733" t="inlineStr">
        <is>
          <t>Storage</t>
        </is>
      </c>
      <c r="H1733" t="n">
        <v>49.9</v>
      </c>
      <c r="I1733" t="inlineStr">
        <is>
          <t>MW</t>
        </is>
      </c>
      <c r="J1733" t="n">
        <v>49.9</v>
      </c>
      <c r="L1733" t="inlineStr">
        <is>
          <t>UNDER_CONSTRUCTION</t>
        </is>
      </c>
      <c r="M1733" t="inlineStr">
        <is>
          <t>2023</t>
        </is>
      </c>
      <c r="N1733" t="inlineStr">
        <is>
          <t>SOURCED_YEAR</t>
        </is>
      </c>
      <c r="O1733" t="inlineStr">
        <is>
          <t>2026-10-12</t>
        </is>
      </c>
      <c r="P1733" t="inlineStr">
        <is>
          <t>2026-10-12</t>
        </is>
      </c>
      <c r="Q1733" t="inlineStr">
        <is>
          <t>NESO</t>
        </is>
      </c>
      <c r="R1733" t="inlineStr">
        <is>
          <t>NESO Transmission Entry Capacity (TEC) register tec-register-10-october-2026.csv</t>
        </is>
      </c>
      <c r="S1733" t="inlineStr">
        <is>
          <t>https://api.neso.energy/dataset/cbd45e54-e6e2-4a38-99f1-8de6fd96d7c1/resource/17becbab-e3e8-473f-b303-3806f43a6a10/download/tec-register-10-october-2026.csv</t>
        </is>
      </c>
      <c r="T1733" t="inlineStr">
        <is>
          <t>2026-10-10</t>
        </is>
      </c>
      <c r="U1733" t="inlineStr">
        <is>
          <t>DERIVED</t>
        </is>
      </c>
      <c r="V1733" t="inlineStr">
        <is>
          <t>sum of 1 TEC entries below 50 MW (net of decreases) by effective-from year</t>
        </is>
      </c>
      <c r="W1733" t="inlineStr">
        <is>
          <t>Y</t>
        </is>
      </c>
      <c r="X1733" t="inlineStr">
        <is>
          <t>UK_REPD_CFD</t>
        </is>
      </c>
      <c r="Y1733" t="inlineStr">
        <is>
          <t>United Kingdom|Storage|neso tec register entries 50 mw under construction connection 2023</t>
        </is>
      </c>
      <c r="Z1733" t="inlineStr">
        <is>
          <t>5ec7e337d1ed</t>
        </is>
      </c>
      <c r="AA1733" t="inlineStr">
        <is>
          <t>UK_TEC</t>
        </is>
      </c>
    </row>
    <row r="1734">
      <c r="A1734" t="inlineStr">
        <is>
          <t>Europe power</t>
        </is>
      </c>
      <c r="B1734" t="inlineStr">
        <is>
          <t>Europe</t>
        </is>
      </c>
      <c r="C1734" t="inlineStr">
        <is>
          <t>United Kingdom</t>
        </is>
      </c>
      <c r="D1734" t="inlineStr">
        <is>
          <t>power_aggregate</t>
        </is>
      </c>
      <c r="E1734" t="inlineStr">
        <is>
          <t>NESO TEC register entries &lt; 50 MW, under construction, connection 2024</t>
        </is>
      </c>
      <c r="G1734" t="inlineStr">
        <is>
          <t>Storage</t>
        </is>
      </c>
      <c r="H1734" t="n">
        <v>52</v>
      </c>
      <c r="I1734" t="inlineStr">
        <is>
          <t>MW</t>
        </is>
      </c>
      <c r="J1734" t="n">
        <v>52</v>
      </c>
      <c r="L1734" t="inlineStr">
        <is>
          <t>UNDER_CONSTRUCTION</t>
        </is>
      </c>
      <c r="M1734" t="inlineStr">
        <is>
          <t>2024</t>
        </is>
      </c>
      <c r="N1734" t="inlineStr">
        <is>
          <t>SOURCED_YEAR</t>
        </is>
      </c>
      <c r="O1734" t="inlineStr">
        <is>
          <t>2026-10-12</t>
        </is>
      </c>
      <c r="P1734" t="inlineStr">
        <is>
          <t>2026-10-12</t>
        </is>
      </c>
      <c r="Q1734" t="inlineStr">
        <is>
          <t>NESO</t>
        </is>
      </c>
      <c r="R1734" t="inlineStr">
        <is>
          <t>NESO Transmission Entry Capacity (TEC) register tec-register-10-october-2026.csv</t>
        </is>
      </c>
      <c r="S1734" t="inlineStr">
        <is>
          <t>https://api.neso.energy/dataset/cbd45e54-e6e2-4a38-99f1-8de6fd96d7c1/resource/17becbab-e3e8-473f-b303-3806f43a6a10/download/tec-register-10-october-2026.csv</t>
        </is>
      </c>
      <c r="T1734" t="inlineStr">
        <is>
          <t>2026-10-10</t>
        </is>
      </c>
      <c r="U1734" t="inlineStr">
        <is>
          <t>DERIVED</t>
        </is>
      </c>
      <c r="V1734" t="inlineStr">
        <is>
          <t>sum of 2 TEC entries below 50 MW (net of decreases) by effective-from year</t>
        </is>
      </c>
      <c r="W1734" t="inlineStr">
        <is>
          <t>Y</t>
        </is>
      </c>
      <c r="X1734" t="inlineStr">
        <is>
          <t>UK_REPD_CFD</t>
        </is>
      </c>
      <c r="Y1734" t="inlineStr">
        <is>
          <t>United Kingdom|Storage|neso tec register entries 50 mw under construction connection 2024</t>
        </is>
      </c>
      <c r="Z1734" t="inlineStr">
        <is>
          <t>4d05e41e4c4d</t>
        </is>
      </c>
      <c r="AA1734" t="inlineStr">
        <is>
          <t>UK_TEC</t>
        </is>
      </c>
    </row>
    <row r="1735">
      <c r="A1735" t="inlineStr">
        <is>
          <t>Europe power</t>
        </is>
      </c>
      <c r="B1735" t="inlineStr">
        <is>
          <t>Europe</t>
        </is>
      </c>
      <c r="C1735" t="inlineStr">
        <is>
          <t>United Kingdom</t>
        </is>
      </c>
      <c r="D1735" t="inlineStr">
        <is>
          <t>power_aggregate</t>
        </is>
      </c>
      <c r="E1735" t="inlineStr">
        <is>
          <t>NESO TEC register entries &lt; 50 MW, under construction, connection 2025</t>
        </is>
      </c>
      <c r="G1735" t="inlineStr">
        <is>
          <t>Storage</t>
        </is>
      </c>
      <c r="H1735" t="n">
        <v>43</v>
      </c>
      <c r="I1735" t="inlineStr">
        <is>
          <t>MW</t>
        </is>
      </c>
      <c r="J1735" t="n">
        <v>43</v>
      </c>
      <c r="L1735" t="inlineStr">
        <is>
          <t>UNDER_CONSTRUCTION</t>
        </is>
      </c>
      <c r="M1735" t="inlineStr">
        <is>
          <t>2025</t>
        </is>
      </c>
      <c r="N1735" t="inlineStr">
        <is>
          <t>SOURCED_YEAR</t>
        </is>
      </c>
      <c r="O1735" t="inlineStr">
        <is>
          <t>2026-10-12</t>
        </is>
      </c>
      <c r="P1735" t="inlineStr">
        <is>
          <t>2026-10-12</t>
        </is>
      </c>
      <c r="Q1735" t="inlineStr">
        <is>
          <t>NESO</t>
        </is>
      </c>
      <c r="R1735" t="inlineStr">
        <is>
          <t>NESO Transmission Entry Capacity (TEC) register tec-register-10-october-2026.csv</t>
        </is>
      </c>
      <c r="S1735" t="inlineStr">
        <is>
          <t>https://api.neso.energy/dataset/cbd45e54-e6e2-4a38-99f1-8de6fd96d7c1/resource/17becbab-e3e8-473f-b303-3806f43a6a10/download/tec-register-10-october-2026.csv</t>
        </is>
      </c>
      <c r="T1735" t="inlineStr">
        <is>
          <t>2026-10-10</t>
        </is>
      </c>
      <c r="U1735" t="inlineStr">
        <is>
          <t>DERIVED</t>
        </is>
      </c>
      <c r="V1735" t="inlineStr">
        <is>
          <t>sum of 1 TEC entries below 50 MW (net of decreases) by effective-from year</t>
        </is>
      </c>
      <c r="W1735" t="inlineStr">
        <is>
          <t>Y</t>
        </is>
      </c>
      <c r="X1735" t="inlineStr">
        <is>
          <t>UK_REPD_CFD</t>
        </is>
      </c>
      <c r="Y1735" t="inlineStr">
        <is>
          <t>United Kingdom|Storage|neso tec register entries 50 mw under construction connection 2025</t>
        </is>
      </c>
      <c r="Z1735" t="inlineStr">
        <is>
          <t>d34fb9630186</t>
        </is>
      </c>
      <c r="AA1735" t="inlineStr">
        <is>
          <t>UK_TEC</t>
        </is>
      </c>
    </row>
    <row r="1736">
      <c r="A1736" t="inlineStr">
        <is>
          <t>Europe power</t>
        </is>
      </c>
      <c r="B1736" t="inlineStr">
        <is>
          <t>Europe</t>
        </is>
      </c>
      <c r="C1736" t="inlineStr">
        <is>
          <t>United Kingdom</t>
        </is>
      </c>
      <c r="D1736" t="inlineStr">
        <is>
          <t>power_aggregate</t>
        </is>
      </c>
      <c r="E1736" t="inlineStr">
        <is>
          <t>NESO TEC register entries &lt; 50 MW, under construction, connection 2026</t>
        </is>
      </c>
      <c r="G1736" t="inlineStr">
        <is>
          <t>Storage</t>
        </is>
      </c>
      <c r="H1736" t="n">
        <v>100.8</v>
      </c>
      <c r="I1736" t="inlineStr">
        <is>
          <t>MW</t>
        </is>
      </c>
      <c r="J1736" t="n">
        <v>100.8</v>
      </c>
      <c r="L1736" t="inlineStr">
        <is>
          <t>UNDER_CONSTRUCTION</t>
        </is>
      </c>
      <c r="M1736" t="inlineStr">
        <is>
          <t>2026</t>
        </is>
      </c>
      <c r="N1736" t="inlineStr">
        <is>
          <t>SOURCED_YEAR</t>
        </is>
      </c>
      <c r="O1736" t="inlineStr">
        <is>
          <t>2026-10-12</t>
        </is>
      </c>
      <c r="P1736" t="inlineStr">
        <is>
          <t>2026-10-12</t>
        </is>
      </c>
      <c r="Q1736" t="inlineStr">
        <is>
          <t>NESO</t>
        </is>
      </c>
      <c r="R1736" t="inlineStr">
        <is>
          <t>NESO Transmission Entry Capacity (TEC) register tec-register-10-october-2026.csv</t>
        </is>
      </c>
      <c r="S1736" t="inlineStr">
        <is>
          <t>https://api.neso.energy/dataset/cbd45e54-e6e2-4a38-99f1-8de6fd96d7c1/resource/17becbab-e3e8-473f-b303-3806f43a6a10/download/tec-register-10-october-2026.csv</t>
        </is>
      </c>
      <c r="T1736" t="inlineStr">
        <is>
          <t>2026-10-10</t>
        </is>
      </c>
      <c r="U1736" t="inlineStr">
        <is>
          <t>DERIVED</t>
        </is>
      </c>
      <c r="V1736" t="inlineStr">
        <is>
          <t>sum of 3 TEC entries below 50 MW (net of decreases) by effective-from year</t>
        </is>
      </c>
      <c r="W1736" t="inlineStr">
        <is>
          <t>Y</t>
        </is>
      </c>
      <c r="X1736" t="inlineStr">
        <is>
          <t>UK_REPD_CFD</t>
        </is>
      </c>
      <c r="Y1736" t="inlineStr">
        <is>
          <t>United Kingdom|Storage|neso tec register entries 50 mw under construction connection 2026</t>
        </is>
      </c>
      <c r="Z1736" t="inlineStr">
        <is>
          <t>375cc0989224</t>
        </is>
      </c>
      <c r="AA1736" t="inlineStr">
        <is>
          <t>UK_TEC</t>
        </is>
      </c>
    </row>
    <row r="1737">
      <c r="A1737" t="inlineStr">
        <is>
          <t>Europe power</t>
        </is>
      </c>
      <c r="B1737" t="inlineStr">
        <is>
          <t>Europe</t>
        </is>
      </c>
      <c r="C1737" t="inlineStr">
        <is>
          <t>United Kingdom</t>
        </is>
      </c>
      <c r="D1737" t="inlineStr">
        <is>
          <t>power_plant</t>
        </is>
      </c>
      <c r="E1737" t="inlineStr">
        <is>
          <t>Eccles BESS (PRO-001470)</t>
        </is>
      </c>
      <c r="F1737" t="inlineStr">
        <is>
          <t>Eccles Energy Centre Limited</t>
        </is>
      </c>
      <c r="G1737" t="inlineStr">
        <is>
          <t>Storage</t>
        </is>
      </c>
      <c r="H1737" t="n">
        <v>500</v>
      </c>
      <c r="I1737" t="inlineStr">
        <is>
          <t>MW</t>
        </is>
      </c>
      <c r="J1737" t="n">
        <v>500</v>
      </c>
      <c r="L1737" t="inlineStr">
        <is>
          <t>UNDER_CONSTRUCTION</t>
        </is>
      </c>
      <c r="M1737" t="inlineStr">
        <is>
          <t>2026-04</t>
        </is>
      </c>
      <c r="N1737" t="inlineStr">
        <is>
          <t>SOURCED_MONTH</t>
        </is>
      </c>
      <c r="O1737" t="inlineStr">
        <is>
          <t>2026-10-12</t>
        </is>
      </c>
      <c r="P1737" t="inlineStr">
        <is>
          <t>2026-10-12</t>
        </is>
      </c>
      <c r="Q1737" t="inlineStr">
        <is>
          <t>NESO</t>
        </is>
      </c>
      <c r="R1737" t="inlineStr">
        <is>
          <t>NESO Transmission Entry Capacity (TEC) register tec-register-10-october-2026.csv</t>
        </is>
      </c>
      <c r="S1737" t="inlineStr">
        <is>
          <t>https://api.neso.energy/dataset/cbd45e54-e6e2-4a38-99f1-8de6fd96d7c1/resource/17becbab-e3e8-473f-b303-3806f43a6a10/download/tec-register-10-october-2026.csv</t>
        </is>
      </c>
      <c r="T1737" t="inlineStr">
        <is>
          <t>2026-10-10</t>
        </is>
      </c>
      <c r="U1737" t="inlineStr">
        <is>
          <t>SOURCED</t>
        </is>
      </c>
      <c r="V1737" t="inlineStr">
        <is>
          <t>TEC contracted connection, project status 'Under Construction/Commissioning', site Eccles 400kV Substation, plant type Energy Storage System; QUEUE = signed connection agreement, not a construction decision</t>
        </is>
      </c>
      <c r="W1737" t="inlineStr">
        <is>
          <t>Y</t>
        </is>
      </c>
      <c r="X1737" t="inlineStr">
        <is>
          <t>UK_REPD_CFD</t>
        </is>
      </c>
      <c r="Y1737" t="inlineStr">
        <is>
          <t>United Kingdom|Storage|eccles pro 001470</t>
        </is>
      </c>
      <c r="Z1737" t="inlineStr">
        <is>
          <t>0d7ea31cf6a7</t>
        </is>
      </c>
      <c r="AA1737" t="inlineStr">
        <is>
          <t>UK_TEC</t>
        </is>
      </c>
    </row>
    <row r="1738">
      <c r="A1738" t="inlineStr">
        <is>
          <t>Europe power</t>
        </is>
      </c>
      <c r="B1738" t="inlineStr">
        <is>
          <t>Europe</t>
        </is>
      </c>
      <c r="C1738" t="inlineStr">
        <is>
          <t>United Kingdom</t>
        </is>
      </c>
      <c r="D1738" t="inlineStr">
        <is>
          <t>power_plant</t>
        </is>
      </c>
      <c r="E1738" t="inlineStr">
        <is>
          <t>Zenobe Eccles Battery Storage (PRO-001779)</t>
        </is>
      </c>
      <c r="F1738" t="inlineStr">
        <is>
          <t>ZENOBE ECCLES LIMITED</t>
        </is>
      </c>
      <c r="G1738" t="inlineStr">
        <is>
          <t>Storage</t>
        </is>
      </c>
      <c r="H1738" t="n">
        <v>400</v>
      </c>
      <c r="I1738" t="inlineStr">
        <is>
          <t>MW</t>
        </is>
      </c>
      <c r="J1738" t="n">
        <v>400</v>
      </c>
      <c r="L1738" t="inlineStr">
        <is>
          <t>UNDER_CONSTRUCTION</t>
        </is>
      </c>
      <c r="M1738" t="inlineStr">
        <is>
          <t>2026-04</t>
        </is>
      </c>
      <c r="N1738" t="inlineStr">
        <is>
          <t>SOURCED_MONTH</t>
        </is>
      </c>
      <c r="O1738" t="inlineStr">
        <is>
          <t>2026-10-12</t>
        </is>
      </c>
      <c r="P1738" t="inlineStr">
        <is>
          <t>2026-10-12</t>
        </is>
      </c>
      <c r="Q1738" t="inlineStr">
        <is>
          <t>NESO</t>
        </is>
      </c>
      <c r="R1738" t="inlineStr">
        <is>
          <t>NESO Transmission Entry Capacity (TEC) register tec-register-10-october-2026.csv</t>
        </is>
      </c>
      <c r="S1738" t="inlineStr">
        <is>
          <t>https://api.neso.energy/dataset/cbd45e54-e6e2-4a38-99f1-8de6fd96d7c1/resource/17becbab-e3e8-473f-b303-3806f43a6a10/download/tec-register-10-october-2026.csv</t>
        </is>
      </c>
      <c r="T1738" t="inlineStr">
        <is>
          <t>2026-10-10</t>
        </is>
      </c>
      <c r="U1738" t="inlineStr">
        <is>
          <t>SOURCED</t>
        </is>
      </c>
      <c r="V1738" t="inlineStr">
        <is>
          <t>TEC contracted connection, project status 'Under Construction/Commissioning', site Eccles 400kV Substation, plant type Energy Storage System; QUEUE = signed connection agreement, not a construction decision</t>
        </is>
      </c>
      <c r="W1738" t="inlineStr">
        <is>
          <t>Y</t>
        </is>
      </c>
      <c r="X1738" t="inlineStr">
        <is>
          <t>UK_REPD_CFD</t>
        </is>
      </c>
      <c r="Y1738" t="inlineStr">
        <is>
          <t>United Kingdom|Storage|zenobe eccles pro 001779</t>
        </is>
      </c>
      <c r="Z1738" t="inlineStr">
        <is>
          <t>635b6a167b84</t>
        </is>
      </c>
      <c r="AA1738" t="inlineStr">
        <is>
          <t>UK_TEC</t>
        </is>
      </c>
    </row>
    <row r="1739">
      <c r="A1739" t="inlineStr">
        <is>
          <t>Europe power</t>
        </is>
      </c>
      <c r="B1739" t="inlineStr">
        <is>
          <t>Europe</t>
        </is>
      </c>
      <c r="C1739" t="inlineStr">
        <is>
          <t>United Kingdom</t>
        </is>
      </c>
      <c r="D1739" t="inlineStr">
        <is>
          <t>power_plant</t>
        </is>
      </c>
      <c r="E1739" t="inlineStr">
        <is>
          <t>Persley Croft BESS (PRO-002546)</t>
        </is>
      </c>
      <c r="F1739" t="inlineStr">
        <is>
          <t>Persley Croft BESS Ltd</t>
        </is>
      </c>
      <c r="G1739" t="inlineStr">
        <is>
          <t>Storage</t>
        </is>
      </c>
      <c r="H1739" t="n">
        <v>50</v>
      </c>
      <c r="I1739" t="inlineStr">
        <is>
          <t>MW</t>
        </is>
      </c>
      <c r="J1739" t="n">
        <v>50</v>
      </c>
      <c r="L1739" t="inlineStr">
        <is>
          <t>UNDER_CONSTRUCTION</t>
        </is>
      </c>
      <c r="M1739" t="inlineStr">
        <is>
          <t>2026-07</t>
        </is>
      </c>
      <c r="N1739" t="inlineStr">
        <is>
          <t>SOURCED_MONTH</t>
        </is>
      </c>
      <c r="O1739" t="inlineStr">
        <is>
          <t>2026-10-12</t>
        </is>
      </c>
      <c r="P1739" t="inlineStr">
        <is>
          <t>2026-10-12</t>
        </is>
      </c>
      <c r="Q1739" t="inlineStr">
        <is>
          <t>NESO</t>
        </is>
      </c>
      <c r="R1739" t="inlineStr">
        <is>
          <t>NESO Transmission Entry Capacity (TEC) register tec-register-10-october-2026.csv</t>
        </is>
      </c>
      <c r="S1739" t="inlineStr">
        <is>
          <t>https://api.neso.energy/dataset/cbd45e54-e6e2-4a38-99f1-8de6fd96d7c1/resource/17becbab-e3e8-473f-b303-3806f43a6a10/download/tec-register-10-october-2026.csv</t>
        </is>
      </c>
      <c r="T1739" t="inlineStr">
        <is>
          <t>2026-10-10</t>
        </is>
      </c>
      <c r="U1739" t="inlineStr">
        <is>
          <t>SOURCED</t>
        </is>
      </c>
      <c r="V1739" t="inlineStr">
        <is>
          <t>TEC contracted connection, project status 'Under Construction/Commissioning', site Persley 132/33kV GSP Substation, plant type Energy Storage System; QUEUE = signed connection agreement, not a construction decision</t>
        </is>
      </c>
      <c r="W1739" t="inlineStr">
        <is>
          <t>Y</t>
        </is>
      </c>
      <c r="X1739" t="inlineStr">
        <is>
          <t>UK_REPD_CFD</t>
        </is>
      </c>
      <c r="Y1739" t="inlineStr">
        <is>
          <t>United Kingdom|Storage|persley croft pro 002546</t>
        </is>
      </c>
      <c r="Z1739" t="inlineStr">
        <is>
          <t>83ab3086a063</t>
        </is>
      </c>
      <c r="AA1739" t="inlineStr">
        <is>
          <t>UK_TEC</t>
        </is>
      </c>
    </row>
    <row r="1740">
      <c r="A1740" t="inlineStr">
        <is>
          <t>Europe power</t>
        </is>
      </c>
      <c r="B1740" t="inlineStr">
        <is>
          <t>Europe</t>
        </is>
      </c>
      <c r="C1740" t="inlineStr">
        <is>
          <t>United Kingdom</t>
        </is>
      </c>
      <c r="D1740" t="inlineStr">
        <is>
          <t>power_plant</t>
        </is>
      </c>
      <c r="E1740" t="inlineStr">
        <is>
          <t>Danks Way BESS (PRO-006863)</t>
        </is>
      </c>
      <c r="F1740" t="inlineStr">
        <is>
          <t>OCKER HILL BESS LIMITED</t>
        </is>
      </c>
      <c r="G1740" t="inlineStr">
        <is>
          <t>Storage</t>
        </is>
      </c>
      <c r="H1740" t="n">
        <v>99.40000000000001</v>
      </c>
      <c r="I1740" t="inlineStr">
        <is>
          <t>MW</t>
        </is>
      </c>
      <c r="J1740" t="n">
        <v>99.40000000000001</v>
      </c>
      <c r="L1740" t="inlineStr">
        <is>
          <t>UNDER_CONSTRUCTION</t>
        </is>
      </c>
      <c r="M1740" t="inlineStr">
        <is>
          <t>2026-10</t>
        </is>
      </c>
      <c r="N1740" t="inlineStr">
        <is>
          <t>SOURCED_MONTH</t>
        </is>
      </c>
      <c r="O1740" t="inlineStr">
        <is>
          <t>2026-10-12</t>
        </is>
      </c>
      <c r="P1740" t="inlineStr">
        <is>
          <t>2026-10-12</t>
        </is>
      </c>
      <c r="Q1740" t="inlineStr">
        <is>
          <t>NESO</t>
        </is>
      </c>
      <c r="R1740" t="inlineStr">
        <is>
          <t>NESO Transmission Entry Capacity (TEC) register tec-register-10-october-2026.csv</t>
        </is>
      </c>
      <c r="S1740" t="inlineStr">
        <is>
          <t>https://api.neso.energy/dataset/cbd45e54-e6e2-4a38-99f1-8de6fd96d7c1/resource/17becbab-e3e8-473f-b303-3806f43a6a10/download/tec-register-10-october-2026.csv</t>
        </is>
      </c>
      <c r="T1740" t="inlineStr">
        <is>
          <t>2026-10-10</t>
        </is>
      </c>
      <c r="U1740" t="inlineStr">
        <is>
          <t>SOURCED</t>
        </is>
      </c>
      <c r="V1740" t="inlineStr">
        <is>
          <t>TEC contracted connection, project status 'Under Construction/Commissioning', site Ocker Hill C 132kV GSP, plant type Energy Storage System; QUEUE = signed connection agreement, not a construction decision</t>
        </is>
      </c>
      <c r="W1740" t="inlineStr">
        <is>
          <t>Y</t>
        </is>
      </c>
      <c r="X1740" t="inlineStr">
        <is>
          <t>UK_REPD_CFD</t>
        </is>
      </c>
      <c r="Y1740" t="inlineStr">
        <is>
          <t>United Kingdom|Storage|danks way pro 006863</t>
        </is>
      </c>
      <c r="Z1740" t="inlineStr">
        <is>
          <t>fc4b8ec2f699</t>
        </is>
      </c>
      <c r="AA1740" t="inlineStr">
        <is>
          <t>UK_TEC</t>
        </is>
      </c>
    </row>
    <row r="1741">
      <c r="A1741" t="inlineStr">
        <is>
          <t>Europe power</t>
        </is>
      </c>
      <c r="B1741" t="inlineStr">
        <is>
          <t>Europe</t>
        </is>
      </c>
      <c r="C1741" t="inlineStr">
        <is>
          <t>United Kingdom</t>
        </is>
      </c>
      <c r="D1741" t="inlineStr">
        <is>
          <t>power_plant</t>
        </is>
      </c>
      <c r="E1741" t="inlineStr">
        <is>
          <t>Kilmarnock BESS (PRO-001836)</t>
        </is>
      </c>
      <c r="F1741" t="inlineStr">
        <is>
          <t>Kilmarnock Flexpower Ltd</t>
        </is>
      </c>
      <c r="G1741" t="inlineStr">
        <is>
          <t>Storage</t>
        </is>
      </c>
      <c r="H1741" t="n">
        <v>350</v>
      </c>
      <c r="I1741" t="inlineStr">
        <is>
          <t>MW</t>
        </is>
      </c>
      <c r="J1741" t="n">
        <v>350</v>
      </c>
      <c r="L1741" t="inlineStr">
        <is>
          <t>UNDER_CONSTRUCTION</t>
        </is>
      </c>
      <c r="M1741" t="inlineStr">
        <is>
          <t>2026-11</t>
        </is>
      </c>
      <c r="N1741" t="inlineStr">
        <is>
          <t>SOURCED_MONTH</t>
        </is>
      </c>
      <c r="O1741" t="inlineStr">
        <is>
          <t>2026-10-12</t>
        </is>
      </c>
      <c r="P1741" t="inlineStr">
        <is>
          <t>2026-10-12</t>
        </is>
      </c>
      <c r="Q1741" t="inlineStr">
        <is>
          <t>NESO</t>
        </is>
      </c>
      <c r="R1741" t="inlineStr">
        <is>
          <t>NESO Transmission Entry Capacity (TEC) register tec-register-10-october-2026.csv</t>
        </is>
      </c>
      <c r="S1741" t="inlineStr">
        <is>
          <t>https://api.neso.energy/dataset/cbd45e54-e6e2-4a38-99f1-8de6fd96d7c1/resource/17becbab-e3e8-473f-b303-3806f43a6a10/download/tec-register-10-october-2026.csv</t>
        </is>
      </c>
      <c r="T1741" t="inlineStr">
        <is>
          <t>2026-10-10</t>
        </is>
      </c>
      <c r="U1741" t="inlineStr">
        <is>
          <t>SOURCED</t>
        </is>
      </c>
      <c r="V1741" t="inlineStr">
        <is>
          <t>TEC contracted connection, project status 'Under Construction/Commissioning', site Boydston 400kV substation, plant type Energy Storage System; QUEUE = signed connection agreement, not a construction decision</t>
        </is>
      </c>
      <c r="W1741" t="inlineStr">
        <is>
          <t>Y</t>
        </is>
      </c>
      <c r="X1741" t="inlineStr">
        <is>
          <t>UK_REPD_CFD</t>
        </is>
      </c>
      <c r="Y1741" t="inlineStr">
        <is>
          <t>United Kingdom|Storage|kilmarnock pro 001836</t>
        </is>
      </c>
      <c r="Z1741" t="inlineStr">
        <is>
          <t>f21048a5999d</t>
        </is>
      </c>
      <c r="AA1741" t="inlineStr">
        <is>
          <t>UK_TEC</t>
        </is>
      </c>
    </row>
    <row r="1742">
      <c r="A1742" t="inlineStr">
        <is>
          <t>Europe power</t>
        </is>
      </c>
      <c r="B1742" t="inlineStr">
        <is>
          <t>Europe</t>
        </is>
      </c>
      <c r="C1742" t="inlineStr">
        <is>
          <t>United Kingdom</t>
        </is>
      </c>
      <c r="D1742" t="inlineStr">
        <is>
          <t>power_plant</t>
        </is>
      </c>
      <c r="E1742" t="inlineStr">
        <is>
          <t>Thorpe Marsh Energy Park (PRO-001620)</t>
        </is>
      </c>
      <c r="F1742" t="inlineStr">
        <is>
          <t>THORPE MARSH GREEN ENERGY HUB LIMITED</t>
        </is>
      </c>
      <c r="G1742" t="inlineStr">
        <is>
          <t>Storage</t>
        </is>
      </c>
      <c r="H1742" t="n">
        <v>1400</v>
      </c>
      <c r="I1742" t="inlineStr">
        <is>
          <t>MW</t>
        </is>
      </c>
      <c r="J1742" t="n">
        <v>1400</v>
      </c>
      <c r="L1742" t="inlineStr">
        <is>
          <t>UNDER_CONSTRUCTION</t>
        </is>
      </c>
      <c r="M1742" t="inlineStr">
        <is>
          <t>2027-01</t>
        </is>
      </c>
      <c r="N1742" t="inlineStr">
        <is>
          <t>SOURCED_MONTH</t>
        </is>
      </c>
      <c r="O1742" t="inlineStr">
        <is>
          <t>2026-10-12</t>
        </is>
      </c>
      <c r="P1742" t="inlineStr">
        <is>
          <t>2026-10-12</t>
        </is>
      </c>
      <c r="Q1742" t="inlineStr">
        <is>
          <t>NESO</t>
        </is>
      </c>
      <c r="R1742" t="inlineStr">
        <is>
          <t>NESO Transmission Entry Capacity (TEC) register tec-register-10-october-2026.csv</t>
        </is>
      </c>
      <c r="S1742" t="inlineStr">
        <is>
          <t>https://api.neso.energy/dataset/cbd45e54-e6e2-4a38-99f1-8de6fd96d7c1/resource/17becbab-e3e8-473f-b303-3806f43a6a10/download/tec-register-10-october-2026.csv</t>
        </is>
      </c>
      <c r="T1742" t="inlineStr">
        <is>
          <t>2026-10-10</t>
        </is>
      </c>
      <c r="U1742" t="inlineStr">
        <is>
          <t>SOURCED</t>
        </is>
      </c>
      <c r="V1742" t="inlineStr">
        <is>
          <t>TEC contracted connection, project status 'Under Construction/Commissioning', site Thorpe Marsh 400kV Substation, plant type Energy Storage System; QUEUE = signed connection agreement, not a construction decision | DUPLICATE of UK_REPD_CFD row 9a9ddbf158e1 (same project name, fuel and size; REPD/CfD row kept); not counted in Summary | DUPLICATE of UK_REPD_CFD row 5bd04d3cc2ec (same project name, fuel and size; REPD/CfD row kept); not counted in Summary</t>
        </is>
      </c>
      <c r="W1742" t="inlineStr">
        <is>
          <t>N</t>
        </is>
      </c>
      <c r="X1742" t="inlineStr">
        <is>
          <t>UK_REPD_CFD</t>
        </is>
      </c>
      <c r="Y1742" t="inlineStr">
        <is>
          <t>United Kingdom|Storage|thorpe marsh pro 001620</t>
        </is>
      </c>
      <c r="Z1742" t="inlineStr">
        <is>
          <t>2a1ec48e276e</t>
        </is>
      </c>
      <c r="AA1742" t="inlineStr">
        <is>
          <t>UK_TEC</t>
        </is>
      </c>
    </row>
    <row r="1743">
      <c r="A1743" t="inlineStr">
        <is>
          <t>Europe power</t>
        </is>
      </c>
      <c r="B1743" t="inlineStr">
        <is>
          <t>Europe</t>
        </is>
      </c>
      <c r="C1743" t="inlineStr">
        <is>
          <t>United Kingdom</t>
        </is>
      </c>
      <c r="D1743" t="inlineStr">
        <is>
          <t>power_plant</t>
        </is>
      </c>
      <c r="E1743" t="inlineStr">
        <is>
          <t>Gresham House Cockenzie BESS (PRO-002209)</t>
        </is>
      </c>
      <c r="F1743" t="inlineStr">
        <is>
          <t>COCKENZIE STORAGE LIMITED</t>
        </is>
      </c>
      <c r="G1743" t="inlineStr">
        <is>
          <t>Storage</t>
        </is>
      </c>
      <c r="H1743" t="n">
        <v>240</v>
      </c>
      <c r="I1743" t="inlineStr">
        <is>
          <t>MW</t>
        </is>
      </c>
      <c r="J1743" t="n">
        <v>240</v>
      </c>
      <c r="L1743" t="inlineStr">
        <is>
          <t>UNDER_CONSTRUCTION</t>
        </is>
      </c>
      <c r="M1743" t="inlineStr">
        <is>
          <t>2027-07</t>
        </is>
      </c>
      <c r="N1743" t="inlineStr">
        <is>
          <t>SOURCED_MONTH</t>
        </is>
      </c>
      <c r="O1743" t="inlineStr">
        <is>
          <t>2026-10-12</t>
        </is>
      </c>
      <c r="P1743" t="inlineStr">
        <is>
          <t>2026-10-12</t>
        </is>
      </c>
      <c r="Q1743" t="inlineStr">
        <is>
          <t>NESO</t>
        </is>
      </c>
      <c r="R1743" t="inlineStr">
        <is>
          <t>NESO Transmission Entry Capacity (TEC) register tec-register-10-october-2026.csv</t>
        </is>
      </c>
      <c r="S1743" t="inlineStr">
        <is>
          <t>https://api.neso.energy/dataset/cbd45e54-e6e2-4a38-99f1-8de6fd96d7c1/resource/17becbab-e3e8-473f-b303-3806f43a6a10/download/tec-register-10-october-2026.csv</t>
        </is>
      </c>
      <c r="T1743" t="inlineStr">
        <is>
          <t>2026-10-10</t>
        </is>
      </c>
      <c r="U1743" t="inlineStr">
        <is>
          <t>SOURCED</t>
        </is>
      </c>
      <c r="V1743" t="inlineStr">
        <is>
          <t>TEC contracted connection, project status 'Under Construction/Commissioning', site Meadowmill 400/132kV Substation, plant type Energy Storage System; QUEUE = signed connection agreement, not a construction decision</t>
        </is>
      </c>
      <c r="W1743" t="inlineStr">
        <is>
          <t>Y</t>
        </is>
      </c>
      <c r="X1743" t="inlineStr">
        <is>
          <t>UK_REPD_CFD</t>
        </is>
      </c>
      <c r="Y1743" t="inlineStr">
        <is>
          <t>United Kingdom|Storage|gresham house cockenzie pro 002209</t>
        </is>
      </c>
      <c r="Z1743" t="inlineStr">
        <is>
          <t>0dfd466ae4e1</t>
        </is>
      </c>
      <c r="AA1743" t="inlineStr">
        <is>
          <t>UK_TEC</t>
        </is>
      </c>
    </row>
    <row r="1744">
      <c r="A1744" t="inlineStr">
        <is>
          <t>Europe power</t>
        </is>
      </c>
      <c r="B1744" t="inlineStr">
        <is>
          <t>Europe</t>
        </is>
      </c>
      <c r="C1744" t="inlineStr">
        <is>
          <t>United Kingdom</t>
        </is>
      </c>
      <c r="D1744" t="inlineStr">
        <is>
          <t>power_plant</t>
        </is>
      </c>
      <c r="E1744" t="inlineStr">
        <is>
          <t>Cockenzie BESS (PRO-004217)</t>
        </is>
      </c>
      <c r="F1744" t="inlineStr">
        <is>
          <t>COCKENZIE STORAGE B LTD</t>
        </is>
      </c>
      <c r="G1744" t="inlineStr">
        <is>
          <t>Storage</t>
        </is>
      </c>
      <c r="H1744" t="n">
        <v>102</v>
      </c>
      <c r="I1744" t="inlineStr">
        <is>
          <t>MW</t>
        </is>
      </c>
      <c r="J1744" t="n">
        <v>102</v>
      </c>
      <c r="L1744" t="inlineStr">
        <is>
          <t>UNDER_CONSTRUCTION</t>
        </is>
      </c>
      <c r="M1744" t="inlineStr">
        <is>
          <t>2027-07</t>
        </is>
      </c>
      <c r="N1744" t="inlineStr">
        <is>
          <t>SOURCED_MONTH</t>
        </is>
      </c>
      <c r="O1744" t="inlineStr">
        <is>
          <t>2026-10-12</t>
        </is>
      </c>
      <c r="P1744" t="inlineStr">
        <is>
          <t>2026-10-12</t>
        </is>
      </c>
      <c r="Q1744" t="inlineStr">
        <is>
          <t>NESO</t>
        </is>
      </c>
      <c r="R1744" t="inlineStr">
        <is>
          <t>NESO Transmission Entry Capacity (TEC) register tec-register-10-october-2026.csv</t>
        </is>
      </c>
      <c r="S1744" t="inlineStr">
        <is>
          <t>https://api.neso.energy/dataset/cbd45e54-e6e2-4a38-99f1-8de6fd96d7c1/resource/17becbab-e3e8-473f-b303-3806f43a6a10/download/tec-register-10-october-2026.csv</t>
        </is>
      </c>
      <c r="T1744" t="inlineStr">
        <is>
          <t>2026-10-10</t>
        </is>
      </c>
      <c r="U1744" t="inlineStr">
        <is>
          <t>SOURCED</t>
        </is>
      </c>
      <c r="V1744" t="inlineStr">
        <is>
          <t>TEC contracted connection, project status 'Under Construction/Commissioning', site Meadowmill 400/132kV Substation, plant type Energy Storage System; QUEUE = signed connection agreement, not a construction decision | DUPLICATE of UK_REPD_CFD row 7d5e06265563 (same project name, fuel and size; REPD/CfD row kept); not counted in Summary | DUPLICATE of UK_REPD_CFD row 7d5e06265563 (same project name, fuel and size; REPD/CfD row kept); not counted in Summary</t>
        </is>
      </c>
      <c r="W1744" t="inlineStr">
        <is>
          <t>N</t>
        </is>
      </c>
      <c r="X1744" t="inlineStr">
        <is>
          <t>UK_REPD_CFD</t>
        </is>
      </c>
      <c r="Y1744" t="inlineStr">
        <is>
          <t>United Kingdom|Storage|cockenzie pro 004217</t>
        </is>
      </c>
      <c r="Z1744" t="inlineStr">
        <is>
          <t>94444e592c7d</t>
        </is>
      </c>
      <c r="AA1744" t="inlineStr">
        <is>
          <t>UK_TEC</t>
        </is>
      </c>
    </row>
    <row r="1745">
      <c r="A1745" t="inlineStr">
        <is>
          <t>Europe power</t>
        </is>
      </c>
      <c r="B1745" t="inlineStr">
        <is>
          <t>Europe</t>
        </is>
      </c>
      <c r="C1745" t="inlineStr">
        <is>
          <t>United Kingdom</t>
        </is>
      </c>
      <c r="D1745" t="inlineStr">
        <is>
          <t>power_plant</t>
        </is>
      </c>
      <c r="E1745" t="inlineStr">
        <is>
          <t>Berkswell Energy Storage (PRO-001788)</t>
        </is>
      </c>
      <c r="F1745" t="inlineStr">
        <is>
          <t>BERKSWELL BATTERY STORAGE LIMITED</t>
        </is>
      </c>
      <c r="G1745" t="inlineStr">
        <is>
          <t>Storage</t>
        </is>
      </c>
      <c r="H1745" t="n">
        <v>200</v>
      </c>
      <c r="I1745" t="inlineStr">
        <is>
          <t>MW</t>
        </is>
      </c>
      <c r="J1745" t="n">
        <v>200</v>
      </c>
      <c r="L1745" t="inlineStr">
        <is>
          <t>UNDER_CONSTRUCTION</t>
        </is>
      </c>
      <c r="M1745" t="inlineStr">
        <is>
          <t>2027-10</t>
        </is>
      </c>
      <c r="N1745" t="inlineStr">
        <is>
          <t>SOURCED_MONTH</t>
        </is>
      </c>
      <c r="O1745" t="inlineStr">
        <is>
          <t>2026-10-12</t>
        </is>
      </c>
      <c r="P1745" t="inlineStr">
        <is>
          <t>2026-10-12</t>
        </is>
      </c>
      <c r="Q1745" t="inlineStr">
        <is>
          <t>NESO</t>
        </is>
      </c>
      <c r="R1745" t="inlineStr">
        <is>
          <t>NESO Transmission Entry Capacity (TEC) register tec-register-10-october-2026.csv</t>
        </is>
      </c>
      <c r="S1745" t="inlineStr">
        <is>
          <t>https://api.neso.energy/dataset/cbd45e54-e6e2-4a38-99f1-8de6fd96d7c1/resource/17becbab-e3e8-473f-b303-3806f43a6a10/download/tec-register-10-october-2026.csv</t>
        </is>
      </c>
      <c r="T1745" t="inlineStr">
        <is>
          <t>2026-10-10</t>
        </is>
      </c>
      <c r="U1745" t="inlineStr">
        <is>
          <t>SOURCED</t>
        </is>
      </c>
      <c r="V1745" t="inlineStr">
        <is>
          <t>TEC contracted connection, project status 'Under Construction/Commissioning', site Berkswell 275kV Substation, plant type Energy Storage System; QUEUE = signed connection agreement, not a construction decision</t>
        </is>
      </c>
      <c r="W1745" t="inlineStr">
        <is>
          <t>Y</t>
        </is>
      </c>
      <c r="X1745" t="inlineStr">
        <is>
          <t>UK_REPD_CFD</t>
        </is>
      </c>
      <c r="Y1745" t="inlineStr">
        <is>
          <t>United Kingdom|Storage|berkswell pro 001788</t>
        </is>
      </c>
      <c r="Z1745" t="inlineStr">
        <is>
          <t>4522deeb4467</t>
        </is>
      </c>
      <c r="AA1745" t="inlineStr">
        <is>
          <t>UK_TEC</t>
        </is>
      </c>
    </row>
    <row r="1746">
      <c r="A1746" t="inlineStr">
        <is>
          <t>Europe power</t>
        </is>
      </c>
      <c r="B1746" t="inlineStr">
        <is>
          <t>Europe</t>
        </is>
      </c>
      <c r="C1746" t="inlineStr">
        <is>
          <t>United Kingdom</t>
        </is>
      </c>
      <c r="D1746" t="inlineStr">
        <is>
          <t>power_plant</t>
        </is>
      </c>
      <c r="E1746" t="inlineStr">
        <is>
          <t>Uskmouth - New Connection (PRO-001357)</t>
        </is>
      </c>
      <c r="F1746" t="inlineStr">
        <is>
          <t>AW1 ENERGY STORAGE LIMITED</t>
        </is>
      </c>
      <c r="G1746" t="inlineStr">
        <is>
          <t>Storage</t>
        </is>
      </c>
      <c r="H1746" t="n">
        <v>120</v>
      </c>
      <c r="I1746" t="inlineStr">
        <is>
          <t>MW</t>
        </is>
      </c>
      <c r="J1746" t="n">
        <v>120</v>
      </c>
      <c r="L1746" t="inlineStr">
        <is>
          <t>UNDER_CONSTRUCTION</t>
        </is>
      </c>
      <c r="M1746" t="inlineStr">
        <is>
          <t>2027-10</t>
        </is>
      </c>
      <c r="N1746" t="inlineStr">
        <is>
          <t>SOURCED_MONTH</t>
        </is>
      </c>
      <c r="O1746" t="inlineStr">
        <is>
          <t>2026-10-12</t>
        </is>
      </c>
      <c r="P1746" t="inlineStr">
        <is>
          <t>2026-10-12</t>
        </is>
      </c>
      <c r="Q1746" t="inlineStr">
        <is>
          <t>NESO</t>
        </is>
      </c>
      <c r="R1746" t="inlineStr">
        <is>
          <t>NESO Transmission Entry Capacity (TEC) register tec-register-10-october-2026.csv</t>
        </is>
      </c>
      <c r="S1746" t="inlineStr">
        <is>
          <t>https://api.neso.energy/dataset/cbd45e54-e6e2-4a38-99f1-8de6fd96d7c1/resource/17becbab-e3e8-473f-b303-3806f43a6a10/download/tec-register-10-october-2026.csv</t>
        </is>
      </c>
      <c r="T1746" t="inlineStr">
        <is>
          <t>2026-10-10</t>
        </is>
      </c>
      <c r="U1746" t="inlineStr">
        <is>
          <t>SOURCED</t>
        </is>
      </c>
      <c r="V1746" t="inlineStr">
        <is>
          <t>TEC contracted connection, project status 'Under Construction/Commissioning', site Uskmouth 132kV Substation, plant type Energy Storage System; QUEUE = signed connection agreement, not a construction decision</t>
        </is>
      </c>
      <c r="W1746" t="inlineStr">
        <is>
          <t>Y</t>
        </is>
      </c>
      <c r="X1746" t="inlineStr">
        <is>
          <t>UK_REPD_CFD</t>
        </is>
      </c>
      <c r="Y1746" t="inlineStr">
        <is>
          <t>United Kingdom|Storage|uskmouth new connection pro 001357</t>
        </is>
      </c>
      <c r="Z1746" t="inlineStr">
        <is>
          <t>0928ba0c6bbd</t>
        </is>
      </c>
      <c r="AA1746" t="inlineStr">
        <is>
          <t>UK_TEC</t>
        </is>
      </c>
    </row>
    <row r="1747">
      <c r="A1747" t="inlineStr">
        <is>
          <t>Europe power</t>
        </is>
      </c>
      <c r="B1747" t="inlineStr">
        <is>
          <t>Europe</t>
        </is>
      </c>
      <c r="C1747" t="inlineStr">
        <is>
          <t>United Kingdom</t>
        </is>
      </c>
      <c r="D1747" t="inlineStr">
        <is>
          <t>power_plant</t>
        </is>
      </c>
      <c r="E1747" t="inlineStr">
        <is>
          <t>Bramley BESS (PRO-001104-1)</t>
        </is>
      </c>
      <c r="F1747" t="inlineStr">
        <is>
          <t>BRAMLEY BESS LIMITED</t>
        </is>
      </c>
      <c r="G1747" t="inlineStr">
        <is>
          <t>Storage</t>
        </is>
      </c>
      <c r="H1747" t="n">
        <v>50</v>
      </c>
      <c r="I1747" t="inlineStr">
        <is>
          <t>MW</t>
        </is>
      </c>
      <c r="J1747" t="n">
        <v>50</v>
      </c>
      <c r="L1747" t="inlineStr">
        <is>
          <t>UNDER_CONSTRUCTION</t>
        </is>
      </c>
      <c r="M1747" t="inlineStr">
        <is>
          <t>2027-10</t>
        </is>
      </c>
      <c r="N1747" t="inlineStr">
        <is>
          <t>SOURCED_MONTH</t>
        </is>
      </c>
      <c r="O1747" t="inlineStr">
        <is>
          <t>2026-10-12</t>
        </is>
      </c>
      <c r="P1747" t="inlineStr">
        <is>
          <t>2026-10-12</t>
        </is>
      </c>
      <c r="Q1747" t="inlineStr">
        <is>
          <t>NESO</t>
        </is>
      </c>
      <c r="R1747" t="inlineStr">
        <is>
          <t>NESO Transmission Entry Capacity (TEC) register tec-register-10-october-2026.csv</t>
        </is>
      </c>
      <c r="S1747" t="inlineStr">
        <is>
          <t>https://api.neso.energy/dataset/cbd45e54-e6e2-4a38-99f1-8de6fd96d7c1/resource/17becbab-e3e8-473f-b303-3806f43a6a10/download/tec-register-10-october-2026.csv</t>
        </is>
      </c>
      <c r="T1747" t="inlineStr">
        <is>
          <t>2026-10-10</t>
        </is>
      </c>
      <c r="U1747" t="inlineStr">
        <is>
          <t>SOURCED</t>
        </is>
      </c>
      <c r="V1747" t="inlineStr">
        <is>
          <t>TEC contracted connection, project status 'Under Construction/Commissioning', site Bramley 400kV Substation, plant type Energy Storage System; QUEUE = signed connection agreement, not a construction decision</t>
        </is>
      </c>
      <c r="W1747" t="inlineStr">
        <is>
          <t>Y</t>
        </is>
      </c>
      <c r="X1747" t="inlineStr">
        <is>
          <t>UK_REPD_CFD</t>
        </is>
      </c>
      <c r="Y1747" t="inlineStr">
        <is>
          <t>United Kingdom|Storage|bramley pro 001104 1</t>
        </is>
      </c>
      <c r="Z1747" t="inlineStr">
        <is>
          <t>22733323a97d</t>
        </is>
      </c>
      <c r="AA1747" t="inlineStr">
        <is>
          <t>UK_TEC</t>
        </is>
      </c>
    </row>
    <row r="1748">
      <c r="A1748" t="inlineStr">
        <is>
          <t>Europe power</t>
        </is>
      </c>
      <c r="B1748" t="inlineStr">
        <is>
          <t>Europe</t>
        </is>
      </c>
      <c r="C1748" t="inlineStr">
        <is>
          <t>United Kingdom</t>
        </is>
      </c>
      <c r="D1748" t="inlineStr">
        <is>
          <t>power_aggregate</t>
        </is>
      </c>
      <c r="E1748" t="inlineStr">
        <is>
          <t>NESO TEC register entries &lt; 50 MW, under construction, connection 2029</t>
        </is>
      </c>
      <c r="G1748" t="inlineStr">
        <is>
          <t>Storage</t>
        </is>
      </c>
      <c r="H1748" t="n">
        <v>48</v>
      </c>
      <c r="I1748" t="inlineStr">
        <is>
          <t>MW</t>
        </is>
      </c>
      <c r="J1748" t="n">
        <v>48</v>
      </c>
      <c r="L1748" t="inlineStr">
        <is>
          <t>UNDER_CONSTRUCTION</t>
        </is>
      </c>
      <c r="M1748" t="inlineStr">
        <is>
          <t>2029</t>
        </is>
      </c>
      <c r="N1748" t="inlineStr">
        <is>
          <t>SOURCED_YEAR</t>
        </is>
      </c>
      <c r="O1748" t="inlineStr">
        <is>
          <t>2026-10-12</t>
        </is>
      </c>
      <c r="P1748" t="inlineStr">
        <is>
          <t>2026-10-12</t>
        </is>
      </c>
      <c r="Q1748" t="inlineStr">
        <is>
          <t>NESO</t>
        </is>
      </c>
      <c r="R1748" t="inlineStr">
        <is>
          <t>NESO Transmission Entry Capacity (TEC) register tec-register-10-october-2026.csv</t>
        </is>
      </c>
      <c r="S1748" t="inlineStr">
        <is>
          <t>https://api.neso.energy/dataset/cbd45e54-e6e2-4a38-99f1-8de6fd96d7c1/resource/17becbab-e3e8-473f-b303-3806f43a6a10/download/tec-register-10-october-2026.csv</t>
        </is>
      </c>
      <c r="T1748" t="inlineStr">
        <is>
          <t>2026-10-10</t>
        </is>
      </c>
      <c r="U1748" t="inlineStr">
        <is>
          <t>DERIVED</t>
        </is>
      </c>
      <c r="V1748" t="inlineStr">
        <is>
          <t>sum of 1 TEC entries below 50 MW (net of decreases) by effective-from year</t>
        </is>
      </c>
      <c r="W1748" t="inlineStr">
        <is>
          <t>Y</t>
        </is>
      </c>
      <c r="X1748" t="inlineStr">
        <is>
          <t>UK_REPD_CFD</t>
        </is>
      </c>
      <c r="Y1748" t="inlineStr">
        <is>
          <t>United Kingdom|Storage|neso tec register entries 50 mw under construction connection 2029</t>
        </is>
      </c>
      <c r="Z1748" t="inlineStr">
        <is>
          <t>5d517021db29</t>
        </is>
      </c>
      <c r="AA1748" t="inlineStr">
        <is>
          <t>UK_TEC</t>
        </is>
      </c>
    </row>
    <row r="1749">
      <c r="A1749" t="inlineStr">
        <is>
          <t>Europe power</t>
        </is>
      </c>
      <c r="B1749" t="inlineStr">
        <is>
          <t>Europe</t>
        </is>
      </c>
      <c r="C1749" t="inlineStr">
        <is>
          <t>United Kingdom</t>
        </is>
      </c>
      <c r="D1749" t="inlineStr">
        <is>
          <t>power_plant</t>
        </is>
      </c>
      <c r="E1749" t="inlineStr">
        <is>
          <t>Middleton BESS (PRO-002305)</t>
        </is>
      </c>
      <c r="F1749" t="inlineStr">
        <is>
          <t>Middleton Energy Storage Limited</t>
        </is>
      </c>
      <c r="G1749" t="inlineStr">
        <is>
          <t>Storage</t>
        </is>
      </c>
      <c r="H1749" t="n">
        <v>200</v>
      </c>
      <c r="I1749" t="inlineStr">
        <is>
          <t>MW</t>
        </is>
      </c>
      <c r="J1749" t="n">
        <v>200</v>
      </c>
      <c r="L1749" t="inlineStr">
        <is>
          <t>UNDER_CONSTRUCTION</t>
        </is>
      </c>
      <c r="M1749" t="inlineStr">
        <is>
          <t>2029-05</t>
        </is>
      </c>
      <c r="N1749" t="inlineStr">
        <is>
          <t>SOURCED_MONTH</t>
        </is>
      </c>
      <c r="O1749" t="inlineStr">
        <is>
          <t>2026-10-12</t>
        </is>
      </c>
      <c r="P1749" t="inlineStr">
        <is>
          <t>2026-10-12</t>
        </is>
      </c>
      <c r="Q1749" t="inlineStr">
        <is>
          <t>NESO</t>
        </is>
      </c>
      <c r="R1749" t="inlineStr">
        <is>
          <t>NESO Transmission Entry Capacity (TEC) register tec-register-10-october-2026.csv</t>
        </is>
      </c>
      <c r="S1749" t="inlineStr">
        <is>
          <t>https://api.neso.energy/dataset/cbd45e54-e6e2-4a38-99f1-8de6fd96d7c1/resource/17becbab-e3e8-473f-b303-3806f43a6a10/download/tec-register-10-october-2026.csv</t>
        </is>
      </c>
      <c r="T1749" t="inlineStr">
        <is>
          <t>2026-10-10</t>
        </is>
      </c>
      <c r="U1749" t="inlineStr">
        <is>
          <t>SOURCED</t>
        </is>
      </c>
      <c r="V1749" t="inlineStr">
        <is>
          <t>TEC contracted connection, project status 'Under Construction/Commissioning', site Middleton 400KV Substation, plant type Energy Storage System; QUEUE = signed connection agreement, not a construction decision</t>
        </is>
      </c>
      <c r="W1749" t="inlineStr">
        <is>
          <t>Y</t>
        </is>
      </c>
      <c r="X1749" t="inlineStr">
        <is>
          <t>UK_REPD_CFD</t>
        </is>
      </c>
      <c r="Y1749" t="inlineStr">
        <is>
          <t>United Kingdom|Storage|middleton pro 002305</t>
        </is>
      </c>
      <c r="Z1749" t="inlineStr">
        <is>
          <t>f4b7ae484cbe</t>
        </is>
      </c>
      <c r="AA1749" t="inlineStr">
        <is>
          <t>UK_TEC</t>
        </is>
      </c>
    </row>
    <row r="1750">
      <c r="A1750" t="inlineStr">
        <is>
          <t>Europe power</t>
        </is>
      </c>
      <c r="B1750" t="inlineStr">
        <is>
          <t>Europe</t>
        </is>
      </c>
      <c r="C1750" t="inlineStr">
        <is>
          <t>United Kingdom</t>
        </is>
      </c>
      <c r="D1750" t="inlineStr">
        <is>
          <t>power_aggregate</t>
        </is>
      </c>
      <c r="E1750" t="inlineStr">
        <is>
          <t>NESO TEC register entries &lt; 50 MW, under construction, connection 2037</t>
        </is>
      </c>
      <c r="G1750" t="inlineStr">
        <is>
          <t>Storage</t>
        </is>
      </c>
      <c r="H1750" t="n">
        <v>7</v>
      </c>
      <c r="I1750" t="inlineStr">
        <is>
          <t>MW</t>
        </is>
      </c>
      <c r="J1750" t="n">
        <v>7</v>
      </c>
      <c r="L1750" t="inlineStr">
        <is>
          <t>UNDER_CONSTRUCTION</t>
        </is>
      </c>
      <c r="M1750" t="inlineStr">
        <is>
          <t>2037</t>
        </is>
      </c>
      <c r="N1750" t="inlineStr">
        <is>
          <t>SOURCED_YEAR</t>
        </is>
      </c>
      <c r="O1750" t="inlineStr">
        <is>
          <t>2026-10-12</t>
        </is>
      </c>
      <c r="P1750" t="inlineStr">
        <is>
          <t>2026-10-12</t>
        </is>
      </c>
      <c r="Q1750" t="inlineStr">
        <is>
          <t>NESO</t>
        </is>
      </c>
      <c r="R1750" t="inlineStr">
        <is>
          <t>NESO Transmission Entry Capacity (TEC) register tec-register-10-october-2026.csv</t>
        </is>
      </c>
      <c r="S1750" t="inlineStr">
        <is>
          <t>https://api.neso.energy/dataset/cbd45e54-e6e2-4a38-99f1-8de6fd96d7c1/resource/17becbab-e3e8-473f-b303-3806f43a6a10/download/tec-register-10-october-2026.csv</t>
        </is>
      </c>
      <c r="T1750" t="inlineStr">
        <is>
          <t>2026-10-10</t>
        </is>
      </c>
      <c r="U1750" t="inlineStr">
        <is>
          <t>DERIVED</t>
        </is>
      </c>
      <c r="V1750" t="inlineStr">
        <is>
          <t>sum of 1 TEC entries below 50 MW (net of decreases) by effective-from year</t>
        </is>
      </c>
      <c r="W1750" t="inlineStr">
        <is>
          <t>Y</t>
        </is>
      </c>
      <c r="X1750" t="inlineStr">
        <is>
          <t>UK_REPD_CFD</t>
        </is>
      </c>
      <c r="Y1750" t="inlineStr">
        <is>
          <t>United Kingdom|Storage|neso tec register entries 50 mw under construction connection 2037</t>
        </is>
      </c>
      <c r="Z1750" t="inlineStr">
        <is>
          <t>ab03b4a8060e</t>
        </is>
      </c>
      <c r="AA1750" t="inlineStr">
        <is>
          <t>UK_TEC</t>
        </is>
      </c>
    </row>
    <row r="1751">
      <c r="A1751" t="inlineStr">
        <is>
          <t>Europe power</t>
        </is>
      </c>
      <c r="B1751" t="inlineStr">
        <is>
          <t>Europe</t>
        </is>
      </c>
      <c r="C1751" t="inlineStr">
        <is>
          <t>United Kingdom</t>
        </is>
      </c>
      <c r="D1751" t="inlineStr">
        <is>
          <t>power_plant</t>
        </is>
      </c>
      <c r="E1751" t="inlineStr">
        <is>
          <t>Drakelow Power Station 3 BESS (PRO-004713)</t>
        </is>
      </c>
      <c r="F1751" t="inlineStr">
        <is>
          <t>Bluestone Energy Ltd</t>
        </is>
      </c>
      <c r="G1751" t="inlineStr">
        <is>
          <t>Storage</t>
        </is>
      </c>
      <c r="H1751" t="n">
        <v>240</v>
      </c>
      <c r="I1751" t="inlineStr">
        <is>
          <t>MW</t>
        </is>
      </c>
      <c r="J1751" t="n">
        <v>240</v>
      </c>
      <c r="L1751" t="inlineStr">
        <is>
          <t>UNDER_CONSTRUCTION</t>
        </is>
      </c>
      <c r="M1751" t="inlineStr">
        <is>
          <t>2037-10</t>
        </is>
      </c>
      <c r="N1751" t="inlineStr">
        <is>
          <t>SOURCED_MONTH</t>
        </is>
      </c>
      <c r="O1751" t="inlineStr">
        <is>
          <t>2026-10-12</t>
        </is>
      </c>
      <c r="P1751" t="inlineStr">
        <is>
          <t>2026-10-12</t>
        </is>
      </c>
      <c r="Q1751" t="inlineStr">
        <is>
          <t>NESO</t>
        </is>
      </c>
      <c r="R1751" t="inlineStr">
        <is>
          <t>NESO Transmission Entry Capacity (TEC) register tec-register-10-october-2026.csv</t>
        </is>
      </c>
      <c r="S1751" t="inlineStr">
        <is>
          <t>https://api.neso.energy/dataset/cbd45e54-e6e2-4a38-99f1-8de6fd96d7c1/resource/17becbab-e3e8-473f-b303-3806f43a6a10/download/tec-register-10-october-2026.csv</t>
        </is>
      </c>
      <c r="T1751" t="inlineStr">
        <is>
          <t>2026-10-10</t>
        </is>
      </c>
      <c r="U1751" t="inlineStr">
        <is>
          <t>SOURCED</t>
        </is>
      </c>
      <c r="V1751" t="inlineStr">
        <is>
          <t>TEC contracted connection, project status 'Under Construction/Commissioning', site ERBYSHIRE CONNECTION NODE E 132kV  SUBSTATION, plant type Energy Storage System; QUEUE = signed connection agreement, not a construction decision</t>
        </is>
      </c>
      <c r="W1751" t="inlineStr">
        <is>
          <t>Y</t>
        </is>
      </c>
      <c r="X1751" t="inlineStr">
        <is>
          <t>UK_REPD_CFD</t>
        </is>
      </c>
      <c r="Y1751" t="inlineStr">
        <is>
          <t>United Kingdom|Storage|drakelow 3 pro 004713</t>
        </is>
      </c>
      <c r="Z1751" t="inlineStr">
        <is>
          <t>9c149d914198</t>
        </is>
      </c>
      <c r="AA1751" t="inlineStr">
        <is>
          <t>UK_TEC</t>
        </is>
      </c>
    </row>
    <row r="1752">
      <c r="A1752" t="inlineStr">
        <is>
          <t>Europe power</t>
        </is>
      </c>
      <c r="B1752" t="inlineStr">
        <is>
          <t>Europe</t>
        </is>
      </c>
      <c r="C1752" t="inlineStr">
        <is>
          <t>United Kingdom</t>
        </is>
      </c>
      <c r="D1752" t="inlineStr">
        <is>
          <t>power_plant</t>
        </is>
      </c>
      <c r="E1752" t="inlineStr">
        <is>
          <t>Hornsea 3 (REPD 2472)</t>
        </is>
      </c>
      <c r="F1752" t="inlineStr">
        <is>
          <t>Orsted (formerly Dong Energy)</t>
        </is>
      </c>
      <c r="G1752" t="inlineStr">
        <is>
          <t>Wind_Offshore</t>
        </is>
      </c>
      <c r="H1752" t="n">
        <v>2955</v>
      </c>
      <c r="I1752" t="inlineStr">
        <is>
          <t>MW</t>
        </is>
      </c>
      <c r="J1752" t="n">
        <v>2955</v>
      </c>
      <c r="L1752" t="inlineStr">
        <is>
          <t>UNDER_CONSTRUCTION</t>
        </is>
      </c>
      <c r="N1752" t="inlineStr">
        <is>
          <t>NOT_STATED</t>
        </is>
      </c>
      <c r="O1752" t="inlineStr">
        <is>
          <t>2026-10-12</t>
        </is>
      </c>
      <c r="P1752" t="inlineStr">
        <is>
          <t>2026-10-12</t>
        </is>
      </c>
      <c r="Q1752" t="inlineStr">
        <is>
          <t>DESNZ</t>
        </is>
      </c>
      <c r="R1752" t="inlineStr">
        <is>
          <t>Renewable Energy Planning Database REPD_Publication_Q2_2026.csv</t>
        </is>
      </c>
      <c r="S1752" t="inlineStr">
        <is>
          <t>https://assets.publishing.service.gov.uk/media/6a6cbdc00c36759b5ccaa305/REPD_Publication_Q2_2026.csv</t>
        </is>
      </c>
      <c r="T1752" t="inlineStr">
        <is>
          <t>2026-06-30</t>
        </is>
      </c>
      <c r="U1752" t="inlineStr">
        <is>
          <t>SOURCED</t>
        </is>
      </c>
      <c r="V1752" t="inlineStr">
        <is>
          <t>REPD status Under Construction; REPD gives no expected operational date; construction start 01/04/2025; CfD round AR6; England</t>
        </is>
      </c>
      <c r="W1752" t="inlineStr">
        <is>
          <t>Y</t>
        </is>
      </c>
      <c r="X1752" t="inlineStr">
        <is>
          <t>UK_TEC</t>
        </is>
      </c>
      <c r="Y1752" t="inlineStr">
        <is>
          <t>United Kingdom|Wind_Offshore|hornsea 3 repd 2472</t>
        </is>
      </c>
      <c r="Z1752" t="inlineStr">
        <is>
          <t>1fdcc8c80979</t>
        </is>
      </c>
      <c r="AA1752" t="inlineStr">
        <is>
          <t>UK_REPD_CFD</t>
        </is>
      </c>
    </row>
    <row r="1753">
      <c r="A1753" t="inlineStr">
        <is>
          <t>Europe power</t>
        </is>
      </c>
      <c r="B1753" t="inlineStr">
        <is>
          <t>Europe</t>
        </is>
      </c>
      <c r="C1753" t="inlineStr">
        <is>
          <t>United Kingdom</t>
        </is>
      </c>
      <c r="D1753" t="inlineStr">
        <is>
          <t>power_plant</t>
        </is>
      </c>
      <c r="E1753" t="inlineStr">
        <is>
          <t>Dogger Bank A &amp; B (was Creyke Beck A &amp; B) (REPD 2541)</t>
        </is>
      </c>
      <c r="F1753" t="inlineStr">
        <is>
          <t>SSE/Equinor (formerly Statoil, formerly Forewind)</t>
        </is>
      </c>
      <c r="G1753" t="inlineStr">
        <is>
          <t>Wind_Offshore</t>
        </is>
      </c>
      <c r="H1753" t="n">
        <v>2400</v>
      </c>
      <c r="I1753" t="inlineStr">
        <is>
          <t>MW</t>
        </is>
      </c>
      <c r="J1753" t="n">
        <v>2400</v>
      </c>
      <c r="L1753" t="inlineStr">
        <is>
          <t>UNDER_CONSTRUCTION</t>
        </is>
      </c>
      <c r="N1753" t="inlineStr">
        <is>
          <t>NOT_STATED</t>
        </is>
      </c>
      <c r="O1753" t="inlineStr">
        <is>
          <t>2026-10-12</t>
        </is>
      </c>
      <c r="P1753" t="inlineStr">
        <is>
          <t>2026-10-12</t>
        </is>
      </c>
      <c r="Q1753" t="inlineStr">
        <is>
          <t>DESNZ</t>
        </is>
      </c>
      <c r="R1753" t="inlineStr">
        <is>
          <t>Renewable Energy Planning Database REPD_Publication_Q2_2026.csv</t>
        </is>
      </c>
      <c r="S1753" t="inlineStr">
        <is>
          <t>https://assets.publishing.service.gov.uk/media/6a6cbdc00c36759b5ccaa305/REPD_Publication_Q2_2026.csv</t>
        </is>
      </c>
      <c r="T1753" t="inlineStr">
        <is>
          <t>2026-06-30</t>
        </is>
      </c>
      <c r="U1753" t="inlineStr">
        <is>
          <t>SOURCED</t>
        </is>
      </c>
      <c r="V1753" t="inlineStr">
        <is>
          <t>REPD status Under Construction; REPD gives no expected operational date; construction start 01/07/2021; CfD round AR3; England</t>
        </is>
      </c>
      <c r="W1753" t="inlineStr">
        <is>
          <t>Y</t>
        </is>
      </c>
      <c r="X1753" t="inlineStr">
        <is>
          <t>UK_TEC</t>
        </is>
      </c>
      <c r="Y1753" t="inlineStr">
        <is>
          <t>United Kingdom|Wind_Offshore|dogger bank a b was creyke beck a b repd 2541</t>
        </is>
      </c>
      <c r="Z1753" t="inlineStr">
        <is>
          <t>7c75319142dd</t>
        </is>
      </c>
      <c r="AA1753" t="inlineStr">
        <is>
          <t>UK_REPD_CFD</t>
        </is>
      </c>
    </row>
    <row r="1754">
      <c r="A1754" t="inlineStr">
        <is>
          <t>Europe power</t>
        </is>
      </c>
      <c r="B1754" t="inlineStr">
        <is>
          <t>Europe</t>
        </is>
      </c>
      <c r="C1754" t="inlineStr">
        <is>
          <t>United Kingdom</t>
        </is>
      </c>
      <c r="D1754" t="inlineStr">
        <is>
          <t>power_plant</t>
        </is>
      </c>
      <c r="E1754" t="inlineStr">
        <is>
          <t>East Anglia 3 (EA 3) (REPD 2470)</t>
        </is>
      </c>
      <c r="F1754" t="inlineStr">
        <is>
          <t>Scottish Power Renewables</t>
        </is>
      </c>
      <c r="G1754" t="inlineStr">
        <is>
          <t>Wind_Offshore</t>
        </is>
      </c>
      <c r="H1754" t="n">
        <v>1400</v>
      </c>
      <c r="I1754" t="inlineStr">
        <is>
          <t>MW</t>
        </is>
      </c>
      <c r="J1754" t="n">
        <v>1400</v>
      </c>
      <c r="L1754" t="inlineStr">
        <is>
          <t>UNDER_CONSTRUCTION</t>
        </is>
      </c>
      <c r="N1754" t="inlineStr">
        <is>
          <t>NOT_STATED</t>
        </is>
      </c>
      <c r="O1754" t="inlineStr">
        <is>
          <t>2026-10-12</t>
        </is>
      </c>
      <c r="P1754" t="inlineStr">
        <is>
          <t>2026-10-12</t>
        </is>
      </c>
      <c r="Q1754" t="inlineStr">
        <is>
          <t>DESNZ</t>
        </is>
      </c>
      <c r="R1754" t="inlineStr">
        <is>
          <t>Renewable Energy Planning Database REPD_Publication_Q2_2026.csv</t>
        </is>
      </c>
      <c r="S1754" t="inlineStr">
        <is>
          <t>https://assets.publishing.service.gov.uk/media/6a6cbdc00c36759b5ccaa305/REPD_Publication_Q2_2026.csv</t>
        </is>
      </c>
      <c r="T1754" t="inlineStr">
        <is>
          <t>2026-06-30</t>
        </is>
      </c>
      <c r="U1754" t="inlineStr">
        <is>
          <t>SOURCED</t>
        </is>
      </c>
      <c r="V1754" t="inlineStr">
        <is>
          <t>REPD status Under Construction; REPD gives no expected operational date; construction start 01/06/2025; CfD round AR6; England</t>
        </is>
      </c>
      <c r="W1754" t="inlineStr">
        <is>
          <t>Y</t>
        </is>
      </c>
      <c r="X1754" t="inlineStr">
        <is>
          <t>UK_TEC</t>
        </is>
      </c>
      <c r="Y1754" t="inlineStr">
        <is>
          <t>United Kingdom|Wind_Offshore|east anglia 3 ea 3 repd 2470</t>
        </is>
      </c>
      <c r="Z1754" t="inlineStr">
        <is>
          <t>92e67d16de3f</t>
        </is>
      </c>
      <c r="AA1754" t="inlineStr">
        <is>
          <t>UK_REPD_CFD</t>
        </is>
      </c>
    </row>
    <row r="1755">
      <c r="A1755" t="inlineStr">
        <is>
          <t>Europe power</t>
        </is>
      </c>
      <c r="B1755" t="inlineStr">
        <is>
          <t>Europe</t>
        </is>
      </c>
      <c r="C1755" t="inlineStr">
        <is>
          <t>United Kingdom</t>
        </is>
      </c>
      <c r="D1755" t="inlineStr">
        <is>
          <t>power_plant</t>
        </is>
      </c>
      <c r="E1755" t="inlineStr">
        <is>
          <t>The East Anglia Array - Norfolk Boreas (REPD 6483)</t>
        </is>
      </c>
      <c r="F1755" t="inlineStr">
        <is>
          <t>RWE Renewables UK Limited</t>
        </is>
      </c>
      <c r="G1755" t="inlineStr">
        <is>
          <t>Wind_Offshore</t>
        </is>
      </c>
      <c r="H1755" t="n">
        <v>1400</v>
      </c>
      <c r="I1755" t="inlineStr">
        <is>
          <t>MW</t>
        </is>
      </c>
      <c r="J1755" t="n">
        <v>1400</v>
      </c>
      <c r="L1755" t="inlineStr">
        <is>
          <t>UNDER_CONSTRUCTION</t>
        </is>
      </c>
      <c r="N1755" t="inlineStr">
        <is>
          <t>NOT_STATED</t>
        </is>
      </c>
      <c r="O1755" t="inlineStr">
        <is>
          <t>2026-10-12</t>
        </is>
      </c>
      <c r="P1755" t="inlineStr">
        <is>
          <t>2026-10-12</t>
        </is>
      </c>
      <c r="Q1755" t="inlineStr">
        <is>
          <t>DESNZ</t>
        </is>
      </c>
      <c r="R1755" t="inlineStr">
        <is>
          <t>Renewable Energy Planning Database REPD_Publication_Q2_2026.csv</t>
        </is>
      </c>
      <c r="S1755" t="inlineStr">
        <is>
          <t>https://assets.publishing.service.gov.uk/media/6a6cbdc00c36759b5ccaa305/REPD_Publication_Q2_2026.csv</t>
        </is>
      </c>
      <c r="T1755" t="inlineStr">
        <is>
          <t>2026-06-30</t>
        </is>
      </c>
      <c r="U1755" t="inlineStr">
        <is>
          <t>SOURCED</t>
        </is>
      </c>
      <c r="V1755" t="inlineStr">
        <is>
          <t>REPD status Under Construction; REPD gives no expected operational date; construction start 01/08/2025; CfD round AR4; England</t>
        </is>
      </c>
      <c r="W1755" t="inlineStr">
        <is>
          <t>Y</t>
        </is>
      </c>
      <c r="X1755" t="inlineStr">
        <is>
          <t>UK_TEC</t>
        </is>
      </c>
      <c r="Y1755" t="inlineStr">
        <is>
          <t>United Kingdom|Wind_Offshore|east anglia norfolk boreas repd 6483</t>
        </is>
      </c>
      <c r="Z1755" t="inlineStr">
        <is>
          <t>68189317c08d</t>
        </is>
      </c>
      <c r="AA1755" t="inlineStr">
        <is>
          <t>UK_REPD_CFD</t>
        </is>
      </c>
    </row>
    <row r="1756">
      <c r="A1756" t="inlineStr">
        <is>
          <t>Europe power</t>
        </is>
      </c>
      <c r="B1756" t="inlineStr">
        <is>
          <t>Europe</t>
        </is>
      </c>
      <c r="C1756" t="inlineStr">
        <is>
          <t>United Kingdom</t>
        </is>
      </c>
      <c r="D1756" t="inlineStr">
        <is>
          <t>power_plant</t>
        </is>
      </c>
      <c r="E1756" t="inlineStr">
        <is>
          <t>Sofia (Teesside B) (REPD 6556)</t>
        </is>
      </c>
      <c r="F1756" t="inlineStr">
        <is>
          <t>RWE Renewables UK Limited</t>
        </is>
      </c>
      <c r="G1756" t="inlineStr">
        <is>
          <t>Wind_Offshore</t>
        </is>
      </c>
      <c r="H1756" t="n">
        <v>1400</v>
      </c>
      <c r="I1756" t="inlineStr">
        <is>
          <t>MW</t>
        </is>
      </c>
      <c r="J1756" t="n">
        <v>1400</v>
      </c>
      <c r="L1756" t="inlineStr">
        <is>
          <t>UNDER_CONSTRUCTION</t>
        </is>
      </c>
      <c r="N1756" t="inlineStr">
        <is>
          <t>NOT_STATED</t>
        </is>
      </c>
      <c r="O1756" t="inlineStr">
        <is>
          <t>2026-10-12</t>
        </is>
      </c>
      <c r="P1756" t="inlineStr">
        <is>
          <t>2026-10-12</t>
        </is>
      </c>
      <c r="Q1756" t="inlineStr">
        <is>
          <t>DESNZ</t>
        </is>
      </c>
      <c r="R1756" t="inlineStr">
        <is>
          <t>Renewable Energy Planning Database REPD_Publication_Q2_2026.csv</t>
        </is>
      </c>
      <c r="S1756" t="inlineStr">
        <is>
          <t>https://assets.publishing.service.gov.uk/media/6a6cbdc00c36759b5ccaa305/REPD_Publication_Q2_2026.csv</t>
        </is>
      </c>
      <c r="T1756" t="inlineStr">
        <is>
          <t>2026-06-30</t>
        </is>
      </c>
      <c r="U1756" t="inlineStr">
        <is>
          <t>SOURCED</t>
        </is>
      </c>
      <c r="V1756" t="inlineStr">
        <is>
          <t>REPD status Under Construction; REPD gives no expected operational date; construction start 01/03/2022; CfD round AR3; England</t>
        </is>
      </c>
      <c r="W1756" t="inlineStr">
        <is>
          <t>Y</t>
        </is>
      </c>
      <c r="X1756" t="inlineStr">
        <is>
          <t>UK_TEC</t>
        </is>
      </c>
      <c r="Y1756" t="inlineStr">
        <is>
          <t>United Kingdom|Wind_Offshore|sofia teesside b repd 6556</t>
        </is>
      </c>
      <c r="Z1756" t="inlineStr">
        <is>
          <t>3435563a40ac</t>
        </is>
      </c>
      <c r="AA1756" t="inlineStr">
        <is>
          <t>UK_REPD_CFD</t>
        </is>
      </c>
    </row>
    <row r="1757">
      <c r="A1757" t="inlineStr">
        <is>
          <t>Europe power</t>
        </is>
      </c>
      <c r="B1757" t="inlineStr">
        <is>
          <t>Europe</t>
        </is>
      </c>
      <c r="C1757" t="inlineStr">
        <is>
          <t>United Kingdom</t>
        </is>
      </c>
      <c r="D1757" t="inlineStr">
        <is>
          <t>power_plant</t>
        </is>
      </c>
      <c r="E1757" t="inlineStr">
        <is>
          <t>Dogger Bank C (was Teesside A) (REPD 2517)</t>
        </is>
      </c>
      <c r="F1757" t="inlineStr">
        <is>
          <t>SSE/Equinor (formerly Statoil, formerly Forewind)</t>
        </is>
      </c>
      <c r="G1757" t="inlineStr">
        <is>
          <t>Wind_Offshore</t>
        </is>
      </c>
      <c r="H1757" t="n">
        <v>1200</v>
      </c>
      <c r="I1757" t="inlineStr">
        <is>
          <t>MW</t>
        </is>
      </c>
      <c r="J1757" t="n">
        <v>1200</v>
      </c>
      <c r="L1757" t="inlineStr">
        <is>
          <t>UNDER_CONSTRUCTION</t>
        </is>
      </c>
      <c r="N1757" t="inlineStr">
        <is>
          <t>NOT_STATED</t>
        </is>
      </c>
      <c r="O1757" t="inlineStr">
        <is>
          <t>2026-10-12</t>
        </is>
      </c>
      <c r="P1757" t="inlineStr">
        <is>
          <t>2026-10-12</t>
        </is>
      </c>
      <c r="Q1757" t="inlineStr">
        <is>
          <t>DESNZ</t>
        </is>
      </c>
      <c r="R1757" t="inlineStr">
        <is>
          <t>Renewable Energy Planning Database REPD_Publication_Q2_2026.csv</t>
        </is>
      </c>
      <c r="S1757" t="inlineStr">
        <is>
          <t>https://assets.publishing.service.gov.uk/media/6a6cbdc00c36759b5ccaa305/REPD_Publication_Q2_2026.csv</t>
        </is>
      </c>
      <c r="T1757" t="inlineStr">
        <is>
          <t>2026-06-30</t>
        </is>
      </c>
      <c r="U1757" t="inlineStr">
        <is>
          <t>SOURCED</t>
        </is>
      </c>
      <c r="V1757" t="inlineStr">
        <is>
          <t>REPD status Under Construction; REPD gives no expected operational date; construction start 01/03/2022; CfD round AR3; England</t>
        </is>
      </c>
      <c r="W1757" t="inlineStr">
        <is>
          <t>Y</t>
        </is>
      </c>
      <c r="X1757" t="inlineStr">
        <is>
          <t>UK_TEC</t>
        </is>
      </c>
      <c r="Y1757" t="inlineStr">
        <is>
          <t>United Kingdom|Wind_Offshore|dogger bank c was teesside a repd 2517</t>
        </is>
      </c>
      <c r="Z1757" t="inlineStr">
        <is>
          <t>2180488fdb45</t>
        </is>
      </c>
      <c r="AA1757" t="inlineStr">
        <is>
          <t>UK_REPD_CFD</t>
        </is>
      </c>
    </row>
    <row r="1758">
      <c r="A1758" t="inlineStr">
        <is>
          <t>Europe power</t>
        </is>
      </c>
      <c r="B1758" t="inlineStr">
        <is>
          <t>Europe</t>
        </is>
      </c>
      <c r="C1758" t="inlineStr">
        <is>
          <t>United Kingdom</t>
        </is>
      </c>
      <c r="D1758" t="inlineStr">
        <is>
          <t>power_plant</t>
        </is>
      </c>
      <c r="E1758" t="inlineStr">
        <is>
          <t>Inch Cape (REPD 2527)</t>
        </is>
      </c>
      <c r="F1758" t="inlineStr">
        <is>
          <t>Red Rock Power (ICOL)</t>
        </is>
      </c>
      <c r="G1758" t="inlineStr">
        <is>
          <t>Wind_Offshore</t>
        </is>
      </c>
      <c r="H1758" t="n">
        <v>1080</v>
      </c>
      <c r="I1758" t="inlineStr">
        <is>
          <t>MW</t>
        </is>
      </c>
      <c r="J1758" t="n">
        <v>1080</v>
      </c>
      <c r="L1758" t="inlineStr">
        <is>
          <t>UNDER_CONSTRUCTION</t>
        </is>
      </c>
      <c r="N1758" t="inlineStr">
        <is>
          <t>NOT_STATED</t>
        </is>
      </c>
      <c r="O1758" t="inlineStr">
        <is>
          <t>2026-10-12</t>
        </is>
      </c>
      <c r="P1758" t="inlineStr">
        <is>
          <t>2026-10-12</t>
        </is>
      </c>
      <c r="Q1758" t="inlineStr">
        <is>
          <t>DESNZ</t>
        </is>
      </c>
      <c r="R1758" t="inlineStr">
        <is>
          <t>Renewable Energy Planning Database REPD_Publication_Q2_2026.csv</t>
        </is>
      </c>
      <c r="S1758" t="inlineStr">
        <is>
          <t>https://assets.publishing.service.gov.uk/media/6a6cbdc00c36759b5ccaa305/REPD_Publication_Q2_2026.csv</t>
        </is>
      </c>
      <c r="T1758" t="inlineStr">
        <is>
          <t>2026-06-30</t>
        </is>
      </c>
      <c r="U1758" t="inlineStr">
        <is>
          <t>SOURCED</t>
        </is>
      </c>
      <c r="V1758" t="inlineStr">
        <is>
          <t>REPD status Under Construction; REPD gives no expected operational date; construction start 16/06/2025; CfD round AR6; Scotland</t>
        </is>
      </c>
      <c r="W1758" t="inlineStr">
        <is>
          <t>Y</t>
        </is>
      </c>
      <c r="X1758" t="inlineStr">
        <is>
          <t>UK_TEC</t>
        </is>
      </c>
      <c r="Y1758" t="inlineStr">
        <is>
          <t>United Kingdom|Wind_Offshore|inch cape repd 2527</t>
        </is>
      </c>
      <c r="Z1758" t="inlineStr">
        <is>
          <t>c729148fb846</t>
        </is>
      </c>
      <c r="AA1758" t="inlineStr">
        <is>
          <t>UK_REPD_CFD</t>
        </is>
      </c>
    </row>
    <row r="1759">
      <c r="A1759" t="inlineStr">
        <is>
          <t>Europe power</t>
        </is>
      </c>
      <c r="B1759" t="inlineStr">
        <is>
          <t>Europe</t>
        </is>
      </c>
      <c r="C1759" t="inlineStr">
        <is>
          <t>United Kingdom</t>
        </is>
      </c>
      <c r="D1759" t="inlineStr">
        <is>
          <t>power_aggregate</t>
        </is>
      </c>
      <c r="E1759" t="inlineStr">
        <is>
          <t>REPD Under Construction projects &lt; 50 MW</t>
        </is>
      </c>
      <c r="G1759" t="inlineStr">
        <is>
          <t>Wind_Offshore</t>
        </is>
      </c>
      <c r="H1759" t="n">
        <v>10</v>
      </c>
      <c r="I1759" t="inlineStr">
        <is>
          <t>MW</t>
        </is>
      </c>
      <c r="J1759" t="n">
        <v>10</v>
      </c>
      <c r="L1759" t="inlineStr">
        <is>
          <t>UNDER_CONSTRUCTION</t>
        </is>
      </c>
      <c r="N1759" t="inlineStr">
        <is>
          <t>NOT_STATED</t>
        </is>
      </c>
      <c r="O1759" t="inlineStr">
        <is>
          <t>2026-10-12</t>
        </is>
      </c>
      <c r="P1759" t="inlineStr">
        <is>
          <t>2026-10-12</t>
        </is>
      </c>
      <c r="Q1759" t="inlineStr">
        <is>
          <t>DESNZ</t>
        </is>
      </c>
      <c r="R1759" t="inlineStr">
        <is>
          <t>Renewable Energy Planning Database REPD_Publication_Q2_2026.csv</t>
        </is>
      </c>
      <c r="S1759" t="inlineStr">
        <is>
          <t>https://assets.publishing.service.gov.uk/media/6a6cbdc00c36759b5ccaa305/REPD_Publication_Q2_2026.csv</t>
        </is>
      </c>
      <c r="T1759" t="inlineStr">
        <is>
          <t>2026-06-30</t>
        </is>
      </c>
      <c r="U1759" t="inlineStr">
        <is>
          <t>DERIVED</t>
        </is>
      </c>
      <c r="V1759" t="inlineStr">
        <is>
          <t>sum of 1 REPD projects below 50 MW with status Under Construction; no expected dates in REPD; excludes the &gt;= 50 MW projects listed individually</t>
        </is>
      </c>
      <c r="W1759" t="inlineStr">
        <is>
          <t>Y</t>
        </is>
      </c>
      <c r="X1759" t="inlineStr">
        <is>
          <t>UK_TEC</t>
        </is>
      </c>
      <c r="Y1759" t="inlineStr">
        <is>
          <t>United Kingdom|Wind_Offshore|repd under construction projects 50 mw</t>
        </is>
      </c>
      <c r="Z1759" t="inlineStr">
        <is>
          <t>1fc4fe34535c</t>
        </is>
      </c>
      <c r="AA1759" t="inlineStr">
        <is>
          <t>UK_REPD_CFD</t>
        </is>
      </c>
    </row>
    <row r="1760">
      <c r="A1760" t="inlineStr">
        <is>
          <t>Europe power</t>
        </is>
      </c>
      <c r="B1760" t="inlineStr">
        <is>
          <t>Europe</t>
        </is>
      </c>
      <c r="C1760" t="inlineStr">
        <is>
          <t>United Kingdom</t>
        </is>
      </c>
      <c r="D1760" t="inlineStr">
        <is>
          <t>power_plant</t>
        </is>
      </c>
      <c r="E1760" t="inlineStr">
        <is>
          <t>Inch Cape Offshore Wind Farm Platform 1 (PRO-000348)</t>
        </is>
      </c>
      <c r="F1760" t="inlineStr">
        <is>
          <t>INCH CAPE OFFSHORE LIMITED</t>
        </is>
      </c>
      <c r="G1760" t="inlineStr">
        <is>
          <t>Wind_Offshore</t>
        </is>
      </c>
      <c r="H1760" t="n">
        <v>540</v>
      </c>
      <c r="I1760" t="inlineStr">
        <is>
          <t>MW</t>
        </is>
      </c>
      <c r="J1760" t="n">
        <v>540</v>
      </c>
      <c r="L1760" t="inlineStr">
        <is>
          <t>UNDER_CONSTRUCTION</t>
        </is>
      </c>
      <c r="M1760" t="inlineStr">
        <is>
          <t>2026-02</t>
        </is>
      </c>
      <c r="N1760" t="inlineStr">
        <is>
          <t>SOURCED_MONTH</t>
        </is>
      </c>
      <c r="O1760" t="inlineStr">
        <is>
          <t>2026-10-12</t>
        </is>
      </c>
      <c r="P1760" t="inlineStr">
        <is>
          <t>2026-10-12</t>
        </is>
      </c>
      <c r="Q1760" t="inlineStr">
        <is>
          <t>NESO</t>
        </is>
      </c>
      <c r="R1760" t="inlineStr">
        <is>
          <t>NESO Transmission Entry Capacity (TEC) register tec-register-10-october-2026.csv</t>
        </is>
      </c>
      <c r="S1760" t="inlineStr">
        <is>
          <t>https://api.neso.energy/dataset/cbd45e54-e6e2-4a38-99f1-8de6fd96d7c1/resource/17becbab-e3e8-473f-b303-3806f43a6a10/download/tec-register-10-october-2026.csv</t>
        </is>
      </c>
      <c r="T1760" t="inlineStr">
        <is>
          <t>2026-10-10</t>
        </is>
      </c>
      <c r="U1760" t="inlineStr">
        <is>
          <t>SOURCED</t>
        </is>
      </c>
      <c r="V1760" t="inlineStr">
        <is>
          <t>TEC contracted connection, project status 'Under Construction/Commissioning', site Cockenzie 400/275kV, plant type Wind Offshore; QUEUE = signed connection agreement, not a construction decision</t>
        </is>
      </c>
      <c r="W1760" t="inlineStr">
        <is>
          <t>Y</t>
        </is>
      </c>
      <c r="X1760" t="inlineStr">
        <is>
          <t>UK_REPD_CFD</t>
        </is>
      </c>
      <c r="Y1760" t="inlineStr">
        <is>
          <t>United Kingdom|Wind_Offshore|inch cape platform 1 pro 000348</t>
        </is>
      </c>
      <c r="Z1760" t="inlineStr">
        <is>
          <t>220687ff5491</t>
        </is>
      </c>
      <c r="AA1760" t="inlineStr">
        <is>
          <t>UK_TEC</t>
        </is>
      </c>
    </row>
    <row r="1761">
      <c r="A1761" t="inlineStr">
        <is>
          <t>Europe power</t>
        </is>
      </c>
      <c r="B1761" t="inlineStr">
        <is>
          <t>Europe</t>
        </is>
      </c>
      <c r="C1761" t="inlineStr">
        <is>
          <t>United Kingdom</t>
        </is>
      </c>
      <c r="D1761" t="inlineStr">
        <is>
          <t>power_plant</t>
        </is>
      </c>
      <c r="E1761" t="inlineStr">
        <is>
          <t>Inch Cape Offshore Wind Farm Platform 2 (PRO-000349)</t>
        </is>
      </c>
      <c r="F1761" t="inlineStr">
        <is>
          <t>INCH CAPE OFFSHORE LIMITED</t>
        </is>
      </c>
      <c r="G1761" t="inlineStr">
        <is>
          <t>Wind_Offshore</t>
        </is>
      </c>
      <c r="H1761" t="n">
        <v>540</v>
      </c>
      <c r="I1761" t="inlineStr">
        <is>
          <t>MW</t>
        </is>
      </c>
      <c r="J1761" t="n">
        <v>540</v>
      </c>
      <c r="L1761" t="inlineStr">
        <is>
          <t>UNDER_CONSTRUCTION</t>
        </is>
      </c>
      <c r="M1761" t="inlineStr">
        <is>
          <t>2026-02</t>
        </is>
      </c>
      <c r="N1761" t="inlineStr">
        <is>
          <t>SOURCED_MONTH</t>
        </is>
      </c>
      <c r="O1761" t="inlineStr">
        <is>
          <t>2026-10-12</t>
        </is>
      </c>
      <c r="P1761" t="inlineStr">
        <is>
          <t>2026-10-12</t>
        </is>
      </c>
      <c r="Q1761" t="inlineStr">
        <is>
          <t>NESO</t>
        </is>
      </c>
      <c r="R1761" t="inlineStr">
        <is>
          <t>NESO Transmission Entry Capacity (TEC) register tec-register-10-october-2026.csv</t>
        </is>
      </c>
      <c r="S1761" t="inlineStr">
        <is>
          <t>https://api.neso.energy/dataset/cbd45e54-e6e2-4a38-99f1-8de6fd96d7c1/resource/17becbab-e3e8-473f-b303-3806f43a6a10/download/tec-register-10-october-2026.csv</t>
        </is>
      </c>
      <c r="T1761" t="inlineStr">
        <is>
          <t>2026-10-10</t>
        </is>
      </c>
      <c r="U1761" t="inlineStr">
        <is>
          <t>SOURCED</t>
        </is>
      </c>
      <c r="V1761" t="inlineStr">
        <is>
          <t>TEC contracted connection, project status 'Under Construction/Commissioning', site Cockenzie 275kV substation, plant type Wind Offshore; QUEUE = signed connection agreement, not a construction decision</t>
        </is>
      </c>
      <c r="W1761" t="inlineStr">
        <is>
          <t>Y</t>
        </is>
      </c>
      <c r="X1761" t="inlineStr">
        <is>
          <t>UK_REPD_CFD</t>
        </is>
      </c>
      <c r="Y1761" t="inlineStr">
        <is>
          <t>United Kingdom|Wind_Offshore|inch cape platform 2 pro 000349</t>
        </is>
      </c>
      <c r="Z1761" t="inlineStr">
        <is>
          <t>a87a4c0bed28</t>
        </is>
      </c>
      <c r="AA1761" t="inlineStr">
        <is>
          <t>UK_TEC</t>
        </is>
      </c>
    </row>
    <row r="1762">
      <c r="A1762" t="inlineStr">
        <is>
          <t>Europe power</t>
        </is>
      </c>
      <c r="B1762" t="inlineStr">
        <is>
          <t>Europe</t>
        </is>
      </c>
      <c r="C1762" t="inlineStr">
        <is>
          <t>United Kingdom</t>
        </is>
      </c>
      <c r="D1762" t="inlineStr">
        <is>
          <t>power_plant</t>
        </is>
      </c>
      <c r="E1762" t="inlineStr">
        <is>
          <t>Seagreen Phase 1A (PRO-000703)</t>
        </is>
      </c>
      <c r="F1762" t="inlineStr">
        <is>
          <t>SEAGREEN 1A LIMITED</t>
        </is>
      </c>
      <c r="G1762" t="inlineStr">
        <is>
          <t>Wind_Offshore</t>
        </is>
      </c>
      <c r="H1762" t="n">
        <v>500</v>
      </c>
      <c r="I1762" t="inlineStr">
        <is>
          <t>MW</t>
        </is>
      </c>
      <c r="J1762" t="n">
        <v>500</v>
      </c>
      <c r="L1762" t="inlineStr">
        <is>
          <t>UNDER_CONSTRUCTION</t>
        </is>
      </c>
      <c r="M1762" t="inlineStr">
        <is>
          <t>2028-04</t>
        </is>
      </c>
      <c r="N1762" t="inlineStr">
        <is>
          <t>SOURCED_MONTH</t>
        </is>
      </c>
      <c r="O1762" t="inlineStr">
        <is>
          <t>2026-10-12</t>
        </is>
      </c>
      <c r="P1762" t="inlineStr">
        <is>
          <t>2026-10-12</t>
        </is>
      </c>
      <c r="Q1762" t="inlineStr">
        <is>
          <t>NESO</t>
        </is>
      </c>
      <c r="R1762" t="inlineStr">
        <is>
          <t>NESO Transmission Entry Capacity (TEC) register tec-register-10-october-2026.csv</t>
        </is>
      </c>
      <c r="S1762" t="inlineStr">
        <is>
          <t>https://api.neso.energy/dataset/cbd45e54-e6e2-4a38-99f1-8de6fd96d7c1/resource/17becbab-e3e8-473f-b303-3806f43a6a10/download/tec-register-10-october-2026.csv</t>
        </is>
      </c>
      <c r="T1762" t="inlineStr">
        <is>
          <t>2026-10-10</t>
        </is>
      </c>
      <c r="U1762" t="inlineStr">
        <is>
          <t>SOURCED</t>
        </is>
      </c>
      <c r="V1762" t="inlineStr">
        <is>
          <t>TEC contracted connection, project status 'Under Construction/Commissioning', site Cockenzie 400/275kV, plant type Wind Offshore; QUEUE = signed connection agreement, not a construction decision | DUPLICATE of UK_REPD_CFD row aacd7f8e9a5f (same project name, fuel and size; REPD/CfD row kept); not counted in Summary | DUPLICATE of UK_REPD_CFD row aacd7f8e9a5f (same project name, fuel and size; REPD/CfD row kept); not counted in Summary</t>
        </is>
      </c>
      <c r="W1762" t="inlineStr">
        <is>
          <t>N</t>
        </is>
      </c>
      <c r="X1762" t="inlineStr">
        <is>
          <t>UK_REPD_CFD</t>
        </is>
      </c>
      <c r="Y1762" t="inlineStr">
        <is>
          <t>United Kingdom|Wind_Offshore|seagreen 1a pro 000703</t>
        </is>
      </c>
      <c r="Z1762" t="inlineStr">
        <is>
          <t>af28f1e6df55</t>
        </is>
      </c>
      <c r="AA1762" t="inlineStr">
        <is>
          <t>UK_TEC</t>
        </is>
      </c>
    </row>
    <row r="1763">
      <c r="A1763" t="inlineStr">
        <is>
          <t>Europe power</t>
        </is>
      </c>
      <c r="B1763" t="inlineStr">
        <is>
          <t>Europe</t>
        </is>
      </c>
      <c r="C1763" t="inlineStr">
        <is>
          <t>United Kingdom</t>
        </is>
      </c>
      <c r="D1763" t="inlineStr">
        <is>
          <t>power_aggregate</t>
        </is>
      </c>
      <c r="E1763" t="inlineStr">
        <is>
          <t>REPD Under Construction projects &lt; 50 MW</t>
        </is>
      </c>
      <c r="G1763" t="inlineStr">
        <is>
          <t>Wind_Onshore</t>
        </is>
      </c>
      <c r="H1763" t="n">
        <v>567.7</v>
      </c>
      <c r="I1763" t="inlineStr">
        <is>
          <t>MW</t>
        </is>
      </c>
      <c r="J1763" t="n">
        <v>567.7</v>
      </c>
      <c r="L1763" t="inlineStr">
        <is>
          <t>UNDER_CONSTRUCTION</t>
        </is>
      </c>
      <c r="N1763" t="inlineStr">
        <is>
          <t>NOT_STATED</t>
        </is>
      </c>
      <c r="O1763" t="inlineStr">
        <is>
          <t>2026-10-12</t>
        </is>
      </c>
      <c r="P1763" t="inlineStr">
        <is>
          <t>2026-10-12</t>
        </is>
      </c>
      <c r="Q1763" t="inlineStr">
        <is>
          <t>DESNZ</t>
        </is>
      </c>
      <c r="R1763" t="inlineStr">
        <is>
          <t>Renewable Energy Planning Database REPD_Publication_Q2_2026.csv</t>
        </is>
      </c>
      <c r="S1763" t="inlineStr">
        <is>
          <t>https://assets.publishing.service.gov.uk/media/6a6cbdc00c36759b5ccaa305/REPD_Publication_Q2_2026.csv</t>
        </is>
      </c>
      <c r="T1763" t="inlineStr">
        <is>
          <t>2026-06-30</t>
        </is>
      </c>
      <c r="U1763" t="inlineStr">
        <is>
          <t>DERIVED</t>
        </is>
      </c>
      <c r="V1763" t="inlineStr">
        <is>
          <t>sum of 24 REPD projects below 50 MW with status Under Construction; no expected dates in REPD; excludes the &gt;= 50 MW projects listed individually</t>
        </is>
      </c>
      <c r="W1763" t="inlineStr">
        <is>
          <t>Y</t>
        </is>
      </c>
      <c r="X1763" t="inlineStr">
        <is>
          <t>UK_TEC</t>
        </is>
      </c>
      <c r="Y1763" t="inlineStr">
        <is>
          <t>United Kingdom|Wind_Onshore|repd under construction projects 50 mw</t>
        </is>
      </c>
      <c r="Z1763" t="inlineStr">
        <is>
          <t>a7e0a6dc8166</t>
        </is>
      </c>
      <c r="AA1763" t="inlineStr">
        <is>
          <t>UK_REPD_CFD</t>
        </is>
      </c>
    </row>
    <row r="1764">
      <c r="A1764" t="inlineStr">
        <is>
          <t>Europe power</t>
        </is>
      </c>
      <c r="B1764" t="inlineStr">
        <is>
          <t>Europe</t>
        </is>
      </c>
      <c r="C1764" t="inlineStr">
        <is>
          <t>United Kingdom</t>
        </is>
      </c>
      <c r="D1764" t="inlineStr">
        <is>
          <t>power_plant</t>
        </is>
      </c>
      <c r="E1764" t="inlineStr">
        <is>
          <t>Sanquhar 2 Community Wind Farm (REPD 6629)</t>
        </is>
      </c>
      <c r="F1764" t="inlineStr">
        <is>
          <t>Community Windpower</t>
        </is>
      </c>
      <c r="G1764" t="inlineStr">
        <is>
          <t>Wind_Onshore</t>
        </is>
      </c>
      <c r="H1764" t="n">
        <v>308</v>
      </c>
      <c r="I1764" t="inlineStr">
        <is>
          <t>MW</t>
        </is>
      </c>
      <c r="J1764" t="n">
        <v>308</v>
      </c>
      <c r="L1764" t="inlineStr">
        <is>
          <t>UNDER_CONSTRUCTION</t>
        </is>
      </c>
      <c r="N1764" t="inlineStr">
        <is>
          <t>NOT_STATED</t>
        </is>
      </c>
      <c r="O1764" t="inlineStr">
        <is>
          <t>2026-10-12</t>
        </is>
      </c>
      <c r="P1764" t="inlineStr">
        <is>
          <t>2026-10-12</t>
        </is>
      </c>
      <c r="Q1764" t="inlineStr">
        <is>
          <t>DESNZ</t>
        </is>
      </c>
      <c r="R1764" t="inlineStr">
        <is>
          <t>Renewable Energy Planning Database REPD_Publication_Q2_2026.csv</t>
        </is>
      </c>
      <c r="S1764" t="inlineStr">
        <is>
          <t>https://assets.publishing.service.gov.uk/media/6a6cbdc00c36759b5ccaa305/REPD_Publication_Q2_2026.csv</t>
        </is>
      </c>
      <c r="T1764" t="inlineStr">
        <is>
          <t>2026-06-30</t>
        </is>
      </c>
      <c r="U1764" t="inlineStr">
        <is>
          <t>SOURCED</t>
        </is>
      </c>
      <c r="V1764" t="inlineStr">
        <is>
          <t>REPD status Under Construction; REPD gives no expected operational date; construction start 01/01/2025; CfD round AR7a; Scotland</t>
        </is>
      </c>
      <c r="W1764" t="inlineStr">
        <is>
          <t>Y</t>
        </is>
      </c>
      <c r="X1764" t="inlineStr">
        <is>
          <t>UK_TEC</t>
        </is>
      </c>
      <c r="Y1764" t="inlineStr">
        <is>
          <t>United Kingdom|Wind_Onshore|sanquhar 2 community repd 6629</t>
        </is>
      </c>
      <c r="Z1764" t="inlineStr">
        <is>
          <t>85547988f470</t>
        </is>
      </c>
      <c r="AA1764" t="inlineStr">
        <is>
          <t>UK_REPD_CFD</t>
        </is>
      </c>
    </row>
    <row r="1765">
      <c r="A1765" t="inlineStr">
        <is>
          <t>Europe power</t>
        </is>
      </c>
      <c r="B1765" t="inlineStr">
        <is>
          <t>Europe</t>
        </is>
      </c>
      <c r="C1765" t="inlineStr">
        <is>
          <t>United Kingdom</t>
        </is>
      </c>
      <c r="D1765" t="inlineStr">
        <is>
          <t>power_plant</t>
        </is>
      </c>
      <c r="E1765" t="inlineStr">
        <is>
          <t>Strathy South (REPD 4418)</t>
        </is>
      </c>
      <c r="F1765" t="inlineStr">
        <is>
          <t>Scottish and Southern Energy (SSE)</t>
        </is>
      </c>
      <c r="G1765" t="inlineStr">
        <is>
          <t>Wind_Onshore</t>
        </is>
      </c>
      <c r="H1765" t="n">
        <v>208</v>
      </c>
      <c r="I1765" t="inlineStr">
        <is>
          <t>MW</t>
        </is>
      </c>
      <c r="J1765" t="n">
        <v>208</v>
      </c>
      <c r="L1765" t="inlineStr">
        <is>
          <t>UNDER_CONSTRUCTION</t>
        </is>
      </c>
      <c r="N1765" t="inlineStr">
        <is>
          <t>NOT_STATED</t>
        </is>
      </c>
      <c r="O1765" t="inlineStr">
        <is>
          <t>2026-10-12</t>
        </is>
      </c>
      <c r="P1765" t="inlineStr">
        <is>
          <t>2026-10-12</t>
        </is>
      </c>
      <c r="Q1765" t="inlineStr">
        <is>
          <t>DESNZ</t>
        </is>
      </c>
      <c r="R1765" t="inlineStr">
        <is>
          <t>Renewable Energy Planning Database REPD_Publication_Q2_2026.csv</t>
        </is>
      </c>
      <c r="S1765" t="inlineStr">
        <is>
          <t>https://assets.publishing.service.gov.uk/media/6a6cbdc00c36759b5ccaa305/REPD_Publication_Q2_2026.csv</t>
        </is>
      </c>
      <c r="T1765" t="inlineStr">
        <is>
          <t>2026-06-30</t>
        </is>
      </c>
      <c r="U1765" t="inlineStr">
        <is>
          <t>SOURCED</t>
        </is>
      </c>
      <c r="V1765" t="inlineStr">
        <is>
          <t>REPD status Under Construction; REPD gives no expected operational date; construction start 01/06/2025; CfD round AR5; Scotland</t>
        </is>
      </c>
      <c r="W1765" t="inlineStr">
        <is>
          <t>Y</t>
        </is>
      </c>
      <c r="X1765" t="inlineStr">
        <is>
          <t>UK_TEC</t>
        </is>
      </c>
      <c r="Y1765" t="inlineStr">
        <is>
          <t>United Kingdom|Wind_Onshore|strathy south repd 4418</t>
        </is>
      </c>
      <c r="Z1765" t="inlineStr">
        <is>
          <t>e0a06ed4918c</t>
        </is>
      </c>
      <c r="AA1765" t="inlineStr">
        <is>
          <t>UK_REPD_CFD</t>
        </is>
      </c>
    </row>
    <row r="1766">
      <c r="A1766" t="inlineStr">
        <is>
          <t>Europe power</t>
        </is>
      </c>
      <c r="B1766" t="inlineStr">
        <is>
          <t>Europe</t>
        </is>
      </c>
      <c r="C1766" t="inlineStr">
        <is>
          <t>United Kingdom</t>
        </is>
      </c>
      <c r="D1766" t="inlineStr">
        <is>
          <t>power_plant</t>
        </is>
      </c>
      <c r="E1766" t="inlineStr">
        <is>
          <t>North Kyle Energy Project (REPD 6607)</t>
        </is>
      </c>
      <c r="F1766" t="inlineStr">
        <is>
          <t>Brockwell Energy</t>
        </is>
      </c>
      <c r="G1766" t="inlineStr">
        <is>
          <t>Wind_Onshore</t>
        </is>
      </c>
      <c r="H1766" t="n">
        <v>205.8</v>
      </c>
      <c r="I1766" t="inlineStr">
        <is>
          <t>MW</t>
        </is>
      </c>
      <c r="J1766" t="n">
        <v>205.8</v>
      </c>
      <c r="L1766" t="inlineStr">
        <is>
          <t>UNDER_CONSTRUCTION</t>
        </is>
      </c>
      <c r="N1766" t="inlineStr">
        <is>
          <t>NOT_STATED</t>
        </is>
      </c>
      <c r="O1766" t="inlineStr">
        <is>
          <t>2026-10-12</t>
        </is>
      </c>
      <c r="P1766" t="inlineStr">
        <is>
          <t>2026-10-12</t>
        </is>
      </c>
      <c r="Q1766" t="inlineStr">
        <is>
          <t>DESNZ</t>
        </is>
      </c>
      <c r="R1766" t="inlineStr">
        <is>
          <t>Renewable Energy Planning Database REPD_Publication_Q2_2026.csv</t>
        </is>
      </c>
      <c r="S1766" t="inlineStr">
        <is>
          <t>https://assets.publishing.service.gov.uk/media/6a6cbdc00c36759b5ccaa305/REPD_Publication_Q2_2026.csv</t>
        </is>
      </c>
      <c r="T1766" t="inlineStr">
        <is>
          <t>2026-06-30</t>
        </is>
      </c>
      <c r="U1766" t="inlineStr">
        <is>
          <t>SOURCED</t>
        </is>
      </c>
      <c r="V1766" t="inlineStr">
        <is>
          <t>REPD status Under Construction; REPD gives no expected operational date; construction start 01/06/2023; CfD round AR4; Scotland</t>
        </is>
      </c>
      <c r="W1766" t="inlineStr">
        <is>
          <t>Y</t>
        </is>
      </c>
      <c r="X1766" t="inlineStr">
        <is>
          <t>UK_TEC</t>
        </is>
      </c>
      <c r="Y1766" t="inlineStr">
        <is>
          <t>United Kingdom|Wind_Onshore|north kyle repd 6607</t>
        </is>
      </c>
      <c r="Z1766" t="inlineStr">
        <is>
          <t>cc1692779ad9</t>
        </is>
      </c>
      <c r="AA1766" t="inlineStr">
        <is>
          <t>UK_REPD_CFD</t>
        </is>
      </c>
    </row>
    <row r="1767">
      <c r="A1767" t="inlineStr">
        <is>
          <t>Europe power</t>
        </is>
      </c>
      <c r="B1767" t="inlineStr">
        <is>
          <t>Europe</t>
        </is>
      </c>
      <c r="C1767" t="inlineStr">
        <is>
          <t>United Kingdom</t>
        </is>
      </c>
      <c r="D1767" t="inlineStr">
        <is>
          <t>power_plant</t>
        </is>
      </c>
      <c r="E1767" t="inlineStr">
        <is>
          <t>Cumberhead West Wind Farm (REPD 3328)</t>
        </is>
      </c>
      <c r="F1767" t="inlineStr">
        <is>
          <t>3R Energy Solutions Limited</t>
        </is>
      </c>
      <c r="G1767" t="inlineStr">
        <is>
          <t>Wind_Onshore</t>
        </is>
      </c>
      <c r="H1767" t="n">
        <v>126</v>
      </c>
      <c r="I1767" t="inlineStr">
        <is>
          <t>MW</t>
        </is>
      </c>
      <c r="J1767" t="n">
        <v>126</v>
      </c>
      <c r="L1767" t="inlineStr">
        <is>
          <t>UNDER_CONSTRUCTION</t>
        </is>
      </c>
      <c r="N1767" t="inlineStr">
        <is>
          <t>NOT_STATED</t>
        </is>
      </c>
      <c r="O1767" t="inlineStr">
        <is>
          <t>2026-10-12</t>
        </is>
      </c>
      <c r="P1767" t="inlineStr">
        <is>
          <t>2026-10-12</t>
        </is>
      </c>
      <c r="Q1767" t="inlineStr">
        <is>
          <t>DESNZ</t>
        </is>
      </c>
      <c r="R1767" t="inlineStr">
        <is>
          <t>Renewable Energy Planning Database REPD_Publication_Q2_2026.csv</t>
        </is>
      </c>
      <c r="S1767" t="inlineStr">
        <is>
          <t>https://assets.publishing.service.gov.uk/media/6a6cbdc00c36759b5ccaa305/REPD_Publication_Q2_2026.csv</t>
        </is>
      </c>
      <c r="T1767" t="inlineStr">
        <is>
          <t>2026-06-30</t>
        </is>
      </c>
      <c r="U1767" t="inlineStr">
        <is>
          <t>SOURCED</t>
        </is>
      </c>
      <c r="V1767" t="inlineStr">
        <is>
          <t>REPD status Under Construction; REPD gives no expected operational date; construction start 01/10/2023; CfD round AR4; Scotland</t>
        </is>
      </c>
      <c r="W1767" t="inlineStr">
        <is>
          <t>Y</t>
        </is>
      </c>
      <c r="X1767" t="inlineStr">
        <is>
          <t>UK_TEC</t>
        </is>
      </c>
      <c r="Y1767" t="inlineStr">
        <is>
          <t>United Kingdom|Wind_Onshore|cumberhead west repd 3328</t>
        </is>
      </c>
      <c r="Z1767" t="inlineStr">
        <is>
          <t>970b0dd5eb6b</t>
        </is>
      </c>
      <c r="AA1767" t="inlineStr">
        <is>
          <t>UK_REPD_CFD</t>
        </is>
      </c>
    </row>
    <row r="1768">
      <c r="A1768" t="inlineStr">
        <is>
          <t>Europe power</t>
        </is>
      </c>
      <c r="B1768" t="inlineStr">
        <is>
          <t>Europe</t>
        </is>
      </c>
      <c r="C1768" t="inlineStr">
        <is>
          <t>United Kingdom</t>
        </is>
      </c>
      <c r="D1768" t="inlineStr">
        <is>
          <t>power_plant</t>
        </is>
      </c>
      <c r="E1768" t="inlineStr">
        <is>
          <t>Douglas West Wind Farm (extension) (REPD 6826)</t>
        </is>
      </c>
      <c r="F1768" t="inlineStr">
        <is>
          <t>ScottishPower Renewables (UK) Limited</t>
        </is>
      </c>
      <c r="G1768" t="inlineStr">
        <is>
          <t>Wind_Onshore</t>
        </is>
      </c>
      <c r="H1768" t="n">
        <v>78</v>
      </c>
      <c r="I1768" t="inlineStr">
        <is>
          <t>MW</t>
        </is>
      </c>
      <c r="J1768" t="n">
        <v>78</v>
      </c>
      <c r="L1768" t="inlineStr">
        <is>
          <t>UNDER_CONSTRUCTION</t>
        </is>
      </c>
      <c r="N1768" t="inlineStr">
        <is>
          <t>NOT_STATED</t>
        </is>
      </c>
      <c r="O1768" t="inlineStr">
        <is>
          <t>2026-10-12</t>
        </is>
      </c>
      <c r="P1768" t="inlineStr">
        <is>
          <t>2026-10-12</t>
        </is>
      </c>
      <c r="Q1768" t="inlineStr">
        <is>
          <t>DESNZ</t>
        </is>
      </c>
      <c r="R1768" t="inlineStr">
        <is>
          <t>Renewable Energy Planning Database REPD_Publication_Q2_2026.csv</t>
        </is>
      </c>
      <c r="S1768" t="inlineStr">
        <is>
          <t>https://assets.publishing.service.gov.uk/media/6a6cbdc00c36759b5ccaa305/REPD_Publication_Q2_2026.csv</t>
        </is>
      </c>
      <c r="T1768" t="inlineStr">
        <is>
          <t>2026-06-30</t>
        </is>
      </c>
      <c r="U1768" t="inlineStr">
        <is>
          <t>SOURCED</t>
        </is>
      </c>
      <c r="V1768" t="inlineStr">
        <is>
          <t>REPD status Under Construction; REPD gives no expected operational date; construction start 01/06/2024; CfD round AR4; Scotland</t>
        </is>
      </c>
      <c r="W1768" t="inlineStr">
        <is>
          <t>Y</t>
        </is>
      </c>
      <c r="X1768" t="inlineStr">
        <is>
          <t>UK_TEC</t>
        </is>
      </c>
      <c r="Y1768" t="inlineStr">
        <is>
          <t>United Kingdom|Wind_Onshore|douglas west repd 6826</t>
        </is>
      </c>
      <c r="Z1768" t="inlineStr">
        <is>
          <t>599a97b570b4</t>
        </is>
      </c>
      <c r="AA1768" t="inlineStr">
        <is>
          <t>UK_REPD_CFD</t>
        </is>
      </c>
    </row>
    <row r="1769">
      <c r="A1769" t="inlineStr">
        <is>
          <t>Europe power</t>
        </is>
      </c>
      <c r="B1769" t="inlineStr">
        <is>
          <t>Europe</t>
        </is>
      </c>
      <c r="C1769" t="inlineStr">
        <is>
          <t>United Kingdom</t>
        </is>
      </c>
      <c r="D1769" t="inlineStr">
        <is>
          <t>power_plant</t>
        </is>
      </c>
      <c r="E1769" t="inlineStr">
        <is>
          <t>Arecleoch Wind Farm (extension) (REPD 6798)</t>
        </is>
      </c>
      <c r="F1769" t="inlineStr">
        <is>
          <t>Scottish Power Renewables</t>
        </is>
      </c>
      <c r="G1769" t="inlineStr">
        <is>
          <t>Wind_Onshore</t>
        </is>
      </c>
      <c r="H1769" t="n">
        <v>72.8</v>
      </c>
      <c r="I1769" t="inlineStr">
        <is>
          <t>MW</t>
        </is>
      </c>
      <c r="J1769" t="n">
        <v>72.8</v>
      </c>
      <c r="L1769" t="inlineStr">
        <is>
          <t>UNDER_CONSTRUCTION</t>
        </is>
      </c>
      <c r="N1769" t="inlineStr">
        <is>
          <t>NOT_STATED</t>
        </is>
      </c>
      <c r="O1769" t="inlineStr">
        <is>
          <t>2026-10-12</t>
        </is>
      </c>
      <c r="P1769" t="inlineStr">
        <is>
          <t>2026-10-12</t>
        </is>
      </c>
      <c r="Q1769" t="inlineStr">
        <is>
          <t>DESNZ</t>
        </is>
      </c>
      <c r="R1769" t="inlineStr">
        <is>
          <t>Renewable Energy Planning Database REPD_Publication_Q2_2026.csv</t>
        </is>
      </c>
      <c r="S1769" t="inlineStr">
        <is>
          <t>https://assets.publishing.service.gov.uk/media/6a6cbdc00c36759b5ccaa305/REPD_Publication_Q2_2026.csv</t>
        </is>
      </c>
      <c r="T1769" t="inlineStr">
        <is>
          <t>2026-06-30</t>
        </is>
      </c>
      <c r="U1769" t="inlineStr">
        <is>
          <t>SOURCED</t>
        </is>
      </c>
      <c r="V1769" t="inlineStr">
        <is>
          <t>REPD status Under Construction; REPD gives no expected operational date; construction start 01/06/2025; CfD round AR4; Scotland</t>
        </is>
      </c>
      <c r="W1769" t="inlineStr">
        <is>
          <t>Y</t>
        </is>
      </c>
      <c r="X1769" t="inlineStr">
        <is>
          <t>UK_TEC</t>
        </is>
      </c>
      <c r="Y1769" t="inlineStr">
        <is>
          <t>United Kingdom|Wind_Onshore|arecleoch repd 6798</t>
        </is>
      </c>
      <c r="Z1769" t="inlineStr">
        <is>
          <t>39365d4c6e2d</t>
        </is>
      </c>
      <c r="AA1769" t="inlineStr">
        <is>
          <t>UK_REPD_CFD</t>
        </is>
      </c>
    </row>
    <row r="1770">
      <c r="A1770" t="inlineStr">
        <is>
          <t>Europe power</t>
        </is>
      </c>
      <c r="B1770" t="inlineStr">
        <is>
          <t>Europe</t>
        </is>
      </c>
      <c r="C1770" t="inlineStr">
        <is>
          <t>United Kingdom</t>
        </is>
      </c>
      <c r="D1770" t="inlineStr">
        <is>
          <t>power_plant</t>
        </is>
      </c>
      <c r="E1770" t="inlineStr">
        <is>
          <t>Strathy Wood (REPD 4584)</t>
        </is>
      </c>
      <c r="F1770" t="inlineStr">
        <is>
          <t>E.ON Renewables</t>
        </is>
      </c>
      <c r="G1770" t="inlineStr">
        <is>
          <t>Wind_Onshore</t>
        </is>
      </c>
      <c r="H1770" t="n">
        <v>62.4</v>
      </c>
      <c r="I1770" t="inlineStr">
        <is>
          <t>MW</t>
        </is>
      </c>
      <c r="J1770" t="n">
        <v>62.4</v>
      </c>
      <c r="L1770" t="inlineStr">
        <is>
          <t>UNDER_CONSTRUCTION</t>
        </is>
      </c>
      <c r="N1770" t="inlineStr">
        <is>
          <t>NOT_STATED</t>
        </is>
      </c>
      <c r="O1770" t="inlineStr">
        <is>
          <t>2026-10-12</t>
        </is>
      </c>
      <c r="P1770" t="inlineStr">
        <is>
          <t>2026-10-12</t>
        </is>
      </c>
      <c r="Q1770" t="inlineStr">
        <is>
          <t>DESNZ</t>
        </is>
      </c>
      <c r="R1770" t="inlineStr">
        <is>
          <t>Renewable Energy Planning Database REPD_Publication_Q2_2026.csv</t>
        </is>
      </c>
      <c r="S1770" t="inlineStr">
        <is>
          <t>https://assets.publishing.service.gov.uk/media/6a6cbdc00c36759b5ccaa305/REPD_Publication_Q2_2026.csv</t>
        </is>
      </c>
      <c r="T1770" t="inlineStr">
        <is>
          <t>2026-06-30</t>
        </is>
      </c>
      <c r="U1770" t="inlineStr">
        <is>
          <t>SOURCED</t>
        </is>
      </c>
      <c r="V1770" t="inlineStr">
        <is>
          <t>REPD status Under Construction; REPD gives no expected operational date; construction start 01/01/2024; CfD round AR5; Scotland</t>
        </is>
      </c>
      <c r="W1770" t="inlineStr">
        <is>
          <t>Y</t>
        </is>
      </c>
      <c r="X1770" t="inlineStr">
        <is>
          <t>UK_TEC</t>
        </is>
      </c>
      <c r="Y1770" t="inlineStr">
        <is>
          <t>United Kingdom|Wind_Onshore|strathy wood repd 4584</t>
        </is>
      </c>
      <c r="Z1770" t="inlineStr">
        <is>
          <t>eb7a36d64811</t>
        </is>
      </c>
      <c r="AA1770" t="inlineStr">
        <is>
          <t>UK_REPD_CFD</t>
        </is>
      </c>
    </row>
    <row r="1771">
      <c r="A1771" t="inlineStr">
        <is>
          <t>Europe power</t>
        </is>
      </c>
      <c r="B1771" t="inlineStr">
        <is>
          <t>Europe</t>
        </is>
      </c>
      <c r="C1771" t="inlineStr">
        <is>
          <t>United Kingdom</t>
        </is>
      </c>
      <c r="D1771" t="inlineStr">
        <is>
          <t>power_plant</t>
        </is>
      </c>
      <c r="E1771" t="inlineStr">
        <is>
          <t>Kennoxhead Wind Farm (REPD 4385)</t>
        </is>
      </c>
      <c r="F1771" t="inlineStr">
        <is>
          <t>Orsted Onshore Limited</t>
        </is>
      </c>
      <c r="G1771" t="inlineStr">
        <is>
          <t>Wind_Onshore</t>
        </is>
      </c>
      <c r="H1771" t="n">
        <v>62</v>
      </c>
      <c r="I1771" t="inlineStr">
        <is>
          <t>MW</t>
        </is>
      </c>
      <c r="J1771" t="n">
        <v>62</v>
      </c>
      <c r="L1771" t="inlineStr">
        <is>
          <t>UNDER_CONSTRUCTION</t>
        </is>
      </c>
      <c r="N1771" t="inlineStr">
        <is>
          <t>NOT_STATED</t>
        </is>
      </c>
      <c r="O1771" t="inlineStr">
        <is>
          <t>2026-10-12</t>
        </is>
      </c>
      <c r="P1771" t="inlineStr">
        <is>
          <t>2026-10-12</t>
        </is>
      </c>
      <c r="Q1771" t="inlineStr">
        <is>
          <t>DESNZ</t>
        </is>
      </c>
      <c r="R1771" t="inlineStr">
        <is>
          <t>Renewable Energy Planning Database REPD_Publication_Q2_2026.csv</t>
        </is>
      </c>
      <c r="S1771" t="inlineStr">
        <is>
          <t>https://assets.publishing.service.gov.uk/media/6a6cbdc00c36759b5ccaa305/REPD_Publication_Q2_2026.csv</t>
        </is>
      </c>
      <c r="T1771" t="inlineStr">
        <is>
          <t>2026-06-30</t>
        </is>
      </c>
      <c r="U1771" t="inlineStr">
        <is>
          <t>SOURCED</t>
        </is>
      </c>
      <c r="V1771" t="inlineStr">
        <is>
          <t>REPD status Under Construction; REPD gives no expected operational date; construction start 01/03/2021; Scotland</t>
        </is>
      </c>
      <c r="W1771" t="inlineStr">
        <is>
          <t>Y</t>
        </is>
      </c>
      <c r="X1771" t="inlineStr">
        <is>
          <t>UK_TEC</t>
        </is>
      </c>
      <c r="Y1771" t="inlineStr">
        <is>
          <t>United Kingdom|Wind_Onshore|kennoxhead repd 4385</t>
        </is>
      </c>
      <c r="Z1771" t="inlineStr">
        <is>
          <t>9f4cc6b5bd96</t>
        </is>
      </c>
      <c r="AA1771" t="inlineStr">
        <is>
          <t>UK_REPD_CFD</t>
        </is>
      </c>
    </row>
    <row r="1772">
      <c r="A1772" t="inlineStr">
        <is>
          <t>Europe power</t>
        </is>
      </c>
      <c r="B1772" t="inlineStr">
        <is>
          <t>Europe</t>
        </is>
      </c>
      <c r="C1772" t="inlineStr">
        <is>
          <t>United Kingdom</t>
        </is>
      </c>
      <c r="D1772" t="inlineStr">
        <is>
          <t>power_plant</t>
        </is>
      </c>
      <c r="E1772" t="inlineStr">
        <is>
          <t>Kilgallioch Windfarm (Extension) (REPD 7340)</t>
        </is>
      </c>
      <c r="F1772" t="inlineStr">
        <is>
          <t>ScottishPower Renewables</t>
        </is>
      </c>
      <c r="G1772" t="inlineStr">
        <is>
          <t>Wind_Onshore</t>
        </is>
      </c>
      <c r="H1772" t="n">
        <v>50.4</v>
      </c>
      <c r="I1772" t="inlineStr">
        <is>
          <t>MW</t>
        </is>
      </c>
      <c r="J1772" t="n">
        <v>50.4</v>
      </c>
      <c r="L1772" t="inlineStr">
        <is>
          <t>UNDER_CONSTRUCTION</t>
        </is>
      </c>
      <c r="N1772" t="inlineStr">
        <is>
          <t>NOT_STATED</t>
        </is>
      </c>
      <c r="O1772" t="inlineStr">
        <is>
          <t>2026-10-12</t>
        </is>
      </c>
      <c r="P1772" t="inlineStr">
        <is>
          <t>2026-10-12</t>
        </is>
      </c>
      <c r="Q1772" t="inlineStr">
        <is>
          <t>DESNZ</t>
        </is>
      </c>
      <c r="R1772" t="inlineStr">
        <is>
          <t>Renewable Energy Planning Database REPD_Publication_Q2_2026.csv</t>
        </is>
      </c>
      <c r="S1772" t="inlineStr">
        <is>
          <t>https://assets.publishing.service.gov.uk/media/6a6cbdc00c36759b5ccaa305/REPD_Publication_Q2_2026.csv</t>
        </is>
      </c>
      <c r="T1772" t="inlineStr">
        <is>
          <t>2026-06-30</t>
        </is>
      </c>
      <c r="U1772" t="inlineStr">
        <is>
          <t>SOURCED</t>
        </is>
      </c>
      <c r="V1772" t="inlineStr">
        <is>
          <t>REPD status Under Construction; REPD gives no expected operational date; construction start 01/06/2025; CfD round AR4; Scotland</t>
        </is>
      </c>
      <c r="W1772" t="inlineStr">
        <is>
          <t>Y</t>
        </is>
      </c>
      <c r="X1772" t="inlineStr">
        <is>
          <t>UK_TEC</t>
        </is>
      </c>
      <c r="Y1772" t="inlineStr">
        <is>
          <t>United Kingdom|Wind_Onshore|kilgallioch repd 7340</t>
        </is>
      </c>
      <c r="Z1772" t="inlineStr">
        <is>
          <t>c657a4d9576c</t>
        </is>
      </c>
      <c r="AA1772" t="inlineStr">
        <is>
          <t>UK_REPD_CFD</t>
        </is>
      </c>
    </row>
    <row r="1773">
      <c r="A1773" t="inlineStr">
        <is>
          <t>Europe power</t>
        </is>
      </c>
      <c r="B1773" t="inlineStr">
        <is>
          <t>Europe</t>
        </is>
      </c>
      <c r="C1773" t="inlineStr">
        <is>
          <t>United Kingdom</t>
        </is>
      </c>
      <c r="D1773" t="inlineStr">
        <is>
          <t>power_plant</t>
        </is>
      </c>
      <c r="E1773" t="inlineStr">
        <is>
          <t>Windy Standard III Wind Farm (Brockloch Rig Phase 2) (REPD 4615)</t>
        </is>
      </c>
      <c r="F1773" t="inlineStr">
        <is>
          <t>Fred Olsen Renewables</t>
        </is>
      </c>
      <c r="G1773" t="inlineStr">
        <is>
          <t>Wind_Onshore</t>
        </is>
      </c>
      <c r="H1773" t="n">
        <v>87.59999999999999</v>
      </c>
      <c r="I1773" t="inlineStr">
        <is>
          <t>MW</t>
        </is>
      </c>
      <c r="J1773" t="n">
        <v>87.59999999999999</v>
      </c>
      <c r="L1773" t="inlineStr">
        <is>
          <t>UNDER_CONSTRUCTION</t>
        </is>
      </c>
      <c r="M1773" t="inlineStr">
        <is>
          <t>2026-06</t>
        </is>
      </c>
      <c r="N1773" t="inlineStr">
        <is>
          <t>SOURCED_MONTH</t>
        </is>
      </c>
      <c r="O1773" t="inlineStr">
        <is>
          <t>2026-10-12</t>
        </is>
      </c>
      <c r="P1773" t="inlineStr">
        <is>
          <t>2026-10-12</t>
        </is>
      </c>
      <c r="Q1773" t="inlineStr">
        <is>
          <t>DESNZ</t>
        </is>
      </c>
      <c r="R1773" t="inlineStr">
        <is>
          <t>Renewable Energy Planning Database REPD_Publication_Q2_2026.csv + CfD AR6 successful applicants</t>
        </is>
      </c>
      <c r="S1773" t="inlineStr">
        <is>
          <t>https://assets.publishing.service.gov.uk/media/6a6cbdc00c36759b5ccaa305/REPD_Publication_Q2_2026.csv</t>
        </is>
      </c>
      <c r="T1773" t="inlineStr">
        <is>
          <t>2026-06-30</t>
        </is>
      </c>
      <c r="U1773" t="inlineStr">
        <is>
          <t>SOURCED</t>
        </is>
      </c>
      <c r="V1773" t="inlineStr">
        <is>
          <t>REPD status Under Construction; REPD gives no expected operational date; construction start 08/04/2025; CfD round AR6; Scotland; CfD AR6 target commissioning 2026-06, delivery year 2026/27, unit WINDY STANDARD III LIMITED 87.6 MW</t>
        </is>
      </c>
      <c r="W1773" t="inlineStr">
        <is>
          <t>Y</t>
        </is>
      </c>
      <c r="X1773" t="inlineStr">
        <is>
          <t>UK_TEC</t>
        </is>
      </c>
      <c r="Y1773" t="inlineStr">
        <is>
          <t>United Kingdom|Wind_Onshore|windy standard iii brockloch rig 2 repd 4615</t>
        </is>
      </c>
      <c r="Z1773" t="inlineStr">
        <is>
          <t>64f1dd45d9f4</t>
        </is>
      </c>
      <c r="AA1773" t="inlineStr">
        <is>
          <t>UK_REPD_CFD</t>
        </is>
      </c>
    </row>
    <row r="1774">
      <c r="A1774" t="inlineStr">
        <is>
          <t>Europe power</t>
        </is>
      </c>
      <c r="B1774" t="inlineStr">
        <is>
          <t>Europe</t>
        </is>
      </c>
      <c r="C1774" t="inlineStr">
        <is>
          <t>United Kingdom</t>
        </is>
      </c>
      <c r="D1774" t="inlineStr">
        <is>
          <t>power_plant</t>
        </is>
      </c>
      <c r="E1774" t="inlineStr">
        <is>
          <t>Whitelaw Brae Windfarm (PRO-000341)</t>
        </is>
      </c>
      <c r="F1774" t="inlineStr">
        <is>
          <t>WHITELAW BRAE WINDFARM LIMITED</t>
        </is>
      </c>
      <c r="G1774" t="inlineStr">
        <is>
          <t>Wind_Onshore</t>
        </is>
      </c>
      <c r="H1774" t="n">
        <v>57</v>
      </c>
      <c r="I1774" t="inlineStr">
        <is>
          <t>MW</t>
        </is>
      </c>
      <c r="J1774" t="n">
        <v>57</v>
      </c>
      <c r="L1774" t="inlineStr">
        <is>
          <t>UNDER_CONSTRUCTION</t>
        </is>
      </c>
      <c r="M1774" t="inlineStr">
        <is>
          <t>2026-07</t>
        </is>
      </c>
      <c r="N1774" t="inlineStr">
        <is>
          <t>SOURCED_MONTH</t>
        </is>
      </c>
      <c r="O1774" t="inlineStr">
        <is>
          <t>2026-10-12</t>
        </is>
      </c>
      <c r="P1774" t="inlineStr">
        <is>
          <t>2026-10-12</t>
        </is>
      </c>
      <c r="Q1774" t="inlineStr">
        <is>
          <t>NESO</t>
        </is>
      </c>
      <c r="R1774" t="inlineStr">
        <is>
          <t>NESO Transmission Entry Capacity (TEC) register tec-register-10-october-2026.csv</t>
        </is>
      </c>
      <c r="S1774" t="inlineStr">
        <is>
          <t>https://api.neso.energy/dataset/cbd45e54-e6e2-4a38-99f1-8de6fd96d7c1/resource/17becbab-e3e8-473f-b303-3806f43a6a10/download/tec-register-10-october-2026.csv</t>
        </is>
      </c>
      <c r="T1774" t="inlineStr">
        <is>
          <t>2026-10-10</t>
        </is>
      </c>
      <c r="U1774" t="inlineStr">
        <is>
          <t>SOURCED</t>
        </is>
      </c>
      <c r="V1774" t="inlineStr">
        <is>
          <t>TEC contracted connection, project status 'Under Construction/Commissioning', site Whitelaw Brae 'A' and 'B' 33kV Substations, plant type Wind Onshore; QUEUE = signed connection agreement, not a construction decision | DUPLICATE of UK_REPD_CFD row 2c9285aca27b (same project name, fuel and size; REPD/CfD row kept); not counted in Summary | DUPLICATE of UK_REPD_CFD row 2c9285aca27b (same project name, fuel and size; REPD/CfD row kept); not counted in Summary</t>
        </is>
      </c>
      <c r="W1774" t="inlineStr">
        <is>
          <t>N</t>
        </is>
      </c>
      <c r="X1774" t="inlineStr">
        <is>
          <t>UK_REPD_CFD</t>
        </is>
      </c>
      <c r="Y1774" t="inlineStr">
        <is>
          <t>United Kingdom|Wind_Onshore|whitelaw brae pro 000341</t>
        </is>
      </c>
      <c r="Z1774" t="inlineStr">
        <is>
          <t>e6650c1a9991</t>
        </is>
      </c>
      <c r="AA1774" t="inlineStr">
        <is>
          <t>UK_TEC</t>
        </is>
      </c>
    </row>
    <row r="1775">
      <c r="A1775" t="inlineStr">
        <is>
          <t>Europe power</t>
        </is>
      </c>
      <c r="B1775" t="inlineStr">
        <is>
          <t>Europe</t>
        </is>
      </c>
      <c r="C1775" t="inlineStr">
        <is>
          <t>United Kingdom</t>
        </is>
      </c>
      <c r="D1775" t="inlineStr">
        <is>
          <t>power_plant</t>
        </is>
      </c>
      <c r="E1775" t="inlineStr">
        <is>
          <t>Stranoch Wind Farm (PRO-000127)</t>
        </is>
      </c>
      <c r="F1775" t="inlineStr">
        <is>
          <t>STRANOCH WINDFARM LIMITED</t>
        </is>
      </c>
      <c r="G1775" t="inlineStr">
        <is>
          <t>Wind_Onshore</t>
        </is>
      </c>
      <c r="H1775" t="n">
        <v>102</v>
      </c>
      <c r="I1775" t="inlineStr">
        <is>
          <t>MW</t>
        </is>
      </c>
      <c r="J1775" t="n">
        <v>102</v>
      </c>
      <c r="L1775" t="inlineStr">
        <is>
          <t>UNDER_CONSTRUCTION</t>
        </is>
      </c>
      <c r="M1775" t="inlineStr">
        <is>
          <t>2026-12</t>
        </is>
      </c>
      <c r="N1775" t="inlineStr">
        <is>
          <t>SOURCED_MONTH</t>
        </is>
      </c>
      <c r="O1775" t="inlineStr">
        <is>
          <t>2026-10-12</t>
        </is>
      </c>
      <c r="P1775" t="inlineStr">
        <is>
          <t>2026-10-12</t>
        </is>
      </c>
      <c r="Q1775" t="inlineStr">
        <is>
          <t>NESO</t>
        </is>
      </c>
      <c r="R1775" t="inlineStr">
        <is>
          <t>NESO Transmission Entry Capacity (TEC) register tec-register-10-october-2026.csv</t>
        </is>
      </c>
      <c r="S1775" t="inlineStr">
        <is>
          <t>https://api.neso.energy/dataset/cbd45e54-e6e2-4a38-99f1-8de6fd96d7c1/resource/17becbab-e3e8-473f-b303-3806f43a6a10/download/tec-register-10-october-2026.csv</t>
        </is>
      </c>
      <c r="T1775" t="inlineStr">
        <is>
          <t>2026-10-10</t>
        </is>
      </c>
      <c r="U1775" t="inlineStr">
        <is>
          <t>SOURCED</t>
        </is>
      </c>
      <c r="V1775" t="inlineStr">
        <is>
          <t>TEC contracted connection, project status 'Under Construction/Commissioning', site Stranoch Wind 132/33kV Substation, plant type Wind Onshore; QUEUE = signed connection agreement, not a construction decision | DUPLICATE of UK_REPD_CFD row d4d3ab881cab (same project name, fuel and size; REPD/CfD row kept); not counted in Summary | DUPLICATE of UK_REPD_CFD row d4d3ab881cab (same project name, fuel and size; REPD/CfD row kept); not counted in Summary</t>
        </is>
      </c>
      <c r="W1775" t="inlineStr">
        <is>
          <t>N</t>
        </is>
      </c>
      <c r="X1775" t="inlineStr">
        <is>
          <t>UK_REPD_CFD</t>
        </is>
      </c>
      <c r="Y1775" t="inlineStr">
        <is>
          <t>United Kingdom|Wind_Onshore|stranoch pro 000127</t>
        </is>
      </c>
      <c r="Z1775" t="inlineStr">
        <is>
          <t>28b5b9c92286</t>
        </is>
      </c>
      <c r="AA1775" t="inlineStr">
        <is>
          <t>UK_TEC</t>
        </is>
      </c>
    </row>
    <row r="1776">
      <c r="A1776" t="inlineStr">
        <is>
          <t>Europe power</t>
        </is>
      </c>
      <c r="B1776" t="inlineStr">
        <is>
          <t>Europe</t>
        </is>
      </c>
      <c r="C1776" t="inlineStr">
        <is>
          <t>United Kingdom</t>
        </is>
      </c>
      <c r="D1776" t="inlineStr">
        <is>
          <t>power_plant</t>
        </is>
      </c>
      <c r="E1776" t="inlineStr">
        <is>
          <t>Pencloe Wind Farm (REPD 4480)</t>
        </is>
      </c>
      <c r="F1776" t="inlineStr">
        <is>
          <t>North British Wind / Invenergy</t>
        </is>
      </c>
      <c r="G1776" t="inlineStr">
        <is>
          <t>Wind_Onshore</t>
        </is>
      </c>
      <c r="H1776" t="n">
        <v>81</v>
      </c>
      <c r="I1776" t="inlineStr">
        <is>
          <t>MW</t>
        </is>
      </c>
      <c r="J1776" t="n">
        <v>81</v>
      </c>
      <c r="L1776" t="inlineStr">
        <is>
          <t>UNDER_CONSTRUCTION</t>
        </is>
      </c>
      <c r="M1776" t="inlineStr">
        <is>
          <t>2027-04</t>
        </is>
      </c>
      <c r="N1776" t="inlineStr">
        <is>
          <t>SOURCED_MONTH</t>
        </is>
      </c>
      <c r="O1776" t="inlineStr">
        <is>
          <t>2026-10-12</t>
        </is>
      </c>
      <c r="P1776" t="inlineStr">
        <is>
          <t>2026-10-12</t>
        </is>
      </c>
      <c r="Q1776" t="inlineStr">
        <is>
          <t>DESNZ</t>
        </is>
      </c>
      <c r="R1776" t="inlineStr">
        <is>
          <t>Renewable Energy Planning Database REPD_Publication_Q2_2026.csv + CfD AR7a successful applicants</t>
        </is>
      </c>
      <c r="S1776" t="inlineStr">
        <is>
          <t>https://assets.publishing.service.gov.uk/media/6a6cbdc00c36759b5ccaa305/REPD_Publication_Q2_2026.csv</t>
        </is>
      </c>
      <c r="T1776" t="inlineStr">
        <is>
          <t>2026-06-30</t>
        </is>
      </c>
      <c r="U1776" t="inlineStr">
        <is>
          <t>SOURCED</t>
        </is>
      </c>
      <c r="V1776" t="inlineStr">
        <is>
          <t>REPD status Under Construction; REPD gives no expected operational date; construction start 01/02/2024; CfD round AR7a; Scotland; CfD AR7a target commissioning 2027-04, delivery year 2027/28, unit Pencloe Wind Farm 72 MW</t>
        </is>
      </c>
      <c r="W1776" t="inlineStr">
        <is>
          <t>Y</t>
        </is>
      </c>
      <c r="X1776" t="inlineStr">
        <is>
          <t>UK_TEC</t>
        </is>
      </c>
      <c r="Y1776" t="inlineStr">
        <is>
          <t>United Kingdom|Wind_Onshore|pencloe repd 4480</t>
        </is>
      </c>
      <c r="Z1776" t="inlineStr">
        <is>
          <t>b545f7385eee</t>
        </is>
      </c>
      <c r="AA1776" t="inlineStr">
        <is>
          <t>UK_REPD_CFD</t>
        </is>
      </c>
    </row>
    <row r="1777">
      <c r="A1777" t="inlineStr">
        <is>
          <t>Europe power</t>
        </is>
      </c>
      <c r="B1777" t="inlineStr">
        <is>
          <t>Europe</t>
        </is>
      </c>
      <c r="C1777" t="inlineStr">
        <is>
          <t>United Kingdom</t>
        </is>
      </c>
      <c r="D1777" t="inlineStr">
        <is>
          <t>power_plant</t>
        </is>
      </c>
      <c r="E1777" t="inlineStr">
        <is>
          <t>Clashindarroch 2 (PRO-000041)</t>
        </is>
      </c>
      <c r="F1777" t="inlineStr">
        <is>
          <t>VATTENFALL WIND POWER LTD</t>
        </is>
      </c>
      <c r="G1777" t="inlineStr">
        <is>
          <t>Wind_Onshore</t>
        </is>
      </c>
      <c r="H1777" t="n">
        <v>63</v>
      </c>
      <c r="I1777" t="inlineStr">
        <is>
          <t>MW</t>
        </is>
      </c>
      <c r="J1777" t="n">
        <v>63</v>
      </c>
      <c r="L1777" t="inlineStr">
        <is>
          <t>UNDER_CONSTRUCTION</t>
        </is>
      </c>
      <c r="M1777" t="inlineStr">
        <is>
          <t>2027-06</t>
        </is>
      </c>
      <c r="N1777" t="inlineStr">
        <is>
          <t>SOURCED_MONTH</t>
        </is>
      </c>
      <c r="O1777" t="inlineStr">
        <is>
          <t>2026-10-12</t>
        </is>
      </c>
      <c r="P1777" t="inlineStr">
        <is>
          <t>2026-10-12</t>
        </is>
      </c>
      <c r="Q1777" t="inlineStr">
        <is>
          <t>NESO</t>
        </is>
      </c>
      <c r="R1777" t="inlineStr">
        <is>
          <t>NESO Transmission Entry Capacity (TEC) register tec-register-10-october-2026.csv</t>
        </is>
      </c>
      <c r="S1777" t="inlineStr">
        <is>
          <t>https://api.neso.energy/dataset/cbd45e54-e6e2-4a38-99f1-8de6fd96d7c1/resource/17becbab-e3e8-473f-b303-3806f43a6a10/download/tec-register-10-october-2026.csv</t>
        </is>
      </c>
      <c r="T1777" t="inlineStr">
        <is>
          <t>2026-10-10</t>
        </is>
      </c>
      <c r="U1777" t="inlineStr">
        <is>
          <t>SOURCED</t>
        </is>
      </c>
      <c r="V1777" t="inlineStr">
        <is>
          <t>TEC contracted connection, project status 'Under Construction/Commissioning', site Cairnford GSP, plant type Wind Onshore; QUEUE = signed connection agreement, not a construction decision | DUPLICATE of UK_REPD_CFD row ddb4b0181515 (same project name, fuel and size; REPD/CfD row kept); not counted in Summary | DUPLICATE of UK_REPD_CFD row ddb4b0181515 (same project name, fuel and size; REPD/CfD row kept); not counted in Summary</t>
        </is>
      </c>
      <c r="W1777" t="inlineStr">
        <is>
          <t>N</t>
        </is>
      </c>
      <c r="X1777" t="inlineStr">
        <is>
          <t>UK_REPD_CFD</t>
        </is>
      </c>
      <c r="Y1777" t="inlineStr">
        <is>
          <t>United Kingdom|Wind_Onshore|clashindarroch 2 pro 000041</t>
        </is>
      </c>
      <c r="Z1777" t="inlineStr">
        <is>
          <t>ca5a73e4967a</t>
        </is>
      </c>
      <c r="AA1777" t="inlineStr">
        <is>
          <t>UK_TEC</t>
        </is>
      </c>
    </row>
    <row r="1778">
      <c r="A1778" t="inlineStr">
        <is>
          <t>Europe power</t>
        </is>
      </c>
      <c r="B1778" t="inlineStr">
        <is>
          <t>Europe</t>
        </is>
      </c>
      <c r="C1778" t="inlineStr">
        <is>
          <t>United Kingdom</t>
        </is>
      </c>
      <c r="D1778" t="inlineStr">
        <is>
          <t>power_plant</t>
        </is>
      </c>
      <c r="E1778" t="inlineStr">
        <is>
          <t>Whitelaw Brae Wind Farm (REPD 3317)</t>
        </is>
      </c>
      <c r="F1778" t="inlineStr">
        <is>
          <t>Thrive Renewables</t>
        </is>
      </c>
      <c r="G1778" t="inlineStr">
        <is>
          <t>Wind_Onshore</t>
        </is>
      </c>
      <c r="H1778" t="n">
        <v>57</v>
      </c>
      <c r="I1778" t="inlineStr">
        <is>
          <t>MW</t>
        </is>
      </c>
      <c r="J1778" t="n">
        <v>57</v>
      </c>
      <c r="L1778" t="inlineStr">
        <is>
          <t>UNDER_CONSTRUCTION</t>
        </is>
      </c>
      <c r="M1778" t="inlineStr">
        <is>
          <t>2027-06</t>
        </is>
      </c>
      <c r="N1778" t="inlineStr">
        <is>
          <t>SOURCED_MONTH</t>
        </is>
      </c>
      <c r="O1778" t="inlineStr">
        <is>
          <t>2026-10-12</t>
        </is>
      </c>
      <c r="P1778" t="inlineStr">
        <is>
          <t>2026-10-12</t>
        </is>
      </c>
      <c r="Q1778" t="inlineStr">
        <is>
          <t>DESNZ</t>
        </is>
      </c>
      <c r="R1778" t="inlineStr">
        <is>
          <t>Renewable Energy Planning Database REPD_Publication_Q2_2026.csv + CfD AR7a successful applicants</t>
        </is>
      </c>
      <c r="S1778" t="inlineStr">
        <is>
          <t>https://assets.publishing.service.gov.uk/media/6a6cbdc00c36759b5ccaa305/REPD_Publication_Q2_2026.csv</t>
        </is>
      </c>
      <c r="T1778" t="inlineStr">
        <is>
          <t>2026-06-30</t>
        </is>
      </c>
      <c r="U1778" t="inlineStr">
        <is>
          <t>SOURCED</t>
        </is>
      </c>
      <c r="V1778" t="inlineStr">
        <is>
          <t>REPD status Under Construction; REPD gives no expected operational date; construction start 01/10/2025; CfD round AR7a; Scotland; CfD AR7a target commissioning 2027-06, delivery year 2027/28, unit Whitelaw Brae Wind Farm 60.2 MW</t>
        </is>
      </c>
      <c r="W1778" t="inlineStr">
        <is>
          <t>Y</t>
        </is>
      </c>
      <c r="X1778" t="inlineStr">
        <is>
          <t>UK_TEC</t>
        </is>
      </c>
      <c r="Y1778" t="inlineStr">
        <is>
          <t>United Kingdom|Wind_Onshore|whitelaw brae repd 3317</t>
        </is>
      </c>
      <c r="Z1778" t="inlineStr">
        <is>
          <t>2c9285aca27b</t>
        </is>
      </c>
      <c r="AA1778" t="inlineStr">
        <is>
          <t>UK_REPD_CFD</t>
        </is>
      </c>
    </row>
    <row r="1779">
      <c r="A1779" t="inlineStr">
        <is>
          <t>Europe power</t>
        </is>
      </c>
      <c r="B1779" t="inlineStr">
        <is>
          <t>Europe</t>
        </is>
      </c>
      <c r="C1779" t="inlineStr">
        <is>
          <t>United Kingdom</t>
        </is>
      </c>
      <c r="D1779" t="inlineStr">
        <is>
          <t>power_plant</t>
        </is>
      </c>
      <c r="E1779" t="inlineStr">
        <is>
          <t>Golticlay Wind Farm (REPD 5195)</t>
        </is>
      </c>
      <c r="F1779" t="inlineStr">
        <is>
          <t>RWE Renewables UK Limited</t>
        </is>
      </c>
      <c r="G1779" t="inlineStr">
        <is>
          <t>Wind_Onshore</t>
        </is>
      </c>
      <c r="H1779" t="n">
        <v>72.59999999999999</v>
      </c>
      <c r="I1779" t="inlineStr">
        <is>
          <t>MW</t>
        </is>
      </c>
      <c r="J1779" t="n">
        <v>72.59999999999999</v>
      </c>
      <c r="L1779" t="inlineStr">
        <is>
          <t>UNDER_CONSTRUCTION</t>
        </is>
      </c>
      <c r="M1779" t="inlineStr">
        <is>
          <t>2027-08</t>
        </is>
      </c>
      <c r="N1779" t="inlineStr">
        <is>
          <t>SOURCED_MONTH</t>
        </is>
      </c>
      <c r="O1779" t="inlineStr">
        <is>
          <t>2026-10-12</t>
        </is>
      </c>
      <c r="P1779" t="inlineStr">
        <is>
          <t>2026-10-12</t>
        </is>
      </c>
      <c r="Q1779" t="inlineStr">
        <is>
          <t>DESNZ</t>
        </is>
      </c>
      <c r="R1779" t="inlineStr">
        <is>
          <t>Renewable Energy Planning Database REPD_Publication_Q2_2026.csv + CfD AR6 successful applicants</t>
        </is>
      </c>
      <c r="S1779" t="inlineStr">
        <is>
          <t>https://assets.publishing.service.gov.uk/media/6a6cbdc00c36759b5ccaa305/REPD_Publication_Q2_2026.csv</t>
        </is>
      </c>
      <c r="T1779" t="inlineStr">
        <is>
          <t>2026-06-30</t>
        </is>
      </c>
      <c r="U1779" t="inlineStr">
        <is>
          <t>SOURCED</t>
        </is>
      </c>
      <c r="V1779" t="inlineStr">
        <is>
          <t>REPD status Under Construction; REPD gives no expected operational date; construction start 01/07/2025; CfD round AR6; Scotland; CfD AR6 target commissioning 2027-08, delivery year 2027/28, unit Golticlay Wind Farm 64.6 MW</t>
        </is>
      </c>
      <c r="W1779" t="inlineStr">
        <is>
          <t>Y</t>
        </is>
      </c>
      <c r="X1779" t="inlineStr">
        <is>
          <t>UK_TEC</t>
        </is>
      </c>
      <c r="Y1779" t="inlineStr">
        <is>
          <t>United Kingdom|Wind_Onshore|golticlay repd 5195</t>
        </is>
      </c>
      <c r="Z1779" t="inlineStr">
        <is>
          <t>21374264de8c</t>
        </is>
      </c>
      <c r="AA1779" t="inlineStr">
        <is>
          <t>UK_REPD_CFD</t>
        </is>
      </c>
    </row>
    <row r="1780">
      <c r="A1780" t="inlineStr">
        <is>
          <t>Europe power</t>
        </is>
      </c>
      <c r="B1780" t="inlineStr">
        <is>
          <t>Europe</t>
        </is>
      </c>
      <c r="C1780" t="inlineStr">
        <is>
          <t>United Kingdom</t>
        </is>
      </c>
      <c r="D1780" t="inlineStr">
        <is>
          <t>power_aggregate</t>
        </is>
      </c>
      <c r="E1780" t="inlineStr">
        <is>
          <t>NESO TEC register entries &lt; 50 MW, under construction, connection 2028</t>
        </is>
      </c>
      <c r="G1780" t="inlineStr">
        <is>
          <t>Wind_Onshore</t>
        </is>
      </c>
      <c r="H1780" t="n">
        <v>38.3</v>
      </c>
      <c r="I1780" t="inlineStr">
        <is>
          <t>MW</t>
        </is>
      </c>
      <c r="J1780" t="n">
        <v>38.3</v>
      </c>
      <c r="L1780" t="inlineStr">
        <is>
          <t>UNDER_CONSTRUCTION</t>
        </is>
      </c>
      <c r="M1780" t="inlineStr">
        <is>
          <t>2028</t>
        </is>
      </c>
      <c r="N1780" t="inlineStr">
        <is>
          <t>SOURCED_YEAR</t>
        </is>
      </c>
      <c r="O1780" t="inlineStr">
        <is>
          <t>2026-10-12</t>
        </is>
      </c>
      <c r="P1780" t="inlineStr">
        <is>
          <t>2026-10-12</t>
        </is>
      </c>
      <c r="Q1780" t="inlineStr">
        <is>
          <t>NESO</t>
        </is>
      </c>
      <c r="R1780" t="inlineStr">
        <is>
          <t>NESO Transmission Entry Capacity (TEC) register tec-register-10-october-2026.csv</t>
        </is>
      </c>
      <c r="S1780" t="inlineStr">
        <is>
          <t>https://api.neso.energy/dataset/cbd45e54-e6e2-4a38-99f1-8de6fd96d7c1/resource/17becbab-e3e8-473f-b303-3806f43a6a10/download/tec-register-10-october-2026.csv</t>
        </is>
      </c>
      <c r="T1780" t="inlineStr">
        <is>
          <t>2026-10-10</t>
        </is>
      </c>
      <c r="U1780" t="inlineStr">
        <is>
          <t>DERIVED</t>
        </is>
      </c>
      <c r="V1780" t="inlineStr">
        <is>
          <t>sum of 1 TEC entries below 50 MW (net of decreases) by effective-from year</t>
        </is>
      </c>
      <c r="W1780" t="inlineStr">
        <is>
          <t>Y</t>
        </is>
      </c>
      <c r="X1780" t="inlineStr">
        <is>
          <t>UK_REPD_CFD</t>
        </is>
      </c>
      <c r="Y1780" t="inlineStr">
        <is>
          <t>United Kingdom|Wind_Onshore|neso tec register entries 50 mw under construction connection 2028</t>
        </is>
      </c>
      <c r="Z1780" t="inlineStr">
        <is>
          <t>c8cdad8e8b28</t>
        </is>
      </c>
      <c r="AA1780" t="inlineStr">
        <is>
          <t>UK_TEC</t>
        </is>
      </c>
    </row>
    <row r="1781">
      <c r="A1781" t="inlineStr">
        <is>
          <t>Europe power</t>
        </is>
      </c>
      <c r="B1781" t="inlineStr">
        <is>
          <t>Europe</t>
        </is>
      </c>
      <c r="C1781" t="inlineStr">
        <is>
          <t>United Kingdom</t>
        </is>
      </c>
      <c r="D1781" t="inlineStr">
        <is>
          <t>power_plant</t>
        </is>
      </c>
      <c r="E1781" t="inlineStr">
        <is>
          <t>Sizewell C - Unit 1</t>
        </is>
      </c>
      <c r="F1781" t="inlineStr">
        <is>
          <t>EDF / UK government / investors</t>
        </is>
      </c>
      <c r="G1781" t="inlineStr">
        <is>
          <t>Nuclear</t>
        </is>
      </c>
      <c r="H1781" t="n">
        <v>1600</v>
      </c>
      <c r="I1781" t="inlineStr">
        <is>
          <t>MW</t>
        </is>
      </c>
      <c r="J1781" t="n">
        <v>1600</v>
      </c>
      <c r="L1781" t="inlineStr">
        <is>
          <t>FID</t>
        </is>
      </c>
      <c r="N1781" t="inlineStr">
        <is>
          <t>NOT_STATED</t>
        </is>
      </c>
      <c r="O1781" t="inlineStr">
        <is>
          <t>2026-10-12</t>
        </is>
      </c>
      <c r="P1781" t="inlineStr">
        <is>
          <t>2026-10-12</t>
        </is>
      </c>
      <c r="Q1781" t="inlineStr">
        <is>
          <t>UK Government / Sizewell C</t>
        </is>
      </c>
      <c r="R1781" t="inlineStr">
        <is>
          <t>CMA referral of the Sizewell C FID scheme ('two-unit 3.2 Gigawatt nuclear power station'); gov.uk 'Sizewell C gets green light with final investment decision'; Sizewell C FAQ (generating in the early 2030s)</t>
        </is>
      </c>
      <c r="S1781" t="inlineStr">
        <is>
          <t>https://www.gov.uk/cma-cases/referral-of-the-proposed-sizewell-c-final-investment-decision-fid-scheme-by-the-department-for-energy-security-and-net-zero-desnz-and-uk-infrastructure-bank-ukib</t>
        </is>
      </c>
      <c r="T1781" t="inlineStr">
        <is>
          <t>2026-10-12</t>
        </is>
      </c>
      <c r="U1781" t="inlineStr">
        <is>
          <t>DERIVED</t>
        </is>
      </c>
      <c r="V1781" t="inlineStr">
        <is>
          <t>3.2 GW two-unit station split equally (DERIVED); Sizewell C FAQ: starts generating 'in the early 2030s' (no year given) | verified in this run - capacity: 'two-unit 3.2 Gigawatt nuclear power station'; status: 'final investment decision'; date: 'starts generating in the early 2030s'</t>
        </is>
      </c>
      <c r="W1781" t="inlineStr">
        <is>
          <t>Y</t>
        </is>
      </c>
      <c r="X1781" t="inlineStr">
        <is>
          <t>UK_TEC</t>
        </is>
      </c>
      <c r="Y1781" t="inlineStr">
        <is>
          <t>United Kingdom|Nuclear|sizewell c unit 1</t>
        </is>
      </c>
      <c r="Z1781" t="inlineStr">
        <is>
          <t>9a86e49d8f3f</t>
        </is>
      </c>
      <c r="AA1781" t="inlineStr">
        <is>
          <t>FACTS</t>
        </is>
      </c>
    </row>
    <row r="1782">
      <c r="A1782" t="inlineStr">
        <is>
          <t>Europe power</t>
        </is>
      </c>
      <c r="B1782" t="inlineStr">
        <is>
          <t>Europe</t>
        </is>
      </c>
      <c r="C1782" t="inlineStr">
        <is>
          <t>United Kingdom</t>
        </is>
      </c>
      <c r="D1782" t="inlineStr">
        <is>
          <t>power_plant</t>
        </is>
      </c>
      <c r="E1782" t="inlineStr">
        <is>
          <t>Sizewell C - Unit 2</t>
        </is>
      </c>
      <c r="F1782" t="inlineStr">
        <is>
          <t>EDF / UK government / investors</t>
        </is>
      </c>
      <c r="G1782" t="inlineStr">
        <is>
          <t>Nuclear</t>
        </is>
      </c>
      <c r="H1782" t="n">
        <v>1600</v>
      </c>
      <c r="I1782" t="inlineStr">
        <is>
          <t>MW</t>
        </is>
      </c>
      <c r="J1782" t="n">
        <v>1600</v>
      </c>
      <c r="L1782" t="inlineStr">
        <is>
          <t>FID</t>
        </is>
      </c>
      <c r="N1782" t="inlineStr">
        <is>
          <t>NOT_STATED</t>
        </is>
      </c>
      <c r="O1782" t="inlineStr">
        <is>
          <t>2026-10-12</t>
        </is>
      </c>
      <c r="P1782" t="inlineStr">
        <is>
          <t>2026-10-12</t>
        </is>
      </c>
      <c r="Q1782" t="inlineStr">
        <is>
          <t>UK Government / Sizewell C</t>
        </is>
      </c>
      <c r="R1782" t="inlineStr">
        <is>
          <t>CMA referral of the Sizewell C FID scheme ('two-unit 3.2 Gigawatt nuclear power station')</t>
        </is>
      </c>
      <c r="S1782" t="inlineStr">
        <is>
          <t>https://www.gov.uk/cma-cases/referral-of-the-proposed-sizewell-c-final-investment-decision-fid-scheme-by-the-department-for-energy-security-and-net-zero-desnz-and-uk-infrastructure-bank-ukib</t>
        </is>
      </c>
      <c r="T1782" t="inlineStr">
        <is>
          <t>2026-10-12</t>
        </is>
      </c>
      <c r="U1782" t="inlineStr">
        <is>
          <t>DERIVED</t>
        </is>
      </c>
      <c r="V1782" t="inlineStr">
        <is>
          <t>3.2 GW two-unit station split equally (DERIVED); no Unit 2 date in the opened documents | verified in this run - capacity: 'two-unit 3.2 Gigawatt nuclear power station'; status: 'final investment decision'</t>
        </is>
      </c>
      <c r="W1782" t="inlineStr">
        <is>
          <t>Y</t>
        </is>
      </c>
      <c r="X1782" t="inlineStr">
        <is>
          <t>UK_TEC</t>
        </is>
      </c>
      <c r="Y1782" t="inlineStr">
        <is>
          <t>United Kingdom|Nuclear|sizewell c unit 2</t>
        </is>
      </c>
      <c r="Z1782" t="inlineStr">
        <is>
          <t>3d3a45f5e38d</t>
        </is>
      </c>
      <c r="AA1782" t="inlineStr">
        <is>
          <t>FACTS</t>
        </is>
      </c>
    </row>
    <row r="1783">
      <c r="A1783" t="inlineStr">
        <is>
          <t>Europe power</t>
        </is>
      </c>
      <c r="B1783" t="inlineStr">
        <is>
          <t>Europe</t>
        </is>
      </c>
      <c r="C1783" t="inlineStr">
        <is>
          <t>United Kingdom</t>
        </is>
      </c>
      <c r="D1783" t="inlineStr">
        <is>
          <t>power_aggregate</t>
        </is>
      </c>
      <c r="E1783" t="inlineStr">
        <is>
          <t>REPD Awaiting Construction projects &lt; 50 MW</t>
        </is>
      </c>
      <c r="G1783" t="inlineStr">
        <is>
          <t>Bioenergy</t>
        </is>
      </c>
      <c r="H1783" t="n">
        <v>1033.2</v>
      </c>
      <c r="I1783" t="inlineStr">
        <is>
          <t>MW</t>
        </is>
      </c>
      <c r="J1783" t="n">
        <v>1033.2</v>
      </c>
      <c r="L1783" t="inlineStr">
        <is>
          <t>PERMITTED</t>
        </is>
      </c>
      <c r="N1783" t="inlineStr">
        <is>
          <t>NOT_STATED</t>
        </is>
      </c>
      <c r="O1783" t="inlineStr">
        <is>
          <t>2026-10-12</t>
        </is>
      </c>
      <c r="P1783" t="inlineStr">
        <is>
          <t>2026-10-12</t>
        </is>
      </c>
      <c r="Q1783" t="inlineStr">
        <is>
          <t>DESNZ</t>
        </is>
      </c>
      <c r="R1783" t="inlineStr">
        <is>
          <t>Renewable Energy Planning Database REPD_Publication_Q2_2026.csv</t>
        </is>
      </c>
      <c r="S1783" t="inlineStr">
        <is>
          <t>https://assets.publishing.service.gov.uk/media/6a6cbdc00c36759b5ccaa305/REPD_Publication_Q2_2026.csv</t>
        </is>
      </c>
      <c r="T1783" t="inlineStr">
        <is>
          <t>2026-06-30</t>
        </is>
      </c>
      <c r="U1783" t="inlineStr">
        <is>
          <t>DERIVED</t>
        </is>
      </c>
      <c r="V1783" t="inlineStr">
        <is>
          <t>sum of 121 REPD projects below 50 MW with status Awaiting Construction; no expected dates in REPD; excludes the &gt;= 50 MW projects listed individually</t>
        </is>
      </c>
      <c r="W1783" t="inlineStr">
        <is>
          <t>Y</t>
        </is>
      </c>
      <c r="X1783" t="inlineStr">
        <is>
          <t>UK_TEC</t>
        </is>
      </c>
      <c r="Y1783" t="inlineStr">
        <is>
          <t>United Kingdom|Bioenergy|repd awaiting construction projects 50 mw</t>
        </is>
      </c>
      <c r="Z1783" t="inlineStr">
        <is>
          <t>473a7892374f</t>
        </is>
      </c>
      <c r="AA1783" t="inlineStr">
        <is>
          <t>UK_REPD_CFD</t>
        </is>
      </c>
    </row>
    <row r="1784">
      <c r="A1784" t="inlineStr">
        <is>
          <t>Europe power</t>
        </is>
      </c>
      <c r="B1784" t="inlineStr">
        <is>
          <t>Europe</t>
        </is>
      </c>
      <c r="C1784" t="inlineStr">
        <is>
          <t>United Kingdom</t>
        </is>
      </c>
      <c r="D1784" t="inlineStr">
        <is>
          <t>power_plant</t>
        </is>
      </c>
      <c r="E1784" t="inlineStr">
        <is>
          <t>Boston Alternative Energy Facility (BAEF) (REPD 6641)</t>
        </is>
      </c>
      <c r="F1784" t="inlineStr">
        <is>
          <t>Alternative Use Boston Projects</t>
        </is>
      </c>
      <c r="G1784" t="inlineStr">
        <is>
          <t>Bioenergy</t>
        </is>
      </c>
      <c r="H1784" t="n">
        <v>102</v>
      </c>
      <c r="I1784" t="inlineStr">
        <is>
          <t>MW</t>
        </is>
      </c>
      <c r="J1784" t="n">
        <v>102</v>
      </c>
      <c r="L1784" t="inlineStr">
        <is>
          <t>PERMITTED</t>
        </is>
      </c>
      <c r="N1784" t="inlineStr">
        <is>
          <t>NOT_STATED</t>
        </is>
      </c>
      <c r="O1784" t="inlineStr">
        <is>
          <t>2026-10-12</t>
        </is>
      </c>
      <c r="P1784" t="inlineStr">
        <is>
          <t>2026-10-12</t>
        </is>
      </c>
      <c r="Q1784" t="inlineStr">
        <is>
          <t>DESNZ</t>
        </is>
      </c>
      <c r="R1784" t="inlineStr">
        <is>
          <t>Renewable Energy Planning Database REPD_Publication_Q2_2026.csv</t>
        </is>
      </c>
      <c r="S1784" t="inlineStr">
        <is>
          <t>https://assets.publishing.service.gov.uk/media/6a6cbdc00c36759b5ccaa305/REPD_Publication_Q2_2026.csv</t>
        </is>
      </c>
      <c r="T1784" t="inlineStr">
        <is>
          <t>2026-06-30</t>
        </is>
      </c>
      <c r="U1784" t="inlineStr">
        <is>
          <t>SOURCED</t>
        </is>
      </c>
      <c r="V1784" t="inlineStr">
        <is>
          <t>REPD status Planning Permission Granted; REPD gives no expected operational date; England</t>
        </is>
      </c>
      <c r="W1784" t="inlineStr">
        <is>
          <t>Y</t>
        </is>
      </c>
      <c r="X1784" t="inlineStr">
        <is>
          <t>UK_TEC</t>
        </is>
      </c>
      <c r="Y1784" t="inlineStr">
        <is>
          <t>United Kingdom|Bioenergy|boston alternative facility baef repd 6641</t>
        </is>
      </c>
      <c r="Z1784" t="inlineStr">
        <is>
          <t>b122060bfe37</t>
        </is>
      </c>
      <c r="AA1784" t="inlineStr">
        <is>
          <t>UK_REPD_CFD</t>
        </is>
      </c>
    </row>
    <row r="1785">
      <c r="A1785" t="inlineStr">
        <is>
          <t>Europe power</t>
        </is>
      </c>
      <c r="B1785" t="inlineStr">
        <is>
          <t>Europe</t>
        </is>
      </c>
      <c r="C1785" t="inlineStr">
        <is>
          <t>United Kingdom</t>
        </is>
      </c>
      <c r="D1785" t="inlineStr">
        <is>
          <t>power_plant</t>
        </is>
      </c>
      <c r="E1785" t="inlineStr">
        <is>
          <t>South Humber Bank Power Station  (REPD 7467)</t>
        </is>
      </c>
      <c r="F1785" t="inlineStr">
        <is>
          <t>Eggborough Power (EP SHB)</t>
        </is>
      </c>
      <c r="G1785" t="inlineStr">
        <is>
          <t>Bioenergy</t>
        </is>
      </c>
      <c r="H1785" t="n">
        <v>95</v>
      </c>
      <c r="I1785" t="inlineStr">
        <is>
          <t>MW</t>
        </is>
      </c>
      <c r="J1785" t="n">
        <v>95</v>
      </c>
      <c r="L1785" t="inlineStr">
        <is>
          <t>PERMITTED</t>
        </is>
      </c>
      <c r="N1785" t="inlineStr">
        <is>
          <t>NOT_STATED</t>
        </is>
      </c>
      <c r="O1785" t="inlineStr">
        <is>
          <t>2026-10-12</t>
        </is>
      </c>
      <c r="P1785" t="inlineStr">
        <is>
          <t>2026-10-12</t>
        </is>
      </c>
      <c r="Q1785" t="inlineStr">
        <is>
          <t>DESNZ</t>
        </is>
      </c>
      <c r="R1785" t="inlineStr">
        <is>
          <t>Renewable Energy Planning Database REPD_Publication_Q2_2026.csv</t>
        </is>
      </c>
      <c r="S1785" t="inlineStr">
        <is>
          <t>https://assets.publishing.service.gov.uk/media/6a6cbdc00c36759b5ccaa305/REPD_Publication_Q2_2026.csv</t>
        </is>
      </c>
      <c r="T1785" t="inlineStr">
        <is>
          <t>2026-06-30</t>
        </is>
      </c>
      <c r="U1785" t="inlineStr">
        <is>
          <t>SOURCED</t>
        </is>
      </c>
      <c r="V1785" t="inlineStr">
        <is>
          <t>REPD status Planning Permission Granted; REPD gives no expected operational date; England</t>
        </is>
      </c>
      <c r="W1785" t="inlineStr">
        <is>
          <t>Y</t>
        </is>
      </c>
      <c r="X1785" t="inlineStr">
        <is>
          <t>UK_TEC</t>
        </is>
      </c>
      <c r="Y1785" t="inlineStr">
        <is>
          <t>United Kingdom|Bioenergy|south humber bank repd 7467</t>
        </is>
      </c>
      <c r="Z1785" t="inlineStr">
        <is>
          <t>efffaed97133</t>
        </is>
      </c>
      <c r="AA1785" t="inlineStr">
        <is>
          <t>UK_REPD_CFD</t>
        </is>
      </c>
    </row>
    <row r="1786">
      <c r="A1786" t="inlineStr">
        <is>
          <t>Europe power</t>
        </is>
      </c>
      <c r="B1786" t="inlineStr">
        <is>
          <t>Europe</t>
        </is>
      </c>
      <c r="C1786" t="inlineStr">
        <is>
          <t>United Kingdom</t>
        </is>
      </c>
      <c r="D1786" t="inlineStr">
        <is>
          <t>power_plant</t>
        </is>
      </c>
      <c r="E1786" t="inlineStr">
        <is>
          <t>North Lincolnshire Green Energy Park (REPD 11621)</t>
        </is>
      </c>
      <c r="F1786" t="inlineStr">
        <is>
          <t>Solar 21 Renewable Energy Limited</t>
        </is>
      </c>
      <c r="G1786" t="inlineStr">
        <is>
          <t>Bioenergy</t>
        </is>
      </c>
      <c r="H1786" t="n">
        <v>95</v>
      </c>
      <c r="I1786" t="inlineStr">
        <is>
          <t>MW</t>
        </is>
      </c>
      <c r="J1786" t="n">
        <v>95</v>
      </c>
      <c r="L1786" t="inlineStr">
        <is>
          <t>PERMITTED</t>
        </is>
      </c>
      <c r="N1786" t="inlineStr">
        <is>
          <t>NOT_STATED</t>
        </is>
      </c>
      <c r="O1786" t="inlineStr">
        <is>
          <t>2026-10-12</t>
        </is>
      </c>
      <c r="P1786" t="inlineStr">
        <is>
          <t>2026-10-12</t>
        </is>
      </c>
      <c r="Q1786" t="inlineStr">
        <is>
          <t>DESNZ</t>
        </is>
      </c>
      <c r="R1786" t="inlineStr">
        <is>
          <t>Renewable Energy Planning Database REPD_Publication_Q2_2026.csv</t>
        </is>
      </c>
      <c r="S1786" t="inlineStr">
        <is>
          <t>https://assets.publishing.service.gov.uk/media/6a6cbdc00c36759b5ccaa305/REPD_Publication_Q2_2026.csv</t>
        </is>
      </c>
      <c r="T1786" t="inlineStr">
        <is>
          <t>2026-06-30</t>
        </is>
      </c>
      <c r="U1786" t="inlineStr">
        <is>
          <t>SOURCED</t>
        </is>
      </c>
      <c r="V1786" t="inlineStr">
        <is>
          <t>REPD status Planning Permission Granted; REPD gives no expected operational date; England</t>
        </is>
      </c>
      <c r="W1786" t="inlineStr">
        <is>
          <t>Y</t>
        </is>
      </c>
      <c r="X1786" t="inlineStr">
        <is>
          <t>UK_TEC</t>
        </is>
      </c>
      <c r="Y1786" t="inlineStr">
        <is>
          <t>United Kingdom|Bioenergy|north lincolnshire green repd 11621</t>
        </is>
      </c>
      <c r="Z1786" t="inlineStr">
        <is>
          <t>95db431b6f4e</t>
        </is>
      </c>
      <c r="AA1786" t="inlineStr">
        <is>
          <t>UK_REPD_CFD</t>
        </is>
      </c>
    </row>
    <row r="1787">
      <c r="A1787" t="inlineStr">
        <is>
          <t>Europe power</t>
        </is>
      </c>
      <c r="B1787" t="inlineStr">
        <is>
          <t>Europe</t>
        </is>
      </c>
      <c r="C1787" t="inlineStr">
        <is>
          <t>United Kingdom</t>
        </is>
      </c>
      <c r="D1787" t="inlineStr">
        <is>
          <t>power_plant</t>
        </is>
      </c>
      <c r="E1787" t="inlineStr">
        <is>
          <t>Medworth EfW (REPD 7690)</t>
        </is>
      </c>
      <c r="F1787" t="inlineStr">
        <is>
          <t>MVV Environment</t>
        </is>
      </c>
      <c r="G1787" t="inlineStr">
        <is>
          <t>Bioenergy</t>
        </is>
      </c>
      <c r="H1787" t="n">
        <v>58</v>
      </c>
      <c r="I1787" t="inlineStr">
        <is>
          <t>MW</t>
        </is>
      </c>
      <c r="J1787" t="n">
        <v>58</v>
      </c>
      <c r="L1787" t="inlineStr">
        <is>
          <t>PERMITTED</t>
        </is>
      </c>
      <c r="N1787" t="inlineStr">
        <is>
          <t>NOT_STATED</t>
        </is>
      </c>
      <c r="O1787" t="inlineStr">
        <is>
          <t>2026-10-12</t>
        </is>
      </c>
      <c r="P1787" t="inlineStr">
        <is>
          <t>2026-10-12</t>
        </is>
      </c>
      <c r="Q1787" t="inlineStr">
        <is>
          <t>DESNZ</t>
        </is>
      </c>
      <c r="R1787" t="inlineStr">
        <is>
          <t>Renewable Energy Planning Database REPD_Publication_Q2_2026.csv</t>
        </is>
      </c>
      <c r="S1787" t="inlineStr">
        <is>
          <t>https://assets.publishing.service.gov.uk/media/6a6cbdc00c36759b5ccaa305/REPD_Publication_Q2_2026.csv</t>
        </is>
      </c>
      <c r="T1787" t="inlineStr">
        <is>
          <t>2026-06-30</t>
        </is>
      </c>
      <c r="U1787" t="inlineStr">
        <is>
          <t>SOURCED</t>
        </is>
      </c>
      <c r="V1787" t="inlineStr">
        <is>
          <t>REPD status Planning Permission Granted; REPD gives no expected operational date; England</t>
        </is>
      </c>
      <c r="W1787" t="inlineStr">
        <is>
          <t>Y</t>
        </is>
      </c>
      <c r="X1787" t="inlineStr">
        <is>
          <t>UK_TEC</t>
        </is>
      </c>
      <c r="Y1787" t="inlineStr">
        <is>
          <t>United Kingdom|Bioenergy|medworth efw repd 7690</t>
        </is>
      </c>
      <c r="Z1787" t="inlineStr">
        <is>
          <t>2ae792b941dd</t>
        </is>
      </c>
      <c r="AA1787" t="inlineStr">
        <is>
          <t>UK_REPD_CFD</t>
        </is>
      </c>
    </row>
    <row r="1788">
      <c r="A1788" t="inlineStr">
        <is>
          <t>Europe power</t>
        </is>
      </c>
      <c r="B1788" t="inlineStr">
        <is>
          <t>Europe</t>
        </is>
      </c>
      <c r="C1788" t="inlineStr">
        <is>
          <t>United Kingdom</t>
        </is>
      </c>
      <c r="D1788" t="inlineStr">
        <is>
          <t>power_aggregate</t>
        </is>
      </c>
      <c r="E1788" t="inlineStr">
        <is>
          <t>REPD Awaiting Construction projects &lt; 50 MW</t>
        </is>
      </c>
      <c r="G1788" t="inlineStr">
        <is>
          <t>Hydro</t>
        </is>
      </c>
      <c r="H1788" t="n">
        <v>13.7</v>
      </c>
      <c r="I1788" t="inlineStr">
        <is>
          <t>MW</t>
        </is>
      </c>
      <c r="J1788" t="n">
        <v>13.7</v>
      </c>
      <c r="L1788" t="inlineStr">
        <is>
          <t>PERMITTED</t>
        </is>
      </c>
      <c r="N1788" t="inlineStr">
        <is>
          <t>NOT_STATED</t>
        </is>
      </c>
      <c r="O1788" t="inlineStr">
        <is>
          <t>2026-10-12</t>
        </is>
      </c>
      <c r="P1788" t="inlineStr">
        <is>
          <t>2026-10-12</t>
        </is>
      </c>
      <c r="Q1788" t="inlineStr">
        <is>
          <t>DESNZ</t>
        </is>
      </c>
      <c r="R1788" t="inlineStr">
        <is>
          <t>Renewable Energy Planning Database REPD_Publication_Q2_2026.csv</t>
        </is>
      </c>
      <c r="S1788" t="inlineStr">
        <is>
          <t>https://assets.publishing.service.gov.uk/media/6a6cbdc00c36759b5ccaa305/REPD_Publication_Q2_2026.csv</t>
        </is>
      </c>
      <c r="T1788" t="inlineStr">
        <is>
          <t>2026-06-30</t>
        </is>
      </c>
      <c r="U1788" t="inlineStr">
        <is>
          <t>DERIVED</t>
        </is>
      </c>
      <c r="V1788" t="inlineStr">
        <is>
          <t>sum of 20 REPD projects below 50 MW with status Awaiting Construction; no expected dates in REPD; excludes the &gt;= 50 MW projects listed individually</t>
        </is>
      </c>
      <c r="W1788" t="inlineStr">
        <is>
          <t>Y</t>
        </is>
      </c>
      <c r="X1788" t="inlineStr">
        <is>
          <t>UK_TEC</t>
        </is>
      </c>
      <c r="Y1788" t="inlineStr">
        <is>
          <t>United Kingdom|Hydro|repd awaiting construction projects 50 mw</t>
        </is>
      </c>
      <c r="Z1788" t="inlineStr">
        <is>
          <t>0a1ba02d8f4c</t>
        </is>
      </c>
      <c r="AA1788" t="inlineStr">
        <is>
          <t>UK_REPD_CFD</t>
        </is>
      </c>
    </row>
    <row r="1789">
      <c r="A1789" t="inlineStr">
        <is>
          <t>Europe power</t>
        </is>
      </c>
      <c r="B1789" t="inlineStr">
        <is>
          <t>Europe</t>
        </is>
      </c>
      <c r="C1789" t="inlineStr">
        <is>
          <t>United Kingdom</t>
        </is>
      </c>
      <c r="D1789" t="inlineStr">
        <is>
          <t>power_plant</t>
        </is>
      </c>
      <c r="E1789" t="inlineStr">
        <is>
          <t>The Kintore Hydrogen Project, Kintore - Hydrogen Plant (REPD 14926)</t>
        </is>
      </c>
      <c r="F1789" t="inlineStr">
        <is>
          <t>Statera Energy</t>
        </is>
      </c>
      <c r="G1789" t="inlineStr">
        <is>
          <t>Other</t>
        </is>
      </c>
      <c r="H1789" t="n">
        <v>3000</v>
      </c>
      <c r="I1789" t="inlineStr">
        <is>
          <t>MW</t>
        </is>
      </c>
      <c r="J1789" t="n">
        <v>3000</v>
      </c>
      <c r="L1789" t="inlineStr">
        <is>
          <t>PERMITTED</t>
        </is>
      </c>
      <c r="N1789" t="inlineStr">
        <is>
          <t>NOT_STATED</t>
        </is>
      </c>
      <c r="O1789" t="inlineStr">
        <is>
          <t>2026-10-12</t>
        </is>
      </c>
      <c r="P1789" t="inlineStr">
        <is>
          <t>2026-10-12</t>
        </is>
      </c>
      <c r="Q1789" t="inlineStr">
        <is>
          <t>DESNZ</t>
        </is>
      </c>
      <c r="R1789" t="inlineStr">
        <is>
          <t>Renewable Energy Planning Database REPD_Publication_Q2_2026.csv</t>
        </is>
      </c>
      <c r="S1789" t="inlineStr">
        <is>
          <t>https://assets.publishing.service.gov.uk/media/6a6cbdc00c36759b5ccaa305/REPD_Publication_Q2_2026.csv</t>
        </is>
      </c>
      <c r="T1789" t="inlineStr">
        <is>
          <t>2026-06-30</t>
        </is>
      </c>
      <c r="U1789" t="inlineStr">
        <is>
          <t>SOURCED</t>
        </is>
      </c>
      <c r="V1789" t="inlineStr">
        <is>
          <t>REPD status Planning Permission Granted; REPD gives no expected operational date; Scotland</t>
        </is>
      </c>
      <c r="W1789" t="inlineStr">
        <is>
          <t>Y</t>
        </is>
      </c>
      <c r="X1789" t="inlineStr">
        <is>
          <t>UK_TEC</t>
        </is>
      </c>
      <c r="Y1789" t="inlineStr">
        <is>
          <t>United Kingdom|Other|kintore hydrogen kintore hydrogen plant repd 14926</t>
        </is>
      </c>
      <c r="Z1789" t="inlineStr">
        <is>
          <t>01aab04f3e32</t>
        </is>
      </c>
      <c r="AA1789" t="inlineStr">
        <is>
          <t>UK_REPD_CFD</t>
        </is>
      </c>
    </row>
    <row r="1790">
      <c r="A1790" t="inlineStr">
        <is>
          <t>Europe power</t>
        </is>
      </c>
      <c r="B1790" t="inlineStr">
        <is>
          <t>Europe</t>
        </is>
      </c>
      <c r="C1790" t="inlineStr">
        <is>
          <t>United Kingdom</t>
        </is>
      </c>
      <c r="D1790" t="inlineStr">
        <is>
          <t>power_aggregate</t>
        </is>
      </c>
      <c r="E1790" t="inlineStr">
        <is>
          <t>REPD Awaiting Construction projects &lt; 50 MW</t>
        </is>
      </c>
      <c r="G1790" t="inlineStr">
        <is>
          <t>Other</t>
        </is>
      </c>
      <c r="H1790" t="n">
        <v>318.7</v>
      </c>
      <c r="I1790" t="inlineStr">
        <is>
          <t>MW</t>
        </is>
      </c>
      <c r="J1790" t="n">
        <v>318.7</v>
      </c>
      <c r="L1790" t="inlineStr">
        <is>
          <t>PERMITTED</t>
        </is>
      </c>
      <c r="N1790" t="inlineStr">
        <is>
          <t>NOT_STATED</t>
        </is>
      </c>
      <c r="O1790" t="inlineStr">
        <is>
          <t>2026-10-12</t>
        </is>
      </c>
      <c r="P1790" t="inlineStr">
        <is>
          <t>2026-10-12</t>
        </is>
      </c>
      <c r="Q1790" t="inlineStr">
        <is>
          <t>DESNZ</t>
        </is>
      </c>
      <c r="R1790" t="inlineStr">
        <is>
          <t>Renewable Energy Planning Database REPD_Publication_Q2_2026.csv</t>
        </is>
      </c>
      <c r="S1790" t="inlineStr">
        <is>
          <t>https://assets.publishing.service.gov.uk/media/6a6cbdc00c36759b5ccaa305/REPD_Publication_Q2_2026.csv</t>
        </is>
      </c>
      <c r="T1790" t="inlineStr">
        <is>
          <t>2026-06-30</t>
        </is>
      </c>
      <c r="U1790" t="inlineStr">
        <is>
          <t>DERIVED</t>
        </is>
      </c>
      <c r="V1790" t="inlineStr">
        <is>
          <t>sum of 27 REPD projects below 50 MW with status Awaiting Construction; no expected dates in REPD; excludes the &gt;= 50 MW projects listed individually</t>
        </is>
      </c>
      <c r="W1790" t="inlineStr">
        <is>
          <t>Y</t>
        </is>
      </c>
      <c r="X1790" t="inlineStr">
        <is>
          <t>UK_TEC</t>
        </is>
      </c>
      <c r="Y1790" t="inlineStr">
        <is>
          <t>United Kingdom|Other|repd awaiting construction projects 50 mw</t>
        </is>
      </c>
      <c r="Z1790" t="inlineStr">
        <is>
          <t>88d74bb8ea3d</t>
        </is>
      </c>
      <c r="AA1790" t="inlineStr">
        <is>
          <t>UK_REPD_CFD</t>
        </is>
      </c>
    </row>
    <row r="1791">
      <c r="A1791" t="inlineStr">
        <is>
          <t>Europe power</t>
        </is>
      </c>
      <c r="B1791" t="inlineStr">
        <is>
          <t>Europe</t>
        </is>
      </c>
      <c r="C1791" t="inlineStr">
        <is>
          <t>United Kingdom</t>
        </is>
      </c>
      <c r="D1791" t="inlineStr">
        <is>
          <t>power_plant</t>
        </is>
      </c>
      <c r="E1791" t="inlineStr">
        <is>
          <t>Killingholme Power Station, Chase Hill Road - Hydrogen Production Facility (REPD 19827)</t>
        </is>
      </c>
      <c r="F1791" t="inlineStr">
        <is>
          <t>Uniper UK Limited</t>
        </is>
      </c>
      <c r="G1791" t="inlineStr">
        <is>
          <t>Other</t>
        </is>
      </c>
      <c r="H1791" t="n">
        <v>120</v>
      </c>
      <c r="I1791" t="inlineStr">
        <is>
          <t>MW</t>
        </is>
      </c>
      <c r="J1791" t="n">
        <v>120</v>
      </c>
      <c r="L1791" t="inlineStr">
        <is>
          <t>PERMITTED</t>
        </is>
      </c>
      <c r="N1791" t="inlineStr">
        <is>
          <t>NOT_STATED</t>
        </is>
      </c>
      <c r="O1791" t="inlineStr">
        <is>
          <t>2026-10-12</t>
        </is>
      </c>
      <c r="P1791" t="inlineStr">
        <is>
          <t>2026-10-12</t>
        </is>
      </c>
      <c r="Q1791" t="inlineStr">
        <is>
          <t>DESNZ</t>
        </is>
      </c>
      <c r="R1791" t="inlineStr">
        <is>
          <t>Renewable Energy Planning Database REPD_Publication_Q2_2026.csv</t>
        </is>
      </c>
      <c r="S1791" t="inlineStr">
        <is>
          <t>https://assets.publishing.service.gov.uk/media/6a6cbdc00c36759b5ccaa305/REPD_Publication_Q2_2026.csv</t>
        </is>
      </c>
      <c r="T1791" t="inlineStr">
        <is>
          <t>2026-06-30</t>
        </is>
      </c>
      <c r="U1791" t="inlineStr">
        <is>
          <t>SOURCED</t>
        </is>
      </c>
      <c r="V1791" t="inlineStr">
        <is>
          <t>REPD status Planning Permission Granted; REPD gives no expected operational date; England</t>
        </is>
      </c>
      <c r="W1791" t="inlineStr">
        <is>
          <t>Y</t>
        </is>
      </c>
      <c r="X1791" t="inlineStr">
        <is>
          <t>UK_TEC</t>
        </is>
      </c>
      <c r="Y1791" t="inlineStr">
        <is>
          <t>United Kingdom|Other|killingholme chase hill road hydrogen production facility repd 19827</t>
        </is>
      </c>
      <c r="Z1791" t="inlineStr">
        <is>
          <t>6ba7be41623b</t>
        </is>
      </c>
      <c r="AA1791" t="inlineStr">
        <is>
          <t>UK_REPD_CFD</t>
        </is>
      </c>
    </row>
    <row r="1792">
      <c r="A1792" t="inlineStr">
        <is>
          <t>Europe power</t>
        </is>
      </c>
      <c r="B1792" t="inlineStr">
        <is>
          <t>Europe</t>
        </is>
      </c>
      <c r="C1792" t="inlineStr">
        <is>
          <t>United Kingdom</t>
        </is>
      </c>
      <c r="D1792" t="inlineStr">
        <is>
          <t>power_plant</t>
        </is>
      </c>
      <c r="E1792" t="inlineStr">
        <is>
          <t>Pembroke Power Station, Pwllcrochan - Hydrogen Production Facility (REPD 16893)</t>
        </is>
      </c>
      <c r="F1792" t="inlineStr">
        <is>
          <t>RWE Generation UK Plc</t>
        </is>
      </c>
      <c r="G1792" t="inlineStr">
        <is>
          <t>Other</t>
        </is>
      </c>
      <c r="H1792" t="n">
        <v>110</v>
      </c>
      <c r="I1792" t="inlineStr">
        <is>
          <t>MW</t>
        </is>
      </c>
      <c r="J1792" t="n">
        <v>110</v>
      </c>
      <c r="L1792" t="inlineStr">
        <is>
          <t>PERMITTED</t>
        </is>
      </c>
      <c r="N1792" t="inlineStr">
        <is>
          <t>NOT_STATED</t>
        </is>
      </c>
      <c r="O1792" t="inlineStr">
        <is>
          <t>2026-10-12</t>
        </is>
      </c>
      <c r="P1792" t="inlineStr">
        <is>
          <t>2026-10-12</t>
        </is>
      </c>
      <c r="Q1792" t="inlineStr">
        <is>
          <t>DESNZ</t>
        </is>
      </c>
      <c r="R1792" t="inlineStr">
        <is>
          <t>Renewable Energy Planning Database REPD_Publication_Q2_2026.csv</t>
        </is>
      </c>
      <c r="S1792" t="inlineStr">
        <is>
          <t>https://assets.publishing.service.gov.uk/media/6a6cbdc00c36759b5ccaa305/REPD_Publication_Q2_2026.csv</t>
        </is>
      </c>
      <c r="T1792" t="inlineStr">
        <is>
          <t>2026-06-30</t>
        </is>
      </c>
      <c r="U1792" t="inlineStr">
        <is>
          <t>SOURCED</t>
        </is>
      </c>
      <c r="V1792" t="inlineStr">
        <is>
          <t>REPD status Planning Permission Granted; REPD gives no expected operational date; Wales</t>
        </is>
      </c>
      <c r="W1792" t="inlineStr">
        <is>
          <t>Y</t>
        </is>
      </c>
      <c r="X1792" t="inlineStr">
        <is>
          <t>UK_TEC</t>
        </is>
      </c>
      <c r="Y1792" t="inlineStr">
        <is>
          <t>United Kingdom|Other|pembroke pwllcrochan hydrogen production facility repd 16893</t>
        </is>
      </c>
      <c r="Z1792" t="inlineStr">
        <is>
          <t>c6e6d5da1ba3</t>
        </is>
      </c>
      <c r="AA1792" t="inlineStr">
        <is>
          <t>UK_REPD_CFD</t>
        </is>
      </c>
    </row>
    <row r="1793">
      <c r="A1793" t="inlineStr">
        <is>
          <t>Europe power</t>
        </is>
      </c>
      <c r="B1793" t="inlineStr">
        <is>
          <t>Europe</t>
        </is>
      </c>
      <c r="C1793" t="inlineStr">
        <is>
          <t>United Kingdom</t>
        </is>
      </c>
      <c r="D1793" t="inlineStr">
        <is>
          <t>power_plant</t>
        </is>
      </c>
      <c r="E1793" t="inlineStr">
        <is>
          <t>H2H, Saltend Chemicals Park, Saltend Lane - Humber Green Hydrogen Facility (REPD 14065)</t>
        </is>
      </c>
      <c r="F1793" t="inlineStr">
        <is>
          <t>Meld Energy</t>
        </is>
      </c>
      <c r="G1793" t="inlineStr">
        <is>
          <t>Other</t>
        </is>
      </c>
      <c r="H1793" t="n">
        <v>100</v>
      </c>
      <c r="I1793" t="inlineStr">
        <is>
          <t>MW</t>
        </is>
      </c>
      <c r="J1793" t="n">
        <v>100</v>
      </c>
      <c r="L1793" t="inlineStr">
        <is>
          <t>PERMITTED</t>
        </is>
      </c>
      <c r="N1793" t="inlineStr">
        <is>
          <t>NOT_STATED</t>
        </is>
      </c>
      <c r="O1793" t="inlineStr">
        <is>
          <t>2026-10-12</t>
        </is>
      </c>
      <c r="P1793" t="inlineStr">
        <is>
          <t>2026-10-12</t>
        </is>
      </c>
      <c r="Q1793" t="inlineStr">
        <is>
          <t>DESNZ</t>
        </is>
      </c>
      <c r="R1793" t="inlineStr">
        <is>
          <t>Renewable Energy Planning Database REPD_Publication_Q2_2026.csv</t>
        </is>
      </c>
      <c r="S1793" t="inlineStr">
        <is>
          <t>https://assets.publishing.service.gov.uk/media/6a6cbdc00c36759b5ccaa305/REPD_Publication_Q2_2026.csv</t>
        </is>
      </c>
      <c r="T1793" t="inlineStr">
        <is>
          <t>2026-06-30</t>
        </is>
      </c>
      <c r="U1793" t="inlineStr">
        <is>
          <t>SOURCED</t>
        </is>
      </c>
      <c r="V1793" t="inlineStr">
        <is>
          <t>REPD status Planning Permission Granted; REPD gives no expected operational date; England</t>
        </is>
      </c>
      <c r="W1793" t="inlineStr">
        <is>
          <t>Y</t>
        </is>
      </c>
      <c r="X1793" t="inlineStr">
        <is>
          <t>UK_TEC</t>
        </is>
      </c>
      <c r="Y1793" t="inlineStr">
        <is>
          <t>United Kingdom|Other|h2h saltend chemicals saltend lane humber green hydrogen facility repd 14065</t>
        </is>
      </c>
      <c r="Z1793" t="inlineStr">
        <is>
          <t>4c7db410727d</t>
        </is>
      </c>
      <c r="AA1793" t="inlineStr">
        <is>
          <t>UK_REPD_CFD</t>
        </is>
      </c>
    </row>
    <row r="1794">
      <c r="A1794" t="inlineStr">
        <is>
          <t>Europe power</t>
        </is>
      </c>
      <c r="B1794" t="inlineStr">
        <is>
          <t>Europe</t>
        </is>
      </c>
      <c r="C1794" t="inlineStr">
        <is>
          <t>United Kingdom</t>
        </is>
      </c>
      <c r="D1794" t="inlineStr">
        <is>
          <t>power_plant</t>
        </is>
      </c>
      <c r="E1794" t="inlineStr">
        <is>
          <t>Inner Sound (Phase 2) (MeyGen) (REPD 4980)</t>
        </is>
      </c>
      <c r="F1794" t="inlineStr">
        <is>
          <t>Atlantis Resources</t>
        </is>
      </c>
      <c r="G1794" t="inlineStr">
        <is>
          <t>Other</t>
        </is>
      </c>
      <c r="H1794" t="n">
        <v>59</v>
      </c>
      <c r="I1794" t="inlineStr">
        <is>
          <t>MW</t>
        </is>
      </c>
      <c r="J1794" t="n">
        <v>59</v>
      </c>
      <c r="L1794" t="inlineStr">
        <is>
          <t>PERMITTED</t>
        </is>
      </c>
      <c r="N1794" t="inlineStr">
        <is>
          <t>NOT_STATED</t>
        </is>
      </c>
      <c r="O1794" t="inlineStr">
        <is>
          <t>2026-10-12</t>
        </is>
      </c>
      <c r="P1794" t="inlineStr">
        <is>
          <t>2026-10-12</t>
        </is>
      </c>
      <c r="Q1794" t="inlineStr">
        <is>
          <t>DESNZ</t>
        </is>
      </c>
      <c r="R1794" t="inlineStr">
        <is>
          <t>Renewable Energy Planning Database REPD_Publication_Q2_2026.csv</t>
        </is>
      </c>
      <c r="S1794" t="inlineStr">
        <is>
          <t>https://assets.publishing.service.gov.uk/media/6a6cbdc00c36759b5ccaa305/REPD_Publication_Q2_2026.csv</t>
        </is>
      </c>
      <c r="T1794" t="inlineStr">
        <is>
          <t>2026-06-30</t>
        </is>
      </c>
      <c r="U1794" t="inlineStr">
        <is>
          <t>SOURCED</t>
        </is>
      </c>
      <c r="V1794" t="inlineStr">
        <is>
          <t>REPD status Planning Permission Granted; REPD gives no expected operational date; CfD round AR6; Scotland</t>
        </is>
      </c>
      <c r="W1794" t="inlineStr">
        <is>
          <t>Y</t>
        </is>
      </c>
      <c r="X1794" t="inlineStr">
        <is>
          <t>UK_TEC</t>
        </is>
      </c>
      <c r="Y1794" t="inlineStr">
        <is>
          <t>United Kingdom|Other|inner sound 2 meygen repd 4980</t>
        </is>
      </c>
      <c r="Z1794" t="inlineStr">
        <is>
          <t>1d6793f47f3a</t>
        </is>
      </c>
      <c r="AA1794" t="inlineStr">
        <is>
          <t>UK_REPD_CFD</t>
        </is>
      </c>
    </row>
    <row r="1795">
      <c r="A1795" t="inlineStr">
        <is>
          <t>Europe power</t>
        </is>
      </c>
      <c r="B1795" t="inlineStr">
        <is>
          <t>Europe</t>
        </is>
      </c>
      <c r="C1795" t="inlineStr">
        <is>
          <t>United Kingdom</t>
        </is>
      </c>
      <c r="D1795" t="inlineStr">
        <is>
          <t>power_plant</t>
        </is>
      </c>
      <c r="E1795" t="inlineStr">
        <is>
          <t>Moy Lodge, Tulloch - Earba Pumped Storage Hydro (REPD 13324)</t>
        </is>
      </c>
      <c r="F1795" t="inlineStr">
        <is>
          <t xml:space="preserve"> Gilkes Energy Ltd</t>
        </is>
      </c>
      <c r="G1795" t="inlineStr">
        <is>
          <t>PumpedStorage</t>
        </is>
      </c>
      <c r="H1795" t="n">
        <v>1800</v>
      </c>
      <c r="I1795" t="inlineStr">
        <is>
          <t>MW</t>
        </is>
      </c>
      <c r="J1795" t="n">
        <v>1800</v>
      </c>
      <c r="L1795" t="inlineStr">
        <is>
          <t>PERMITTED</t>
        </is>
      </c>
      <c r="N1795" t="inlineStr">
        <is>
          <t>NOT_STATED</t>
        </is>
      </c>
      <c r="O1795" t="inlineStr">
        <is>
          <t>2026-10-12</t>
        </is>
      </c>
      <c r="P1795" t="inlineStr">
        <is>
          <t>2026-10-12</t>
        </is>
      </c>
      <c r="Q1795" t="inlineStr">
        <is>
          <t>DESNZ</t>
        </is>
      </c>
      <c r="R1795" t="inlineStr">
        <is>
          <t>Renewable Energy Planning Database REPD_Publication_Q2_2026.csv</t>
        </is>
      </c>
      <c r="S1795" t="inlineStr">
        <is>
          <t>https://assets.publishing.service.gov.uk/media/6a6cbdc00c36759b5ccaa305/REPD_Publication_Q2_2026.csv</t>
        </is>
      </c>
      <c r="T1795" t="inlineStr">
        <is>
          <t>2026-06-30</t>
        </is>
      </c>
      <c r="U1795" t="inlineStr">
        <is>
          <t>SOURCED</t>
        </is>
      </c>
      <c r="V1795" t="inlineStr">
        <is>
          <t>REPD status Planning Permission Granted; REPD gives no expected operational date; Scotland</t>
        </is>
      </c>
      <c r="W1795" t="inlineStr">
        <is>
          <t>Y</t>
        </is>
      </c>
      <c r="X1795" t="inlineStr">
        <is>
          <t>UK_TEC</t>
        </is>
      </c>
      <c r="Y1795" t="inlineStr">
        <is>
          <t>United Kingdom|PumpedStorage|moy lodge tulloch earba pumped hydro repd 13324</t>
        </is>
      </c>
      <c r="Z1795" t="inlineStr">
        <is>
          <t>d37d9c382b9e</t>
        </is>
      </c>
      <c r="AA1795" t="inlineStr">
        <is>
          <t>UK_REPD_CFD</t>
        </is>
      </c>
    </row>
    <row r="1796">
      <c r="A1796" t="inlineStr">
        <is>
          <t>Europe power</t>
        </is>
      </c>
      <c r="B1796" t="inlineStr">
        <is>
          <t>Europe</t>
        </is>
      </c>
      <c r="C1796" t="inlineStr">
        <is>
          <t>United Kingdom</t>
        </is>
      </c>
      <c r="D1796" t="inlineStr">
        <is>
          <t>power_plant</t>
        </is>
      </c>
      <c r="E1796" t="inlineStr">
        <is>
          <t>Coire Glas  (REPD 6947)</t>
        </is>
      </c>
      <c r="F1796" t="inlineStr">
        <is>
          <t>SSE Renewables</t>
        </is>
      </c>
      <c r="G1796" t="inlineStr">
        <is>
          <t>PumpedStorage</t>
        </is>
      </c>
      <c r="H1796" t="n">
        <v>1500</v>
      </c>
      <c r="I1796" t="inlineStr">
        <is>
          <t>MW</t>
        </is>
      </c>
      <c r="J1796" t="n">
        <v>1500</v>
      </c>
      <c r="L1796" t="inlineStr">
        <is>
          <t>PERMITTED</t>
        </is>
      </c>
      <c r="N1796" t="inlineStr">
        <is>
          <t>NOT_STATED</t>
        </is>
      </c>
      <c r="O1796" t="inlineStr">
        <is>
          <t>2026-10-12</t>
        </is>
      </c>
      <c r="P1796" t="inlineStr">
        <is>
          <t>2026-10-12</t>
        </is>
      </c>
      <c r="Q1796" t="inlineStr">
        <is>
          <t>DESNZ</t>
        </is>
      </c>
      <c r="R1796" t="inlineStr">
        <is>
          <t>Renewable Energy Planning Database REPD_Publication_Q2_2026.csv</t>
        </is>
      </c>
      <c r="S1796" t="inlineStr">
        <is>
          <t>https://assets.publishing.service.gov.uk/media/6a6cbdc00c36759b5ccaa305/REPD_Publication_Q2_2026.csv</t>
        </is>
      </c>
      <c r="T1796" t="inlineStr">
        <is>
          <t>2026-06-30</t>
        </is>
      </c>
      <c r="U1796" t="inlineStr">
        <is>
          <t>SOURCED</t>
        </is>
      </c>
      <c r="V1796" t="inlineStr">
        <is>
          <t>REPD status Planning Permission Granted; REPD gives no expected operational date; Scotland</t>
        </is>
      </c>
      <c r="W1796" t="inlineStr">
        <is>
          <t>Y</t>
        </is>
      </c>
      <c r="X1796" t="inlineStr">
        <is>
          <t>UK_TEC</t>
        </is>
      </c>
      <c r="Y1796" t="inlineStr">
        <is>
          <t>United Kingdom|PumpedStorage|coire glas repd 6947</t>
        </is>
      </c>
      <c r="Z1796" t="inlineStr">
        <is>
          <t>42228b44004f</t>
        </is>
      </c>
      <c r="AA1796" t="inlineStr">
        <is>
          <t>UK_REPD_CFD</t>
        </is>
      </c>
    </row>
    <row r="1797">
      <c r="A1797" t="inlineStr">
        <is>
          <t>Europe power</t>
        </is>
      </c>
      <c r="B1797" t="inlineStr">
        <is>
          <t>Europe</t>
        </is>
      </c>
      <c r="C1797" t="inlineStr">
        <is>
          <t>United Kingdom</t>
        </is>
      </c>
      <c r="D1797" t="inlineStr">
        <is>
          <t>power_plant</t>
        </is>
      </c>
      <c r="E1797" t="inlineStr">
        <is>
          <t>Cruachan Hydro Expansion (REPD 9227)</t>
        </is>
      </c>
      <c r="F1797" t="inlineStr">
        <is>
          <t>Drax Power Limited / Stantec UK</t>
        </is>
      </c>
      <c r="G1797" t="inlineStr">
        <is>
          <t>PumpedStorage</t>
        </is>
      </c>
      <c r="H1797" t="n">
        <v>600</v>
      </c>
      <c r="I1797" t="inlineStr">
        <is>
          <t>MW</t>
        </is>
      </c>
      <c r="J1797" t="n">
        <v>600</v>
      </c>
      <c r="L1797" t="inlineStr">
        <is>
          <t>PERMITTED</t>
        </is>
      </c>
      <c r="N1797" t="inlineStr">
        <is>
          <t>NOT_STATED</t>
        </is>
      </c>
      <c r="O1797" t="inlineStr">
        <is>
          <t>2026-10-12</t>
        </is>
      </c>
      <c r="P1797" t="inlineStr">
        <is>
          <t>2026-10-12</t>
        </is>
      </c>
      <c r="Q1797" t="inlineStr">
        <is>
          <t>DESNZ</t>
        </is>
      </c>
      <c r="R1797" t="inlineStr">
        <is>
          <t>Renewable Energy Planning Database REPD_Publication_Q2_2026.csv</t>
        </is>
      </c>
      <c r="S1797" t="inlineStr">
        <is>
          <t>https://assets.publishing.service.gov.uk/media/6a6cbdc00c36759b5ccaa305/REPD_Publication_Q2_2026.csv</t>
        </is>
      </c>
      <c r="T1797" t="inlineStr">
        <is>
          <t>2026-06-30</t>
        </is>
      </c>
      <c r="U1797" t="inlineStr">
        <is>
          <t>SOURCED</t>
        </is>
      </c>
      <c r="V1797" t="inlineStr">
        <is>
          <t>REPD status Planning Permission Granted; REPD gives no expected operational date; Scotland</t>
        </is>
      </c>
      <c r="W1797" t="inlineStr">
        <is>
          <t>Y</t>
        </is>
      </c>
      <c r="X1797" t="inlineStr">
        <is>
          <t>UK_TEC</t>
        </is>
      </c>
      <c r="Y1797" t="inlineStr">
        <is>
          <t>United Kingdom|PumpedStorage|cruachan hydro expansion repd 9227</t>
        </is>
      </c>
      <c r="Z1797" t="inlineStr">
        <is>
          <t>ef4987009709</t>
        </is>
      </c>
      <c r="AA1797" t="inlineStr">
        <is>
          <t>UK_REPD_CFD</t>
        </is>
      </c>
    </row>
    <row r="1798">
      <c r="A1798" t="inlineStr">
        <is>
          <t>Europe power</t>
        </is>
      </c>
      <c r="B1798" t="inlineStr">
        <is>
          <t>Europe</t>
        </is>
      </c>
      <c r="C1798" t="inlineStr">
        <is>
          <t>United Kingdom</t>
        </is>
      </c>
      <c r="D1798" t="inlineStr">
        <is>
          <t>power_plant</t>
        </is>
      </c>
      <c r="E1798" t="inlineStr">
        <is>
          <t>Red John Pumped Storage (REPD 7046)</t>
        </is>
      </c>
      <c r="F1798" t="inlineStr">
        <is>
          <t>Statkraft</t>
        </is>
      </c>
      <c r="G1798" t="inlineStr">
        <is>
          <t>PumpedStorage</t>
        </is>
      </c>
      <c r="H1798" t="n">
        <v>450</v>
      </c>
      <c r="I1798" t="inlineStr">
        <is>
          <t>MW</t>
        </is>
      </c>
      <c r="J1798" t="n">
        <v>450</v>
      </c>
      <c r="L1798" t="inlineStr">
        <is>
          <t>PERMITTED</t>
        </is>
      </c>
      <c r="N1798" t="inlineStr">
        <is>
          <t>NOT_STATED</t>
        </is>
      </c>
      <c r="O1798" t="inlineStr">
        <is>
          <t>2026-10-12</t>
        </is>
      </c>
      <c r="P1798" t="inlineStr">
        <is>
          <t>2026-10-12</t>
        </is>
      </c>
      <c r="Q1798" t="inlineStr">
        <is>
          <t>DESNZ</t>
        </is>
      </c>
      <c r="R1798" t="inlineStr">
        <is>
          <t>Renewable Energy Planning Database REPD_Publication_Q2_2026.csv</t>
        </is>
      </c>
      <c r="S1798" t="inlineStr">
        <is>
          <t>https://assets.publishing.service.gov.uk/media/6a6cbdc00c36759b5ccaa305/REPD_Publication_Q2_2026.csv</t>
        </is>
      </c>
      <c r="T1798" t="inlineStr">
        <is>
          <t>2026-06-30</t>
        </is>
      </c>
      <c r="U1798" t="inlineStr">
        <is>
          <t>SOURCED</t>
        </is>
      </c>
      <c r="V1798" t="inlineStr">
        <is>
          <t>REPD status Planning Permission Granted; REPD gives no expected operational date; Scotland</t>
        </is>
      </c>
      <c r="W1798" t="inlineStr">
        <is>
          <t>Y</t>
        </is>
      </c>
      <c r="X1798" t="inlineStr">
        <is>
          <t>UK_TEC</t>
        </is>
      </c>
      <c r="Y1798" t="inlineStr">
        <is>
          <t>United Kingdom|PumpedStorage|red john pumped repd 7046</t>
        </is>
      </c>
      <c r="Z1798" t="inlineStr">
        <is>
          <t>de671922341a</t>
        </is>
      </c>
      <c r="AA1798" t="inlineStr">
        <is>
          <t>UK_REPD_CFD</t>
        </is>
      </c>
    </row>
    <row r="1799">
      <c r="A1799" t="inlineStr">
        <is>
          <t>Europe power</t>
        </is>
      </c>
      <c r="B1799" t="inlineStr">
        <is>
          <t>Europe</t>
        </is>
      </c>
      <c r="C1799" t="inlineStr">
        <is>
          <t>United Kingdom</t>
        </is>
      </c>
      <c r="D1799" t="inlineStr">
        <is>
          <t>power_plant</t>
        </is>
      </c>
      <c r="E1799" t="inlineStr">
        <is>
          <t>Glenmuckloch Pumped Storage Hydro (REPD 6871)</t>
        </is>
      </c>
      <c r="F1799" t="inlineStr">
        <is>
          <t xml:space="preserve">Buccleuch Estates </t>
        </is>
      </c>
      <c r="G1799" t="inlineStr">
        <is>
          <t>PumpedStorage</t>
        </is>
      </c>
      <c r="H1799" t="n">
        <v>400</v>
      </c>
      <c r="I1799" t="inlineStr">
        <is>
          <t>MW</t>
        </is>
      </c>
      <c r="J1799" t="n">
        <v>400</v>
      </c>
      <c r="L1799" t="inlineStr">
        <is>
          <t>PERMITTED</t>
        </is>
      </c>
      <c r="N1799" t="inlineStr">
        <is>
          <t>NOT_STATED</t>
        </is>
      </c>
      <c r="O1799" t="inlineStr">
        <is>
          <t>2026-10-12</t>
        </is>
      </c>
      <c r="P1799" t="inlineStr">
        <is>
          <t>2026-10-12</t>
        </is>
      </c>
      <c r="Q1799" t="inlineStr">
        <is>
          <t>DESNZ</t>
        </is>
      </c>
      <c r="R1799" t="inlineStr">
        <is>
          <t>Renewable Energy Planning Database REPD_Publication_Q2_2026.csv</t>
        </is>
      </c>
      <c r="S1799" t="inlineStr">
        <is>
          <t>https://assets.publishing.service.gov.uk/media/6a6cbdc00c36759b5ccaa305/REPD_Publication_Q2_2026.csv</t>
        </is>
      </c>
      <c r="T1799" t="inlineStr">
        <is>
          <t>2026-06-30</t>
        </is>
      </c>
      <c r="U1799" t="inlineStr">
        <is>
          <t>SOURCED</t>
        </is>
      </c>
      <c r="V1799" t="inlineStr">
        <is>
          <t>REPD status Planning Permission Granted; REPD gives no expected operational date; Scotland</t>
        </is>
      </c>
      <c r="W1799" t="inlineStr">
        <is>
          <t>Y</t>
        </is>
      </c>
      <c r="X1799" t="inlineStr">
        <is>
          <t>UK_TEC</t>
        </is>
      </c>
      <c r="Y1799" t="inlineStr">
        <is>
          <t>United Kingdom|PumpedStorage|glenmuckloch pumped hydro repd 6871</t>
        </is>
      </c>
      <c r="Z1799" t="inlineStr">
        <is>
          <t>55270af73f8c</t>
        </is>
      </c>
      <c r="AA1799" t="inlineStr">
        <is>
          <t>UK_REPD_CFD</t>
        </is>
      </c>
    </row>
    <row r="1800">
      <c r="A1800" t="inlineStr">
        <is>
          <t>Europe power</t>
        </is>
      </c>
      <c r="B1800" t="inlineStr">
        <is>
          <t>Europe</t>
        </is>
      </c>
      <c r="C1800" t="inlineStr">
        <is>
          <t>United Kingdom</t>
        </is>
      </c>
      <c r="D1800" t="inlineStr">
        <is>
          <t>power_plant</t>
        </is>
      </c>
      <c r="E1800" t="inlineStr">
        <is>
          <t>Glyn Rhonwy (larger version) (REPD 6868)</t>
        </is>
      </c>
      <c r="F1800" t="inlineStr">
        <is>
          <t>Snowdonia Pumped Hydro (Quarry Battery Company)</t>
        </is>
      </c>
      <c r="G1800" t="inlineStr">
        <is>
          <t>PumpedStorage</t>
        </is>
      </c>
      <c r="H1800" t="n">
        <v>99.90000000000001</v>
      </c>
      <c r="I1800" t="inlineStr">
        <is>
          <t>MW</t>
        </is>
      </c>
      <c r="J1800" t="n">
        <v>99.90000000000001</v>
      </c>
      <c r="L1800" t="inlineStr">
        <is>
          <t>PERMITTED</t>
        </is>
      </c>
      <c r="N1800" t="inlineStr">
        <is>
          <t>NOT_STATED</t>
        </is>
      </c>
      <c r="O1800" t="inlineStr">
        <is>
          <t>2026-10-12</t>
        </is>
      </c>
      <c r="P1800" t="inlineStr">
        <is>
          <t>2026-10-12</t>
        </is>
      </c>
      <c r="Q1800" t="inlineStr">
        <is>
          <t>DESNZ</t>
        </is>
      </c>
      <c r="R1800" t="inlineStr">
        <is>
          <t>Renewable Energy Planning Database REPD_Publication_Q2_2026.csv</t>
        </is>
      </c>
      <c r="S1800" t="inlineStr">
        <is>
          <t>https://assets.publishing.service.gov.uk/media/6a6cbdc00c36759b5ccaa305/REPD_Publication_Q2_2026.csv</t>
        </is>
      </c>
      <c r="T1800" t="inlineStr">
        <is>
          <t>2026-06-30</t>
        </is>
      </c>
      <c r="U1800" t="inlineStr">
        <is>
          <t>SOURCED</t>
        </is>
      </c>
      <c r="V1800" t="inlineStr">
        <is>
          <t>REPD status Planning Permission Granted; REPD gives no expected operational date; Wales</t>
        </is>
      </c>
      <c r="W1800" t="inlineStr">
        <is>
          <t>Y</t>
        </is>
      </c>
      <c r="X1800" t="inlineStr">
        <is>
          <t>UK_TEC</t>
        </is>
      </c>
      <c r="Y1800" t="inlineStr">
        <is>
          <t>United Kingdom|PumpedStorage|glyn rhonwy larger version repd 6868</t>
        </is>
      </c>
      <c r="Z1800" t="inlineStr">
        <is>
          <t>6aa655c20bfe</t>
        </is>
      </c>
      <c r="AA1800" t="inlineStr">
        <is>
          <t>UK_REPD_CFD</t>
        </is>
      </c>
    </row>
    <row r="1801">
      <c r="A1801" t="inlineStr">
        <is>
          <t>Europe power</t>
        </is>
      </c>
      <c r="B1801" t="inlineStr">
        <is>
          <t>Europe</t>
        </is>
      </c>
      <c r="C1801" t="inlineStr">
        <is>
          <t>United Kingdom</t>
        </is>
      </c>
      <c r="D1801" t="inlineStr">
        <is>
          <t>power_aggregate</t>
        </is>
      </c>
      <c r="E1801" t="inlineStr">
        <is>
          <t>REPD Awaiting Construction projects &lt; 50 MW</t>
        </is>
      </c>
      <c r="G1801" t="inlineStr">
        <is>
          <t>PumpedStorage</t>
        </is>
      </c>
      <c r="H1801" t="n">
        <v>40</v>
      </c>
      <c r="I1801" t="inlineStr">
        <is>
          <t>MW</t>
        </is>
      </c>
      <c r="J1801" t="n">
        <v>40</v>
      </c>
      <c r="L1801" t="inlineStr">
        <is>
          <t>PERMITTED</t>
        </is>
      </c>
      <c r="N1801" t="inlineStr">
        <is>
          <t>NOT_STATED</t>
        </is>
      </c>
      <c r="O1801" t="inlineStr">
        <is>
          <t>2026-10-12</t>
        </is>
      </c>
      <c r="P1801" t="inlineStr">
        <is>
          <t>2026-10-12</t>
        </is>
      </c>
      <c r="Q1801" t="inlineStr">
        <is>
          <t>DESNZ</t>
        </is>
      </c>
      <c r="R1801" t="inlineStr">
        <is>
          <t>Renewable Energy Planning Database REPD_Publication_Q2_2026.csv</t>
        </is>
      </c>
      <c r="S1801" t="inlineStr">
        <is>
          <t>https://assets.publishing.service.gov.uk/media/6a6cbdc00c36759b5ccaa305/REPD_Publication_Q2_2026.csv</t>
        </is>
      </c>
      <c r="T1801" t="inlineStr">
        <is>
          <t>2026-06-30</t>
        </is>
      </c>
      <c r="U1801" t="inlineStr">
        <is>
          <t>DERIVED</t>
        </is>
      </c>
      <c r="V1801" t="inlineStr">
        <is>
          <t>sum of 1 REPD projects below 50 MW with status Awaiting Construction; no expected dates in REPD; excludes the &gt;= 50 MW projects listed individually</t>
        </is>
      </c>
      <c r="W1801" t="inlineStr">
        <is>
          <t>Y</t>
        </is>
      </c>
      <c r="X1801" t="inlineStr">
        <is>
          <t>UK_TEC</t>
        </is>
      </c>
      <c r="Y1801" t="inlineStr">
        <is>
          <t>United Kingdom|PumpedStorage|repd awaiting construction projects 50 mw</t>
        </is>
      </c>
      <c r="Z1801" t="inlineStr">
        <is>
          <t>afb90ca73e61</t>
        </is>
      </c>
      <c r="AA1801" t="inlineStr">
        <is>
          <t>UK_REPD_CFD</t>
        </is>
      </c>
    </row>
    <row r="1802">
      <c r="A1802" t="inlineStr">
        <is>
          <t>Europe power</t>
        </is>
      </c>
      <c r="B1802" t="inlineStr">
        <is>
          <t>Europe</t>
        </is>
      </c>
      <c r="C1802" t="inlineStr">
        <is>
          <t>United Kingdom</t>
        </is>
      </c>
      <c r="D1802" t="inlineStr">
        <is>
          <t>power_aggregate</t>
        </is>
      </c>
      <c r="E1802" t="inlineStr">
        <is>
          <t>REPD Awaiting Construction projects &lt; 50 MW</t>
        </is>
      </c>
      <c r="G1802" t="inlineStr">
        <is>
          <t>Solar</t>
        </is>
      </c>
      <c r="H1802" t="n">
        <v>18285.7</v>
      </c>
      <c r="I1802" t="inlineStr">
        <is>
          <t>MW</t>
        </is>
      </c>
      <c r="J1802" t="n">
        <v>18285.7</v>
      </c>
      <c r="L1802" t="inlineStr">
        <is>
          <t>PERMITTED</t>
        </is>
      </c>
      <c r="N1802" t="inlineStr">
        <is>
          <t>NOT_STATED</t>
        </is>
      </c>
      <c r="O1802" t="inlineStr">
        <is>
          <t>2026-10-12</t>
        </is>
      </c>
      <c r="P1802" t="inlineStr">
        <is>
          <t>2026-10-12</t>
        </is>
      </c>
      <c r="Q1802" t="inlineStr">
        <is>
          <t>DESNZ</t>
        </is>
      </c>
      <c r="R1802" t="inlineStr">
        <is>
          <t>Renewable Energy Planning Database REPD_Publication_Q2_2026.csv</t>
        </is>
      </c>
      <c r="S1802" t="inlineStr">
        <is>
          <t>https://assets.publishing.service.gov.uk/media/6a6cbdc00c36759b5ccaa305/REPD_Publication_Q2_2026.csv</t>
        </is>
      </c>
      <c r="T1802" t="inlineStr">
        <is>
          <t>2026-06-30</t>
        </is>
      </c>
      <c r="U1802" t="inlineStr">
        <is>
          <t>DERIVED</t>
        </is>
      </c>
      <c r="V1802" t="inlineStr">
        <is>
          <t>sum of 3608 REPD projects below 50 MW with status Awaiting Construction; no expected dates in REPD; excludes the &gt;= 50 MW projects listed individually</t>
        </is>
      </c>
      <c r="W1802" t="inlineStr">
        <is>
          <t>Y</t>
        </is>
      </c>
      <c r="X1802" t="inlineStr">
        <is>
          <t>UK_TEC</t>
        </is>
      </c>
      <c r="Y1802" t="inlineStr">
        <is>
          <t>United Kingdom|Solar|repd awaiting construction projects 50 mw</t>
        </is>
      </c>
      <c r="Z1802" t="inlineStr">
        <is>
          <t>8c23a972b9d7</t>
        </is>
      </c>
      <c r="AA1802" t="inlineStr">
        <is>
          <t>UK_REPD_CFD</t>
        </is>
      </c>
    </row>
    <row r="1803">
      <c r="A1803" t="inlineStr">
        <is>
          <t>Europe power</t>
        </is>
      </c>
      <c r="B1803" t="inlineStr">
        <is>
          <t>Europe</t>
        </is>
      </c>
      <c r="C1803" t="inlineStr">
        <is>
          <t>United Kingdom</t>
        </is>
      </c>
      <c r="D1803" t="inlineStr">
        <is>
          <t>power_plant</t>
        </is>
      </c>
      <c r="E1803" t="inlineStr">
        <is>
          <t>Springwell, Lincoln - Springwell Solar Farm &amp; Battery Storage (REPD 13043)</t>
        </is>
      </c>
      <c r="F1803" t="inlineStr">
        <is>
          <t>EDF Energy Renewables</t>
        </is>
      </c>
      <c r="G1803" t="inlineStr">
        <is>
          <t>Solar</t>
        </is>
      </c>
      <c r="H1803" t="n">
        <v>800</v>
      </c>
      <c r="I1803" t="inlineStr">
        <is>
          <t>MW</t>
        </is>
      </c>
      <c r="J1803" t="n">
        <v>800</v>
      </c>
      <c r="L1803" t="inlineStr">
        <is>
          <t>PERMITTED</t>
        </is>
      </c>
      <c r="N1803" t="inlineStr">
        <is>
          <t>NOT_STATED</t>
        </is>
      </c>
      <c r="O1803" t="inlineStr">
        <is>
          <t>2026-10-12</t>
        </is>
      </c>
      <c r="P1803" t="inlineStr">
        <is>
          <t>2026-10-12</t>
        </is>
      </c>
      <c r="Q1803" t="inlineStr">
        <is>
          <t>DESNZ</t>
        </is>
      </c>
      <c r="R1803" t="inlineStr">
        <is>
          <t>Renewable Energy Planning Database REPD_Publication_Q2_2026.csv</t>
        </is>
      </c>
      <c r="S1803" t="inlineStr">
        <is>
          <t>https://assets.publishing.service.gov.uk/media/6a6cbdc00c36759b5ccaa305/REPD_Publication_Q2_2026.csv</t>
        </is>
      </c>
      <c r="T1803" t="inlineStr">
        <is>
          <t>2026-06-30</t>
        </is>
      </c>
      <c r="U1803" t="inlineStr">
        <is>
          <t>SOURCED</t>
        </is>
      </c>
      <c r="V1803" t="inlineStr">
        <is>
          <t>REPD status Planning Permission Granted; REPD gives no expected operational date; England</t>
        </is>
      </c>
      <c r="W1803" t="inlineStr">
        <is>
          <t>Y</t>
        </is>
      </c>
      <c r="X1803" t="inlineStr">
        <is>
          <t>UK_TEC</t>
        </is>
      </c>
      <c r="Y1803" t="inlineStr">
        <is>
          <t>United Kingdom|Solar|springwell lincoln springwell repd 13043</t>
        </is>
      </c>
      <c r="Z1803" t="inlineStr">
        <is>
          <t>feca163bf247</t>
        </is>
      </c>
      <c r="AA1803" t="inlineStr">
        <is>
          <t>UK_REPD_CFD</t>
        </is>
      </c>
    </row>
    <row r="1804">
      <c r="A1804" t="inlineStr">
        <is>
          <t>Europe power</t>
        </is>
      </c>
      <c r="B1804" t="inlineStr">
        <is>
          <t>Europe</t>
        </is>
      </c>
      <c r="C1804" t="inlineStr">
        <is>
          <t>United Kingdom</t>
        </is>
      </c>
      <c r="D1804" t="inlineStr">
        <is>
          <t>power_plant</t>
        </is>
      </c>
      <c r="E1804" t="inlineStr">
        <is>
          <t>One Earth Solar Farm (REPD 14806)</t>
        </is>
      </c>
      <c r="F1804" t="inlineStr">
        <is>
          <t>Orsted UK Limited / PS Renewables</t>
        </is>
      </c>
      <c r="G1804" t="inlineStr">
        <is>
          <t>Solar</t>
        </is>
      </c>
      <c r="H1804" t="n">
        <v>740</v>
      </c>
      <c r="I1804" t="inlineStr">
        <is>
          <t>MW</t>
        </is>
      </c>
      <c r="J1804" t="n">
        <v>740</v>
      </c>
      <c r="L1804" t="inlineStr">
        <is>
          <t>PERMITTED</t>
        </is>
      </c>
      <c r="N1804" t="inlineStr">
        <is>
          <t>NOT_STATED</t>
        </is>
      </c>
      <c r="O1804" t="inlineStr">
        <is>
          <t>2026-10-12</t>
        </is>
      </c>
      <c r="P1804" t="inlineStr">
        <is>
          <t>2026-10-12</t>
        </is>
      </c>
      <c r="Q1804" t="inlineStr">
        <is>
          <t>DESNZ</t>
        </is>
      </c>
      <c r="R1804" t="inlineStr">
        <is>
          <t>Renewable Energy Planning Database REPD_Publication_Q2_2026.csv</t>
        </is>
      </c>
      <c r="S1804" t="inlineStr">
        <is>
          <t>https://assets.publishing.service.gov.uk/media/6a6cbdc00c36759b5ccaa305/REPD_Publication_Q2_2026.csv</t>
        </is>
      </c>
      <c r="T1804" t="inlineStr">
        <is>
          <t>2026-06-30</t>
        </is>
      </c>
      <c r="U1804" t="inlineStr">
        <is>
          <t>SOURCED</t>
        </is>
      </c>
      <c r="V1804" t="inlineStr">
        <is>
          <t>REPD status Planning Permission Granted; REPD gives no expected operational date; England</t>
        </is>
      </c>
      <c r="W1804" t="inlineStr">
        <is>
          <t>Y</t>
        </is>
      </c>
      <c r="X1804" t="inlineStr">
        <is>
          <t>UK_TEC</t>
        </is>
      </c>
      <c r="Y1804" t="inlineStr">
        <is>
          <t>United Kingdom|Solar|one earth repd 14806</t>
        </is>
      </c>
      <c r="Z1804" t="inlineStr">
        <is>
          <t>3bdc2be9057a</t>
        </is>
      </c>
      <c r="AA1804" t="inlineStr">
        <is>
          <t>UK_REPD_CFD</t>
        </is>
      </c>
    </row>
    <row r="1805">
      <c r="A1805" t="inlineStr">
        <is>
          <t>Europe power</t>
        </is>
      </c>
      <c r="B1805" t="inlineStr">
        <is>
          <t>Europe</t>
        </is>
      </c>
      <c r="C1805" t="inlineStr">
        <is>
          <t>United Kingdom</t>
        </is>
      </c>
      <c r="D1805" t="inlineStr">
        <is>
          <t>power_plant</t>
        </is>
      </c>
      <c r="E1805" t="inlineStr">
        <is>
          <t>Cottam Solar Project (REPD 10914)</t>
        </is>
      </c>
      <c r="F1805" t="inlineStr">
        <is>
          <t>Island Green Power</t>
        </is>
      </c>
      <c r="G1805" t="inlineStr">
        <is>
          <t>Solar</t>
        </is>
      </c>
      <c r="H1805" t="n">
        <v>600</v>
      </c>
      <c r="I1805" t="inlineStr">
        <is>
          <t>MW</t>
        </is>
      </c>
      <c r="J1805" t="n">
        <v>600</v>
      </c>
      <c r="L1805" t="inlineStr">
        <is>
          <t>PERMITTED</t>
        </is>
      </c>
      <c r="N1805" t="inlineStr">
        <is>
          <t>NOT_STATED</t>
        </is>
      </c>
      <c r="O1805" t="inlineStr">
        <is>
          <t>2026-10-12</t>
        </is>
      </c>
      <c r="P1805" t="inlineStr">
        <is>
          <t>2026-10-12</t>
        </is>
      </c>
      <c r="Q1805" t="inlineStr">
        <is>
          <t>DESNZ</t>
        </is>
      </c>
      <c r="R1805" t="inlineStr">
        <is>
          <t>Renewable Energy Planning Database REPD_Publication_Q2_2026.csv</t>
        </is>
      </c>
      <c r="S1805" t="inlineStr">
        <is>
          <t>https://assets.publishing.service.gov.uk/media/6a6cbdc00c36759b5ccaa305/REPD_Publication_Q2_2026.csv</t>
        </is>
      </c>
      <c r="T1805" t="inlineStr">
        <is>
          <t>2026-06-30</t>
        </is>
      </c>
      <c r="U1805" t="inlineStr">
        <is>
          <t>SOURCED</t>
        </is>
      </c>
      <c r="V1805" t="inlineStr">
        <is>
          <t>REPD status Planning Permission Granted; REPD gives no expected operational date; England</t>
        </is>
      </c>
      <c r="W1805" t="inlineStr">
        <is>
          <t>Y</t>
        </is>
      </c>
      <c r="X1805" t="inlineStr">
        <is>
          <t>UK_TEC</t>
        </is>
      </c>
      <c r="Y1805" t="inlineStr">
        <is>
          <t>United Kingdom|Solar|cottam repd 10914</t>
        </is>
      </c>
      <c r="Z1805" t="inlineStr">
        <is>
          <t>d75a1505089a</t>
        </is>
      </c>
      <c r="AA1805" t="inlineStr">
        <is>
          <t>UK_REPD_CFD</t>
        </is>
      </c>
    </row>
    <row r="1806">
      <c r="A1806" t="inlineStr">
        <is>
          <t>Europe power</t>
        </is>
      </c>
      <c r="B1806" t="inlineStr">
        <is>
          <t>Europe</t>
        </is>
      </c>
      <c r="C1806" t="inlineStr">
        <is>
          <t>United Kingdom</t>
        </is>
      </c>
      <c r="D1806" t="inlineStr">
        <is>
          <t>power_plant</t>
        </is>
      </c>
      <c r="E1806" t="inlineStr">
        <is>
          <t>Gate Burton - Solar &amp; Energy Storage Park (REPD 9809)</t>
        </is>
      </c>
      <c r="F1806" t="inlineStr">
        <is>
          <t xml:space="preserve">Low Carbon </t>
        </is>
      </c>
      <c r="G1806" t="inlineStr">
        <is>
          <t>Solar</t>
        </is>
      </c>
      <c r="H1806" t="n">
        <v>531</v>
      </c>
      <c r="I1806" t="inlineStr">
        <is>
          <t>MW</t>
        </is>
      </c>
      <c r="J1806" t="n">
        <v>531</v>
      </c>
      <c r="L1806" t="inlineStr">
        <is>
          <t>PERMITTED</t>
        </is>
      </c>
      <c r="N1806" t="inlineStr">
        <is>
          <t>NOT_STATED</t>
        </is>
      </c>
      <c r="O1806" t="inlineStr">
        <is>
          <t>2026-10-12</t>
        </is>
      </c>
      <c r="P1806" t="inlineStr">
        <is>
          <t>2026-10-12</t>
        </is>
      </c>
      <c r="Q1806" t="inlineStr">
        <is>
          <t>DESNZ</t>
        </is>
      </c>
      <c r="R1806" t="inlineStr">
        <is>
          <t>Renewable Energy Planning Database REPD_Publication_Q2_2026.csv</t>
        </is>
      </c>
      <c r="S1806" t="inlineStr">
        <is>
          <t>https://assets.publishing.service.gov.uk/media/6a6cbdc00c36759b5ccaa305/REPD_Publication_Q2_2026.csv</t>
        </is>
      </c>
      <c r="T1806" t="inlineStr">
        <is>
          <t>2026-06-30</t>
        </is>
      </c>
      <c r="U1806" t="inlineStr">
        <is>
          <t>SOURCED</t>
        </is>
      </c>
      <c r="V1806" t="inlineStr">
        <is>
          <t>REPD status Planning Permission Granted; REPD gives no expected operational date; England</t>
        </is>
      </c>
      <c r="W1806" t="inlineStr">
        <is>
          <t>Y</t>
        </is>
      </c>
      <c r="X1806" t="inlineStr">
        <is>
          <t>UK_TEC</t>
        </is>
      </c>
      <c r="Y1806" t="inlineStr">
        <is>
          <t>United Kingdom|Solar|gate burton repd 9809</t>
        </is>
      </c>
      <c r="Z1806" t="inlineStr">
        <is>
          <t>cd3877bbd851</t>
        </is>
      </c>
      <c r="AA1806" t="inlineStr">
        <is>
          <t>UK_REPD_CFD</t>
        </is>
      </c>
    </row>
    <row r="1807">
      <c r="A1807" t="inlineStr">
        <is>
          <t>Europe power</t>
        </is>
      </c>
      <c r="B1807" t="inlineStr">
        <is>
          <t>Europe</t>
        </is>
      </c>
      <c r="C1807" t="inlineStr">
        <is>
          <t>United Kingdom</t>
        </is>
      </c>
      <c r="D1807" t="inlineStr">
        <is>
          <t>power_plant</t>
        </is>
      </c>
      <c r="E1807" t="inlineStr">
        <is>
          <t>Sunnica Energy Farm (East and West) (REPD 7188)</t>
        </is>
      </c>
      <c r="F1807" t="inlineStr">
        <is>
          <t>Sunnica</t>
        </is>
      </c>
      <c r="G1807" t="inlineStr">
        <is>
          <t>Solar</t>
        </is>
      </c>
      <c r="H1807" t="n">
        <v>500</v>
      </c>
      <c r="I1807" t="inlineStr">
        <is>
          <t>MW</t>
        </is>
      </c>
      <c r="J1807" t="n">
        <v>500</v>
      </c>
      <c r="L1807" t="inlineStr">
        <is>
          <t>PERMITTED</t>
        </is>
      </c>
      <c r="N1807" t="inlineStr">
        <is>
          <t>NOT_STATED</t>
        </is>
      </c>
      <c r="O1807" t="inlineStr">
        <is>
          <t>2026-10-12</t>
        </is>
      </c>
      <c r="P1807" t="inlineStr">
        <is>
          <t>2026-10-12</t>
        </is>
      </c>
      <c r="Q1807" t="inlineStr">
        <is>
          <t>DESNZ</t>
        </is>
      </c>
      <c r="R1807" t="inlineStr">
        <is>
          <t>Renewable Energy Planning Database REPD_Publication_Q2_2026.csv</t>
        </is>
      </c>
      <c r="S1807" t="inlineStr">
        <is>
          <t>https://assets.publishing.service.gov.uk/media/6a6cbdc00c36759b5ccaa305/REPD_Publication_Q2_2026.csv</t>
        </is>
      </c>
      <c r="T1807" t="inlineStr">
        <is>
          <t>2026-06-30</t>
        </is>
      </c>
      <c r="U1807" t="inlineStr">
        <is>
          <t>SOURCED</t>
        </is>
      </c>
      <c r="V1807" t="inlineStr">
        <is>
          <t>REPD status Planning Permission Granted; REPD gives no expected operational date; England</t>
        </is>
      </c>
      <c r="W1807" t="inlineStr">
        <is>
          <t>Y</t>
        </is>
      </c>
      <c r="X1807" t="inlineStr">
        <is>
          <t>UK_TEC</t>
        </is>
      </c>
      <c r="Y1807" t="inlineStr">
        <is>
          <t>United Kingdom|Solar|sunnica east west repd 7188</t>
        </is>
      </c>
      <c r="Z1807" t="inlineStr">
        <is>
          <t>7b99f6036ffa</t>
        </is>
      </c>
      <c r="AA1807" t="inlineStr">
        <is>
          <t>UK_REPD_CFD</t>
        </is>
      </c>
    </row>
    <row r="1808">
      <c r="A1808" t="inlineStr">
        <is>
          <t>Europe power</t>
        </is>
      </c>
      <c r="B1808" t="inlineStr">
        <is>
          <t>Europe</t>
        </is>
      </c>
      <c r="C1808" t="inlineStr">
        <is>
          <t>United Kingdom</t>
        </is>
      </c>
      <c r="D1808" t="inlineStr">
        <is>
          <t>power_plant</t>
        </is>
      </c>
      <c r="E1808" t="inlineStr">
        <is>
          <t>Longfield (REPD 8162)</t>
        </is>
      </c>
      <c r="F1808" t="inlineStr">
        <is>
          <t>Longfield Solar Energy Farm Limited (part of EDF Renwables)</t>
        </is>
      </c>
      <c r="G1808" t="inlineStr">
        <is>
          <t>Solar</t>
        </is>
      </c>
      <c r="H1808" t="n">
        <v>500</v>
      </c>
      <c r="I1808" t="inlineStr">
        <is>
          <t>MW</t>
        </is>
      </c>
      <c r="J1808" t="n">
        <v>500</v>
      </c>
      <c r="L1808" t="inlineStr">
        <is>
          <t>PERMITTED</t>
        </is>
      </c>
      <c r="N1808" t="inlineStr">
        <is>
          <t>NOT_STATED</t>
        </is>
      </c>
      <c r="O1808" t="inlineStr">
        <is>
          <t>2026-10-12</t>
        </is>
      </c>
      <c r="P1808" t="inlineStr">
        <is>
          <t>2026-10-12</t>
        </is>
      </c>
      <c r="Q1808" t="inlineStr">
        <is>
          <t>DESNZ</t>
        </is>
      </c>
      <c r="R1808" t="inlineStr">
        <is>
          <t>Renewable Energy Planning Database REPD_Publication_Q2_2026.csv</t>
        </is>
      </c>
      <c r="S1808" t="inlineStr">
        <is>
          <t>https://assets.publishing.service.gov.uk/media/6a6cbdc00c36759b5ccaa305/REPD_Publication_Q2_2026.csv</t>
        </is>
      </c>
      <c r="T1808" t="inlineStr">
        <is>
          <t>2026-06-30</t>
        </is>
      </c>
      <c r="U1808" t="inlineStr">
        <is>
          <t>SOURCED</t>
        </is>
      </c>
      <c r="V1808" t="inlineStr">
        <is>
          <t>REPD status Planning Permission Granted; REPD gives no expected operational date; CfD round AR6; England</t>
        </is>
      </c>
      <c r="W1808" t="inlineStr">
        <is>
          <t>Y</t>
        </is>
      </c>
      <c r="X1808" t="inlineStr">
        <is>
          <t>UK_TEC</t>
        </is>
      </c>
      <c r="Y1808" t="inlineStr">
        <is>
          <t>United Kingdom|Solar|longfield repd 8162</t>
        </is>
      </c>
      <c r="Z1808" t="inlineStr">
        <is>
          <t>6c1a1b20bfb2</t>
        </is>
      </c>
      <c r="AA1808" t="inlineStr">
        <is>
          <t>UK_REPD_CFD</t>
        </is>
      </c>
    </row>
    <row r="1809">
      <c r="A1809" t="inlineStr">
        <is>
          <t>Europe power</t>
        </is>
      </c>
      <c r="B1809" t="inlineStr">
        <is>
          <t>Europe</t>
        </is>
      </c>
      <c r="C1809" t="inlineStr">
        <is>
          <t>United Kingdom</t>
        </is>
      </c>
      <c r="D1809" t="inlineStr">
        <is>
          <t>power_plant</t>
        </is>
      </c>
      <c r="E1809" t="inlineStr">
        <is>
          <t>Heckington Fen Solar Park  (REPD 9806)</t>
        </is>
      </c>
      <c r="F1809" t="inlineStr">
        <is>
          <t>Ecotricity Limited</t>
        </is>
      </c>
      <c r="G1809" t="inlineStr">
        <is>
          <t>Solar</t>
        </is>
      </c>
      <c r="H1809" t="n">
        <v>500</v>
      </c>
      <c r="I1809" t="inlineStr">
        <is>
          <t>MW</t>
        </is>
      </c>
      <c r="J1809" t="n">
        <v>500</v>
      </c>
      <c r="L1809" t="inlineStr">
        <is>
          <t>PERMITTED</t>
        </is>
      </c>
      <c r="N1809" t="inlineStr">
        <is>
          <t>NOT_STATED</t>
        </is>
      </c>
      <c r="O1809" t="inlineStr">
        <is>
          <t>2026-10-12</t>
        </is>
      </c>
      <c r="P1809" t="inlineStr">
        <is>
          <t>2026-10-12</t>
        </is>
      </c>
      <c r="Q1809" t="inlineStr">
        <is>
          <t>DESNZ</t>
        </is>
      </c>
      <c r="R1809" t="inlineStr">
        <is>
          <t>Renewable Energy Planning Database REPD_Publication_Q2_2026.csv</t>
        </is>
      </c>
      <c r="S1809" t="inlineStr">
        <is>
          <t>https://assets.publishing.service.gov.uk/media/6a6cbdc00c36759b5ccaa305/REPD_Publication_Q2_2026.csv</t>
        </is>
      </c>
      <c r="T1809" t="inlineStr">
        <is>
          <t>2026-06-30</t>
        </is>
      </c>
      <c r="U1809" t="inlineStr">
        <is>
          <t>SOURCED</t>
        </is>
      </c>
      <c r="V1809" t="inlineStr">
        <is>
          <t>REPD status Planning Permission Granted; REPD gives no expected operational date; England</t>
        </is>
      </c>
      <c r="W1809" t="inlineStr">
        <is>
          <t>Y</t>
        </is>
      </c>
      <c r="X1809" t="inlineStr">
        <is>
          <t>UK_TEC</t>
        </is>
      </c>
      <c r="Y1809" t="inlineStr">
        <is>
          <t>United Kingdom|Solar|heckington fen repd 9806</t>
        </is>
      </c>
      <c r="Z1809" t="inlineStr">
        <is>
          <t>bbd8e7d5b5cc</t>
        </is>
      </c>
      <c r="AA1809" t="inlineStr">
        <is>
          <t>UK_REPD_CFD</t>
        </is>
      </c>
    </row>
    <row r="1810">
      <c r="A1810" t="inlineStr">
        <is>
          <t>Europe power</t>
        </is>
      </c>
      <c r="B1810" t="inlineStr">
        <is>
          <t>Europe</t>
        </is>
      </c>
      <c r="C1810" t="inlineStr">
        <is>
          <t>United Kingdom</t>
        </is>
      </c>
      <c r="D1810" t="inlineStr">
        <is>
          <t>power_plant</t>
        </is>
      </c>
      <c r="E1810" t="inlineStr">
        <is>
          <t>Tillbridge Solar Farm, Hemswell - Solar Panels (REPD 12281)</t>
        </is>
      </c>
      <c r="F1810" t="inlineStr">
        <is>
          <t>Tillbridge Solar Limited</t>
        </is>
      </c>
      <c r="G1810" t="inlineStr">
        <is>
          <t>Solar</t>
        </is>
      </c>
      <c r="H1810" t="n">
        <v>500</v>
      </c>
      <c r="I1810" t="inlineStr">
        <is>
          <t>MW</t>
        </is>
      </c>
      <c r="J1810" t="n">
        <v>500</v>
      </c>
      <c r="L1810" t="inlineStr">
        <is>
          <t>PERMITTED</t>
        </is>
      </c>
      <c r="N1810" t="inlineStr">
        <is>
          <t>NOT_STATED</t>
        </is>
      </c>
      <c r="O1810" t="inlineStr">
        <is>
          <t>2026-10-12</t>
        </is>
      </c>
      <c r="P1810" t="inlineStr">
        <is>
          <t>2026-10-12</t>
        </is>
      </c>
      <c r="Q1810" t="inlineStr">
        <is>
          <t>DESNZ</t>
        </is>
      </c>
      <c r="R1810" t="inlineStr">
        <is>
          <t>Renewable Energy Planning Database REPD_Publication_Q2_2026.csv</t>
        </is>
      </c>
      <c r="S1810" t="inlineStr">
        <is>
          <t>https://assets.publishing.service.gov.uk/media/6a6cbdc00c36759b5ccaa305/REPD_Publication_Q2_2026.csv</t>
        </is>
      </c>
      <c r="T1810" t="inlineStr">
        <is>
          <t>2026-06-30</t>
        </is>
      </c>
      <c r="U1810" t="inlineStr">
        <is>
          <t>SOURCED</t>
        </is>
      </c>
      <c r="V1810" t="inlineStr">
        <is>
          <t>REPD status Planning Permission Granted; REPD gives no expected operational date; England</t>
        </is>
      </c>
      <c r="W1810" t="inlineStr">
        <is>
          <t>Y</t>
        </is>
      </c>
      <c r="X1810" t="inlineStr">
        <is>
          <t>UK_TEC</t>
        </is>
      </c>
      <c r="Y1810" t="inlineStr">
        <is>
          <t>United Kingdom|Solar|tillbridge hemswell panels repd 12281</t>
        </is>
      </c>
      <c r="Z1810" t="inlineStr">
        <is>
          <t>47203eafbc3f</t>
        </is>
      </c>
      <c r="AA1810" t="inlineStr">
        <is>
          <t>UK_REPD_CFD</t>
        </is>
      </c>
    </row>
    <row r="1811">
      <c r="A1811" t="inlineStr">
        <is>
          <t>Europe power</t>
        </is>
      </c>
      <c r="B1811" t="inlineStr">
        <is>
          <t>Europe</t>
        </is>
      </c>
      <c r="C1811" t="inlineStr">
        <is>
          <t>United Kingdom</t>
        </is>
      </c>
      <c r="D1811" t="inlineStr">
        <is>
          <t>power_plant</t>
        </is>
      </c>
      <c r="E1811" t="inlineStr">
        <is>
          <t>West Burton Solar Project (REPD 10916)</t>
        </is>
      </c>
      <c r="F1811" t="inlineStr">
        <is>
          <t>Island Green Power</t>
        </is>
      </c>
      <c r="G1811" t="inlineStr">
        <is>
          <t>Solar</t>
        </is>
      </c>
      <c r="H1811" t="n">
        <v>480</v>
      </c>
      <c r="I1811" t="inlineStr">
        <is>
          <t>MW</t>
        </is>
      </c>
      <c r="J1811" t="n">
        <v>480</v>
      </c>
      <c r="L1811" t="inlineStr">
        <is>
          <t>PERMITTED</t>
        </is>
      </c>
      <c r="N1811" t="inlineStr">
        <is>
          <t>NOT_STATED</t>
        </is>
      </c>
      <c r="O1811" t="inlineStr">
        <is>
          <t>2026-10-12</t>
        </is>
      </c>
      <c r="P1811" t="inlineStr">
        <is>
          <t>2026-10-12</t>
        </is>
      </c>
      <c r="Q1811" t="inlineStr">
        <is>
          <t>DESNZ</t>
        </is>
      </c>
      <c r="R1811" t="inlineStr">
        <is>
          <t>Renewable Energy Planning Database REPD_Publication_Q2_2026.csv</t>
        </is>
      </c>
      <c r="S1811" t="inlineStr">
        <is>
          <t>https://assets.publishing.service.gov.uk/media/6a6cbdc00c36759b5ccaa305/REPD_Publication_Q2_2026.csv</t>
        </is>
      </c>
      <c r="T1811" t="inlineStr">
        <is>
          <t>2026-06-30</t>
        </is>
      </c>
      <c r="U1811" t="inlineStr">
        <is>
          <t>SOURCED</t>
        </is>
      </c>
      <c r="V1811" t="inlineStr">
        <is>
          <t>REPD status Planning Permission Granted; REPD gives no expected operational date; CfD round AR7a; England</t>
        </is>
      </c>
      <c r="W1811" t="inlineStr">
        <is>
          <t>Y</t>
        </is>
      </c>
      <c r="X1811" t="inlineStr">
        <is>
          <t>UK_TEC</t>
        </is>
      </c>
      <c r="Y1811" t="inlineStr">
        <is>
          <t>United Kingdom|Solar|west burton repd 10916</t>
        </is>
      </c>
      <c r="Z1811" t="inlineStr">
        <is>
          <t>387ce0a9b53a</t>
        </is>
      </c>
      <c r="AA1811" t="inlineStr">
        <is>
          <t>UK_REPD_CFD</t>
        </is>
      </c>
    </row>
    <row r="1812">
      <c r="A1812" t="inlineStr">
        <is>
          <t>Europe power</t>
        </is>
      </c>
      <c r="B1812" t="inlineStr">
        <is>
          <t>Europe</t>
        </is>
      </c>
      <c r="C1812" t="inlineStr">
        <is>
          <t>United Kingdom</t>
        </is>
      </c>
      <c r="D1812" t="inlineStr">
        <is>
          <t>power_plant</t>
        </is>
      </c>
      <c r="E1812" t="inlineStr">
        <is>
          <t>East Yorkshire Solar Farm (REPD 11678)</t>
        </is>
      </c>
      <c r="F1812" t="inlineStr">
        <is>
          <t>Boom Power</t>
        </is>
      </c>
      <c r="G1812" t="inlineStr">
        <is>
          <t>Solar</t>
        </is>
      </c>
      <c r="H1812" t="n">
        <v>400</v>
      </c>
      <c r="I1812" t="inlineStr">
        <is>
          <t>MW</t>
        </is>
      </c>
      <c r="J1812" t="n">
        <v>400</v>
      </c>
      <c r="L1812" t="inlineStr">
        <is>
          <t>PERMITTED</t>
        </is>
      </c>
      <c r="N1812" t="inlineStr">
        <is>
          <t>NOT_STATED</t>
        </is>
      </c>
      <c r="O1812" t="inlineStr">
        <is>
          <t>2026-10-12</t>
        </is>
      </c>
      <c r="P1812" t="inlineStr">
        <is>
          <t>2026-10-12</t>
        </is>
      </c>
      <c r="Q1812" t="inlineStr">
        <is>
          <t>DESNZ</t>
        </is>
      </c>
      <c r="R1812" t="inlineStr">
        <is>
          <t>Renewable Energy Planning Database REPD_Publication_Q2_2026.csv</t>
        </is>
      </c>
      <c r="S1812" t="inlineStr">
        <is>
          <t>https://assets.publishing.service.gov.uk/media/6a6cbdc00c36759b5ccaa305/REPD_Publication_Q2_2026.csv</t>
        </is>
      </c>
      <c r="T1812" t="inlineStr">
        <is>
          <t>2026-06-30</t>
        </is>
      </c>
      <c r="U1812" t="inlineStr">
        <is>
          <t>SOURCED</t>
        </is>
      </c>
      <c r="V1812" t="inlineStr">
        <is>
          <t>REPD status Planning Permission Granted; REPD gives no expected operational date; England</t>
        </is>
      </c>
      <c r="W1812" t="inlineStr">
        <is>
          <t>Y</t>
        </is>
      </c>
      <c r="X1812" t="inlineStr">
        <is>
          <t>UK_TEC</t>
        </is>
      </c>
      <c r="Y1812" t="inlineStr">
        <is>
          <t>United Kingdom|Solar|east yorkshire repd 11678</t>
        </is>
      </c>
      <c r="Z1812" t="inlineStr">
        <is>
          <t>3025b109de89</t>
        </is>
      </c>
      <c r="AA1812" t="inlineStr">
        <is>
          <t>UK_REPD_CFD</t>
        </is>
      </c>
    </row>
    <row r="1813">
      <c r="A1813" t="inlineStr">
        <is>
          <t>Europe power</t>
        </is>
      </c>
      <c r="B1813" t="inlineStr">
        <is>
          <t>Europe</t>
        </is>
      </c>
      <c r="C1813" t="inlineStr">
        <is>
          <t>United Kingdom</t>
        </is>
      </c>
      <c r="D1813" t="inlineStr">
        <is>
          <t>power_plant</t>
        </is>
      </c>
      <c r="E1813" t="inlineStr">
        <is>
          <t>Mallard Pass Solar Farm (REPD 9904)</t>
        </is>
      </c>
      <c r="F1813" t="inlineStr">
        <is>
          <t>Canadian Solar UK (Recurrent Energy ) / Windel Energy</t>
        </is>
      </c>
      <c r="G1813" t="inlineStr">
        <is>
          <t>Solar</t>
        </is>
      </c>
      <c r="H1813" t="n">
        <v>350</v>
      </c>
      <c r="I1813" t="inlineStr">
        <is>
          <t>MW</t>
        </is>
      </c>
      <c r="J1813" t="n">
        <v>350</v>
      </c>
      <c r="L1813" t="inlineStr">
        <is>
          <t>PERMITTED</t>
        </is>
      </c>
      <c r="N1813" t="inlineStr">
        <is>
          <t>NOT_STATED</t>
        </is>
      </c>
      <c r="O1813" t="inlineStr">
        <is>
          <t>2026-10-12</t>
        </is>
      </c>
      <c r="P1813" t="inlineStr">
        <is>
          <t>2026-10-12</t>
        </is>
      </c>
      <c r="Q1813" t="inlineStr">
        <is>
          <t>DESNZ</t>
        </is>
      </c>
      <c r="R1813" t="inlineStr">
        <is>
          <t>Renewable Energy Planning Database REPD_Publication_Q2_2026.csv</t>
        </is>
      </c>
      <c r="S1813" t="inlineStr">
        <is>
          <t>https://assets.publishing.service.gov.uk/media/6a6cbdc00c36759b5ccaa305/REPD_Publication_Q2_2026.csv</t>
        </is>
      </c>
      <c r="T1813" t="inlineStr">
        <is>
          <t>2026-06-30</t>
        </is>
      </c>
      <c r="U1813" t="inlineStr">
        <is>
          <t>SOURCED</t>
        </is>
      </c>
      <c r="V1813" t="inlineStr">
        <is>
          <t>REPD status Planning Permission Granted; REPD gives no expected operational date; England</t>
        </is>
      </c>
      <c r="W1813" t="inlineStr">
        <is>
          <t>Y</t>
        </is>
      </c>
      <c r="X1813" t="inlineStr">
        <is>
          <t>UK_TEC</t>
        </is>
      </c>
      <c r="Y1813" t="inlineStr">
        <is>
          <t>United Kingdom|Solar|mallard pass repd 9904</t>
        </is>
      </c>
      <c r="Z1813" t="inlineStr">
        <is>
          <t>88c27061e87d</t>
        </is>
      </c>
      <c r="AA1813" t="inlineStr">
        <is>
          <t>UK_REPD_CFD</t>
        </is>
      </c>
    </row>
    <row r="1814">
      <c r="A1814" t="inlineStr">
        <is>
          <t>Europe power</t>
        </is>
      </c>
      <c r="B1814" t="inlineStr">
        <is>
          <t>Europe</t>
        </is>
      </c>
      <c r="C1814" t="inlineStr">
        <is>
          <t>United Kingdom</t>
        </is>
      </c>
      <c r="D1814" t="inlineStr">
        <is>
          <t>power_plant</t>
        </is>
      </c>
      <c r="E1814" t="inlineStr">
        <is>
          <t>Peartree Hill Solar Farm (REPD 15000)</t>
        </is>
      </c>
      <c r="F1814" t="inlineStr">
        <is>
          <t>JBM Solar / RWE</t>
        </is>
      </c>
      <c r="G1814" t="inlineStr">
        <is>
          <t>Solar</t>
        </is>
      </c>
      <c r="H1814" t="n">
        <v>320</v>
      </c>
      <c r="I1814" t="inlineStr">
        <is>
          <t>MW</t>
        </is>
      </c>
      <c r="J1814" t="n">
        <v>320</v>
      </c>
      <c r="L1814" t="inlineStr">
        <is>
          <t>PERMITTED</t>
        </is>
      </c>
      <c r="N1814" t="inlineStr">
        <is>
          <t>NOT_STATED</t>
        </is>
      </c>
      <c r="O1814" t="inlineStr">
        <is>
          <t>2026-10-12</t>
        </is>
      </c>
      <c r="P1814" t="inlineStr">
        <is>
          <t>2026-10-12</t>
        </is>
      </c>
      <c r="Q1814" t="inlineStr">
        <is>
          <t>DESNZ</t>
        </is>
      </c>
      <c r="R1814" t="inlineStr">
        <is>
          <t>Renewable Energy Planning Database REPD_Publication_Q2_2026.csv</t>
        </is>
      </c>
      <c r="S1814" t="inlineStr">
        <is>
          <t>https://assets.publishing.service.gov.uk/media/6a6cbdc00c36759b5ccaa305/REPD_Publication_Q2_2026.csv</t>
        </is>
      </c>
      <c r="T1814" t="inlineStr">
        <is>
          <t>2026-06-30</t>
        </is>
      </c>
      <c r="U1814" t="inlineStr">
        <is>
          <t>SOURCED</t>
        </is>
      </c>
      <c r="V1814" t="inlineStr">
        <is>
          <t>REPD status Planning Permission Granted; REPD gives no expected operational date; England</t>
        </is>
      </c>
      <c r="W1814" t="inlineStr">
        <is>
          <t>Y</t>
        </is>
      </c>
      <c r="X1814" t="inlineStr">
        <is>
          <t>UK_TEC</t>
        </is>
      </c>
      <c r="Y1814" t="inlineStr">
        <is>
          <t>United Kingdom|Solar|peartree hill repd 15000</t>
        </is>
      </c>
      <c r="Z1814" t="inlineStr">
        <is>
          <t>f75f7d6a2c75</t>
        </is>
      </c>
      <c r="AA1814" t="inlineStr">
        <is>
          <t>UK_REPD_CFD</t>
        </is>
      </c>
    </row>
    <row r="1815">
      <c r="A1815" t="inlineStr">
        <is>
          <t>Europe power</t>
        </is>
      </c>
      <c r="B1815" t="inlineStr">
        <is>
          <t>Europe</t>
        </is>
      </c>
      <c r="C1815" t="inlineStr">
        <is>
          <t>United Kingdom</t>
        </is>
      </c>
      <c r="D1815" t="inlineStr">
        <is>
          <t>power_plant</t>
        </is>
      </c>
      <c r="E1815" t="inlineStr">
        <is>
          <t>Fenwick Solar Farm &amp; Battery Storage (REPD 14098)</t>
        </is>
      </c>
      <c r="F1815" t="inlineStr">
        <is>
          <t>Boom Developments Limited</t>
        </is>
      </c>
      <c r="G1815" t="inlineStr">
        <is>
          <t>Solar</t>
        </is>
      </c>
      <c r="H1815" t="n">
        <v>237.5</v>
      </c>
      <c r="I1815" t="inlineStr">
        <is>
          <t>MW</t>
        </is>
      </c>
      <c r="J1815" t="n">
        <v>237.5</v>
      </c>
      <c r="L1815" t="inlineStr">
        <is>
          <t>PERMITTED</t>
        </is>
      </c>
      <c r="N1815" t="inlineStr">
        <is>
          <t>NOT_STATED</t>
        </is>
      </c>
      <c r="O1815" t="inlineStr">
        <is>
          <t>2026-10-12</t>
        </is>
      </c>
      <c r="P1815" t="inlineStr">
        <is>
          <t>2026-10-12</t>
        </is>
      </c>
      <c r="Q1815" t="inlineStr">
        <is>
          <t>DESNZ</t>
        </is>
      </c>
      <c r="R1815" t="inlineStr">
        <is>
          <t>Renewable Energy Planning Database REPD_Publication_Q2_2026.csv</t>
        </is>
      </c>
      <c r="S1815" t="inlineStr">
        <is>
          <t>https://assets.publishing.service.gov.uk/media/6a6cbdc00c36759b5ccaa305/REPD_Publication_Q2_2026.csv</t>
        </is>
      </c>
      <c r="T1815" t="inlineStr">
        <is>
          <t>2026-06-30</t>
        </is>
      </c>
      <c r="U1815" t="inlineStr">
        <is>
          <t>SOURCED</t>
        </is>
      </c>
      <c r="V1815" t="inlineStr">
        <is>
          <t>REPD status Planning Permission Granted; REPD gives no expected operational date; England</t>
        </is>
      </c>
      <c r="W1815" t="inlineStr">
        <is>
          <t>Y</t>
        </is>
      </c>
      <c r="X1815" t="inlineStr">
        <is>
          <t>UK_TEC</t>
        </is>
      </c>
      <c r="Y1815" t="inlineStr">
        <is>
          <t>United Kingdom|Solar|fenwick repd 14098</t>
        </is>
      </c>
      <c r="Z1815" t="inlineStr">
        <is>
          <t>2703687d5a60</t>
        </is>
      </c>
      <c r="AA1815" t="inlineStr">
        <is>
          <t>UK_REPD_CFD</t>
        </is>
      </c>
    </row>
    <row r="1816">
      <c r="A1816" t="inlineStr">
        <is>
          <t>Europe power</t>
        </is>
      </c>
      <c r="B1816" t="inlineStr">
        <is>
          <t>Europe</t>
        </is>
      </c>
      <c r="C1816" t="inlineStr">
        <is>
          <t>United Kingdom</t>
        </is>
      </c>
      <c r="D1816" t="inlineStr">
        <is>
          <t>power_plant</t>
        </is>
      </c>
      <c r="E1816" t="inlineStr">
        <is>
          <t>Helios Renewable Energy Project (REPD 11476)</t>
        </is>
      </c>
      <c r="F1816" t="inlineStr">
        <is>
          <t>Enso Green Holdings D Limited</t>
        </is>
      </c>
      <c r="G1816" t="inlineStr">
        <is>
          <t>Solar</t>
        </is>
      </c>
      <c r="H1816" t="n">
        <v>190</v>
      </c>
      <c r="I1816" t="inlineStr">
        <is>
          <t>MW</t>
        </is>
      </c>
      <c r="J1816" t="n">
        <v>190</v>
      </c>
      <c r="L1816" t="inlineStr">
        <is>
          <t>PERMITTED</t>
        </is>
      </c>
      <c r="N1816" t="inlineStr">
        <is>
          <t>NOT_STATED</t>
        </is>
      </c>
      <c r="O1816" t="inlineStr">
        <is>
          <t>2026-10-12</t>
        </is>
      </c>
      <c r="P1816" t="inlineStr">
        <is>
          <t>2026-10-12</t>
        </is>
      </c>
      <c r="Q1816" t="inlineStr">
        <is>
          <t>DESNZ</t>
        </is>
      </c>
      <c r="R1816" t="inlineStr">
        <is>
          <t>Renewable Energy Planning Database REPD_Publication_Q2_2026.csv</t>
        </is>
      </c>
      <c r="S1816" t="inlineStr">
        <is>
          <t>https://assets.publishing.service.gov.uk/media/6a6cbdc00c36759b5ccaa305/REPD_Publication_Q2_2026.csv</t>
        </is>
      </c>
      <c r="T1816" t="inlineStr">
        <is>
          <t>2026-06-30</t>
        </is>
      </c>
      <c r="U1816" t="inlineStr">
        <is>
          <t>SOURCED</t>
        </is>
      </c>
      <c r="V1816" t="inlineStr">
        <is>
          <t>REPD status Planning Permission Granted; REPD gives no expected operational date; England</t>
        </is>
      </c>
      <c r="W1816" t="inlineStr">
        <is>
          <t>Y</t>
        </is>
      </c>
      <c r="X1816" t="inlineStr">
        <is>
          <t>UK_TEC</t>
        </is>
      </c>
      <c r="Y1816" t="inlineStr">
        <is>
          <t>United Kingdom|Solar|helios renewable repd 11476</t>
        </is>
      </c>
      <c r="Z1816" t="inlineStr">
        <is>
          <t>fcafdb6e67fd</t>
        </is>
      </c>
      <c r="AA1816" t="inlineStr">
        <is>
          <t>UK_REPD_CFD</t>
        </is>
      </c>
    </row>
    <row r="1817">
      <c r="A1817" t="inlineStr">
        <is>
          <t>Europe power</t>
        </is>
      </c>
      <c r="B1817" t="inlineStr">
        <is>
          <t>Europe</t>
        </is>
      </c>
      <c r="C1817" t="inlineStr">
        <is>
          <t>United Kingdom</t>
        </is>
      </c>
      <c r="D1817" t="inlineStr">
        <is>
          <t>power_plant</t>
        </is>
      </c>
      <c r="E1817" t="inlineStr">
        <is>
          <t>Byers Gill Solar Farm (REPD 12409)</t>
        </is>
      </c>
      <c r="F1817" t="inlineStr">
        <is>
          <t>JBM Solar Projects Limited</t>
        </is>
      </c>
      <c r="G1817" t="inlineStr">
        <is>
          <t>Solar</t>
        </is>
      </c>
      <c r="H1817" t="n">
        <v>180</v>
      </c>
      <c r="I1817" t="inlineStr">
        <is>
          <t>MW</t>
        </is>
      </c>
      <c r="J1817" t="n">
        <v>180</v>
      </c>
      <c r="L1817" t="inlineStr">
        <is>
          <t>PERMITTED</t>
        </is>
      </c>
      <c r="N1817" t="inlineStr">
        <is>
          <t>NOT_STATED</t>
        </is>
      </c>
      <c r="O1817" t="inlineStr">
        <is>
          <t>2026-10-12</t>
        </is>
      </c>
      <c r="P1817" t="inlineStr">
        <is>
          <t>2026-10-12</t>
        </is>
      </c>
      <c r="Q1817" t="inlineStr">
        <is>
          <t>DESNZ</t>
        </is>
      </c>
      <c r="R1817" t="inlineStr">
        <is>
          <t>Renewable Energy Planning Database REPD_Publication_Q2_2026.csv</t>
        </is>
      </c>
      <c r="S1817" t="inlineStr">
        <is>
          <t>https://assets.publishing.service.gov.uk/media/6a6cbdc00c36759b5ccaa305/REPD_Publication_Q2_2026.csv</t>
        </is>
      </c>
      <c r="T1817" t="inlineStr">
        <is>
          <t>2026-06-30</t>
        </is>
      </c>
      <c r="U1817" t="inlineStr">
        <is>
          <t>SOURCED</t>
        </is>
      </c>
      <c r="V1817" t="inlineStr">
        <is>
          <t>REPD status Planning Permission Granted; REPD gives no expected operational date; England</t>
        </is>
      </c>
      <c r="W1817" t="inlineStr">
        <is>
          <t>Y</t>
        </is>
      </c>
      <c r="X1817" t="inlineStr">
        <is>
          <t>UK_TEC</t>
        </is>
      </c>
      <c r="Y1817" t="inlineStr">
        <is>
          <t>United Kingdom|Solar|byers gill repd 12409</t>
        </is>
      </c>
      <c r="Z1817" t="inlineStr">
        <is>
          <t>66f254e67768</t>
        </is>
      </c>
      <c r="AA1817" t="inlineStr">
        <is>
          <t>UK_REPD_CFD</t>
        </is>
      </c>
    </row>
    <row r="1818">
      <c r="A1818" t="inlineStr">
        <is>
          <t>Europe power</t>
        </is>
      </c>
      <c r="B1818" t="inlineStr">
        <is>
          <t>Europe</t>
        </is>
      </c>
      <c r="C1818" t="inlineStr">
        <is>
          <t>United Kingdom</t>
        </is>
      </c>
      <c r="D1818" t="inlineStr">
        <is>
          <t>power_plant</t>
        </is>
      </c>
      <c r="E1818" t="inlineStr">
        <is>
          <t>Alaw Môn Solar Farm - Solar Farm &amp; Energy Storage Facility (REPD 9226)</t>
        </is>
      </c>
      <c r="F1818" t="inlineStr">
        <is>
          <t>Enso Energy Limited</t>
        </is>
      </c>
      <c r="G1818" t="inlineStr">
        <is>
          <t>Solar</t>
        </is>
      </c>
      <c r="H1818" t="n">
        <v>160</v>
      </c>
      <c r="I1818" t="inlineStr">
        <is>
          <t>MW</t>
        </is>
      </c>
      <c r="J1818" t="n">
        <v>160</v>
      </c>
      <c r="L1818" t="inlineStr">
        <is>
          <t>PERMITTED</t>
        </is>
      </c>
      <c r="N1818" t="inlineStr">
        <is>
          <t>NOT_STATED</t>
        </is>
      </c>
      <c r="O1818" t="inlineStr">
        <is>
          <t>2026-10-12</t>
        </is>
      </c>
      <c r="P1818" t="inlineStr">
        <is>
          <t>2026-10-12</t>
        </is>
      </c>
      <c r="Q1818" t="inlineStr">
        <is>
          <t>DESNZ</t>
        </is>
      </c>
      <c r="R1818" t="inlineStr">
        <is>
          <t>Renewable Energy Planning Database REPD_Publication_Q2_2026.csv</t>
        </is>
      </c>
      <c r="S1818" t="inlineStr">
        <is>
          <t>https://assets.publishing.service.gov.uk/media/6a6cbdc00c36759b5ccaa305/REPD_Publication_Q2_2026.csv</t>
        </is>
      </c>
      <c r="T1818" t="inlineStr">
        <is>
          <t>2026-06-30</t>
        </is>
      </c>
      <c r="U1818" t="inlineStr">
        <is>
          <t>SOURCED</t>
        </is>
      </c>
      <c r="V1818" t="inlineStr">
        <is>
          <t>REPD status Planning Permission Granted; REPD gives no expected operational date; Wales</t>
        </is>
      </c>
      <c r="W1818" t="inlineStr">
        <is>
          <t>Y</t>
        </is>
      </c>
      <c r="X1818" t="inlineStr">
        <is>
          <t>UK_TEC</t>
        </is>
      </c>
      <c r="Y1818" t="inlineStr">
        <is>
          <t>United Kingdom|Solar|alaw mon facility repd 9226</t>
        </is>
      </c>
      <c r="Z1818" t="inlineStr">
        <is>
          <t>b11422b2c13a</t>
        </is>
      </c>
      <c r="AA1818" t="inlineStr">
        <is>
          <t>UK_REPD_CFD</t>
        </is>
      </c>
    </row>
    <row r="1819">
      <c r="A1819" t="inlineStr">
        <is>
          <t>Europe power</t>
        </is>
      </c>
      <c r="B1819" t="inlineStr">
        <is>
          <t>Europe</t>
        </is>
      </c>
      <c r="C1819" t="inlineStr">
        <is>
          <t>United Kingdom</t>
        </is>
      </c>
      <c r="D1819" t="inlineStr">
        <is>
          <t>power_plant</t>
        </is>
      </c>
      <c r="E1819" t="inlineStr">
        <is>
          <t>Little Crow Solar Park (REPD 6557)</t>
        </is>
      </c>
      <c r="F1819" t="inlineStr">
        <is>
          <t>INRG Solar</t>
        </is>
      </c>
      <c r="G1819" t="inlineStr">
        <is>
          <t>Solar</t>
        </is>
      </c>
      <c r="H1819" t="n">
        <v>150</v>
      </c>
      <c r="I1819" t="inlineStr">
        <is>
          <t>MW</t>
        </is>
      </c>
      <c r="J1819" t="n">
        <v>150</v>
      </c>
      <c r="L1819" t="inlineStr">
        <is>
          <t>PERMITTED</t>
        </is>
      </c>
      <c r="N1819" t="inlineStr">
        <is>
          <t>NOT_STATED</t>
        </is>
      </c>
      <c r="O1819" t="inlineStr">
        <is>
          <t>2026-10-12</t>
        </is>
      </c>
      <c r="P1819" t="inlineStr">
        <is>
          <t>2026-10-12</t>
        </is>
      </c>
      <c r="Q1819" t="inlineStr">
        <is>
          <t>DESNZ</t>
        </is>
      </c>
      <c r="R1819" t="inlineStr">
        <is>
          <t>Renewable Energy Planning Database REPD_Publication_Q2_2026.csv</t>
        </is>
      </c>
      <c r="S1819" t="inlineStr">
        <is>
          <t>https://assets.publishing.service.gov.uk/media/6a6cbdc00c36759b5ccaa305/REPD_Publication_Q2_2026.csv</t>
        </is>
      </c>
      <c r="T1819" t="inlineStr">
        <is>
          <t>2026-06-30</t>
        </is>
      </c>
      <c r="U1819" t="inlineStr">
        <is>
          <t>SOURCED</t>
        </is>
      </c>
      <c r="V1819" t="inlineStr">
        <is>
          <t>REPD status Planning Permission Granted; REPD gives no expected operational date; CfD round AR6; England</t>
        </is>
      </c>
      <c r="W1819" t="inlineStr">
        <is>
          <t>Y</t>
        </is>
      </c>
      <c r="X1819" t="inlineStr">
        <is>
          <t>UK_TEC</t>
        </is>
      </c>
      <c r="Y1819" t="inlineStr">
        <is>
          <t>United Kingdom|Solar|little crow repd 6557</t>
        </is>
      </c>
      <c r="Z1819" t="inlineStr">
        <is>
          <t>5599d0b09cfc</t>
        </is>
      </c>
      <c r="AA1819" t="inlineStr">
        <is>
          <t>UK_REPD_CFD</t>
        </is>
      </c>
    </row>
    <row r="1820">
      <c r="A1820" t="inlineStr">
        <is>
          <t>Europe power</t>
        </is>
      </c>
      <c r="B1820" t="inlineStr">
        <is>
          <t>Europe</t>
        </is>
      </c>
      <c r="C1820" t="inlineStr">
        <is>
          <t>United Kingdom</t>
        </is>
      </c>
      <c r="D1820" t="inlineStr">
        <is>
          <t>power_plant</t>
        </is>
      </c>
      <c r="E1820" t="inlineStr">
        <is>
          <t>Dean Moor Solar Farm &amp; Battery Storage (REPD 14550)</t>
        </is>
      </c>
      <c r="F1820" t="inlineStr">
        <is>
          <t>Firma Energy / IB Vogt</t>
        </is>
      </c>
      <c r="G1820" t="inlineStr">
        <is>
          <t>Solar</t>
        </is>
      </c>
      <c r="H1820" t="n">
        <v>150</v>
      </c>
      <c r="I1820" t="inlineStr">
        <is>
          <t>MW</t>
        </is>
      </c>
      <c r="J1820" t="n">
        <v>150</v>
      </c>
      <c r="L1820" t="inlineStr">
        <is>
          <t>PERMITTED</t>
        </is>
      </c>
      <c r="N1820" t="inlineStr">
        <is>
          <t>NOT_STATED</t>
        </is>
      </c>
      <c r="O1820" t="inlineStr">
        <is>
          <t>2026-10-12</t>
        </is>
      </c>
      <c r="P1820" t="inlineStr">
        <is>
          <t>2026-10-12</t>
        </is>
      </c>
      <c r="Q1820" t="inlineStr">
        <is>
          <t>DESNZ</t>
        </is>
      </c>
      <c r="R1820" t="inlineStr">
        <is>
          <t>Renewable Energy Planning Database REPD_Publication_Q2_2026.csv</t>
        </is>
      </c>
      <c r="S1820" t="inlineStr">
        <is>
          <t>https://assets.publishing.service.gov.uk/media/6a6cbdc00c36759b5ccaa305/REPD_Publication_Q2_2026.csv</t>
        </is>
      </c>
      <c r="T1820" t="inlineStr">
        <is>
          <t>2026-06-30</t>
        </is>
      </c>
      <c r="U1820" t="inlineStr">
        <is>
          <t>SOURCED</t>
        </is>
      </c>
      <c r="V1820" t="inlineStr">
        <is>
          <t>REPD status Planning Permission Granted; REPD gives no expected operational date; England</t>
        </is>
      </c>
      <c r="W1820" t="inlineStr">
        <is>
          <t>Y</t>
        </is>
      </c>
      <c r="X1820" t="inlineStr">
        <is>
          <t>UK_TEC</t>
        </is>
      </c>
      <c r="Y1820" t="inlineStr">
        <is>
          <t>United Kingdom|Solar|dean moor repd 14550</t>
        </is>
      </c>
      <c r="Z1820" t="inlineStr">
        <is>
          <t>4719bbaff308</t>
        </is>
      </c>
      <c r="AA1820" t="inlineStr">
        <is>
          <t>UK_REPD_CFD</t>
        </is>
      </c>
    </row>
    <row r="1821">
      <c r="A1821" t="inlineStr">
        <is>
          <t>Europe power</t>
        </is>
      </c>
      <c r="B1821" t="inlineStr">
        <is>
          <t>Europe</t>
        </is>
      </c>
      <c r="C1821" t="inlineStr">
        <is>
          <t>United Kingdom</t>
        </is>
      </c>
      <c r="D1821" t="inlineStr">
        <is>
          <t>power_plant</t>
        </is>
      </c>
      <c r="E1821" t="inlineStr">
        <is>
          <t>Oaklands Solar Farm Project - Solar Farm &amp; Battery Storage (REPD 9546)</t>
        </is>
      </c>
      <c r="F1821" t="inlineStr">
        <is>
          <t>BayWa r.e. UK Limited</t>
        </is>
      </c>
      <c r="G1821" t="inlineStr">
        <is>
          <t>Solar</t>
        </is>
      </c>
      <c r="H1821" t="n">
        <v>138</v>
      </c>
      <c r="I1821" t="inlineStr">
        <is>
          <t>MW</t>
        </is>
      </c>
      <c r="J1821" t="n">
        <v>138</v>
      </c>
      <c r="L1821" t="inlineStr">
        <is>
          <t>PERMITTED</t>
        </is>
      </c>
      <c r="N1821" t="inlineStr">
        <is>
          <t>NOT_STATED</t>
        </is>
      </c>
      <c r="O1821" t="inlineStr">
        <is>
          <t>2026-10-12</t>
        </is>
      </c>
      <c r="P1821" t="inlineStr">
        <is>
          <t>2026-10-12</t>
        </is>
      </c>
      <c r="Q1821" t="inlineStr">
        <is>
          <t>DESNZ</t>
        </is>
      </c>
      <c r="R1821" t="inlineStr">
        <is>
          <t>Renewable Energy Planning Database REPD_Publication_Q2_2026.csv</t>
        </is>
      </c>
      <c r="S1821" t="inlineStr">
        <is>
          <t>https://assets.publishing.service.gov.uk/media/6a6cbdc00c36759b5ccaa305/REPD_Publication_Q2_2026.csv</t>
        </is>
      </c>
      <c r="T1821" t="inlineStr">
        <is>
          <t>2026-06-30</t>
        </is>
      </c>
      <c r="U1821" t="inlineStr">
        <is>
          <t>SOURCED</t>
        </is>
      </c>
      <c r="V1821" t="inlineStr">
        <is>
          <t>REPD status Planning Permission Granted; REPD gives no expected operational date; England</t>
        </is>
      </c>
      <c r="W1821" t="inlineStr">
        <is>
          <t>Y</t>
        </is>
      </c>
      <c r="X1821" t="inlineStr">
        <is>
          <t>UK_TEC</t>
        </is>
      </c>
      <c r="Y1821" t="inlineStr">
        <is>
          <t>United Kingdom|Solar|oaklands repd 9546</t>
        </is>
      </c>
      <c r="Z1821" t="inlineStr">
        <is>
          <t>c1aa4fea800a</t>
        </is>
      </c>
      <c r="AA1821" t="inlineStr">
        <is>
          <t>UK_REPD_CFD</t>
        </is>
      </c>
    </row>
    <row r="1822">
      <c r="A1822" t="inlineStr">
        <is>
          <t>Europe power</t>
        </is>
      </c>
      <c r="B1822" t="inlineStr">
        <is>
          <t>Europe</t>
        </is>
      </c>
      <c r="C1822" t="inlineStr">
        <is>
          <t>United Kingdom</t>
        </is>
      </c>
      <c r="D1822" t="inlineStr">
        <is>
          <t>power_plant</t>
        </is>
      </c>
      <c r="E1822" t="inlineStr">
        <is>
          <t>Tealing Solar Energy Park - Phase 2 (REPD 14543)</t>
        </is>
      </c>
      <c r="F1822" t="inlineStr">
        <is>
          <t>Sirius EcoDev Limited</t>
        </is>
      </c>
      <c r="G1822" t="inlineStr">
        <is>
          <t>Solar</t>
        </is>
      </c>
      <c r="H1822" t="n">
        <v>110</v>
      </c>
      <c r="I1822" t="inlineStr">
        <is>
          <t>MW</t>
        </is>
      </c>
      <c r="J1822" t="n">
        <v>110</v>
      </c>
      <c r="L1822" t="inlineStr">
        <is>
          <t>PERMITTED</t>
        </is>
      </c>
      <c r="N1822" t="inlineStr">
        <is>
          <t>NOT_STATED</t>
        </is>
      </c>
      <c r="O1822" t="inlineStr">
        <is>
          <t>2026-10-12</t>
        </is>
      </c>
      <c r="P1822" t="inlineStr">
        <is>
          <t>2026-10-12</t>
        </is>
      </c>
      <c r="Q1822" t="inlineStr">
        <is>
          <t>DESNZ</t>
        </is>
      </c>
      <c r="R1822" t="inlineStr">
        <is>
          <t>Renewable Energy Planning Database REPD_Publication_Q2_2026.csv</t>
        </is>
      </c>
      <c r="S1822" t="inlineStr">
        <is>
          <t>https://assets.publishing.service.gov.uk/media/6a6cbdc00c36759b5ccaa305/REPD_Publication_Q2_2026.csv</t>
        </is>
      </c>
      <c r="T1822" t="inlineStr">
        <is>
          <t>2026-06-30</t>
        </is>
      </c>
      <c r="U1822" t="inlineStr">
        <is>
          <t>SOURCED</t>
        </is>
      </c>
      <c r="V1822" t="inlineStr">
        <is>
          <t>REPD status Planning Permission Granted; REPD gives no expected operational date; Scotland</t>
        </is>
      </c>
      <c r="W1822" t="inlineStr">
        <is>
          <t>Y</t>
        </is>
      </c>
      <c r="X1822" t="inlineStr">
        <is>
          <t>UK_TEC</t>
        </is>
      </c>
      <c r="Y1822" t="inlineStr">
        <is>
          <t>United Kingdom|Solar|tealing 2 repd 14543</t>
        </is>
      </c>
      <c r="Z1822" t="inlineStr">
        <is>
          <t>7682590eb6ad</t>
        </is>
      </c>
      <c r="AA1822" t="inlineStr">
        <is>
          <t>UK_REPD_CFD</t>
        </is>
      </c>
    </row>
    <row r="1823">
      <c r="A1823" t="inlineStr">
        <is>
          <t>Europe power</t>
        </is>
      </c>
      <c r="B1823" t="inlineStr">
        <is>
          <t>Europe</t>
        </is>
      </c>
      <c r="C1823" t="inlineStr">
        <is>
          <t>United Kingdom</t>
        </is>
      </c>
      <c r="D1823" t="inlineStr">
        <is>
          <t>power_plant</t>
        </is>
      </c>
      <c r="E1823" t="inlineStr">
        <is>
          <t>Stonestreet Green - Solar Farm &amp; Battery Storage (REPD 10085)</t>
        </is>
      </c>
      <c r="F1823" t="inlineStr">
        <is>
          <t xml:space="preserve">Evolution Power </t>
        </is>
      </c>
      <c r="G1823" t="inlineStr">
        <is>
          <t>Solar</t>
        </is>
      </c>
      <c r="H1823" t="n">
        <v>99.90000000000001</v>
      </c>
      <c r="I1823" t="inlineStr">
        <is>
          <t>MW</t>
        </is>
      </c>
      <c r="J1823" t="n">
        <v>99.90000000000001</v>
      </c>
      <c r="L1823" t="inlineStr">
        <is>
          <t>PERMITTED</t>
        </is>
      </c>
      <c r="N1823" t="inlineStr">
        <is>
          <t>NOT_STATED</t>
        </is>
      </c>
      <c r="O1823" t="inlineStr">
        <is>
          <t>2026-10-12</t>
        </is>
      </c>
      <c r="P1823" t="inlineStr">
        <is>
          <t>2026-10-12</t>
        </is>
      </c>
      <c r="Q1823" t="inlineStr">
        <is>
          <t>DESNZ</t>
        </is>
      </c>
      <c r="R1823" t="inlineStr">
        <is>
          <t>Renewable Energy Planning Database REPD_Publication_Q2_2026.csv</t>
        </is>
      </c>
      <c r="S1823" t="inlineStr">
        <is>
          <t>https://assets.publishing.service.gov.uk/media/6a6cbdc00c36759b5ccaa305/REPD_Publication_Q2_2026.csv</t>
        </is>
      </c>
      <c r="T1823" t="inlineStr">
        <is>
          <t>2026-06-30</t>
        </is>
      </c>
      <c r="U1823" t="inlineStr">
        <is>
          <t>SOURCED</t>
        </is>
      </c>
      <c r="V1823" t="inlineStr">
        <is>
          <t>REPD status Planning Permission Granted; REPD gives no expected operational date; England</t>
        </is>
      </c>
      <c r="W1823" t="inlineStr">
        <is>
          <t>Y</t>
        </is>
      </c>
      <c r="X1823" t="inlineStr">
        <is>
          <t>UK_TEC</t>
        </is>
      </c>
      <c r="Y1823" t="inlineStr">
        <is>
          <t>United Kingdom|Solar|stonestreet green repd 10085</t>
        </is>
      </c>
      <c r="Z1823" t="inlineStr">
        <is>
          <t>b270d9cabc2f</t>
        </is>
      </c>
      <c r="AA1823" t="inlineStr">
        <is>
          <t>UK_REPD_CFD</t>
        </is>
      </c>
    </row>
    <row r="1824">
      <c r="A1824" t="inlineStr">
        <is>
          <t>Europe power</t>
        </is>
      </c>
      <c r="B1824" t="inlineStr">
        <is>
          <t>Europe</t>
        </is>
      </c>
      <c r="C1824" t="inlineStr">
        <is>
          <t>United Kingdom</t>
        </is>
      </c>
      <c r="D1824" t="inlineStr">
        <is>
          <t>power_plant</t>
        </is>
      </c>
      <c r="E1824" t="inlineStr">
        <is>
          <t>Nettly Burn Renewable Energy Park (REPD 15538)</t>
        </is>
      </c>
      <c r="F1824" t="inlineStr">
        <is>
          <t>Grupotec Solar UK 4 Ltd</t>
        </is>
      </c>
      <c r="G1824" t="inlineStr">
        <is>
          <t>Solar</t>
        </is>
      </c>
      <c r="H1824" t="n">
        <v>80</v>
      </c>
      <c r="I1824" t="inlineStr">
        <is>
          <t>MW</t>
        </is>
      </c>
      <c r="J1824" t="n">
        <v>80</v>
      </c>
      <c r="L1824" t="inlineStr">
        <is>
          <t>PERMITTED</t>
        </is>
      </c>
      <c r="N1824" t="inlineStr">
        <is>
          <t>NOT_STATED</t>
        </is>
      </c>
      <c r="O1824" t="inlineStr">
        <is>
          <t>2026-10-12</t>
        </is>
      </c>
      <c r="P1824" t="inlineStr">
        <is>
          <t>2026-10-12</t>
        </is>
      </c>
      <c r="Q1824" t="inlineStr">
        <is>
          <t>DESNZ</t>
        </is>
      </c>
      <c r="R1824" t="inlineStr">
        <is>
          <t>Renewable Energy Planning Database REPD_Publication_Q2_2026.csv</t>
        </is>
      </c>
      <c r="S1824" t="inlineStr">
        <is>
          <t>https://assets.publishing.service.gov.uk/media/6a6cbdc00c36759b5ccaa305/REPD_Publication_Q2_2026.csv</t>
        </is>
      </c>
      <c r="T1824" t="inlineStr">
        <is>
          <t>2026-06-30</t>
        </is>
      </c>
      <c r="U1824" t="inlineStr">
        <is>
          <t>SOURCED</t>
        </is>
      </c>
      <c r="V1824" t="inlineStr">
        <is>
          <t>REPD status Planning Permission Granted; REPD gives no expected operational date; Scotland</t>
        </is>
      </c>
      <c r="W1824" t="inlineStr">
        <is>
          <t>Y</t>
        </is>
      </c>
      <c r="X1824" t="inlineStr">
        <is>
          <t>UK_TEC</t>
        </is>
      </c>
      <c r="Y1824" t="inlineStr">
        <is>
          <t>United Kingdom|Solar|nettly burn renewable repd 15538</t>
        </is>
      </c>
      <c r="Z1824" t="inlineStr">
        <is>
          <t>85690b2b9906</t>
        </is>
      </c>
      <c r="AA1824" t="inlineStr">
        <is>
          <t>UK_REPD_CFD</t>
        </is>
      </c>
    </row>
    <row r="1825">
      <c r="A1825" t="inlineStr">
        <is>
          <t>Europe power</t>
        </is>
      </c>
      <c r="B1825" t="inlineStr">
        <is>
          <t>Europe</t>
        </is>
      </c>
      <c r="C1825" t="inlineStr">
        <is>
          <t>United Kingdom</t>
        </is>
      </c>
      <c r="D1825" t="inlineStr">
        <is>
          <t>power_plant</t>
        </is>
      </c>
      <c r="E1825" t="inlineStr">
        <is>
          <t>Houston Solar PV Farm &amp; Energy Storage Facility (REPD 14293)</t>
        </is>
      </c>
      <c r="F1825" t="inlineStr">
        <is>
          <t>The Old Rectory</t>
        </is>
      </c>
      <c r="G1825" t="inlineStr">
        <is>
          <t>Solar</t>
        </is>
      </c>
      <c r="H1825" t="n">
        <v>75</v>
      </c>
      <c r="I1825" t="inlineStr">
        <is>
          <t>MW</t>
        </is>
      </c>
      <c r="J1825" t="n">
        <v>75</v>
      </c>
      <c r="L1825" t="inlineStr">
        <is>
          <t>PERMITTED</t>
        </is>
      </c>
      <c r="N1825" t="inlineStr">
        <is>
          <t>NOT_STATED</t>
        </is>
      </c>
      <c r="O1825" t="inlineStr">
        <is>
          <t>2026-10-12</t>
        </is>
      </c>
      <c r="P1825" t="inlineStr">
        <is>
          <t>2026-10-12</t>
        </is>
      </c>
      <c r="Q1825" t="inlineStr">
        <is>
          <t>DESNZ</t>
        </is>
      </c>
      <c r="R1825" t="inlineStr">
        <is>
          <t>Renewable Energy Planning Database REPD_Publication_Q2_2026.csv</t>
        </is>
      </c>
      <c r="S1825" t="inlineStr">
        <is>
          <t>https://assets.publishing.service.gov.uk/media/6a6cbdc00c36759b5ccaa305/REPD_Publication_Q2_2026.csv</t>
        </is>
      </c>
      <c r="T1825" t="inlineStr">
        <is>
          <t>2026-06-30</t>
        </is>
      </c>
      <c r="U1825" t="inlineStr">
        <is>
          <t>SOURCED</t>
        </is>
      </c>
      <c r="V1825" t="inlineStr">
        <is>
          <t>REPD status Planning Permission Granted; REPD gives no expected operational date; Scotland</t>
        </is>
      </c>
      <c r="W1825" t="inlineStr">
        <is>
          <t>Y</t>
        </is>
      </c>
      <c r="X1825" t="inlineStr">
        <is>
          <t>UK_TEC</t>
        </is>
      </c>
      <c r="Y1825" t="inlineStr">
        <is>
          <t>United Kingdom|Solar|houston pv facility repd 14293</t>
        </is>
      </c>
      <c r="Z1825" t="inlineStr">
        <is>
          <t>997224f18bbd</t>
        </is>
      </c>
      <c r="AA1825" t="inlineStr">
        <is>
          <t>UK_REPD_CFD</t>
        </is>
      </c>
    </row>
    <row r="1826">
      <c r="A1826" t="inlineStr">
        <is>
          <t>Europe power</t>
        </is>
      </c>
      <c r="B1826" t="inlineStr">
        <is>
          <t>Europe</t>
        </is>
      </c>
      <c r="C1826" t="inlineStr">
        <is>
          <t>United Kingdom</t>
        </is>
      </c>
      <c r="D1826" t="inlineStr">
        <is>
          <t>power_plant</t>
        </is>
      </c>
      <c r="E1826" t="inlineStr">
        <is>
          <t>Fernishaw Solar Farm &amp; Battery Energy Storage Facility (REPD 14540)</t>
        </is>
      </c>
      <c r="F1826" t="inlineStr">
        <is>
          <t>Elgin Energy (EEB67)</t>
        </is>
      </c>
      <c r="G1826" t="inlineStr">
        <is>
          <t>Solar</t>
        </is>
      </c>
      <c r="H1826" t="n">
        <v>75</v>
      </c>
      <c r="I1826" t="inlineStr">
        <is>
          <t>MW</t>
        </is>
      </c>
      <c r="J1826" t="n">
        <v>75</v>
      </c>
      <c r="L1826" t="inlineStr">
        <is>
          <t>PERMITTED</t>
        </is>
      </c>
      <c r="N1826" t="inlineStr">
        <is>
          <t>NOT_STATED</t>
        </is>
      </c>
      <c r="O1826" t="inlineStr">
        <is>
          <t>2026-10-12</t>
        </is>
      </c>
      <c r="P1826" t="inlineStr">
        <is>
          <t>2026-10-12</t>
        </is>
      </c>
      <c r="Q1826" t="inlineStr">
        <is>
          <t>DESNZ</t>
        </is>
      </c>
      <c r="R1826" t="inlineStr">
        <is>
          <t>Renewable Energy Planning Database REPD_Publication_Q2_2026.csv</t>
        </is>
      </c>
      <c r="S1826" t="inlineStr">
        <is>
          <t>https://assets.publishing.service.gov.uk/media/6a6cbdc00c36759b5ccaa305/REPD_Publication_Q2_2026.csv</t>
        </is>
      </c>
      <c r="T1826" t="inlineStr">
        <is>
          <t>2026-06-30</t>
        </is>
      </c>
      <c r="U1826" t="inlineStr">
        <is>
          <t>SOURCED</t>
        </is>
      </c>
      <c r="V1826" t="inlineStr">
        <is>
          <t>REPD status Planning Permission Granted; REPD gives no expected operational date; CfD round AR7a; Scotland</t>
        </is>
      </c>
      <c r="W1826" t="inlineStr">
        <is>
          <t>Y</t>
        </is>
      </c>
      <c r="X1826" t="inlineStr">
        <is>
          <t>UK_TEC</t>
        </is>
      </c>
      <c r="Y1826" t="inlineStr">
        <is>
          <t>United Kingdom|Solar|fernishaw facility repd 14540</t>
        </is>
      </c>
      <c r="Z1826" t="inlineStr">
        <is>
          <t>5491b026a612</t>
        </is>
      </c>
      <c r="AA1826" t="inlineStr">
        <is>
          <t>UK_REPD_CFD</t>
        </is>
      </c>
    </row>
    <row r="1827">
      <c r="A1827" t="inlineStr">
        <is>
          <t>Europe power</t>
        </is>
      </c>
      <c r="B1827" t="inlineStr">
        <is>
          <t>Europe</t>
        </is>
      </c>
      <c r="C1827" t="inlineStr">
        <is>
          <t>United Kingdom</t>
        </is>
      </c>
      <c r="D1827" t="inlineStr">
        <is>
          <t>power_plant</t>
        </is>
      </c>
      <c r="E1827" t="inlineStr">
        <is>
          <t>Lower Bodachra - Solar Panels  (REPD 14301)</t>
        </is>
      </c>
      <c r="F1827" t="inlineStr">
        <is>
          <t>Novus Renewables Services Limited</t>
        </is>
      </c>
      <c r="G1827" t="inlineStr">
        <is>
          <t>Solar</t>
        </is>
      </c>
      <c r="H1827" t="n">
        <v>72</v>
      </c>
      <c r="I1827" t="inlineStr">
        <is>
          <t>MW</t>
        </is>
      </c>
      <c r="J1827" t="n">
        <v>72</v>
      </c>
      <c r="L1827" t="inlineStr">
        <is>
          <t>PERMITTED</t>
        </is>
      </c>
      <c r="N1827" t="inlineStr">
        <is>
          <t>NOT_STATED</t>
        </is>
      </c>
      <c r="O1827" t="inlineStr">
        <is>
          <t>2026-10-12</t>
        </is>
      </c>
      <c r="P1827" t="inlineStr">
        <is>
          <t>2026-10-12</t>
        </is>
      </c>
      <c r="Q1827" t="inlineStr">
        <is>
          <t>DESNZ</t>
        </is>
      </c>
      <c r="R1827" t="inlineStr">
        <is>
          <t>Renewable Energy Planning Database REPD_Publication_Q2_2026.csv</t>
        </is>
      </c>
      <c r="S1827" t="inlineStr">
        <is>
          <t>https://assets.publishing.service.gov.uk/media/6a6cbdc00c36759b5ccaa305/REPD_Publication_Q2_2026.csv</t>
        </is>
      </c>
      <c r="T1827" t="inlineStr">
        <is>
          <t>2026-06-30</t>
        </is>
      </c>
      <c r="U1827" t="inlineStr">
        <is>
          <t>SOURCED</t>
        </is>
      </c>
      <c r="V1827" t="inlineStr">
        <is>
          <t>REPD status Planning Permission Granted; REPD gives no expected operational date; CfD round AR7a; Scotland</t>
        </is>
      </c>
      <c r="W1827" t="inlineStr">
        <is>
          <t>Y</t>
        </is>
      </c>
      <c r="X1827" t="inlineStr">
        <is>
          <t>UK_TEC</t>
        </is>
      </c>
      <c r="Y1827" t="inlineStr">
        <is>
          <t>United Kingdom|Solar|lower bodachra panels repd 14301</t>
        </is>
      </c>
      <c r="Z1827" t="inlineStr">
        <is>
          <t>09ceb23e04c1</t>
        </is>
      </c>
      <c r="AA1827" t="inlineStr">
        <is>
          <t>UK_REPD_CFD</t>
        </is>
      </c>
    </row>
    <row r="1828">
      <c r="A1828" t="inlineStr">
        <is>
          <t>Europe power</t>
        </is>
      </c>
      <c r="B1828" t="inlineStr">
        <is>
          <t>Europe</t>
        </is>
      </c>
      <c r="C1828" t="inlineStr">
        <is>
          <t>United Kingdom</t>
        </is>
      </c>
      <c r="D1828" t="inlineStr">
        <is>
          <t>power_plant</t>
        </is>
      </c>
      <c r="E1828" t="inlineStr">
        <is>
          <t>Vianshill Farm, Parc Dyffryn - Solar Farm &amp; Battery Storage (REPD 8459)</t>
        </is>
      </c>
      <c r="F1828" t="inlineStr">
        <is>
          <t>Cenin Renewables Limited</t>
        </is>
      </c>
      <c r="G1828" t="inlineStr">
        <is>
          <t>Solar</t>
        </is>
      </c>
      <c r="H1828" t="n">
        <v>65</v>
      </c>
      <c r="I1828" t="inlineStr">
        <is>
          <t>MW</t>
        </is>
      </c>
      <c r="J1828" t="n">
        <v>65</v>
      </c>
      <c r="L1828" t="inlineStr">
        <is>
          <t>PERMITTED</t>
        </is>
      </c>
      <c r="N1828" t="inlineStr">
        <is>
          <t>NOT_STATED</t>
        </is>
      </c>
      <c r="O1828" t="inlineStr">
        <is>
          <t>2026-10-12</t>
        </is>
      </c>
      <c r="P1828" t="inlineStr">
        <is>
          <t>2026-10-12</t>
        </is>
      </c>
      <c r="Q1828" t="inlineStr">
        <is>
          <t>DESNZ</t>
        </is>
      </c>
      <c r="R1828" t="inlineStr">
        <is>
          <t>Renewable Energy Planning Database REPD_Publication_Q2_2026.csv</t>
        </is>
      </c>
      <c r="S1828" t="inlineStr">
        <is>
          <t>https://assets.publishing.service.gov.uk/media/6a6cbdc00c36759b5ccaa305/REPD_Publication_Q2_2026.csv</t>
        </is>
      </c>
      <c r="T1828" t="inlineStr">
        <is>
          <t>2026-06-30</t>
        </is>
      </c>
      <c r="U1828" t="inlineStr">
        <is>
          <t>SOURCED</t>
        </is>
      </c>
      <c r="V1828" t="inlineStr">
        <is>
          <t>REPD status Planning Permission Granted; REPD gives no expected operational date; CfD round AR7a; Wales</t>
        </is>
      </c>
      <c r="W1828" t="inlineStr">
        <is>
          <t>Y</t>
        </is>
      </c>
      <c r="X1828" t="inlineStr">
        <is>
          <t>UK_TEC</t>
        </is>
      </c>
      <c r="Y1828" t="inlineStr">
        <is>
          <t>United Kingdom|Solar|vianshill parc dyffryn repd 8459</t>
        </is>
      </c>
      <c r="Z1828" t="inlineStr">
        <is>
          <t>b1732fc0acf7</t>
        </is>
      </c>
      <c r="AA1828" t="inlineStr">
        <is>
          <t>UK_REPD_CFD</t>
        </is>
      </c>
    </row>
    <row r="1829">
      <c r="A1829" t="inlineStr">
        <is>
          <t>Europe power</t>
        </is>
      </c>
      <c r="B1829" t="inlineStr">
        <is>
          <t>Europe</t>
        </is>
      </c>
      <c r="C1829" t="inlineStr">
        <is>
          <t>United Kingdom</t>
        </is>
      </c>
      <c r="D1829" t="inlineStr">
        <is>
          <t>power_plant</t>
        </is>
      </c>
      <c r="E1829" t="inlineStr">
        <is>
          <t xml:space="preserve"> Frodo Solar and Battery Energy Development (REPD 10993)</t>
        </is>
      </c>
      <c r="F1829" t="inlineStr">
        <is>
          <t>Green Energy International</t>
        </is>
      </c>
      <c r="G1829" t="inlineStr">
        <is>
          <t>Solar</t>
        </is>
      </c>
      <c r="H1829" t="n">
        <v>60.1</v>
      </c>
      <c r="I1829" t="inlineStr">
        <is>
          <t>MW</t>
        </is>
      </c>
      <c r="J1829" t="n">
        <v>60.1</v>
      </c>
      <c r="L1829" t="inlineStr">
        <is>
          <t>PERMITTED</t>
        </is>
      </c>
      <c r="N1829" t="inlineStr">
        <is>
          <t>NOT_STATED</t>
        </is>
      </c>
      <c r="O1829" t="inlineStr">
        <is>
          <t>2026-10-12</t>
        </is>
      </c>
      <c r="P1829" t="inlineStr">
        <is>
          <t>2026-10-12</t>
        </is>
      </c>
      <c r="Q1829" t="inlineStr">
        <is>
          <t>DESNZ</t>
        </is>
      </c>
      <c r="R1829" t="inlineStr">
        <is>
          <t>Renewable Energy Planning Database REPD_Publication_Q2_2026.csv</t>
        </is>
      </c>
      <c r="S1829" t="inlineStr">
        <is>
          <t>https://assets.publishing.service.gov.uk/media/6a6cbdc00c36759b5ccaa305/REPD_Publication_Q2_2026.csv</t>
        </is>
      </c>
      <c r="T1829" t="inlineStr">
        <is>
          <t>2026-06-30</t>
        </is>
      </c>
      <c r="U1829" t="inlineStr">
        <is>
          <t>SOURCED</t>
        </is>
      </c>
      <c r="V1829" t="inlineStr">
        <is>
          <t>REPD status Planning Permission Granted; REPD gives no expected operational date; Scotland</t>
        </is>
      </c>
      <c r="W1829" t="inlineStr">
        <is>
          <t>Y</t>
        </is>
      </c>
      <c r="X1829" t="inlineStr">
        <is>
          <t>UK_TEC</t>
        </is>
      </c>
      <c r="Y1829" t="inlineStr">
        <is>
          <t>United Kingdom|Solar|frodo development repd 10993</t>
        </is>
      </c>
      <c r="Z1829" t="inlineStr">
        <is>
          <t>633d30aeb80d</t>
        </is>
      </c>
      <c r="AA1829" t="inlineStr">
        <is>
          <t>UK_REPD_CFD</t>
        </is>
      </c>
    </row>
    <row r="1830">
      <c r="A1830" t="inlineStr">
        <is>
          <t>Europe power</t>
        </is>
      </c>
      <c r="B1830" t="inlineStr">
        <is>
          <t>Europe</t>
        </is>
      </c>
      <c r="C1830" t="inlineStr">
        <is>
          <t>United Kingdom</t>
        </is>
      </c>
      <c r="D1830" t="inlineStr">
        <is>
          <t>power_plant</t>
        </is>
      </c>
      <c r="E1830" t="inlineStr">
        <is>
          <t>Stirling Battery and Solar Energy Park (REPD 14994)</t>
        </is>
      </c>
      <c r="F1830" t="inlineStr">
        <is>
          <t>EcoDev Group Limited</t>
        </is>
      </c>
      <c r="G1830" t="inlineStr">
        <is>
          <t>Solar</t>
        </is>
      </c>
      <c r="H1830" t="n">
        <v>60</v>
      </c>
      <c r="I1830" t="inlineStr">
        <is>
          <t>MW</t>
        </is>
      </c>
      <c r="J1830" t="n">
        <v>60</v>
      </c>
      <c r="L1830" t="inlineStr">
        <is>
          <t>PERMITTED</t>
        </is>
      </c>
      <c r="N1830" t="inlineStr">
        <is>
          <t>NOT_STATED</t>
        </is>
      </c>
      <c r="O1830" t="inlineStr">
        <is>
          <t>2026-10-12</t>
        </is>
      </c>
      <c r="P1830" t="inlineStr">
        <is>
          <t>2026-10-12</t>
        </is>
      </c>
      <c r="Q1830" t="inlineStr">
        <is>
          <t>DESNZ</t>
        </is>
      </c>
      <c r="R1830" t="inlineStr">
        <is>
          <t>Renewable Energy Planning Database REPD_Publication_Q2_2026.csv</t>
        </is>
      </c>
      <c r="S1830" t="inlineStr">
        <is>
          <t>https://assets.publishing.service.gov.uk/media/6a6cbdc00c36759b5ccaa305/REPD_Publication_Q2_2026.csv</t>
        </is>
      </c>
      <c r="T1830" t="inlineStr">
        <is>
          <t>2026-06-30</t>
        </is>
      </c>
      <c r="U1830" t="inlineStr">
        <is>
          <t>SOURCED</t>
        </is>
      </c>
      <c r="V1830" t="inlineStr">
        <is>
          <t>REPD status Planning Permission Granted; REPD gives no expected operational date; Scotland</t>
        </is>
      </c>
      <c r="W1830" t="inlineStr">
        <is>
          <t>Y</t>
        </is>
      </c>
      <c r="X1830" t="inlineStr">
        <is>
          <t>UK_TEC</t>
        </is>
      </c>
      <c r="Y1830" t="inlineStr">
        <is>
          <t>United Kingdom|Solar|stirling repd 14994</t>
        </is>
      </c>
      <c r="Z1830" t="inlineStr">
        <is>
          <t>68f4ee0cee67</t>
        </is>
      </c>
      <c r="AA1830" t="inlineStr">
        <is>
          <t>UK_REPD_CFD</t>
        </is>
      </c>
    </row>
    <row r="1831">
      <c r="A1831" t="inlineStr">
        <is>
          <t>Europe power</t>
        </is>
      </c>
      <c r="B1831" t="inlineStr">
        <is>
          <t>Europe</t>
        </is>
      </c>
      <c r="C1831" t="inlineStr">
        <is>
          <t>United Kingdom</t>
        </is>
      </c>
      <c r="D1831" t="inlineStr">
        <is>
          <t>power_plant</t>
        </is>
      </c>
      <c r="E1831" t="inlineStr">
        <is>
          <t>Mere Flats Solar Farm (REPD 11022)</t>
        </is>
      </c>
      <c r="F1831" t="inlineStr">
        <is>
          <t>NextPower UK</t>
        </is>
      </c>
      <c r="G1831" t="inlineStr">
        <is>
          <t>Solar</t>
        </is>
      </c>
      <c r="H1831" t="n">
        <v>56</v>
      </c>
      <c r="I1831" t="inlineStr">
        <is>
          <t>MW</t>
        </is>
      </c>
      <c r="J1831" t="n">
        <v>56</v>
      </c>
      <c r="L1831" t="inlineStr">
        <is>
          <t>PERMITTED</t>
        </is>
      </c>
      <c r="N1831" t="inlineStr">
        <is>
          <t>NOT_STATED</t>
        </is>
      </c>
      <c r="O1831" t="inlineStr">
        <is>
          <t>2026-10-12</t>
        </is>
      </c>
      <c r="P1831" t="inlineStr">
        <is>
          <t>2026-10-12</t>
        </is>
      </c>
      <c r="Q1831" t="inlineStr">
        <is>
          <t>DESNZ</t>
        </is>
      </c>
      <c r="R1831" t="inlineStr">
        <is>
          <t>Renewable Energy Planning Database REPD_Publication_Q2_2026.csv</t>
        </is>
      </c>
      <c r="S1831" t="inlineStr">
        <is>
          <t>https://assets.publishing.service.gov.uk/media/6a6cbdc00c36759b5ccaa305/REPD_Publication_Q2_2026.csv</t>
        </is>
      </c>
      <c r="T1831" t="inlineStr">
        <is>
          <t>2026-06-30</t>
        </is>
      </c>
      <c r="U1831" t="inlineStr">
        <is>
          <t>SOURCED</t>
        </is>
      </c>
      <c r="V1831" t="inlineStr">
        <is>
          <t>REPD status Planning Permission Granted; REPD gives no expected operational date; CfD round AR7a; England</t>
        </is>
      </c>
      <c r="W1831" t="inlineStr">
        <is>
          <t>Y</t>
        </is>
      </c>
      <c r="X1831" t="inlineStr">
        <is>
          <t>UK_TEC</t>
        </is>
      </c>
      <c r="Y1831" t="inlineStr">
        <is>
          <t>United Kingdom|Solar|mere flats repd 11022</t>
        </is>
      </c>
      <c r="Z1831" t="inlineStr">
        <is>
          <t>d0e299b45676</t>
        </is>
      </c>
      <c r="AA1831" t="inlineStr">
        <is>
          <t>UK_REPD_CFD</t>
        </is>
      </c>
    </row>
    <row r="1832">
      <c r="A1832" t="inlineStr">
        <is>
          <t>Europe power</t>
        </is>
      </c>
      <c r="B1832" t="inlineStr">
        <is>
          <t>Europe</t>
        </is>
      </c>
      <c r="C1832" t="inlineStr">
        <is>
          <t>United Kingdom</t>
        </is>
      </c>
      <c r="D1832" t="inlineStr">
        <is>
          <t>power_plant</t>
        </is>
      </c>
      <c r="E1832" t="inlineStr">
        <is>
          <t>Berden Hall Solar Farm (REPD 20388)</t>
        </is>
      </c>
      <c r="F1832" t="inlineStr">
        <is>
          <t xml:space="preserve">British Solar Renewables </t>
        </is>
      </c>
      <c r="G1832" t="inlineStr">
        <is>
          <t>Solar</t>
        </is>
      </c>
      <c r="H1832" t="n">
        <v>56</v>
      </c>
      <c r="I1832" t="inlineStr">
        <is>
          <t>MW</t>
        </is>
      </c>
      <c r="J1832" t="n">
        <v>56</v>
      </c>
      <c r="L1832" t="inlineStr">
        <is>
          <t>PERMITTED</t>
        </is>
      </c>
      <c r="N1832" t="inlineStr">
        <is>
          <t>NOT_STATED</t>
        </is>
      </c>
      <c r="O1832" t="inlineStr">
        <is>
          <t>2026-10-12</t>
        </is>
      </c>
      <c r="P1832" t="inlineStr">
        <is>
          <t>2026-10-12</t>
        </is>
      </c>
      <c r="Q1832" t="inlineStr">
        <is>
          <t>DESNZ</t>
        </is>
      </c>
      <c r="R1832" t="inlineStr">
        <is>
          <t>Renewable Energy Planning Database REPD_Publication_Q2_2026.csv</t>
        </is>
      </c>
      <c r="S1832" t="inlineStr">
        <is>
          <t>https://assets.publishing.service.gov.uk/media/6a6cbdc00c36759b5ccaa305/REPD_Publication_Q2_2026.csv</t>
        </is>
      </c>
      <c r="T1832" t="inlineStr">
        <is>
          <t>2026-06-30</t>
        </is>
      </c>
      <c r="U1832" t="inlineStr">
        <is>
          <t>SOURCED</t>
        </is>
      </c>
      <c r="V1832" t="inlineStr">
        <is>
          <t>REPD status Planning Permission Granted; REPD gives no expected operational date; CfD round AR7a; England</t>
        </is>
      </c>
      <c r="W1832" t="inlineStr">
        <is>
          <t>Y</t>
        </is>
      </c>
      <c r="X1832" t="inlineStr">
        <is>
          <t>UK_TEC</t>
        </is>
      </c>
      <c r="Y1832" t="inlineStr">
        <is>
          <t>United Kingdom|Solar|berden hall repd 20388</t>
        </is>
      </c>
      <c r="Z1832" t="inlineStr">
        <is>
          <t>026981b9698c</t>
        </is>
      </c>
      <c r="AA1832" t="inlineStr">
        <is>
          <t>UK_REPD_CFD</t>
        </is>
      </c>
    </row>
    <row r="1833">
      <c r="A1833" t="inlineStr">
        <is>
          <t>Europe power</t>
        </is>
      </c>
      <c r="B1833" t="inlineStr">
        <is>
          <t>Europe</t>
        </is>
      </c>
      <c r="C1833" t="inlineStr">
        <is>
          <t>United Kingdom</t>
        </is>
      </c>
      <c r="D1833" t="inlineStr">
        <is>
          <t>power_plant</t>
        </is>
      </c>
      <c r="E1833" t="inlineStr">
        <is>
          <t>Milltown Airfield (Speyslaw) (REPD 6341)</t>
        </is>
      </c>
      <c r="F1833" t="inlineStr">
        <is>
          <t>Elgin Energy</t>
        </is>
      </c>
      <c r="G1833" t="inlineStr">
        <is>
          <t>Solar</t>
        </is>
      </c>
      <c r="H1833" t="n">
        <v>50</v>
      </c>
      <c r="I1833" t="inlineStr">
        <is>
          <t>MW</t>
        </is>
      </c>
      <c r="J1833" t="n">
        <v>50</v>
      </c>
      <c r="L1833" t="inlineStr">
        <is>
          <t>PERMITTED</t>
        </is>
      </c>
      <c r="N1833" t="inlineStr">
        <is>
          <t>NOT_STATED</t>
        </is>
      </c>
      <c r="O1833" t="inlineStr">
        <is>
          <t>2026-10-12</t>
        </is>
      </c>
      <c r="P1833" t="inlineStr">
        <is>
          <t>2026-10-12</t>
        </is>
      </c>
      <c r="Q1833" t="inlineStr">
        <is>
          <t>DESNZ</t>
        </is>
      </c>
      <c r="R1833" t="inlineStr">
        <is>
          <t>Renewable Energy Planning Database REPD_Publication_Q2_2026.csv</t>
        </is>
      </c>
      <c r="S1833" t="inlineStr">
        <is>
          <t>https://assets.publishing.service.gov.uk/media/6a6cbdc00c36759b5ccaa305/REPD_Publication_Q2_2026.csv</t>
        </is>
      </c>
      <c r="T1833" t="inlineStr">
        <is>
          <t>2026-06-30</t>
        </is>
      </c>
      <c r="U1833" t="inlineStr">
        <is>
          <t>SOURCED</t>
        </is>
      </c>
      <c r="V1833" t="inlineStr">
        <is>
          <t>REPD status Planning Permission Granted; REPD gives no expected operational date; CfD round AR4; Scotland</t>
        </is>
      </c>
      <c r="W1833" t="inlineStr">
        <is>
          <t>Y</t>
        </is>
      </c>
      <c r="X1833" t="inlineStr">
        <is>
          <t>UK_TEC</t>
        </is>
      </c>
      <c r="Y1833" t="inlineStr">
        <is>
          <t>United Kingdom|Solar|milltown airfield speyslaw repd 6341</t>
        </is>
      </c>
      <c r="Z1833" t="inlineStr">
        <is>
          <t>bcfd03da4d6d</t>
        </is>
      </c>
      <c r="AA1833" t="inlineStr">
        <is>
          <t>UK_REPD_CFD</t>
        </is>
      </c>
    </row>
    <row r="1834">
      <c r="A1834" t="inlineStr">
        <is>
          <t>Europe power</t>
        </is>
      </c>
      <c r="B1834" t="inlineStr">
        <is>
          <t>Europe</t>
        </is>
      </c>
      <c r="C1834" t="inlineStr">
        <is>
          <t>United Kingdom</t>
        </is>
      </c>
      <c r="D1834" t="inlineStr">
        <is>
          <t>power_plant</t>
        </is>
      </c>
      <c r="E1834" t="inlineStr">
        <is>
          <t>Wemyss Estate - Randolph Solar Farm &amp; Battery Energy Storage (REPD 6383)</t>
        </is>
      </c>
      <c r="F1834" t="inlineStr">
        <is>
          <t>Elgin Energy</t>
        </is>
      </c>
      <c r="G1834" t="inlineStr">
        <is>
          <t>Solar</t>
        </is>
      </c>
      <c r="H1834" t="n">
        <v>50</v>
      </c>
      <c r="I1834" t="inlineStr">
        <is>
          <t>MW</t>
        </is>
      </c>
      <c r="J1834" t="n">
        <v>50</v>
      </c>
      <c r="L1834" t="inlineStr">
        <is>
          <t>PERMITTED</t>
        </is>
      </c>
      <c r="N1834" t="inlineStr">
        <is>
          <t>NOT_STATED</t>
        </is>
      </c>
      <c r="O1834" t="inlineStr">
        <is>
          <t>2026-10-12</t>
        </is>
      </c>
      <c r="P1834" t="inlineStr">
        <is>
          <t>2026-10-12</t>
        </is>
      </c>
      <c r="Q1834" t="inlineStr">
        <is>
          <t>DESNZ</t>
        </is>
      </c>
      <c r="R1834" t="inlineStr">
        <is>
          <t>Renewable Energy Planning Database REPD_Publication_Q2_2026.csv</t>
        </is>
      </c>
      <c r="S1834" t="inlineStr">
        <is>
          <t>https://assets.publishing.service.gov.uk/media/6a6cbdc00c36759b5ccaa305/REPD_Publication_Q2_2026.csv</t>
        </is>
      </c>
      <c r="T1834" t="inlineStr">
        <is>
          <t>2026-06-30</t>
        </is>
      </c>
      <c r="U1834" t="inlineStr">
        <is>
          <t>SOURCED</t>
        </is>
      </c>
      <c r="V1834" t="inlineStr">
        <is>
          <t>REPD status Planning Permission Granted; REPD gives no expected operational date; CfD round AR6; Scotland</t>
        </is>
      </c>
      <c r="W1834" t="inlineStr">
        <is>
          <t>Y</t>
        </is>
      </c>
      <c r="X1834" t="inlineStr">
        <is>
          <t>UK_TEC</t>
        </is>
      </c>
      <c r="Y1834" t="inlineStr">
        <is>
          <t>United Kingdom|Solar|wemyss estate randolph repd 6383</t>
        </is>
      </c>
      <c r="Z1834" t="inlineStr">
        <is>
          <t>e445bdde4960</t>
        </is>
      </c>
      <c r="AA1834" t="inlineStr">
        <is>
          <t>UK_REPD_CFD</t>
        </is>
      </c>
    </row>
    <row r="1835">
      <c r="A1835" t="inlineStr">
        <is>
          <t>Europe power</t>
        </is>
      </c>
      <c r="B1835" t="inlineStr">
        <is>
          <t>Europe</t>
        </is>
      </c>
      <c r="C1835" t="inlineStr">
        <is>
          <t>United Kingdom</t>
        </is>
      </c>
      <c r="D1835" t="inlineStr">
        <is>
          <t>power_plant</t>
        </is>
      </c>
      <c r="E1835" t="inlineStr">
        <is>
          <t>Little Staughton Solar Farm (REPD 8991)</t>
        </is>
      </c>
      <c r="F1835" t="inlineStr">
        <is>
          <t>Nextpower SPV 12 Limited</t>
        </is>
      </c>
      <c r="G1835" t="inlineStr">
        <is>
          <t>Solar</t>
        </is>
      </c>
      <c r="H1835" t="n">
        <v>50</v>
      </c>
      <c r="I1835" t="inlineStr">
        <is>
          <t>MW</t>
        </is>
      </c>
      <c r="J1835" t="n">
        <v>50</v>
      </c>
      <c r="L1835" t="inlineStr">
        <is>
          <t>PERMITTED</t>
        </is>
      </c>
      <c r="N1835" t="inlineStr">
        <is>
          <t>NOT_STATED</t>
        </is>
      </c>
      <c r="O1835" t="inlineStr">
        <is>
          <t>2026-10-12</t>
        </is>
      </c>
      <c r="P1835" t="inlineStr">
        <is>
          <t>2026-10-12</t>
        </is>
      </c>
      <c r="Q1835" t="inlineStr">
        <is>
          <t>DESNZ</t>
        </is>
      </c>
      <c r="R1835" t="inlineStr">
        <is>
          <t>Renewable Energy Planning Database REPD_Publication_Q2_2026.csv</t>
        </is>
      </c>
      <c r="S1835" t="inlineStr">
        <is>
          <t>https://assets.publishing.service.gov.uk/media/6a6cbdc00c36759b5ccaa305/REPD_Publication_Q2_2026.csv</t>
        </is>
      </c>
      <c r="T1835" t="inlineStr">
        <is>
          <t>2026-06-30</t>
        </is>
      </c>
      <c r="U1835" t="inlineStr">
        <is>
          <t>SOURCED</t>
        </is>
      </c>
      <c r="V1835" t="inlineStr">
        <is>
          <t>REPD status Planning Permission Granted; REPD gives no expected operational date; England</t>
        </is>
      </c>
      <c r="W1835" t="inlineStr">
        <is>
          <t>Y</t>
        </is>
      </c>
      <c r="X1835" t="inlineStr">
        <is>
          <t>UK_TEC</t>
        </is>
      </c>
      <c r="Y1835" t="inlineStr">
        <is>
          <t>United Kingdom|Solar|little staughton repd 8991</t>
        </is>
      </c>
      <c r="Z1835" t="inlineStr">
        <is>
          <t>8b6c69893a60</t>
        </is>
      </c>
      <c r="AA1835" t="inlineStr">
        <is>
          <t>UK_REPD_CFD</t>
        </is>
      </c>
    </row>
    <row r="1836">
      <c r="A1836" t="inlineStr">
        <is>
          <t>Europe power</t>
        </is>
      </c>
      <c r="B1836" t="inlineStr">
        <is>
          <t>Europe</t>
        </is>
      </c>
      <c r="C1836" t="inlineStr">
        <is>
          <t>United Kingdom</t>
        </is>
      </c>
      <c r="D1836" t="inlineStr">
        <is>
          <t>power_plant</t>
        </is>
      </c>
      <c r="E1836" t="inlineStr">
        <is>
          <t>Fraserburgh Road - Kirkton Solar PV Farm &amp; Energy Storage Facility (REPD 12822)</t>
        </is>
      </c>
      <c r="F1836" t="inlineStr">
        <is>
          <t>Elgin Energy Es Co Limited</t>
        </is>
      </c>
      <c r="G1836" t="inlineStr">
        <is>
          <t>Solar</t>
        </is>
      </c>
      <c r="H1836" t="n">
        <v>50</v>
      </c>
      <c r="I1836" t="inlineStr">
        <is>
          <t>MW</t>
        </is>
      </c>
      <c r="J1836" t="n">
        <v>50</v>
      </c>
      <c r="L1836" t="inlineStr">
        <is>
          <t>PERMITTED</t>
        </is>
      </c>
      <c r="N1836" t="inlineStr">
        <is>
          <t>NOT_STATED</t>
        </is>
      </c>
      <c r="O1836" t="inlineStr">
        <is>
          <t>2026-10-12</t>
        </is>
      </c>
      <c r="P1836" t="inlineStr">
        <is>
          <t>2026-10-12</t>
        </is>
      </c>
      <c r="Q1836" t="inlineStr">
        <is>
          <t>DESNZ</t>
        </is>
      </c>
      <c r="R1836" t="inlineStr">
        <is>
          <t>Renewable Energy Planning Database REPD_Publication_Q2_2026.csv</t>
        </is>
      </c>
      <c r="S1836" t="inlineStr">
        <is>
          <t>https://assets.publishing.service.gov.uk/media/6a6cbdc00c36759b5ccaa305/REPD_Publication_Q2_2026.csv</t>
        </is>
      </c>
      <c r="T1836" t="inlineStr">
        <is>
          <t>2026-06-30</t>
        </is>
      </c>
      <c r="U1836" t="inlineStr">
        <is>
          <t>SOURCED</t>
        </is>
      </c>
      <c r="V1836" t="inlineStr">
        <is>
          <t>REPD status Planning Permission Granted; REPD gives no expected operational date; Scotland</t>
        </is>
      </c>
      <c r="W1836" t="inlineStr">
        <is>
          <t>Y</t>
        </is>
      </c>
      <c r="X1836" t="inlineStr">
        <is>
          <t>UK_TEC</t>
        </is>
      </c>
      <c r="Y1836" t="inlineStr">
        <is>
          <t>United Kingdom|Solar|fraserburgh road kirkton pv facility repd 12822</t>
        </is>
      </c>
      <c r="Z1836" t="inlineStr">
        <is>
          <t>a91ea42e2f49</t>
        </is>
      </c>
      <c r="AA1836" t="inlineStr">
        <is>
          <t>UK_REPD_CFD</t>
        </is>
      </c>
    </row>
    <row r="1837">
      <c r="A1837" t="inlineStr">
        <is>
          <t>Europe power</t>
        </is>
      </c>
      <c r="B1837" t="inlineStr">
        <is>
          <t>Europe</t>
        </is>
      </c>
      <c r="C1837" t="inlineStr">
        <is>
          <t>United Kingdom</t>
        </is>
      </c>
      <c r="D1837" t="inlineStr">
        <is>
          <t>power_plant</t>
        </is>
      </c>
      <c r="E1837" t="inlineStr">
        <is>
          <t>Benthead Farm - Solar Farm &amp; Battery Storage (REPD 10541)</t>
        </is>
      </c>
      <c r="F1837" t="inlineStr">
        <is>
          <t>Locogen Limited</t>
        </is>
      </c>
      <c r="G1837" t="inlineStr">
        <is>
          <t>Solar</t>
        </is>
      </c>
      <c r="H1837" t="n">
        <v>63</v>
      </c>
      <c r="I1837" t="inlineStr">
        <is>
          <t>MW</t>
        </is>
      </c>
      <c r="J1837" t="n">
        <v>63</v>
      </c>
      <c r="L1837" t="inlineStr">
        <is>
          <t>PERMITTED</t>
        </is>
      </c>
      <c r="M1837" t="inlineStr">
        <is>
          <t>2027-02</t>
        </is>
      </c>
      <c r="N1837" t="inlineStr">
        <is>
          <t>SOURCED_MONTH</t>
        </is>
      </c>
      <c r="O1837" t="inlineStr">
        <is>
          <t>2026-10-12</t>
        </is>
      </c>
      <c r="P1837" t="inlineStr">
        <is>
          <t>2026-10-12</t>
        </is>
      </c>
      <c r="Q1837" t="inlineStr">
        <is>
          <t>DESNZ</t>
        </is>
      </c>
      <c r="R1837" t="inlineStr">
        <is>
          <t>Renewable Energy Planning Database REPD_Publication_Q2_2026.csv + CfD AR6 successful applicants</t>
        </is>
      </c>
      <c r="S1837" t="inlineStr">
        <is>
          <t>https://assets.publishing.service.gov.uk/media/6a6cbdc00c36759b5ccaa305/REPD_Publication_Q2_2026.csv</t>
        </is>
      </c>
      <c r="T1837" t="inlineStr">
        <is>
          <t>2026-06-30</t>
        </is>
      </c>
      <c r="U1837" t="inlineStr">
        <is>
          <t>SOURCED</t>
        </is>
      </c>
      <c r="V1837" t="inlineStr">
        <is>
          <t>REPD status Planning Permission Granted; REPD gives no expected operational date; CfD round AR6; Scotland; CfD AR6 target commissioning 2027-02, delivery year 2026/27, unit Benthead Solar Farm 63 MW</t>
        </is>
      </c>
      <c r="W1837" t="inlineStr">
        <is>
          <t>Y</t>
        </is>
      </c>
      <c r="X1837" t="inlineStr">
        <is>
          <t>UK_TEC</t>
        </is>
      </c>
      <c r="Y1837" t="inlineStr">
        <is>
          <t>United Kingdom|Solar|benthead repd 10541</t>
        </is>
      </c>
      <c r="Z1837" t="inlineStr">
        <is>
          <t>c08b0ef9fa7f</t>
        </is>
      </c>
      <c r="AA1837" t="inlineStr">
        <is>
          <t>UK_REPD_CFD</t>
        </is>
      </c>
    </row>
    <row r="1838">
      <c r="A1838" t="inlineStr">
        <is>
          <t>Europe power</t>
        </is>
      </c>
      <c r="B1838" t="inlineStr">
        <is>
          <t>Europe</t>
        </is>
      </c>
      <c r="C1838" t="inlineStr">
        <is>
          <t>United Kingdom</t>
        </is>
      </c>
      <c r="D1838" t="inlineStr">
        <is>
          <t>power_aggregate</t>
        </is>
      </c>
      <c r="E1838" t="inlineStr">
        <is>
          <t>REPD Awaiting Construction projects &lt; 50 MW</t>
        </is>
      </c>
      <c r="G1838" t="inlineStr">
        <is>
          <t>Storage</t>
        </is>
      </c>
      <c r="H1838" t="n">
        <v>11633.3</v>
      </c>
      <c r="I1838" t="inlineStr">
        <is>
          <t>MW</t>
        </is>
      </c>
      <c r="J1838" t="n">
        <v>11633.3</v>
      </c>
      <c r="L1838" t="inlineStr">
        <is>
          <t>PERMITTED</t>
        </is>
      </c>
      <c r="N1838" t="inlineStr">
        <is>
          <t>NOT_STATED</t>
        </is>
      </c>
      <c r="O1838" t="inlineStr">
        <is>
          <t>2026-10-12</t>
        </is>
      </c>
      <c r="P1838" t="inlineStr">
        <is>
          <t>2026-10-12</t>
        </is>
      </c>
      <c r="Q1838" t="inlineStr">
        <is>
          <t>DESNZ</t>
        </is>
      </c>
      <c r="R1838" t="inlineStr">
        <is>
          <t>Renewable Energy Planning Database REPD_Publication_Q2_2026.csv</t>
        </is>
      </c>
      <c r="S1838" t="inlineStr">
        <is>
          <t>https://assets.publishing.service.gov.uk/media/6a6cbdc00c36759b5ccaa305/REPD_Publication_Q2_2026.csv</t>
        </is>
      </c>
      <c r="T1838" t="inlineStr">
        <is>
          <t>2026-06-30</t>
        </is>
      </c>
      <c r="U1838" t="inlineStr">
        <is>
          <t>DERIVED</t>
        </is>
      </c>
      <c r="V1838" t="inlineStr">
        <is>
          <t>sum of 697 REPD projects below 50 MW with status Awaiting Construction; no expected dates in REPD; excludes the &gt;= 50 MW projects listed individually</t>
        </is>
      </c>
      <c r="W1838" t="inlineStr">
        <is>
          <t>Y</t>
        </is>
      </c>
      <c r="X1838" t="inlineStr">
        <is>
          <t>UK_TEC</t>
        </is>
      </c>
      <c r="Y1838" t="inlineStr">
        <is>
          <t>United Kingdom|Storage|repd awaiting construction projects 50 mw</t>
        </is>
      </c>
      <c r="Z1838" t="inlineStr">
        <is>
          <t>dcc7d2517c26</t>
        </is>
      </c>
      <c r="AA1838" t="inlineStr">
        <is>
          <t>UK_REPD_CFD</t>
        </is>
      </c>
    </row>
    <row r="1839">
      <c r="A1839" t="inlineStr">
        <is>
          <t>Europe power</t>
        </is>
      </c>
      <c r="B1839" t="inlineStr">
        <is>
          <t>Europe</t>
        </is>
      </c>
      <c r="C1839" t="inlineStr">
        <is>
          <t>United Kingdom</t>
        </is>
      </c>
      <c r="D1839" t="inlineStr">
        <is>
          <t>power_plant</t>
        </is>
      </c>
      <c r="E1839" t="inlineStr">
        <is>
          <t>Thorpe Marsh Power Station - Battery Energy Storage (REPD 19801)</t>
        </is>
      </c>
      <c r="F1839" t="inlineStr">
        <is>
          <t>West Burton Energy</t>
        </is>
      </c>
      <c r="G1839" t="inlineStr">
        <is>
          <t>Storage</t>
        </is>
      </c>
      <c r="H1839" t="n">
        <v>1450</v>
      </c>
      <c r="I1839" t="inlineStr">
        <is>
          <t>MW</t>
        </is>
      </c>
      <c r="J1839" t="n">
        <v>1450</v>
      </c>
      <c r="L1839" t="inlineStr">
        <is>
          <t>PERMITTED</t>
        </is>
      </c>
      <c r="N1839" t="inlineStr">
        <is>
          <t>NOT_STATED</t>
        </is>
      </c>
      <c r="O1839" t="inlineStr">
        <is>
          <t>2026-10-12</t>
        </is>
      </c>
      <c r="P1839" t="inlineStr">
        <is>
          <t>2026-10-12</t>
        </is>
      </c>
      <c r="Q1839" t="inlineStr">
        <is>
          <t>DESNZ</t>
        </is>
      </c>
      <c r="R1839" t="inlineStr">
        <is>
          <t>Renewable Energy Planning Database REPD_Publication_Q2_2026.csv</t>
        </is>
      </c>
      <c r="S1839" t="inlineStr">
        <is>
          <t>https://assets.publishing.service.gov.uk/media/6a6cbdc00c36759b5ccaa305/REPD_Publication_Q2_2026.csv</t>
        </is>
      </c>
      <c r="T1839" t="inlineStr">
        <is>
          <t>2026-06-30</t>
        </is>
      </c>
      <c r="U1839" t="inlineStr">
        <is>
          <t>SOURCED</t>
        </is>
      </c>
      <c r="V1839" t="inlineStr">
        <is>
          <t>REPD status Planning Permission Granted; REPD gives no expected operational date; England</t>
        </is>
      </c>
      <c r="W1839" t="inlineStr">
        <is>
          <t>Y</t>
        </is>
      </c>
      <c r="X1839" t="inlineStr">
        <is>
          <t>UK_TEC</t>
        </is>
      </c>
      <c r="Y1839" t="inlineStr">
        <is>
          <t>United Kingdom|Storage|thorpe marsh repd 19801</t>
        </is>
      </c>
      <c r="Z1839" t="inlineStr">
        <is>
          <t>5bd04d3cc2ec</t>
        </is>
      </c>
      <c r="AA1839" t="inlineStr">
        <is>
          <t>UK_REPD_CFD</t>
        </is>
      </c>
    </row>
    <row r="1840">
      <c r="A1840" t="inlineStr">
        <is>
          <t>Europe power</t>
        </is>
      </c>
      <c r="B1840" t="inlineStr">
        <is>
          <t>Europe</t>
        </is>
      </c>
      <c r="C1840" t="inlineStr">
        <is>
          <t>United Kingdom</t>
        </is>
      </c>
      <c r="D1840" t="inlineStr">
        <is>
          <t>power_plant</t>
        </is>
      </c>
      <c r="E1840" t="inlineStr">
        <is>
          <t>Thorpe Marsh Power Station, Marsh Lane - Battery Energy Storage (REPD 13644)</t>
        </is>
      </c>
      <c r="F1840" t="inlineStr">
        <is>
          <t>West Burton Energy / Banks Group</t>
        </is>
      </c>
      <c r="G1840" t="inlineStr">
        <is>
          <t>Storage</t>
        </is>
      </c>
      <c r="H1840" t="n">
        <v>1400</v>
      </c>
      <c r="I1840" t="inlineStr">
        <is>
          <t>MW</t>
        </is>
      </c>
      <c r="J1840" t="n">
        <v>1400</v>
      </c>
      <c r="L1840" t="inlineStr">
        <is>
          <t>PERMITTED</t>
        </is>
      </c>
      <c r="N1840" t="inlineStr">
        <is>
          <t>NOT_STATED</t>
        </is>
      </c>
      <c r="O1840" t="inlineStr">
        <is>
          <t>2026-10-12</t>
        </is>
      </c>
      <c r="P1840" t="inlineStr">
        <is>
          <t>2026-10-12</t>
        </is>
      </c>
      <c r="Q1840" t="inlineStr">
        <is>
          <t>DESNZ</t>
        </is>
      </c>
      <c r="R1840" t="inlineStr">
        <is>
          <t>Renewable Energy Planning Database REPD_Publication_Q2_2026.csv</t>
        </is>
      </c>
      <c r="S1840" t="inlineStr">
        <is>
          <t>https://assets.publishing.service.gov.uk/media/6a6cbdc00c36759b5ccaa305/REPD_Publication_Q2_2026.csv</t>
        </is>
      </c>
      <c r="T1840" t="inlineStr">
        <is>
          <t>2026-06-30</t>
        </is>
      </c>
      <c r="U1840" t="inlineStr">
        <is>
          <t>SOURCED</t>
        </is>
      </c>
      <c r="V1840" t="inlineStr">
        <is>
          <t>REPD status Planning Permission Granted; REPD gives no expected operational date; England</t>
        </is>
      </c>
      <c r="W1840" t="inlineStr">
        <is>
          <t>Y</t>
        </is>
      </c>
      <c r="X1840" t="inlineStr">
        <is>
          <t>UK_TEC</t>
        </is>
      </c>
      <c r="Y1840" t="inlineStr">
        <is>
          <t>United Kingdom|Storage|thorpe marsh marsh lane repd 13644</t>
        </is>
      </c>
      <c r="Z1840" t="inlineStr">
        <is>
          <t>9a9ddbf158e1</t>
        </is>
      </c>
      <c r="AA1840" t="inlineStr">
        <is>
          <t>UK_REPD_CFD</t>
        </is>
      </c>
    </row>
    <row r="1841">
      <c r="A1841" t="inlineStr">
        <is>
          <t>Europe power</t>
        </is>
      </c>
      <c r="B1841" t="inlineStr">
        <is>
          <t>Europe</t>
        </is>
      </c>
      <c r="C1841" t="inlineStr">
        <is>
          <t>United Kingdom</t>
        </is>
      </c>
      <c r="D1841" t="inlineStr">
        <is>
          <t>power_plant</t>
        </is>
      </c>
      <c r="E1841" t="inlineStr">
        <is>
          <t>West Leake Lane, Ratcliffe - Battery Storage (REPD 12464)</t>
        </is>
      </c>
      <c r="F1841" t="inlineStr">
        <is>
          <t>Sandbrook Capital BES Limited</t>
        </is>
      </c>
      <c r="G1841" t="inlineStr">
        <is>
          <t>Storage</t>
        </is>
      </c>
      <c r="H1841" t="n">
        <v>1200</v>
      </c>
      <c r="I1841" t="inlineStr">
        <is>
          <t>MW</t>
        </is>
      </c>
      <c r="J1841" t="n">
        <v>1200</v>
      </c>
      <c r="L1841" t="inlineStr">
        <is>
          <t>PERMITTED</t>
        </is>
      </c>
      <c r="N1841" t="inlineStr">
        <is>
          <t>NOT_STATED</t>
        </is>
      </c>
      <c r="O1841" t="inlineStr">
        <is>
          <t>2026-10-12</t>
        </is>
      </c>
      <c r="P1841" t="inlineStr">
        <is>
          <t>2026-10-12</t>
        </is>
      </c>
      <c r="Q1841" t="inlineStr">
        <is>
          <t>DESNZ</t>
        </is>
      </c>
      <c r="R1841" t="inlineStr">
        <is>
          <t>Renewable Energy Planning Database REPD_Publication_Q2_2026.csv</t>
        </is>
      </c>
      <c r="S1841" t="inlineStr">
        <is>
          <t>https://assets.publishing.service.gov.uk/media/6a6cbdc00c36759b5ccaa305/REPD_Publication_Q2_2026.csv</t>
        </is>
      </c>
      <c r="T1841" t="inlineStr">
        <is>
          <t>2026-06-30</t>
        </is>
      </c>
      <c r="U1841" t="inlineStr">
        <is>
          <t>SOURCED</t>
        </is>
      </c>
      <c r="V1841" t="inlineStr">
        <is>
          <t>REPD status Appeal Granted; REPD gives no expected operational date; England</t>
        </is>
      </c>
      <c r="W1841" t="inlineStr">
        <is>
          <t>Y</t>
        </is>
      </c>
      <c r="X1841" t="inlineStr">
        <is>
          <t>UK_TEC</t>
        </is>
      </c>
      <c r="Y1841" t="inlineStr">
        <is>
          <t>United Kingdom|Storage|west leake lane ratcliffe repd 12464</t>
        </is>
      </c>
      <c r="Z1841" t="inlineStr">
        <is>
          <t>105d9d9bee0a</t>
        </is>
      </c>
      <c r="AA1841" t="inlineStr">
        <is>
          <t>UK_REPD_CFD</t>
        </is>
      </c>
    </row>
    <row r="1842">
      <c r="A1842" t="inlineStr">
        <is>
          <t>Europe power</t>
        </is>
      </c>
      <c r="B1842" t="inlineStr">
        <is>
          <t>Europe</t>
        </is>
      </c>
      <c r="C1842" t="inlineStr">
        <is>
          <t>United Kingdom</t>
        </is>
      </c>
      <c r="D1842" t="inlineStr">
        <is>
          <t>power_plant</t>
        </is>
      </c>
      <c r="E1842" t="inlineStr">
        <is>
          <t>Fairfields Energy Storage System (REPD 14018)</t>
        </is>
      </c>
      <c r="F1842" t="inlineStr">
        <is>
          <t>Novus Renewable Services</t>
        </is>
      </c>
      <c r="G1842" t="inlineStr">
        <is>
          <t>Storage</t>
        </is>
      </c>
      <c r="H1842" t="n">
        <v>1025</v>
      </c>
      <c r="I1842" t="inlineStr">
        <is>
          <t>MW</t>
        </is>
      </c>
      <c r="J1842" t="n">
        <v>1025</v>
      </c>
      <c r="L1842" t="inlineStr">
        <is>
          <t>PERMITTED</t>
        </is>
      </c>
      <c r="N1842" t="inlineStr">
        <is>
          <t>NOT_STATED</t>
        </is>
      </c>
      <c r="O1842" t="inlineStr">
        <is>
          <t>2026-10-12</t>
        </is>
      </c>
      <c r="P1842" t="inlineStr">
        <is>
          <t>2026-10-12</t>
        </is>
      </c>
      <c r="Q1842" t="inlineStr">
        <is>
          <t>DESNZ</t>
        </is>
      </c>
      <c r="R1842" t="inlineStr">
        <is>
          <t>Renewable Energy Planning Database REPD_Publication_Q2_2026.csv</t>
        </is>
      </c>
      <c r="S1842" t="inlineStr">
        <is>
          <t>https://assets.publishing.service.gov.uk/media/6a6cbdc00c36759b5ccaa305/REPD_Publication_Q2_2026.csv</t>
        </is>
      </c>
      <c r="T1842" t="inlineStr">
        <is>
          <t>2026-06-30</t>
        </is>
      </c>
      <c r="U1842" t="inlineStr">
        <is>
          <t>SOURCED</t>
        </is>
      </c>
      <c r="V1842" t="inlineStr">
        <is>
          <t>REPD status Planning Permission Granted; REPD gives no expected operational date; England</t>
        </is>
      </c>
      <c r="W1842" t="inlineStr">
        <is>
          <t>Y</t>
        </is>
      </c>
      <c r="X1842" t="inlineStr">
        <is>
          <t>UK_TEC</t>
        </is>
      </c>
      <c r="Y1842" t="inlineStr">
        <is>
          <t>United Kingdom|Storage|fairfields system repd 14018</t>
        </is>
      </c>
      <c r="Z1842" t="inlineStr">
        <is>
          <t>0d8be62b2cc7</t>
        </is>
      </c>
      <c r="AA1842" t="inlineStr">
        <is>
          <t>UK_REPD_CFD</t>
        </is>
      </c>
    </row>
    <row r="1843">
      <c r="A1843" t="inlineStr">
        <is>
          <t>Europe power</t>
        </is>
      </c>
      <c r="B1843" t="inlineStr">
        <is>
          <t>Europe</t>
        </is>
      </c>
      <c r="C1843" t="inlineStr">
        <is>
          <t>United Kingdom</t>
        </is>
      </c>
      <c r="D1843" t="inlineStr">
        <is>
          <t>power_plant</t>
        </is>
      </c>
      <c r="E1843" t="inlineStr">
        <is>
          <t>The Balk, Almholme - Energy Storage System (REPD 14061)</t>
        </is>
      </c>
      <c r="F1843" t="inlineStr">
        <is>
          <t>Innova Renewables</t>
        </is>
      </c>
      <c r="G1843" t="inlineStr">
        <is>
          <t>Storage</t>
        </is>
      </c>
      <c r="H1843" t="n">
        <v>1025</v>
      </c>
      <c r="I1843" t="inlineStr">
        <is>
          <t>MW</t>
        </is>
      </c>
      <c r="J1843" t="n">
        <v>1025</v>
      </c>
      <c r="L1843" t="inlineStr">
        <is>
          <t>PERMITTED</t>
        </is>
      </c>
      <c r="N1843" t="inlineStr">
        <is>
          <t>NOT_STATED</t>
        </is>
      </c>
      <c r="O1843" t="inlineStr">
        <is>
          <t>2026-10-12</t>
        </is>
      </c>
      <c r="P1843" t="inlineStr">
        <is>
          <t>2026-10-12</t>
        </is>
      </c>
      <c r="Q1843" t="inlineStr">
        <is>
          <t>DESNZ</t>
        </is>
      </c>
      <c r="R1843" t="inlineStr">
        <is>
          <t>Renewable Energy Planning Database REPD_Publication_Q2_2026.csv</t>
        </is>
      </c>
      <c r="S1843" t="inlineStr">
        <is>
          <t>https://assets.publishing.service.gov.uk/media/6a6cbdc00c36759b5ccaa305/REPD_Publication_Q2_2026.csv</t>
        </is>
      </c>
      <c r="T1843" t="inlineStr">
        <is>
          <t>2026-06-30</t>
        </is>
      </c>
      <c r="U1843" t="inlineStr">
        <is>
          <t>SOURCED</t>
        </is>
      </c>
      <c r="V1843" t="inlineStr">
        <is>
          <t>REPD status Planning Permission Granted; REPD gives no expected operational date; England</t>
        </is>
      </c>
      <c r="W1843" t="inlineStr">
        <is>
          <t>Y</t>
        </is>
      </c>
      <c r="X1843" t="inlineStr">
        <is>
          <t>UK_TEC</t>
        </is>
      </c>
      <c r="Y1843" t="inlineStr">
        <is>
          <t>United Kingdom|Storage|balk almholme system repd 14061</t>
        </is>
      </c>
      <c r="Z1843" t="inlineStr">
        <is>
          <t>df9f8e17cd1f</t>
        </is>
      </c>
      <c r="AA1843" t="inlineStr">
        <is>
          <t>UK_REPD_CFD</t>
        </is>
      </c>
    </row>
    <row r="1844">
      <c r="A1844" t="inlineStr">
        <is>
          <t>Europe power</t>
        </is>
      </c>
      <c r="B1844" t="inlineStr">
        <is>
          <t>Europe</t>
        </is>
      </c>
      <c r="C1844" t="inlineStr">
        <is>
          <t>United Kingdom</t>
        </is>
      </c>
      <c r="D1844" t="inlineStr">
        <is>
          <t>power_plant</t>
        </is>
      </c>
      <c r="E1844" t="inlineStr">
        <is>
          <t>Rover Way, Splott - Energy Park &amp; Data Centre (REPD 16190)</t>
        </is>
      </c>
      <c r="F1844" t="inlineStr">
        <is>
          <t>Latos Cardiff Limited</t>
        </is>
      </c>
      <c r="G1844" t="inlineStr">
        <is>
          <t>Storage</t>
        </is>
      </c>
      <c r="H1844" t="n">
        <v>1000</v>
      </c>
      <c r="I1844" t="inlineStr">
        <is>
          <t>MW</t>
        </is>
      </c>
      <c r="J1844" t="n">
        <v>1000</v>
      </c>
      <c r="L1844" t="inlineStr">
        <is>
          <t>PERMITTED</t>
        </is>
      </c>
      <c r="N1844" t="inlineStr">
        <is>
          <t>NOT_STATED</t>
        </is>
      </c>
      <c r="O1844" t="inlineStr">
        <is>
          <t>2026-10-12</t>
        </is>
      </c>
      <c r="P1844" t="inlineStr">
        <is>
          <t>2026-10-12</t>
        </is>
      </c>
      <c r="Q1844" t="inlineStr">
        <is>
          <t>DESNZ</t>
        </is>
      </c>
      <c r="R1844" t="inlineStr">
        <is>
          <t>Renewable Energy Planning Database REPD_Publication_Q2_2026.csv</t>
        </is>
      </c>
      <c r="S1844" t="inlineStr">
        <is>
          <t>https://assets.publishing.service.gov.uk/media/6a6cbdc00c36759b5ccaa305/REPD_Publication_Q2_2026.csv</t>
        </is>
      </c>
      <c r="T1844" t="inlineStr">
        <is>
          <t>2026-06-30</t>
        </is>
      </c>
      <c r="U1844" t="inlineStr">
        <is>
          <t>SOURCED</t>
        </is>
      </c>
      <c r="V1844" t="inlineStr">
        <is>
          <t>REPD status Planning Permission Granted; REPD gives no expected operational date; Wales</t>
        </is>
      </c>
      <c r="W1844" t="inlineStr">
        <is>
          <t>Y</t>
        </is>
      </c>
      <c r="X1844" t="inlineStr">
        <is>
          <t>UK_TEC</t>
        </is>
      </c>
      <c r="Y1844" t="inlineStr">
        <is>
          <t>United Kingdom|Storage|rover way splott data centre repd 16190</t>
        </is>
      </c>
      <c r="Z1844" t="inlineStr">
        <is>
          <t>13e633bd3563</t>
        </is>
      </c>
      <c r="AA1844" t="inlineStr">
        <is>
          <t>UK_REPD_CFD</t>
        </is>
      </c>
    </row>
    <row r="1845">
      <c r="A1845" t="inlineStr">
        <is>
          <t>Europe power</t>
        </is>
      </c>
      <c r="B1845" t="inlineStr">
        <is>
          <t>Europe</t>
        </is>
      </c>
      <c r="C1845" t="inlineStr">
        <is>
          <t>United Kingdom</t>
        </is>
      </c>
      <c r="D1845" t="inlineStr">
        <is>
          <t>power_plant</t>
        </is>
      </c>
      <c r="E1845" t="inlineStr">
        <is>
          <t>Fanny House Farm, Bay Gateway - Battery Storage (REPD 14386)</t>
        </is>
      </c>
      <c r="F1845" t="inlineStr">
        <is>
          <t>Innova Renewables</t>
        </is>
      </c>
      <c r="G1845" t="inlineStr">
        <is>
          <t>Storage</t>
        </is>
      </c>
      <c r="H1845" t="n">
        <v>940</v>
      </c>
      <c r="I1845" t="inlineStr">
        <is>
          <t>MW</t>
        </is>
      </c>
      <c r="J1845" t="n">
        <v>940</v>
      </c>
      <c r="L1845" t="inlineStr">
        <is>
          <t>PERMITTED</t>
        </is>
      </c>
      <c r="N1845" t="inlineStr">
        <is>
          <t>NOT_STATED</t>
        </is>
      </c>
      <c r="O1845" t="inlineStr">
        <is>
          <t>2026-10-12</t>
        </is>
      </c>
      <c r="P1845" t="inlineStr">
        <is>
          <t>2026-10-12</t>
        </is>
      </c>
      <c r="Q1845" t="inlineStr">
        <is>
          <t>DESNZ</t>
        </is>
      </c>
      <c r="R1845" t="inlineStr">
        <is>
          <t>Renewable Energy Planning Database REPD_Publication_Q2_2026.csv</t>
        </is>
      </c>
      <c r="S1845" t="inlineStr">
        <is>
          <t>https://assets.publishing.service.gov.uk/media/6a6cbdc00c36759b5ccaa305/REPD_Publication_Q2_2026.csv</t>
        </is>
      </c>
      <c r="T1845" t="inlineStr">
        <is>
          <t>2026-06-30</t>
        </is>
      </c>
      <c r="U1845" t="inlineStr">
        <is>
          <t>SOURCED</t>
        </is>
      </c>
      <c r="V1845" t="inlineStr">
        <is>
          <t>REPD status Planning Permission Granted; REPD gives no expected operational date; England</t>
        </is>
      </c>
      <c r="W1845" t="inlineStr">
        <is>
          <t>Y</t>
        </is>
      </c>
      <c r="X1845" t="inlineStr">
        <is>
          <t>UK_TEC</t>
        </is>
      </c>
      <c r="Y1845" t="inlineStr">
        <is>
          <t>United Kingdom|Storage|fanny house bay gateway repd 14386</t>
        </is>
      </c>
      <c r="Z1845" t="inlineStr">
        <is>
          <t>013d362d8ada</t>
        </is>
      </c>
      <c r="AA1845" t="inlineStr">
        <is>
          <t>UK_REPD_CFD</t>
        </is>
      </c>
    </row>
    <row r="1846">
      <c r="A1846" t="inlineStr">
        <is>
          <t>Europe power</t>
        </is>
      </c>
      <c r="B1846" t="inlineStr">
        <is>
          <t>Europe</t>
        </is>
      </c>
      <c r="C1846" t="inlineStr">
        <is>
          <t>United Kingdom</t>
        </is>
      </c>
      <c r="D1846" t="inlineStr">
        <is>
          <t>power_plant</t>
        </is>
      </c>
      <c r="E1846" t="inlineStr">
        <is>
          <t>Haughend Farm - Alyth Battery Energy Storage System (REPD 11858)</t>
        </is>
      </c>
      <c r="F1846" t="inlineStr">
        <is>
          <t>EcoDev Group Limited</t>
        </is>
      </c>
      <c r="G1846" t="inlineStr">
        <is>
          <t>Storage</t>
        </is>
      </c>
      <c r="H1846" t="n">
        <v>900</v>
      </c>
      <c r="I1846" t="inlineStr">
        <is>
          <t>MW</t>
        </is>
      </c>
      <c r="J1846" t="n">
        <v>900</v>
      </c>
      <c r="L1846" t="inlineStr">
        <is>
          <t>PERMITTED</t>
        </is>
      </c>
      <c r="N1846" t="inlineStr">
        <is>
          <t>NOT_STATED</t>
        </is>
      </c>
      <c r="O1846" t="inlineStr">
        <is>
          <t>2026-10-12</t>
        </is>
      </c>
      <c r="P1846" t="inlineStr">
        <is>
          <t>2026-10-12</t>
        </is>
      </c>
      <c r="Q1846" t="inlineStr">
        <is>
          <t>DESNZ</t>
        </is>
      </c>
      <c r="R1846" t="inlineStr">
        <is>
          <t>Renewable Energy Planning Database REPD_Publication_Q2_2026.csv</t>
        </is>
      </c>
      <c r="S1846" t="inlineStr">
        <is>
          <t>https://assets.publishing.service.gov.uk/media/6a6cbdc00c36759b5ccaa305/REPD_Publication_Q2_2026.csv</t>
        </is>
      </c>
      <c r="T1846" t="inlineStr">
        <is>
          <t>2026-06-30</t>
        </is>
      </c>
      <c r="U1846" t="inlineStr">
        <is>
          <t>SOURCED</t>
        </is>
      </c>
      <c r="V1846" t="inlineStr">
        <is>
          <t>REPD status Planning Permission Granted; REPD gives no expected operational date; Scotland</t>
        </is>
      </c>
      <c r="W1846" t="inlineStr">
        <is>
          <t>Y</t>
        </is>
      </c>
      <c r="X1846" t="inlineStr">
        <is>
          <t>UK_TEC</t>
        </is>
      </c>
      <c r="Y1846" t="inlineStr">
        <is>
          <t>United Kingdom|Storage|haughend alyth system repd 11858</t>
        </is>
      </c>
      <c r="Z1846" t="inlineStr">
        <is>
          <t>dcc9d60e850f</t>
        </is>
      </c>
      <c r="AA1846" t="inlineStr">
        <is>
          <t>UK_REPD_CFD</t>
        </is>
      </c>
    </row>
    <row r="1847">
      <c r="A1847" t="inlineStr">
        <is>
          <t>Europe power</t>
        </is>
      </c>
      <c r="B1847" t="inlineStr">
        <is>
          <t>Europe</t>
        </is>
      </c>
      <c r="C1847" t="inlineStr">
        <is>
          <t>United Kingdom</t>
        </is>
      </c>
      <c r="D1847" t="inlineStr">
        <is>
          <t>power_plant</t>
        </is>
      </c>
      <c r="E1847" t="inlineStr">
        <is>
          <t>Neilston  Greener Grid Park - Phase 2 (REPD 15528)</t>
        </is>
      </c>
      <c r="F1847" t="inlineStr">
        <is>
          <t>Statkraft UK LTD</t>
        </is>
      </c>
      <c r="G1847" t="inlineStr">
        <is>
          <t>Storage</t>
        </is>
      </c>
      <c r="H1847" t="n">
        <v>750</v>
      </c>
      <c r="I1847" t="inlineStr">
        <is>
          <t>MW</t>
        </is>
      </c>
      <c r="J1847" t="n">
        <v>750</v>
      </c>
      <c r="L1847" t="inlineStr">
        <is>
          <t>PERMITTED</t>
        </is>
      </c>
      <c r="N1847" t="inlineStr">
        <is>
          <t>NOT_STATED</t>
        </is>
      </c>
      <c r="O1847" t="inlineStr">
        <is>
          <t>2026-10-12</t>
        </is>
      </c>
      <c r="P1847" t="inlineStr">
        <is>
          <t>2026-10-12</t>
        </is>
      </c>
      <c r="Q1847" t="inlineStr">
        <is>
          <t>DESNZ</t>
        </is>
      </c>
      <c r="R1847" t="inlineStr">
        <is>
          <t>Renewable Energy Planning Database REPD_Publication_Q2_2026.csv</t>
        </is>
      </c>
      <c r="S1847" t="inlineStr">
        <is>
          <t>https://assets.publishing.service.gov.uk/media/6a6cbdc00c36759b5ccaa305/REPD_Publication_Q2_2026.csv</t>
        </is>
      </c>
      <c r="T1847" t="inlineStr">
        <is>
          <t>2026-06-30</t>
        </is>
      </c>
      <c r="U1847" t="inlineStr">
        <is>
          <t>SOURCED</t>
        </is>
      </c>
      <c r="V1847" t="inlineStr">
        <is>
          <t>REPD status Planning Permission Granted; REPD gives no expected operational date; Scotland</t>
        </is>
      </c>
      <c r="W1847" t="inlineStr">
        <is>
          <t>Y</t>
        </is>
      </c>
      <c r="X1847" t="inlineStr">
        <is>
          <t>UK_TEC</t>
        </is>
      </c>
      <c r="Y1847" t="inlineStr">
        <is>
          <t>United Kingdom|Storage|neilston greener grid 2 repd 15528</t>
        </is>
      </c>
      <c r="Z1847" t="inlineStr">
        <is>
          <t>844149f25707</t>
        </is>
      </c>
      <c r="AA1847" t="inlineStr">
        <is>
          <t>UK_REPD_CFD</t>
        </is>
      </c>
    </row>
    <row r="1848">
      <c r="A1848" t="inlineStr">
        <is>
          <t>Europe power</t>
        </is>
      </c>
      <c r="B1848" t="inlineStr">
        <is>
          <t>Europe</t>
        </is>
      </c>
      <c r="C1848" t="inlineStr">
        <is>
          <t>United Kingdom</t>
        </is>
      </c>
      <c r="D1848" t="inlineStr">
        <is>
          <t>power_plant</t>
        </is>
      </c>
      <c r="E1848" t="inlineStr">
        <is>
          <t>Auchentiber Road - Battery Energy Storage System (REPD 15425)</t>
        </is>
      </c>
      <c r="F1848" t="inlineStr">
        <is>
          <t>Apatura GPC 700 Limited</t>
        </is>
      </c>
      <c r="G1848" t="inlineStr">
        <is>
          <t>Storage</t>
        </is>
      </c>
      <c r="H1848" t="n">
        <v>700</v>
      </c>
      <c r="I1848" t="inlineStr">
        <is>
          <t>MW</t>
        </is>
      </c>
      <c r="J1848" t="n">
        <v>700</v>
      </c>
      <c r="L1848" t="inlineStr">
        <is>
          <t>PERMITTED</t>
        </is>
      </c>
      <c r="N1848" t="inlineStr">
        <is>
          <t>NOT_STATED</t>
        </is>
      </c>
      <c r="O1848" t="inlineStr">
        <is>
          <t>2026-10-12</t>
        </is>
      </c>
      <c r="P1848" t="inlineStr">
        <is>
          <t>2026-10-12</t>
        </is>
      </c>
      <c r="Q1848" t="inlineStr">
        <is>
          <t>DESNZ</t>
        </is>
      </c>
      <c r="R1848" t="inlineStr">
        <is>
          <t>Renewable Energy Planning Database REPD_Publication_Q2_2026.csv</t>
        </is>
      </c>
      <c r="S1848" t="inlineStr">
        <is>
          <t>https://assets.publishing.service.gov.uk/media/6a6cbdc00c36759b5ccaa305/REPD_Publication_Q2_2026.csv</t>
        </is>
      </c>
      <c r="T1848" t="inlineStr">
        <is>
          <t>2026-06-30</t>
        </is>
      </c>
      <c r="U1848" t="inlineStr">
        <is>
          <t>SOURCED</t>
        </is>
      </c>
      <c r="V1848" t="inlineStr">
        <is>
          <t>REPD status Planning Permission Granted; REPD gives no expected operational date; Scotland</t>
        </is>
      </c>
      <c r="W1848" t="inlineStr">
        <is>
          <t>Y</t>
        </is>
      </c>
      <c r="X1848" t="inlineStr">
        <is>
          <t>UK_TEC</t>
        </is>
      </c>
      <c r="Y1848" t="inlineStr">
        <is>
          <t>United Kingdom|Storage|auchentiber road system repd 15425</t>
        </is>
      </c>
      <c r="Z1848" t="inlineStr">
        <is>
          <t>2d00e979a6b4</t>
        </is>
      </c>
      <c r="AA1848" t="inlineStr">
        <is>
          <t>UK_REPD_CFD</t>
        </is>
      </c>
    </row>
    <row r="1849">
      <c r="A1849" t="inlineStr">
        <is>
          <t>Europe power</t>
        </is>
      </c>
      <c r="B1849" t="inlineStr">
        <is>
          <t>Europe</t>
        </is>
      </c>
      <c r="C1849" t="inlineStr">
        <is>
          <t>United Kingdom</t>
        </is>
      </c>
      <c r="D1849" t="inlineStr">
        <is>
          <t>power_plant</t>
        </is>
      </c>
      <c r="E1849" t="inlineStr">
        <is>
          <t>Braxbess Battery Storage (REPD 15169)</t>
        </is>
      </c>
      <c r="F1849" t="inlineStr">
        <is>
          <t>Braxbess Limited</t>
        </is>
      </c>
      <c r="G1849" t="inlineStr">
        <is>
          <t>Storage</t>
        </is>
      </c>
      <c r="H1849" t="n">
        <v>650</v>
      </c>
      <c r="I1849" t="inlineStr">
        <is>
          <t>MW</t>
        </is>
      </c>
      <c r="J1849" t="n">
        <v>650</v>
      </c>
      <c r="L1849" t="inlineStr">
        <is>
          <t>PERMITTED</t>
        </is>
      </c>
      <c r="N1849" t="inlineStr">
        <is>
          <t>NOT_STATED</t>
        </is>
      </c>
      <c r="O1849" t="inlineStr">
        <is>
          <t>2026-10-12</t>
        </is>
      </c>
      <c r="P1849" t="inlineStr">
        <is>
          <t>2026-10-12</t>
        </is>
      </c>
      <c r="Q1849" t="inlineStr">
        <is>
          <t>DESNZ</t>
        </is>
      </c>
      <c r="R1849" t="inlineStr">
        <is>
          <t>Renewable Energy Planning Database REPD_Publication_Q2_2026.csv</t>
        </is>
      </c>
      <c r="S1849" t="inlineStr">
        <is>
          <t>https://assets.publishing.service.gov.uk/media/6a6cbdc00c36759b5ccaa305/REPD_Publication_Q2_2026.csv</t>
        </is>
      </c>
      <c r="T1849" t="inlineStr">
        <is>
          <t>2026-06-30</t>
        </is>
      </c>
      <c r="U1849" t="inlineStr">
        <is>
          <t>SOURCED</t>
        </is>
      </c>
      <c r="V1849" t="inlineStr">
        <is>
          <t>REPD status Planning Permission Granted; REPD gives no expected operational date; Scotland</t>
        </is>
      </c>
      <c r="W1849" t="inlineStr">
        <is>
          <t>Y</t>
        </is>
      </c>
      <c r="X1849" t="inlineStr">
        <is>
          <t>UK_TEC</t>
        </is>
      </c>
      <c r="Y1849" t="inlineStr">
        <is>
          <t>United Kingdom|Storage|braxbess repd 15169</t>
        </is>
      </c>
      <c r="Z1849" t="inlineStr">
        <is>
          <t>8fada78185ee</t>
        </is>
      </c>
      <c r="AA1849" t="inlineStr">
        <is>
          <t>UK_REPD_CFD</t>
        </is>
      </c>
    </row>
    <row r="1850">
      <c r="A1850" t="inlineStr">
        <is>
          <t>Europe power</t>
        </is>
      </c>
      <c r="B1850" t="inlineStr">
        <is>
          <t>Europe</t>
        </is>
      </c>
      <c r="C1850" t="inlineStr">
        <is>
          <t>United Kingdom</t>
        </is>
      </c>
      <c r="D1850" t="inlineStr">
        <is>
          <t>power_plant</t>
        </is>
      </c>
      <c r="E1850" t="inlineStr">
        <is>
          <t>Daines Battery Energy Storage System (REPD 17495)</t>
        </is>
      </c>
      <c r="F1850" t="inlineStr">
        <is>
          <t>SSE Daines BESS Limited</t>
        </is>
      </c>
      <c r="G1850" t="inlineStr">
        <is>
          <t>Storage</t>
        </is>
      </c>
      <c r="H1850" t="n">
        <v>600</v>
      </c>
      <c r="I1850" t="inlineStr">
        <is>
          <t>MW</t>
        </is>
      </c>
      <c r="J1850" t="n">
        <v>600</v>
      </c>
      <c r="L1850" t="inlineStr">
        <is>
          <t>PERMITTED</t>
        </is>
      </c>
      <c r="N1850" t="inlineStr">
        <is>
          <t>NOT_STATED</t>
        </is>
      </c>
      <c r="O1850" t="inlineStr">
        <is>
          <t>2026-10-12</t>
        </is>
      </c>
      <c r="P1850" t="inlineStr">
        <is>
          <t>2026-10-12</t>
        </is>
      </c>
      <c r="Q1850" t="inlineStr">
        <is>
          <t>DESNZ</t>
        </is>
      </c>
      <c r="R1850" t="inlineStr">
        <is>
          <t>Renewable Energy Planning Database REPD_Publication_Q2_2026.csv</t>
        </is>
      </c>
      <c r="S1850" t="inlineStr">
        <is>
          <t>https://assets.publishing.service.gov.uk/media/6a6cbdc00c36759b5ccaa305/REPD_Publication_Q2_2026.csv</t>
        </is>
      </c>
      <c r="T1850" t="inlineStr">
        <is>
          <t>2026-06-30</t>
        </is>
      </c>
      <c r="U1850" t="inlineStr">
        <is>
          <t>SOURCED</t>
        </is>
      </c>
      <c r="V1850" t="inlineStr">
        <is>
          <t>REPD status Planning Permission Granted; REPD gives no expected operational date; England</t>
        </is>
      </c>
      <c r="W1850" t="inlineStr">
        <is>
          <t>Y</t>
        </is>
      </c>
      <c r="X1850" t="inlineStr">
        <is>
          <t>UK_TEC</t>
        </is>
      </c>
      <c r="Y1850" t="inlineStr">
        <is>
          <t>United Kingdom|Storage|daines system repd 17495</t>
        </is>
      </c>
      <c r="Z1850" t="inlineStr">
        <is>
          <t>6783b1c28e9b</t>
        </is>
      </c>
      <c r="AA1850" t="inlineStr">
        <is>
          <t>UK_REPD_CFD</t>
        </is>
      </c>
    </row>
    <row r="1851">
      <c r="A1851" t="inlineStr">
        <is>
          <t>Europe power</t>
        </is>
      </c>
      <c r="B1851" t="inlineStr">
        <is>
          <t>Europe</t>
        </is>
      </c>
      <c r="C1851" t="inlineStr">
        <is>
          <t>United Kingdom</t>
        </is>
      </c>
      <c r="D1851" t="inlineStr">
        <is>
          <t>power_plant</t>
        </is>
      </c>
      <c r="E1851" t="inlineStr">
        <is>
          <t>Stable Green, Sand Hill Lane - Battery Energy Storage System (REPD 18138)</t>
        </is>
      </c>
      <c r="F1851" t="inlineStr">
        <is>
          <t>Lightrock Power</t>
        </is>
      </c>
      <c r="G1851" t="inlineStr">
        <is>
          <t>Storage</t>
        </is>
      </c>
      <c r="H1851" t="n">
        <v>600</v>
      </c>
      <c r="I1851" t="inlineStr">
        <is>
          <t>MW</t>
        </is>
      </c>
      <c r="J1851" t="n">
        <v>600</v>
      </c>
      <c r="L1851" t="inlineStr">
        <is>
          <t>PERMITTED</t>
        </is>
      </c>
      <c r="N1851" t="inlineStr">
        <is>
          <t>NOT_STATED</t>
        </is>
      </c>
      <c r="O1851" t="inlineStr">
        <is>
          <t>2026-10-12</t>
        </is>
      </c>
      <c r="P1851" t="inlineStr">
        <is>
          <t>2026-10-12</t>
        </is>
      </c>
      <c r="Q1851" t="inlineStr">
        <is>
          <t>DESNZ</t>
        </is>
      </c>
      <c r="R1851" t="inlineStr">
        <is>
          <t>Renewable Energy Planning Database REPD_Publication_Q2_2026.csv</t>
        </is>
      </c>
      <c r="S1851" t="inlineStr">
        <is>
          <t>https://assets.publishing.service.gov.uk/media/6a6cbdc00c36759b5ccaa305/REPD_Publication_Q2_2026.csv</t>
        </is>
      </c>
      <c r="T1851" t="inlineStr">
        <is>
          <t>2026-06-30</t>
        </is>
      </c>
      <c r="U1851" t="inlineStr">
        <is>
          <t>SOURCED</t>
        </is>
      </c>
      <c r="V1851" t="inlineStr">
        <is>
          <t>REPD status Planning Permission Granted; REPD gives no expected operational date; England</t>
        </is>
      </c>
      <c r="W1851" t="inlineStr">
        <is>
          <t>Y</t>
        </is>
      </c>
      <c r="X1851" t="inlineStr">
        <is>
          <t>UK_TEC</t>
        </is>
      </c>
      <c r="Y1851" t="inlineStr">
        <is>
          <t>United Kingdom|Storage|stable green sand hill lane system repd 18138</t>
        </is>
      </c>
      <c r="Z1851" t="inlineStr">
        <is>
          <t>570b5c6bde7f</t>
        </is>
      </c>
      <c r="AA1851" t="inlineStr">
        <is>
          <t>UK_REPD_CFD</t>
        </is>
      </c>
    </row>
    <row r="1852">
      <c r="A1852" t="inlineStr">
        <is>
          <t>Europe power</t>
        </is>
      </c>
      <c r="B1852" t="inlineStr">
        <is>
          <t>Europe</t>
        </is>
      </c>
      <c r="C1852" t="inlineStr">
        <is>
          <t>United Kingdom</t>
        </is>
      </c>
      <c r="D1852" t="inlineStr">
        <is>
          <t>power_plant</t>
        </is>
      </c>
      <c r="E1852" t="inlineStr">
        <is>
          <t>Whitehall Battery Storage (REPD 15797)</t>
        </is>
      </c>
      <c r="F1852" t="inlineStr">
        <is>
          <t>Apatura</t>
        </is>
      </c>
      <c r="G1852" t="inlineStr">
        <is>
          <t>Storage</t>
        </is>
      </c>
      <c r="H1852" t="n">
        <v>560</v>
      </c>
      <c r="I1852" t="inlineStr">
        <is>
          <t>MW</t>
        </is>
      </c>
      <c r="J1852" t="n">
        <v>560</v>
      </c>
      <c r="L1852" t="inlineStr">
        <is>
          <t>PERMITTED</t>
        </is>
      </c>
      <c r="N1852" t="inlineStr">
        <is>
          <t>NOT_STATED</t>
        </is>
      </c>
      <c r="O1852" t="inlineStr">
        <is>
          <t>2026-10-12</t>
        </is>
      </c>
      <c r="P1852" t="inlineStr">
        <is>
          <t>2026-10-12</t>
        </is>
      </c>
      <c r="Q1852" t="inlineStr">
        <is>
          <t>DESNZ</t>
        </is>
      </c>
      <c r="R1852" t="inlineStr">
        <is>
          <t>Renewable Energy Planning Database REPD_Publication_Q2_2026.csv</t>
        </is>
      </c>
      <c r="S1852" t="inlineStr">
        <is>
          <t>https://assets.publishing.service.gov.uk/media/6a6cbdc00c36759b5ccaa305/REPD_Publication_Q2_2026.csv</t>
        </is>
      </c>
      <c r="T1852" t="inlineStr">
        <is>
          <t>2026-06-30</t>
        </is>
      </c>
      <c r="U1852" t="inlineStr">
        <is>
          <t>SOURCED</t>
        </is>
      </c>
      <c r="V1852" t="inlineStr">
        <is>
          <t>REPD status Planning Permission Granted; REPD gives no expected operational date; Scotland</t>
        </is>
      </c>
      <c r="W1852" t="inlineStr">
        <is>
          <t>Y</t>
        </is>
      </c>
      <c r="X1852" t="inlineStr">
        <is>
          <t>UK_TEC</t>
        </is>
      </c>
      <c r="Y1852" t="inlineStr">
        <is>
          <t>United Kingdom|Storage|whitehall repd 15797</t>
        </is>
      </c>
      <c r="Z1852" t="inlineStr">
        <is>
          <t>e69da98c03bc</t>
        </is>
      </c>
      <c r="AA1852" t="inlineStr">
        <is>
          <t>UK_REPD_CFD</t>
        </is>
      </c>
    </row>
    <row r="1853">
      <c r="A1853" t="inlineStr">
        <is>
          <t>Europe power</t>
        </is>
      </c>
      <c r="B1853" t="inlineStr">
        <is>
          <t>Europe</t>
        </is>
      </c>
      <c r="C1853" t="inlineStr">
        <is>
          <t>United Kingdom</t>
        </is>
      </c>
      <c r="D1853" t="inlineStr">
        <is>
          <t>power_plant</t>
        </is>
      </c>
      <c r="E1853" t="inlineStr">
        <is>
          <t>Spalding Energy Park - Battery Storage (REPD 10173)</t>
        </is>
      </c>
      <c r="F1853" t="inlineStr">
        <is>
          <t>Intergen Limited</t>
        </is>
      </c>
      <c r="G1853" t="inlineStr">
        <is>
          <t>Storage</t>
        </is>
      </c>
      <c r="H1853" t="n">
        <v>550</v>
      </c>
      <c r="I1853" t="inlineStr">
        <is>
          <t>MW</t>
        </is>
      </c>
      <c r="J1853" t="n">
        <v>550</v>
      </c>
      <c r="L1853" t="inlineStr">
        <is>
          <t>PERMITTED</t>
        </is>
      </c>
      <c r="N1853" t="inlineStr">
        <is>
          <t>NOT_STATED</t>
        </is>
      </c>
      <c r="O1853" t="inlineStr">
        <is>
          <t>2026-10-12</t>
        </is>
      </c>
      <c r="P1853" t="inlineStr">
        <is>
          <t>2026-10-12</t>
        </is>
      </c>
      <c r="Q1853" t="inlineStr">
        <is>
          <t>DESNZ</t>
        </is>
      </c>
      <c r="R1853" t="inlineStr">
        <is>
          <t>Renewable Energy Planning Database REPD_Publication_Q2_2026.csv</t>
        </is>
      </c>
      <c r="S1853" t="inlineStr">
        <is>
          <t>https://assets.publishing.service.gov.uk/media/6a6cbdc00c36759b5ccaa305/REPD_Publication_Q2_2026.csv</t>
        </is>
      </c>
      <c r="T1853" t="inlineStr">
        <is>
          <t>2026-06-30</t>
        </is>
      </c>
      <c r="U1853" t="inlineStr">
        <is>
          <t>SOURCED</t>
        </is>
      </c>
      <c r="V1853" t="inlineStr">
        <is>
          <t>REPD status Planning Permission Granted; REPD gives no expected operational date; England</t>
        </is>
      </c>
      <c r="W1853" t="inlineStr">
        <is>
          <t>Y</t>
        </is>
      </c>
      <c r="X1853" t="inlineStr">
        <is>
          <t>UK_TEC</t>
        </is>
      </c>
      <c r="Y1853" t="inlineStr">
        <is>
          <t>United Kingdom|Storage|spalding repd 10173</t>
        </is>
      </c>
      <c r="Z1853" t="inlineStr">
        <is>
          <t>7746ae3ba262</t>
        </is>
      </c>
      <c r="AA1853" t="inlineStr">
        <is>
          <t>UK_REPD_CFD</t>
        </is>
      </c>
    </row>
    <row r="1854">
      <c r="A1854" t="inlineStr">
        <is>
          <t>Europe power</t>
        </is>
      </c>
      <c r="B1854" t="inlineStr">
        <is>
          <t>Europe</t>
        </is>
      </c>
      <c r="C1854" t="inlineStr">
        <is>
          <t>United Kingdom</t>
        </is>
      </c>
      <c r="D1854" t="inlineStr">
        <is>
          <t>power_plant</t>
        </is>
      </c>
      <c r="E1854" t="inlineStr">
        <is>
          <t>Eggborough Battery Energy Storage System (REPD 17000)</t>
        </is>
      </c>
      <c r="F1854" t="inlineStr">
        <is>
          <t>SSE Renewables Ireland Limited</t>
        </is>
      </c>
      <c r="G1854" t="inlineStr">
        <is>
          <t>Storage</t>
        </is>
      </c>
      <c r="H1854" t="n">
        <v>550</v>
      </c>
      <c r="I1854" t="inlineStr">
        <is>
          <t>MW</t>
        </is>
      </c>
      <c r="J1854" t="n">
        <v>550</v>
      </c>
      <c r="L1854" t="inlineStr">
        <is>
          <t>PERMITTED</t>
        </is>
      </c>
      <c r="N1854" t="inlineStr">
        <is>
          <t>NOT_STATED</t>
        </is>
      </c>
      <c r="O1854" t="inlineStr">
        <is>
          <t>2026-10-12</t>
        </is>
      </c>
      <c r="P1854" t="inlineStr">
        <is>
          <t>2026-10-12</t>
        </is>
      </c>
      <c r="Q1854" t="inlineStr">
        <is>
          <t>DESNZ</t>
        </is>
      </c>
      <c r="R1854" t="inlineStr">
        <is>
          <t>Renewable Energy Planning Database REPD_Publication_Q2_2026.csv</t>
        </is>
      </c>
      <c r="S1854" t="inlineStr">
        <is>
          <t>https://assets.publishing.service.gov.uk/media/6a6cbdc00c36759b5ccaa305/REPD_Publication_Q2_2026.csv</t>
        </is>
      </c>
      <c r="T1854" t="inlineStr">
        <is>
          <t>2026-06-30</t>
        </is>
      </c>
      <c r="U1854" t="inlineStr">
        <is>
          <t>SOURCED</t>
        </is>
      </c>
      <c r="V1854" t="inlineStr">
        <is>
          <t>REPD status Planning Permission Granted; REPD gives no expected operational date; England</t>
        </is>
      </c>
      <c r="W1854" t="inlineStr">
        <is>
          <t>Y</t>
        </is>
      </c>
      <c r="X1854" t="inlineStr">
        <is>
          <t>UK_TEC</t>
        </is>
      </c>
      <c r="Y1854" t="inlineStr">
        <is>
          <t>United Kingdom|Storage|eggborough system repd 17000</t>
        </is>
      </c>
      <c r="Z1854" t="inlineStr">
        <is>
          <t>1beafedcbdcd</t>
        </is>
      </c>
      <c r="AA1854" t="inlineStr">
        <is>
          <t>UK_REPD_CFD</t>
        </is>
      </c>
    </row>
    <row r="1855">
      <c r="A1855" t="inlineStr">
        <is>
          <t>Europe power</t>
        </is>
      </c>
      <c r="B1855" t="inlineStr">
        <is>
          <t>Europe</t>
        </is>
      </c>
      <c r="C1855" t="inlineStr">
        <is>
          <t>United Kingdom</t>
        </is>
      </c>
      <c r="D1855" t="inlineStr">
        <is>
          <t>power_plant</t>
        </is>
      </c>
      <c r="E1855" t="inlineStr">
        <is>
          <t>West Burton Power Station, North Road - Battery Storage (REPD 11928)</t>
        </is>
      </c>
      <c r="F1855" t="inlineStr">
        <is>
          <t>Fidra Energy  / Drax</t>
        </is>
      </c>
      <c r="G1855" t="inlineStr">
        <is>
          <t>Storage</t>
        </is>
      </c>
      <c r="H1855" t="n">
        <v>500</v>
      </c>
      <c r="I1855" t="inlineStr">
        <is>
          <t>MW</t>
        </is>
      </c>
      <c r="J1855" t="n">
        <v>500</v>
      </c>
      <c r="L1855" t="inlineStr">
        <is>
          <t>PERMITTED</t>
        </is>
      </c>
      <c r="N1855" t="inlineStr">
        <is>
          <t>NOT_STATED</t>
        </is>
      </c>
      <c r="O1855" t="inlineStr">
        <is>
          <t>2026-10-12</t>
        </is>
      </c>
      <c r="P1855" t="inlineStr">
        <is>
          <t>2026-10-12</t>
        </is>
      </c>
      <c r="Q1855" t="inlineStr">
        <is>
          <t>DESNZ</t>
        </is>
      </c>
      <c r="R1855" t="inlineStr">
        <is>
          <t>Renewable Energy Planning Database REPD_Publication_Q2_2026.csv</t>
        </is>
      </c>
      <c r="S1855" t="inlineStr">
        <is>
          <t>https://assets.publishing.service.gov.uk/media/6a6cbdc00c36759b5ccaa305/REPD_Publication_Q2_2026.csv</t>
        </is>
      </c>
      <c r="T1855" t="inlineStr">
        <is>
          <t>2026-06-30</t>
        </is>
      </c>
      <c r="U1855" t="inlineStr">
        <is>
          <t>SOURCED</t>
        </is>
      </c>
      <c r="V1855" t="inlineStr">
        <is>
          <t>REPD status Planning Permission Granted; REPD gives no expected operational date; England</t>
        </is>
      </c>
      <c r="W1855" t="inlineStr">
        <is>
          <t>Y</t>
        </is>
      </c>
      <c r="X1855" t="inlineStr">
        <is>
          <t>UK_TEC</t>
        </is>
      </c>
      <c r="Y1855" t="inlineStr">
        <is>
          <t>United Kingdom|Storage|west burton north road repd 11928</t>
        </is>
      </c>
      <c r="Z1855" t="inlineStr">
        <is>
          <t>145fd6c4723f</t>
        </is>
      </c>
      <c r="AA1855" t="inlineStr">
        <is>
          <t>UK_REPD_CFD</t>
        </is>
      </c>
    </row>
    <row r="1856">
      <c r="A1856" t="inlineStr">
        <is>
          <t>Europe power</t>
        </is>
      </c>
      <c r="B1856" t="inlineStr">
        <is>
          <t>Europe</t>
        </is>
      </c>
      <c r="C1856" t="inlineStr">
        <is>
          <t>United Kingdom</t>
        </is>
      </c>
      <c r="D1856" t="inlineStr">
        <is>
          <t>power_plant</t>
        </is>
      </c>
      <c r="E1856" t="inlineStr">
        <is>
          <t>Normanton Energy Reserve - Battery Storage (REPD 11988)</t>
        </is>
      </c>
      <c r="F1856" t="inlineStr">
        <is>
          <t>Exagen SPVO2 Limited</t>
        </is>
      </c>
      <c r="G1856" t="inlineStr">
        <is>
          <t>Storage</t>
        </is>
      </c>
      <c r="H1856" t="n">
        <v>500</v>
      </c>
      <c r="I1856" t="inlineStr">
        <is>
          <t>MW</t>
        </is>
      </c>
      <c r="J1856" t="n">
        <v>500</v>
      </c>
      <c r="L1856" t="inlineStr">
        <is>
          <t>PERMITTED</t>
        </is>
      </c>
      <c r="N1856" t="inlineStr">
        <is>
          <t>NOT_STATED</t>
        </is>
      </c>
      <c r="O1856" t="inlineStr">
        <is>
          <t>2026-10-12</t>
        </is>
      </c>
      <c r="P1856" t="inlineStr">
        <is>
          <t>2026-10-12</t>
        </is>
      </c>
      <c r="Q1856" t="inlineStr">
        <is>
          <t>DESNZ</t>
        </is>
      </c>
      <c r="R1856" t="inlineStr">
        <is>
          <t>Renewable Energy Planning Database REPD_Publication_Q2_2026.csv</t>
        </is>
      </c>
      <c r="S1856" t="inlineStr">
        <is>
          <t>https://assets.publishing.service.gov.uk/media/6a6cbdc00c36759b5ccaa305/REPD_Publication_Q2_2026.csv</t>
        </is>
      </c>
      <c r="T1856" t="inlineStr">
        <is>
          <t>2026-06-30</t>
        </is>
      </c>
      <c r="U1856" t="inlineStr">
        <is>
          <t>SOURCED</t>
        </is>
      </c>
      <c r="V1856" t="inlineStr">
        <is>
          <t>REPD status Planning Permission Granted; REPD gives no expected operational date; England</t>
        </is>
      </c>
      <c r="W1856" t="inlineStr">
        <is>
          <t>Y</t>
        </is>
      </c>
      <c r="X1856" t="inlineStr">
        <is>
          <t>UK_TEC</t>
        </is>
      </c>
      <c r="Y1856" t="inlineStr">
        <is>
          <t>United Kingdom|Storage|normanton reserve repd 11988</t>
        </is>
      </c>
      <c r="Z1856" t="inlineStr">
        <is>
          <t>cab5f64baca7</t>
        </is>
      </c>
      <c r="AA1856" t="inlineStr">
        <is>
          <t>UK_REPD_CFD</t>
        </is>
      </c>
    </row>
    <row r="1857">
      <c r="A1857" t="inlineStr">
        <is>
          <t>Europe power</t>
        </is>
      </c>
      <c r="B1857" t="inlineStr">
        <is>
          <t>Europe</t>
        </is>
      </c>
      <c r="C1857" t="inlineStr">
        <is>
          <t>United Kingdom</t>
        </is>
      </c>
      <c r="D1857" t="inlineStr">
        <is>
          <t>power_plant</t>
        </is>
      </c>
      <c r="E1857" t="inlineStr">
        <is>
          <t>Eggborough Power Station, Selby Road - Battery Storage (REPD 12483)</t>
        </is>
      </c>
      <c r="F1857" t="inlineStr">
        <is>
          <t>Eggborough Power Limited</t>
        </is>
      </c>
      <c r="G1857" t="inlineStr">
        <is>
          <t>Storage</t>
        </is>
      </c>
      <c r="H1857" t="n">
        <v>500</v>
      </c>
      <c r="I1857" t="inlineStr">
        <is>
          <t>MW</t>
        </is>
      </c>
      <c r="J1857" t="n">
        <v>500</v>
      </c>
      <c r="L1857" t="inlineStr">
        <is>
          <t>PERMITTED</t>
        </is>
      </c>
      <c r="N1857" t="inlineStr">
        <is>
          <t>NOT_STATED</t>
        </is>
      </c>
      <c r="O1857" t="inlineStr">
        <is>
          <t>2026-10-12</t>
        </is>
      </c>
      <c r="P1857" t="inlineStr">
        <is>
          <t>2026-10-12</t>
        </is>
      </c>
      <c r="Q1857" t="inlineStr">
        <is>
          <t>DESNZ</t>
        </is>
      </c>
      <c r="R1857" t="inlineStr">
        <is>
          <t>Renewable Energy Planning Database REPD_Publication_Q2_2026.csv</t>
        </is>
      </c>
      <c r="S1857" t="inlineStr">
        <is>
          <t>https://assets.publishing.service.gov.uk/media/6a6cbdc00c36759b5ccaa305/REPD_Publication_Q2_2026.csv</t>
        </is>
      </c>
      <c r="T1857" t="inlineStr">
        <is>
          <t>2026-06-30</t>
        </is>
      </c>
      <c r="U1857" t="inlineStr">
        <is>
          <t>SOURCED</t>
        </is>
      </c>
      <c r="V1857" t="inlineStr">
        <is>
          <t>REPD status Planning Permission Granted; REPD gives no expected operational date; England</t>
        </is>
      </c>
      <c r="W1857" t="inlineStr">
        <is>
          <t>Y</t>
        </is>
      </c>
      <c r="X1857" t="inlineStr">
        <is>
          <t>UK_TEC</t>
        </is>
      </c>
      <c r="Y1857" t="inlineStr">
        <is>
          <t>United Kingdom|Storage|eggborough selby road repd 12483</t>
        </is>
      </c>
      <c r="Z1857" t="inlineStr">
        <is>
          <t>5ccbb37e4e69</t>
        </is>
      </c>
      <c r="AA1857" t="inlineStr">
        <is>
          <t>UK_REPD_CFD</t>
        </is>
      </c>
    </row>
    <row r="1858">
      <c r="A1858" t="inlineStr">
        <is>
          <t>Europe power</t>
        </is>
      </c>
      <c r="B1858" t="inlineStr">
        <is>
          <t>Europe</t>
        </is>
      </c>
      <c r="C1858" t="inlineStr">
        <is>
          <t>United Kingdom</t>
        </is>
      </c>
      <c r="D1858" t="inlineStr">
        <is>
          <t>power_plant</t>
        </is>
      </c>
      <c r="E1858" t="inlineStr">
        <is>
          <t>Culham Science Centre, Clifton Hampden - Battery Storage Facility (REPD 12968)</t>
        </is>
      </c>
      <c r="F1858" t="inlineStr">
        <is>
          <t>Statera Energy</t>
        </is>
      </c>
      <c r="G1858" t="inlineStr">
        <is>
          <t>Storage</t>
        </is>
      </c>
      <c r="H1858" t="n">
        <v>500</v>
      </c>
      <c r="I1858" t="inlineStr">
        <is>
          <t>MW</t>
        </is>
      </c>
      <c r="J1858" t="n">
        <v>500</v>
      </c>
      <c r="L1858" t="inlineStr">
        <is>
          <t>PERMITTED</t>
        </is>
      </c>
      <c r="N1858" t="inlineStr">
        <is>
          <t>NOT_STATED</t>
        </is>
      </c>
      <c r="O1858" t="inlineStr">
        <is>
          <t>2026-10-12</t>
        </is>
      </c>
      <c r="P1858" t="inlineStr">
        <is>
          <t>2026-10-12</t>
        </is>
      </c>
      <c r="Q1858" t="inlineStr">
        <is>
          <t>DESNZ</t>
        </is>
      </c>
      <c r="R1858" t="inlineStr">
        <is>
          <t>Renewable Energy Planning Database REPD_Publication_Q2_2026.csv</t>
        </is>
      </c>
      <c r="S1858" t="inlineStr">
        <is>
          <t>https://assets.publishing.service.gov.uk/media/6a6cbdc00c36759b5ccaa305/REPD_Publication_Q2_2026.csv</t>
        </is>
      </c>
      <c r="T1858" t="inlineStr">
        <is>
          <t>2026-06-30</t>
        </is>
      </c>
      <c r="U1858" t="inlineStr">
        <is>
          <t>SOURCED</t>
        </is>
      </c>
      <c r="V1858" t="inlineStr">
        <is>
          <t>REPD status Appeal Granted; REPD gives no expected operational date; England</t>
        </is>
      </c>
      <c r="W1858" t="inlineStr">
        <is>
          <t>Y</t>
        </is>
      </c>
      <c r="X1858" t="inlineStr">
        <is>
          <t>UK_TEC</t>
        </is>
      </c>
      <c r="Y1858" t="inlineStr">
        <is>
          <t>United Kingdom|Storage|culham science centre clifton hampden facility repd 12968</t>
        </is>
      </c>
      <c r="Z1858" t="inlineStr">
        <is>
          <t>8d80d9844344</t>
        </is>
      </c>
      <c r="AA1858" t="inlineStr">
        <is>
          <t>UK_REPD_CFD</t>
        </is>
      </c>
    </row>
    <row r="1859">
      <c r="A1859" t="inlineStr">
        <is>
          <t>Europe power</t>
        </is>
      </c>
      <c r="B1859" t="inlineStr">
        <is>
          <t>Europe</t>
        </is>
      </c>
      <c r="C1859" t="inlineStr">
        <is>
          <t>United Kingdom</t>
        </is>
      </c>
      <c r="D1859" t="inlineStr">
        <is>
          <t>power_plant</t>
        </is>
      </c>
      <c r="E1859" t="inlineStr">
        <is>
          <t>Kilmarnock Battery Energy Storage System (REPD 15176)</t>
        </is>
      </c>
      <c r="F1859" t="inlineStr">
        <is>
          <t>Matrix Renewables</t>
        </is>
      </c>
      <c r="G1859" t="inlineStr">
        <is>
          <t>Storage</t>
        </is>
      </c>
      <c r="H1859" t="n">
        <v>500</v>
      </c>
      <c r="I1859" t="inlineStr">
        <is>
          <t>MW</t>
        </is>
      </c>
      <c r="J1859" t="n">
        <v>500</v>
      </c>
      <c r="L1859" t="inlineStr">
        <is>
          <t>PERMITTED</t>
        </is>
      </c>
      <c r="N1859" t="inlineStr">
        <is>
          <t>NOT_STATED</t>
        </is>
      </c>
      <c r="O1859" t="inlineStr">
        <is>
          <t>2026-10-12</t>
        </is>
      </c>
      <c r="P1859" t="inlineStr">
        <is>
          <t>2026-10-12</t>
        </is>
      </c>
      <c r="Q1859" t="inlineStr">
        <is>
          <t>DESNZ</t>
        </is>
      </c>
      <c r="R1859" t="inlineStr">
        <is>
          <t>Renewable Energy Planning Database REPD_Publication_Q2_2026.csv</t>
        </is>
      </c>
      <c r="S1859" t="inlineStr">
        <is>
          <t>https://assets.publishing.service.gov.uk/media/6a6cbdc00c36759b5ccaa305/REPD_Publication_Q2_2026.csv</t>
        </is>
      </c>
      <c r="T1859" t="inlineStr">
        <is>
          <t>2026-06-30</t>
        </is>
      </c>
      <c r="U1859" t="inlineStr">
        <is>
          <t>SOURCED</t>
        </is>
      </c>
      <c r="V1859" t="inlineStr">
        <is>
          <t>REPD status Planning Permission Granted; REPD gives no expected operational date; Scotland</t>
        </is>
      </c>
      <c r="W1859" t="inlineStr">
        <is>
          <t>Y</t>
        </is>
      </c>
      <c r="X1859" t="inlineStr">
        <is>
          <t>UK_TEC</t>
        </is>
      </c>
      <c r="Y1859" t="inlineStr">
        <is>
          <t>United Kingdom|Storage|kilmarnock system repd 15176</t>
        </is>
      </c>
      <c r="Z1859" t="inlineStr">
        <is>
          <t>8ecc526d1cd8</t>
        </is>
      </c>
      <c r="AA1859" t="inlineStr">
        <is>
          <t>UK_REPD_CFD</t>
        </is>
      </c>
    </row>
    <row r="1860">
      <c r="A1860" t="inlineStr">
        <is>
          <t>Europe power</t>
        </is>
      </c>
      <c r="B1860" t="inlineStr">
        <is>
          <t>Europe</t>
        </is>
      </c>
      <c r="C1860" t="inlineStr">
        <is>
          <t>United Kingdom</t>
        </is>
      </c>
      <c r="D1860" t="inlineStr">
        <is>
          <t>power_plant</t>
        </is>
      </c>
      <c r="E1860" t="inlineStr">
        <is>
          <t>East Claydon Battery Energy Storage (REPD 15501)</t>
        </is>
      </c>
      <c r="F1860" t="inlineStr">
        <is>
          <t>Statera Energy</t>
        </is>
      </c>
      <c r="G1860" t="inlineStr">
        <is>
          <t>Storage</t>
        </is>
      </c>
      <c r="H1860" t="n">
        <v>500</v>
      </c>
      <c r="I1860" t="inlineStr">
        <is>
          <t>MW</t>
        </is>
      </c>
      <c r="J1860" t="n">
        <v>500</v>
      </c>
      <c r="L1860" t="inlineStr">
        <is>
          <t>PERMITTED</t>
        </is>
      </c>
      <c r="N1860" t="inlineStr">
        <is>
          <t>NOT_STATED</t>
        </is>
      </c>
      <c r="O1860" t="inlineStr">
        <is>
          <t>2026-10-12</t>
        </is>
      </c>
      <c r="P1860" t="inlineStr">
        <is>
          <t>2026-10-12</t>
        </is>
      </c>
      <c r="Q1860" t="inlineStr">
        <is>
          <t>DESNZ</t>
        </is>
      </c>
      <c r="R1860" t="inlineStr">
        <is>
          <t>Renewable Energy Planning Database REPD_Publication_Q2_2026.csv</t>
        </is>
      </c>
      <c r="S1860" t="inlineStr">
        <is>
          <t>https://assets.publishing.service.gov.uk/media/6a6cbdc00c36759b5ccaa305/REPD_Publication_Q2_2026.csv</t>
        </is>
      </c>
      <c r="T1860" t="inlineStr">
        <is>
          <t>2026-06-30</t>
        </is>
      </c>
      <c r="U1860" t="inlineStr">
        <is>
          <t>SOURCED</t>
        </is>
      </c>
      <c r="V1860" t="inlineStr">
        <is>
          <t>REPD status Appeal Granted; REPD gives no expected operational date; England</t>
        </is>
      </c>
      <c r="W1860" t="inlineStr">
        <is>
          <t>Y</t>
        </is>
      </c>
      <c r="X1860" t="inlineStr">
        <is>
          <t>UK_TEC</t>
        </is>
      </c>
      <c r="Y1860" t="inlineStr">
        <is>
          <t>United Kingdom|Storage|east claydon repd 15501</t>
        </is>
      </c>
      <c r="Z1860" t="inlineStr">
        <is>
          <t>82319ed491ce</t>
        </is>
      </c>
      <c r="AA1860" t="inlineStr">
        <is>
          <t>UK_REPD_CFD</t>
        </is>
      </c>
    </row>
    <row r="1861">
      <c r="A1861" t="inlineStr">
        <is>
          <t>Europe power</t>
        </is>
      </c>
      <c r="B1861" t="inlineStr">
        <is>
          <t>Europe</t>
        </is>
      </c>
      <c r="C1861" t="inlineStr">
        <is>
          <t>United Kingdom</t>
        </is>
      </c>
      <c r="D1861" t="inlineStr">
        <is>
          <t>power_plant</t>
        </is>
      </c>
      <c r="E1861" t="inlineStr">
        <is>
          <t>Braston New Energy (REPD 15530)</t>
        </is>
      </c>
      <c r="F1861" t="inlineStr">
        <is>
          <t>New Energy Partnership</t>
        </is>
      </c>
      <c r="G1861" t="inlineStr">
        <is>
          <t>Storage</t>
        </is>
      </c>
      <c r="H1861" t="n">
        <v>500</v>
      </c>
      <c r="I1861" t="inlineStr">
        <is>
          <t>MW</t>
        </is>
      </c>
      <c r="J1861" t="n">
        <v>500</v>
      </c>
      <c r="L1861" t="inlineStr">
        <is>
          <t>PERMITTED</t>
        </is>
      </c>
      <c r="N1861" t="inlineStr">
        <is>
          <t>NOT_STATED</t>
        </is>
      </c>
      <c r="O1861" t="inlineStr">
        <is>
          <t>2026-10-12</t>
        </is>
      </c>
      <c r="P1861" t="inlineStr">
        <is>
          <t>2026-10-12</t>
        </is>
      </c>
      <c r="Q1861" t="inlineStr">
        <is>
          <t>DESNZ</t>
        </is>
      </c>
      <c r="R1861" t="inlineStr">
        <is>
          <t>Renewable Energy Planning Database REPD_Publication_Q2_2026.csv</t>
        </is>
      </c>
      <c r="S1861" t="inlineStr">
        <is>
          <t>https://assets.publishing.service.gov.uk/media/6a6cbdc00c36759b5ccaa305/REPD_Publication_Q2_2026.csv</t>
        </is>
      </c>
      <c r="T1861" t="inlineStr">
        <is>
          <t>2026-06-30</t>
        </is>
      </c>
      <c r="U1861" t="inlineStr">
        <is>
          <t>SOURCED</t>
        </is>
      </c>
      <c r="V1861" t="inlineStr">
        <is>
          <t>REPD status Planning Permission Granted; REPD gives no expected operational date; Scotland</t>
        </is>
      </c>
      <c r="W1861" t="inlineStr">
        <is>
          <t>Y</t>
        </is>
      </c>
      <c r="X1861" t="inlineStr">
        <is>
          <t>UK_TEC</t>
        </is>
      </c>
      <c r="Y1861" t="inlineStr">
        <is>
          <t>United Kingdom|Storage|braston new repd 15530</t>
        </is>
      </c>
      <c r="Z1861" t="inlineStr">
        <is>
          <t>d82549802a42</t>
        </is>
      </c>
      <c r="AA1861" t="inlineStr">
        <is>
          <t>UK_REPD_CFD</t>
        </is>
      </c>
    </row>
    <row r="1862">
      <c r="A1862" t="inlineStr">
        <is>
          <t>Europe power</t>
        </is>
      </c>
      <c r="B1862" t="inlineStr">
        <is>
          <t>Europe</t>
        </is>
      </c>
      <c r="C1862" t="inlineStr">
        <is>
          <t>United Kingdom</t>
        </is>
      </c>
      <c r="D1862" t="inlineStr">
        <is>
          <t>power_plant</t>
        </is>
      </c>
      <c r="E1862" t="inlineStr">
        <is>
          <t>Redshaw Battery Energy Storage (REPD 16473)</t>
        </is>
      </c>
      <c r="F1862" t="inlineStr">
        <is>
          <t>BayWa r.e. UK Limited</t>
        </is>
      </c>
      <c r="G1862" t="inlineStr">
        <is>
          <t>Storage</t>
        </is>
      </c>
      <c r="H1862" t="n">
        <v>500</v>
      </c>
      <c r="I1862" t="inlineStr">
        <is>
          <t>MW</t>
        </is>
      </c>
      <c r="J1862" t="n">
        <v>500</v>
      </c>
      <c r="L1862" t="inlineStr">
        <is>
          <t>PERMITTED</t>
        </is>
      </c>
      <c r="N1862" t="inlineStr">
        <is>
          <t>NOT_STATED</t>
        </is>
      </c>
      <c r="O1862" t="inlineStr">
        <is>
          <t>2026-10-12</t>
        </is>
      </c>
      <c r="P1862" t="inlineStr">
        <is>
          <t>2026-10-12</t>
        </is>
      </c>
      <c r="Q1862" t="inlineStr">
        <is>
          <t>DESNZ</t>
        </is>
      </c>
      <c r="R1862" t="inlineStr">
        <is>
          <t>Renewable Energy Planning Database REPD_Publication_Q2_2026.csv</t>
        </is>
      </c>
      <c r="S1862" t="inlineStr">
        <is>
          <t>https://assets.publishing.service.gov.uk/media/6a6cbdc00c36759b5ccaa305/REPD_Publication_Q2_2026.csv</t>
        </is>
      </c>
      <c r="T1862" t="inlineStr">
        <is>
          <t>2026-06-30</t>
        </is>
      </c>
      <c r="U1862" t="inlineStr">
        <is>
          <t>SOURCED</t>
        </is>
      </c>
      <c r="V1862" t="inlineStr">
        <is>
          <t>REPD status Planning Permission Granted; REPD gives no expected operational date; Scotland</t>
        </is>
      </c>
      <c r="W1862" t="inlineStr">
        <is>
          <t>Y</t>
        </is>
      </c>
      <c r="X1862" t="inlineStr">
        <is>
          <t>UK_TEC</t>
        </is>
      </c>
      <c r="Y1862" t="inlineStr">
        <is>
          <t>United Kingdom|Storage|redshaw repd 16473</t>
        </is>
      </c>
      <c r="Z1862" t="inlineStr">
        <is>
          <t>5620c0228abb</t>
        </is>
      </c>
      <c r="AA1862" t="inlineStr">
        <is>
          <t>UK_REPD_CFD</t>
        </is>
      </c>
    </row>
    <row r="1863">
      <c r="A1863" t="inlineStr">
        <is>
          <t>Europe power</t>
        </is>
      </c>
      <c r="B1863" t="inlineStr">
        <is>
          <t>Europe</t>
        </is>
      </c>
      <c r="C1863" t="inlineStr">
        <is>
          <t>United Kingdom</t>
        </is>
      </c>
      <c r="D1863" t="inlineStr">
        <is>
          <t>power_plant</t>
        </is>
      </c>
      <c r="E1863" t="inlineStr">
        <is>
          <t>Torksey Ferry Road, Rampton - Battery Energy Storage (REPD 16723)</t>
        </is>
      </c>
      <c r="F1863" t="inlineStr">
        <is>
          <t>Tribus Clean Energy Limited</t>
        </is>
      </c>
      <c r="G1863" t="inlineStr">
        <is>
          <t>Storage</t>
        </is>
      </c>
      <c r="H1863" t="n">
        <v>500</v>
      </c>
      <c r="I1863" t="inlineStr">
        <is>
          <t>MW</t>
        </is>
      </c>
      <c r="J1863" t="n">
        <v>500</v>
      </c>
      <c r="L1863" t="inlineStr">
        <is>
          <t>PERMITTED</t>
        </is>
      </c>
      <c r="N1863" t="inlineStr">
        <is>
          <t>NOT_STATED</t>
        </is>
      </c>
      <c r="O1863" t="inlineStr">
        <is>
          <t>2026-10-12</t>
        </is>
      </c>
      <c r="P1863" t="inlineStr">
        <is>
          <t>2026-10-12</t>
        </is>
      </c>
      <c r="Q1863" t="inlineStr">
        <is>
          <t>DESNZ</t>
        </is>
      </c>
      <c r="R1863" t="inlineStr">
        <is>
          <t>Renewable Energy Planning Database REPD_Publication_Q2_2026.csv</t>
        </is>
      </c>
      <c r="S1863" t="inlineStr">
        <is>
          <t>https://assets.publishing.service.gov.uk/media/6a6cbdc00c36759b5ccaa305/REPD_Publication_Q2_2026.csv</t>
        </is>
      </c>
      <c r="T1863" t="inlineStr">
        <is>
          <t>2026-06-30</t>
        </is>
      </c>
      <c r="U1863" t="inlineStr">
        <is>
          <t>SOURCED</t>
        </is>
      </c>
      <c r="V1863" t="inlineStr">
        <is>
          <t>REPD status Planning Permission Granted; REPD gives no expected operational date; England</t>
        </is>
      </c>
      <c r="W1863" t="inlineStr">
        <is>
          <t>Y</t>
        </is>
      </c>
      <c r="X1863" t="inlineStr">
        <is>
          <t>UK_TEC</t>
        </is>
      </c>
      <c r="Y1863" t="inlineStr">
        <is>
          <t>United Kingdom|Storage|torksey ferry road rampton repd 16723</t>
        </is>
      </c>
      <c r="Z1863" t="inlineStr">
        <is>
          <t>c70b29984113</t>
        </is>
      </c>
      <c r="AA1863" t="inlineStr">
        <is>
          <t>UK_REPD_CFD</t>
        </is>
      </c>
    </row>
    <row r="1864">
      <c r="A1864" t="inlineStr">
        <is>
          <t>Europe power</t>
        </is>
      </c>
      <c r="B1864" t="inlineStr">
        <is>
          <t>Europe</t>
        </is>
      </c>
      <c r="C1864" t="inlineStr">
        <is>
          <t>United Kingdom</t>
        </is>
      </c>
      <c r="D1864" t="inlineStr">
        <is>
          <t>power_plant</t>
        </is>
      </c>
      <c r="E1864" t="inlineStr">
        <is>
          <t>Holmfield  Battery Storage (REPD 17964)</t>
        </is>
      </c>
      <c r="F1864" t="inlineStr">
        <is>
          <t>Masdar Arlington Energy</t>
        </is>
      </c>
      <c r="G1864" t="inlineStr">
        <is>
          <t>Storage</t>
        </is>
      </c>
      <c r="H1864" t="n">
        <v>500</v>
      </c>
      <c r="I1864" t="inlineStr">
        <is>
          <t>MW</t>
        </is>
      </c>
      <c r="J1864" t="n">
        <v>500</v>
      </c>
      <c r="L1864" t="inlineStr">
        <is>
          <t>PERMITTED</t>
        </is>
      </c>
      <c r="N1864" t="inlineStr">
        <is>
          <t>NOT_STATED</t>
        </is>
      </c>
      <c r="O1864" t="inlineStr">
        <is>
          <t>2026-10-12</t>
        </is>
      </c>
      <c r="P1864" t="inlineStr">
        <is>
          <t>2026-10-12</t>
        </is>
      </c>
      <c r="Q1864" t="inlineStr">
        <is>
          <t>DESNZ</t>
        </is>
      </c>
      <c r="R1864" t="inlineStr">
        <is>
          <t>Renewable Energy Planning Database REPD_Publication_Q2_2026.csv</t>
        </is>
      </c>
      <c r="S1864" t="inlineStr">
        <is>
          <t>https://assets.publishing.service.gov.uk/media/6a6cbdc00c36759b5ccaa305/REPD_Publication_Q2_2026.csv</t>
        </is>
      </c>
      <c r="T1864" t="inlineStr">
        <is>
          <t>2026-06-30</t>
        </is>
      </c>
      <c r="U1864" t="inlineStr">
        <is>
          <t>SOURCED</t>
        </is>
      </c>
      <c r="V1864" t="inlineStr">
        <is>
          <t>REPD status Planning Permission Granted ; REPD gives no expected operational date; England</t>
        </is>
      </c>
      <c r="W1864" t="inlineStr">
        <is>
          <t>Y</t>
        </is>
      </c>
      <c r="X1864" t="inlineStr">
        <is>
          <t>UK_TEC</t>
        </is>
      </c>
      <c r="Y1864" t="inlineStr">
        <is>
          <t>United Kingdom|Storage|holmfield repd 17964</t>
        </is>
      </c>
      <c r="Z1864" t="inlineStr">
        <is>
          <t>26ec6e4b1b64</t>
        </is>
      </c>
      <c r="AA1864" t="inlineStr">
        <is>
          <t>UK_REPD_CFD</t>
        </is>
      </c>
    </row>
    <row r="1865">
      <c r="A1865" t="inlineStr">
        <is>
          <t>Europe power</t>
        </is>
      </c>
      <c r="B1865" t="inlineStr">
        <is>
          <t>Europe</t>
        </is>
      </c>
      <c r="C1865" t="inlineStr">
        <is>
          <t>United Kingdom</t>
        </is>
      </c>
      <c r="D1865" t="inlineStr">
        <is>
          <t>power_plant</t>
        </is>
      </c>
      <c r="E1865" t="inlineStr">
        <is>
          <t>Sundon, Chalton - Battery Energy Storage System (REPD 18777)</t>
        </is>
      </c>
      <c r="F1865" t="inlineStr">
        <is>
          <t xml:space="preserve">Statera Energy
</t>
        </is>
      </c>
      <c r="G1865" t="inlineStr">
        <is>
          <t>Storage</t>
        </is>
      </c>
      <c r="H1865" t="n">
        <v>500</v>
      </c>
      <c r="I1865" t="inlineStr">
        <is>
          <t>MW</t>
        </is>
      </c>
      <c r="J1865" t="n">
        <v>500</v>
      </c>
      <c r="L1865" t="inlineStr">
        <is>
          <t>PERMITTED</t>
        </is>
      </c>
      <c r="N1865" t="inlineStr">
        <is>
          <t>NOT_STATED</t>
        </is>
      </c>
      <c r="O1865" t="inlineStr">
        <is>
          <t>2026-10-12</t>
        </is>
      </c>
      <c r="P1865" t="inlineStr">
        <is>
          <t>2026-10-12</t>
        </is>
      </c>
      <c r="Q1865" t="inlineStr">
        <is>
          <t>DESNZ</t>
        </is>
      </c>
      <c r="R1865" t="inlineStr">
        <is>
          <t>Renewable Energy Planning Database REPD_Publication_Q2_2026.csv</t>
        </is>
      </c>
      <c r="S1865" t="inlineStr">
        <is>
          <t>https://assets.publishing.service.gov.uk/media/6a6cbdc00c36759b5ccaa305/REPD_Publication_Q2_2026.csv</t>
        </is>
      </c>
      <c r="T1865" t="inlineStr">
        <is>
          <t>2026-06-30</t>
        </is>
      </c>
      <c r="U1865" t="inlineStr">
        <is>
          <t>SOURCED</t>
        </is>
      </c>
      <c r="V1865" t="inlineStr">
        <is>
          <t>REPD status Planning Permission Granted; REPD gives no expected operational date; England</t>
        </is>
      </c>
      <c r="W1865" t="inlineStr">
        <is>
          <t>Y</t>
        </is>
      </c>
      <c r="X1865" t="inlineStr">
        <is>
          <t>UK_TEC</t>
        </is>
      </c>
      <c r="Y1865" t="inlineStr">
        <is>
          <t>United Kingdom|Storage|sundon chalton system repd 18777</t>
        </is>
      </c>
      <c r="Z1865" t="inlineStr">
        <is>
          <t>a1c30c43ff8e</t>
        </is>
      </c>
      <c r="AA1865" t="inlineStr">
        <is>
          <t>UK_REPD_CFD</t>
        </is>
      </c>
    </row>
    <row r="1866">
      <c r="A1866" t="inlineStr">
        <is>
          <t>Europe power</t>
        </is>
      </c>
      <c r="B1866" t="inlineStr">
        <is>
          <t>Europe</t>
        </is>
      </c>
      <c r="C1866" t="inlineStr">
        <is>
          <t>United Kingdom</t>
        </is>
      </c>
      <c r="D1866" t="inlineStr">
        <is>
          <t>power_plant</t>
        </is>
      </c>
      <c r="E1866" t="inlineStr">
        <is>
          <t>Fairlawns Farm, Chelmsford Road - Battery Energy Storage (REPD 16887)</t>
        </is>
      </c>
      <c r="F1866" t="inlineStr">
        <is>
          <t>Gresham House Devco Pipeline</t>
        </is>
      </c>
      <c r="G1866" t="inlineStr">
        <is>
          <t>Storage</t>
        </is>
      </c>
      <c r="H1866" t="n">
        <v>480</v>
      </c>
      <c r="I1866" t="inlineStr">
        <is>
          <t>MW</t>
        </is>
      </c>
      <c r="J1866" t="n">
        <v>480</v>
      </c>
      <c r="L1866" t="inlineStr">
        <is>
          <t>PERMITTED</t>
        </is>
      </c>
      <c r="N1866" t="inlineStr">
        <is>
          <t>NOT_STATED</t>
        </is>
      </c>
      <c r="O1866" t="inlineStr">
        <is>
          <t>2026-10-12</t>
        </is>
      </c>
      <c r="P1866" t="inlineStr">
        <is>
          <t>2026-10-12</t>
        </is>
      </c>
      <c r="Q1866" t="inlineStr">
        <is>
          <t>DESNZ</t>
        </is>
      </c>
      <c r="R1866" t="inlineStr">
        <is>
          <t>Renewable Energy Planning Database REPD_Publication_Q2_2026.csv</t>
        </is>
      </c>
      <c r="S1866" t="inlineStr">
        <is>
          <t>https://assets.publishing.service.gov.uk/media/6a6cbdc00c36759b5ccaa305/REPD_Publication_Q2_2026.csv</t>
        </is>
      </c>
      <c r="T1866" t="inlineStr">
        <is>
          <t>2026-06-30</t>
        </is>
      </c>
      <c r="U1866" t="inlineStr">
        <is>
          <t>SOURCED</t>
        </is>
      </c>
      <c r="V1866" t="inlineStr">
        <is>
          <t>REPD status Planning Permission Granted; REPD gives no expected operational date; England</t>
        </is>
      </c>
      <c r="W1866" t="inlineStr">
        <is>
          <t>Y</t>
        </is>
      </c>
      <c r="X1866" t="inlineStr">
        <is>
          <t>UK_TEC</t>
        </is>
      </c>
      <c r="Y1866" t="inlineStr">
        <is>
          <t>United Kingdom|Storage|fairlawns chelmsford road repd 16887</t>
        </is>
      </c>
      <c r="Z1866" t="inlineStr">
        <is>
          <t>14c9bd4b7ca2</t>
        </is>
      </c>
      <c r="AA1866" t="inlineStr">
        <is>
          <t>UK_REPD_CFD</t>
        </is>
      </c>
    </row>
    <row r="1867">
      <c r="A1867" t="inlineStr">
        <is>
          <t>Europe power</t>
        </is>
      </c>
      <c r="B1867" t="inlineStr">
        <is>
          <t>Europe</t>
        </is>
      </c>
      <c r="C1867" t="inlineStr">
        <is>
          <t>United Kingdom</t>
        </is>
      </c>
      <c r="D1867" t="inlineStr">
        <is>
          <t>power_plant</t>
        </is>
      </c>
      <c r="E1867" t="inlineStr">
        <is>
          <t>Gretna Green Battery Storage (REPD 15427)</t>
        </is>
      </c>
      <c r="F1867" t="inlineStr">
        <is>
          <t xml:space="preserve"> Gresham House Devco Pipeline</t>
        </is>
      </c>
      <c r="G1867" t="inlineStr">
        <is>
          <t>Storage</t>
        </is>
      </c>
      <c r="H1867" t="n">
        <v>456</v>
      </c>
      <c r="I1867" t="inlineStr">
        <is>
          <t>MW</t>
        </is>
      </c>
      <c r="J1867" t="n">
        <v>456</v>
      </c>
      <c r="L1867" t="inlineStr">
        <is>
          <t>PERMITTED</t>
        </is>
      </c>
      <c r="N1867" t="inlineStr">
        <is>
          <t>NOT_STATED</t>
        </is>
      </c>
      <c r="O1867" t="inlineStr">
        <is>
          <t>2026-10-12</t>
        </is>
      </c>
      <c r="P1867" t="inlineStr">
        <is>
          <t>2026-10-12</t>
        </is>
      </c>
      <c r="Q1867" t="inlineStr">
        <is>
          <t>DESNZ</t>
        </is>
      </c>
      <c r="R1867" t="inlineStr">
        <is>
          <t>Renewable Energy Planning Database REPD_Publication_Q2_2026.csv</t>
        </is>
      </c>
      <c r="S1867" t="inlineStr">
        <is>
          <t>https://assets.publishing.service.gov.uk/media/6a6cbdc00c36759b5ccaa305/REPD_Publication_Q2_2026.csv</t>
        </is>
      </c>
      <c r="T1867" t="inlineStr">
        <is>
          <t>2026-06-30</t>
        </is>
      </c>
      <c r="U1867" t="inlineStr">
        <is>
          <t>SOURCED</t>
        </is>
      </c>
      <c r="V1867" t="inlineStr">
        <is>
          <t>REPD status Planning Permission Granted; REPD gives no expected operational date; Scotland</t>
        </is>
      </c>
      <c r="W1867" t="inlineStr">
        <is>
          <t>Y</t>
        </is>
      </c>
      <c r="X1867" t="inlineStr">
        <is>
          <t>UK_TEC</t>
        </is>
      </c>
      <c r="Y1867" t="inlineStr">
        <is>
          <t>United Kingdom|Storage|gretna green repd 15427</t>
        </is>
      </c>
      <c r="Z1867" t="inlineStr">
        <is>
          <t>ed712c443dbb</t>
        </is>
      </c>
      <c r="AA1867" t="inlineStr">
        <is>
          <t>UK_REPD_CFD</t>
        </is>
      </c>
    </row>
    <row r="1868">
      <c r="A1868" t="inlineStr">
        <is>
          <t>Europe power</t>
        </is>
      </c>
      <c r="B1868" t="inlineStr">
        <is>
          <t>Europe</t>
        </is>
      </c>
      <c r="C1868" t="inlineStr">
        <is>
          <t>United Kingdom</t>
        </is>
      </c>
      <c r="D1868" t="inlineStr">
        <is>
          <t>power_plant</t>
        </is>
      </c>
      <c r="E1868" t="inlineStr">
        <is>
          <t>Gateway Energy Centre - Battery Energy Storage (REPD 10309)</t>
        </is>
      </c>
      <c r="F1868" t="inlineStr">
        <is>
          <t>Intergen Limited</t>
        </is>
      </c>
      <c r="G1868" t="inlineStr">
        <is>
          <t>Storage</t>
        </is>
      </c>
      <c r="H1868" t="n">
        <v>450</v>
      </c>
      <c r="I1868" t="inlineStr">
        <is>
          <t>MW</t>
        </is>
      </c>
      <c r="J1868" t="n">
        <v>450</v>
      </c>
      <c r="L1868" t="inlineStr">
        <is>
          <t>PERMITTED</t>
        </is>
      </c>
      <c r="N1868" t="inlineStr">
        <is>
          <t>NOT_STATED</t>
        </is>
      </c>
      <c r="O1868" t="inlineStr">
        <is>
          <t>2026-10-12</t>
        </is>
      </c>
      <c r="P1868" t="inlineStr">
        <is>
          <t>2026-10-12</t>
        </is>
      </c>
      <c r="Q1868" t="inlineStr">
        <is>
          <t>DESNZ</t>
        </is>
      </c>
      <c r="R1868" t="inlineStr">
        <is>
          <t>Renewable Energy Planning Database REPD_Publication_Q2_2026.csv</t>
        </is>
      </c>
      <c r="S1868" t="inlineStr">
        <is>
          <t>https://assets.publishing.service.gov.uk/media/6a6cbdc00c36759b5ccaa305/REPD_Publication_Q2_2026.csv</t>
        </is>
      </c>
      <c r="T1868" t="inlineStr">
        <is>
          <t>2026-06-30</t>
        </is>
      </c>
      <c r="U1868" t="inlineStr">
        <is>
          <t>SOURCED</t>
        </is>
      </c>
      <c r="V1868" t="inlineStr">
        <is>
          <t>REPD status Planning Permission Granted; REPD gives no expected operational date; England</t>
        </is>
      </c>
      <c r="W1868" t="inlineStr">
        <is>
          <t>Y</t>
        </is>
      </c>
      <c r="X1868" t="inlineStr">
        <is>
          <t>UK_TEC</t>
        </is>
      </c>
      <c r="Y1868" t="inlineStr">
        <is>
          <t>United Kingdom|Storage|gateway centre repd 10309</t>
        </is>
      </c>
      <c r="Z1868" t="inlineStr">
        <is>
          <t>13bf549a79a5</t>
        </is>
      </c>
      <c r="AA1868" t="inlineStr">
        <is>
          <t>UK_REPD_CFD</t>
        </is>
      </c>
    </row>
    <row r="1869">
      <c r="A1869" t="inlineStr">
        <is>
          <t>Europe power</t>
        </is>
      </c>
      <c r="B1869" t="inlineStr">
        <is>
          <t>Europe</t>
        </is>
      </c>
      <c r="C1869" t="inlineStr">
        <is>
          <t>United Kingdom</t>
        </is>
      </c>
      <c r="D1869" t="inlineStr">
        <is>
          <t>power_plant</t>
        </is>
      </c>
      <c r="E1869" t="inlineStr">
        <is>
          <t>Hunterston Grid Services Complex - Energy Storage Facility (REPD 10535)</t>
        </is>
      </c>
      <c r="F1869" t="inlineStr">
        <is>
          <t>Amp Energy</t>
        </is>
      </c>
      <c r="G1869" t="inlineStr">
        <is>
          <t>Storage</t>
        </is>
      </c>
      <c r="H1869" t="n">
        <v>400</v>
      </c>
      <c r="I1869" t="inlineStr">
        <is>
          <t>MW</t>
        </is>
      </c>
      <c r="J1869" t="n">
        <v>400</v>
      </c>
      <c r="L1869" t="inlineStr">
        <is>
          <t>PERMITTED</t>
        </is>
      </c>
      <c r="N1869" t="inlineStr">
        <is>
          <t>NOT_STATED</t>
        </is>
      </c>
      <c r="O1869" t="inlineStr">
        <is>
          <t>2026-10-12</t>
        </is>
      </c>
      <c r="P1869" t="inlineStr">
        <is>
          <t>2026-10-12</t>
        </is>
      </c>
      <c r="Q1869" t="inlineStr">
        <is>
          <t>DESNZ</t>
        </is>
      </c>
      <c r="R1869" t="inlineStr">
        <is>
          <t>Renewable Energy Planning Database REPD_Publication_Q2_2026.csv</t>
        </is>
      </c>
      <c r="S1869" t="inlineStr">
        <is>
          <t>https://assets.publishing.service.gov.uk/media/6a6cbdc00c36759b5ccaa305/REPD_Publication_Q2_2026.csv</t>
        </is>
      </c>
      <c r="T1869" t="inlineStr">
        <is>
          <t>2026-06-30</t>
        </is>
      </c>
      <c r="U1869" t="inlineStr">
        <is>
          <t>SOURCED</t>
        </is>
      </c>
      <c r="V1869" t="inlineStr">
        <is>
          <t>REPD status Planning Permission Granted; REPD gives no expected operational date; Scotland</t>
        </is>
      </c>
      <c r="W1869" t="inlineStr">
        <is>
          <t>Y</t>
        </is>
      </c>
      <c r="X1869" t="inlineStr">
        <is>
          <t>UK_TEC</t>
        </is>
      </c>
      <c r="Y1869" t="inlineStr">
        <is>
          <t>United Kingdom|Storage|hunterston grid services complex facility repd 10535</t>
        </is>
      </c>
      <c r="Z1869" t="inlineStr">
        <is>
          <t>5eea6ed222bc</t>
        </is>
      </c>
      <c r="AA1869" t="inlineStr">
        <is>
          <t>UK_REPD_CFD</t>
        </is>
      </c>
    </row>
    <row r="1870">
      <c r="A1870" t="inlineStr">
        <is>
          <t>Europe power</t>
        </is>
      </c>
      <c r="B1870" t="inlineStr">
        <is>
          <t>Europe</t>
        </is>
      </c>
      <c r="C1870" t="inlineStr">
        <is>
          <t>United Kingdom</t>
        </is>
      </c>
      <c r="D1870" t="inlineStr">
        <is>
          <t>power_plant</t>
        </is>
      </c>
      <c r="E1870" t="inlineStr">
        <is>
          <t>Kincardine Grid Services Complex - Energy Storage Facility (REPD 10536)</t>
        </is>
      </c>
      <c r="F1870" t="inlineStr">
        <is>
          <t>Amp Energy</t>
        </is>
      </c>
      <c r="G1870" t="inlineStr">
        <is>
          <t>Storage</t>
        </is>
      </c>
      <c r="H1870" t="n">
        <v>400</v>
      </c>
      <c r="I1870" t="inlineStr">
        <is>
          <t>MW</t>
        </is>
      </c>
      <c r="J1870" t="n">
        <v>400</v>
      </c>
      <c r="L1870" t="inlineStr">
        <is>
          <t>PERMITTED</t>
        </is>
      </c>
      <c r="N1870" t="inlineStr">
        <is>
          <t>NOT_STATED</t>
        </is>
      </c>
      <c r="O1870" t="inlineStr">
        <is>
          <t>2026-10-12</t>
        </is>
      </c>
      <c r="P1870" t="inlineStr">
        <is>
          <t>2026-10-12</t>
        </is>
      </c>
      <c r="Q1870" t="inlineStr">
        <is>
          <t>DESNZ</t>
        </is>
      </c>
      <c r="R1870" t="inlineStr">
        <is>
          <t>Renewable Energy Planning Database REPD_Publication_Q2_2026.csv</t>
        </is>
      </c>
      <c r="S1870" t="inlineStr">
        <is>
          <t>https://assets.publishing.service.gov.uk/media/6a6cbdc00c36759b5ccaa305/REPD_Publication_Q2_2026.csv</t>
        </is>
      </c>
      <c r="T1870" t="inlineStr">
        <is>
          <t>2026-06-30</t>
        </is>
      </c>
      <c r="U1870" t="inlineStr">
        <is>
          <t>SOURCED</t>
        </is>
      </c>
      <c r="V1870" t="inlineStr">
        <is>
          <t>REPD status Planning Permission Granted; REPD gives no expected operational date; Scotland</t>
        </is>
      </c>
      <c r="W1870" t="inlineStr">
        <is>
          <t>Y</t>
        </is>
      </c>
      <c r="X1870" t="inlineStr">
        <is>
          <t>UK_TEC</t>
        </is>
      </c>
      <c r="Y1870" t="inlineStr">
        <is>
          <t>United Kingdom|Storage|kincardine grid services complex facility repd 10536</t>
        </is>
      </c>
      <c r="Z1870" t="inlineStr">
        <is>
          <t>6f8b66c8c66e</t>
        </is>
      </c>
      <c r="AA1870" t="inlineStr">
        <is>
          <t>UK_REPD_CFD</t>
        </is>
      </c>
    </row>
    <row r="1871">
      <c r="A1871" t="inlineStr">
        <is>
          <t>Europe power</t>
        </is>
      </c>
      <c r="B1871" t="inlineStr">
        <is>
          <t>Europe</t>
        </is>
      </c>
      <c r="C1871" t="inlineStr">
        <is>
          <t>United Kingdom</t>
        </is>
      </c>
      <c r="D1871" t="inlineStr">
        <is>
          <t>power_plant</t>
        </is>
      </c>
      <c r="E1871" t="inlineStr">
        <is>
          <t>Cellarhead Substation, Rownall Road - Battery Energy Facility (REPD 12179)</t>
        </is>
      </c>
      <c r="F1871" t="inlineStr">
        <is>
          <t>C&amp;S Energy Limited</t>
        </is>
      </c>
      <c r="G1871" t="inlineStr">
        <is>
          <t>Storage</t>
        </is>
      </c>
      <c r="H1871" t="n">
        <v>400</v>
      </c>
      <c r="I1871" t="inlineStr">
        <is>
          <t>MW</t>
        </is>
      </c>
      <c r="J1871" t="n">
        <v>400</v>
      </c>
      <c r="L1871" t="inlineStr">
        <is>
          <t>PERMITTED</t>
        </is>
      </c>
      <c r="N1871" t="inlineStr">
        <is>
          <t>NOT_STATED</t>
        </is>
      </c>
      <c r="O1871" t="inlineStr">
        <is>
          <t>2026-10-12</t>
        </is>
      </c>
      <c r="P1871" t="inlineStr">
        <is>
          <t>2026-10-12</t>
        </is>
      </c>
      <c r="Q1871" t="inlineStr">
        <is>
          <t>DESNZ</t>
        </is>
      </c>
      <c r="R1871" t="inlineStr">
        <is>
          <t>Renewable Energy Planning Database REPD_Publication_Q2_2026.csv</t>
        </is>
      </c>
      <c r="S1871" t="inlineStr">
        <is>
          <t>https://assets.publishing.service.gov.uk/media/6a6cbdc00c36759b5ccaa305/REPD_Publication_Q2_2026.csv</t>
        </is>
      </c>
      <c r="T1871" t="inlineStr">
        <is>
          <t>2026-06-30</t>
        </is>
      </c>
      <c r="U1871" t="inlineStr">
        <is>
          <t>SOURCED</t>
        </is>
      </c>
      <c r="V1871" t="inlineStr">
        <is>
          <t>REPD status Planning Permission Granted; REPD gives no expected operational date; England</t>
        </is>
      </c>
      <c r="W1871" t="inlineStr">
        <is>
          <t>Y</t>
        </is>
      </c>
      <c r="X1871" t="inlineStr">
        <is>
          <t>UK_TEC</t>
        </is>
      </c>
      <c r="Y1871" t="inlineStr">
        <is>
          <t>United Kingdom|Storage|cellarhead substation rownall road facility repd 12179</t>
        </is>
      </c>
      <c r="Z1871" t="inlineStr">
        <is>
          <t>13794922e785</t>
        </is>
      </c>
      <c r="AA1871" t="inlineStr">
        <is>
          <t>UK_REPD_CFD</t>
        </is>
      </c>
    </row>
    <row r="1872">
      <c r="A1872" t="inlineStr">
        <is>
          <t>Europe power</t>
        </is>
      </c>
      <c r="B1872" t="inlineStr">
        <is>
          <t>Europe</t>
        </is>
      </c>
      <c r="C1872" t="inlineStr">
        <is>
          <t>United Kingdom</t>
        </is>
      </c>
      <c r="D1872" t="inlineStr">
        <is>
          <t>power_plant</t>
        </is>
      </c>
      <c r="E1872" t="inlineStr">
        <is>
          <t>East Chickerell Court Farm - Battery Energy Storage System (REPD 12651)</t>
        </is>
      </c>
      <c r="F1872" t="inlineStr">
        <is>
          <t>Statera Energy</t>
        </is>
      </c>
      <c r="G1872" t="inlineStr">
        <is>
          <t>Storage</t>
        </is>
      </c>
      <c r="H1872" t="n">
        <v>400</v>
      </c>
      <c r="I1872" t="inlineStr">
        <is>
          <t>MW</t>
        </is>
      </c>
      <c r="J1872" t="n">
        <v>400</v>
      </c>
      <c r="L1872" t="inlineStr">
        <is>
          <t>PERMITTED</t>
        </is>
      </c>
      <c r="N1872" t="inlineStr">
        <is>
          <t>NOT_STATED</t>
        </is>
      </c>
      <c r="O1872" t="inlineStr">
        <is>
          <t>2026-10-12</t>
        </is>
      </c>
      <c r="P1872" t="inlineStr">
        <is>
          <t>2026-10-12</t>
        </is>
      </c>
      <c r="Q1872" t="inlineStr">
        <is>
          <t>DESNZ</t>
        </is>
      </c>
      <c r="R1872" t="inlineStr">
        <is>
          <t>Renewable Energy Planning Database REPD_Publication_Q2_2026.csv</t>
        </is>
      </c>
      <c r="S1872" t="inlineStr">
        <is>
          <t>https://assets.publishing.service.gov.uk/media/6a6cbdc00c36759b5ccaa305/REPD_Publication_Q2_2026.csv</t>
        </is>
      </c>
      <c r="T1872" t="inlineStr">
        <is>
          <t>2026-06-30</t>
        </is>
      </c>
      <c r="U1872" t="inlineStr">
        <is>
          <t>SOURCED</t>
        </is>
      </c>
      <c r="V1872" t="inlineStr">
        <is>
          <t>REPD status Planning Permission Granted; REPD gives no expected operational date; England</t>
        </is>
      </c>
      <c r="W1872" t="inlineStr">
        <is>
          <t>Y</t>
        </is>
      </c>
      <c r="X1872" t="inlineStr">
        <is>
          <t>UK_TEC</t>
        </is>
      </c>
      <c r="Y1872" t="inlineStr">
        <is>
          <t>United Kingdom|Storage|east chickerell court system repd 12651</t>
        </is>
      </c>
      <c r="Z1872" t="inlineStr">
        <is>
          <t>676ab3fc414c</t>
        </is>
      </c>
      <c r="AA1872" t="inlineStr">
        <is>
          <t>UK_REPD_CFD</t>
        </is>
      </c>
    </row>
    <row r="1873">
      <c r="A1873" t="inlineStr">
        <is>
          <t>Europe power</t>
        </is>
      </c>
      <c r="B1873" t="inlineStr">
        <is>
          <t>Europe</t>
        </is>
      </c>
      <c r="C1873" t="inlineStr">
        <is>
          <t>United Kingdom</t>
        </is>
      </c>
      <c r="D1873" t="inlineStr">
        <is>
          <t>power_plant</t>
        </is>
      </c>
      <c r="E1873" t="inlineStr">
        <is>
          <t>Junction 27, Westleigh - Battery Storage (REPD 14935)</t>
        </is>
      </c>
      <c r="F1873" t="inlineStr">
        <is>
          <t>Clearstone Energy</t>
        </is>
      </c>
      <c r="G1873" t="inlineStr">
        <is>
          <t>Storage</t>
        </is>
      </c>
      <c r="H1873" t="n">
        <v>400</v>
      </c>
      <c r="I1873" t="inlineStr">
        <is>
          <t>MW</t>
        </is>
      </c>
      <c r="J1873" t="n">
        <v>400</v>
      </c>
      <c r="L1873" t="inlineStr">
        <is>
          <t>PERMITTED</t>
        </is>
      </c>
      <c r="N1873" t="inlineStr">
        <is>
          <t>NOT_STATED</t>
        </is>
      </c>
      <c r="O1873" t="inlineStr">
        <is>
          <t>2026-10-12</t>
        </is>
      </c>
      <c r="P1873" t="inlineStr">
        <is>
          <t>2026-10-12</t>
        </is>
      </c>
      <c r="Q1873" t="inlineStr">
        <is>
          <t>DESNZ</t>
        </is>
      </c>
      <c r="R1873" t="inlineStr">
        <is>
          <t>Renewable Energy Planning Database REPD_Publication_Q2_2026.csv</t>
        </is>
      </c>
      <c r="S1873" t="inlineStr">
        <is>
          <t>https://assets.publishing.service.gov.uk/media/6a6cbdc00c36759b5ccaa305/REPD_Publication_Q2_2026.csv</t>
        </is>
      </c>
      <c r="T1873" t="inlineStr">
        <is>
          <t>2026-06-30</t>
        </is>
      </c>
      <c r="U1873" t="inlineStr">
        <is>
          <t>SOURCED</t>
        </is>
      </c>
      <c r="V1873" t="inlineStr">
        <is>
          <t>REPD status Planning Permission Granted; REPD gives no expected operational date; England</t>
        </is>
      </c>
      <c r="W1873" t="inlineStr">
        <is>
          <t>Y</t>
        </is>
      </c>
      <c r="X1873" t="inlineStr">
        <is>
          <t>UK_TEC</t>
        </is>
      </c>
      <c r="Y1873" t="inlineStr">
        <is>
          <t>United Kingdom|Storage|junction 27 westleigh repd 14935</t>
        </is>
      </c>
      <c r="Z1873" t="inlineStr">
        <is>
          <t>f6cba465fd39</t>
        </is>
      </c>
      <c r="AA1873" t="inlineStr">
        <is>
          <t>UK_REPD_CFD</t>
        </is>
      </c>
    </row>
    <row r="1874">
      <c r="A1874" t="inlineStr">
        <is>
          <t>Europe power</t>
        </is>
      </c>
      <c r="B1874" t="inlineStr">
        <is>
          <t>Europe</t>
        </is>
      </c>
      <c r="C1874" t="inlineStr">
        <is>
          <t>United Kingdom</t>
        </is>
      </c>
      <c r="D1874" t="inlineStr">
        <is>
          <t>power_plant</t>
        </is>
      </c>
      <c r="E1874" t="inlineStr">
        <is>
          <t>Glenside Farm - Battery Storage (REPD 14988)</t>
        </is>
      </c>
      <c r="F1874" t="inlineStr">
        <is>
          <t>Apatura</t>
        </is>
      </c>
      <c r="G1874" t="inlineStr">
        <is>
          <t>Storage</t>
        </is>
      </c>
      <c r="H1874" t="n">
        <v>400</v>
      </c>
      <c r="I1874" t="inlineStr">
        <is>
          <t>MW</t>
        </is>
      </c>
      <c r="J1874" t="n">
        <v>400</v>
      </c>
      <c r="L1874" t="inlineStr">
        <is>
          <t>PERMITTED</t>
        </is>
      </c>
      <c r="N1874" t="inlineStr">
        <is>
          <t>NOT_STATED</t>
        </is>
      </c>
      <c r="O1874" t="inlineStr">
        <is>
          <t>2026-10-12</t>
        </is>
      </c>
      <c r="P1874" t="inlineStr">
        <is>
          <t>2026-10-12</t>
        </is>
      </c>
      <c r="Q1874" t="inlineStr">
        <is>
          <t>DESNZ</t>
        </is>
      </c>
      <c r="R1874" t="inlineStr">
        <is>
          <t>Renewable Energy Planning Database REPD_Publication_Q2_2026.csv</t>
        </is>
      </c>
      <c r="S1874" t="inlineStr">
        <is>
          <t>https://assets.publishing.service.gov.uk/media/6a6cbdc00c36759b5ccaa305/REPD_Publication_Q2_2026.csv</t>
        </is>
      </c>
      <c r="T1874" t="inlineStr">
        <is>
          <t>2026-06-30</t>
        </is>
      </c>
      <c r="U1874" t="inlineStr">
        <is>
          <t>SOURCED</t>
        </is>
      </c>
      <c r="V1874" t="inlineStr">
        <is>
          <t>REPD status Planning Permission Granted; REPD gives no expected operational date; Scotland</t>
        </is>
      </c>
      <c r="W1874" t="inlineStr">
        <is>
          <t>Y</t>
        </is>
      </c>
      <c r="X1874" t="inlineStr">
        <is>
          <t>UK_TEC</t>
        </is>
      </c>
      <c r="Y1874" t="inlineStr">
        <is>
          <t>United Kingdom|Storage|glenside repd 14988</t>
        </is>
      </c>
      <c r="Z1874" t="inlineStr">
        <is>
          <t>875a018f1a5c</t>
        </is>
      </c>
      <c r="AA1874" t="inlineStr">
        <is>
          <t>UK_REPD_CFD</t>
        </is>
      </c>
    </row>
    <row r="1875">
      <c r="A1875" t="inlineStr">
        <is>
          <t>Europe power</t>
        </is>
      </c>
      <c r="B1875" t="inlineStr">
        <is>
          <t>Europe</t>
        </is>
      </c>
      <c r="C1875" t="inlineStr">
        <is>
          <t>United Kingdom</t>
        </is>
      </c>
      <c r="D1875" t="inlineStr">
        <is>
          <t>power_plant</t>
        </is>
      </c>
      <c r="E1875" t="inlineStr">
        <is>
          <t>Blackdyke Farm, Blackford - Battery Storage (REPD 15005)</t>
        </is>
      </c>
      <c r="F1875" t="inlineStr">
        <is>
          <t>Innova Renewables</t>
        </is>
      </c>
      <c r="G1875" t="inlineStr">
        <is>
          <t>Storage</t>
        </is>
      </c>
      <c r="H1875" t="n">
        <v>400</v>
      </c>
      <c r="I1875" t="inlineStr">
        <is>
          <t>MW</t>
        </is>
      </c>
      <c r="J1875" t="n">
        <v>400</v>
      </c>
      <c r="L1875" t="inlineStr">
        <is>
          <t>PERMITTED</t>
        </is>
      </c>
      <c r="N1875" t="inlineStr">
        <is>
          <t>NOT_STATED</t>
        </is>
      </c>
      <c r="O1875" t="inlineStr">
        <is>
          <t>2026-10-12</t>
        </is>
      </c>
      <c r="P1875" t="inlineStr">
        <is>
          <t>2026-10-12</t>
        </is>
      </c>
      <c r="Q1875" t="inlineStr">
        <is>
          <t>DESNZ</t>
        </is>
      </c>
      <c r="R1875" t="inlineStr">
        <is>
          <t>Renewable Energy Planning Database REPD_Publication_Q2_2026.csv</t>
        </is>
      </c>
      <c r="S1875" t="inlineStr">
        <is>
          <t>https://assets.publishing.service.gov.uk/media/6a6cbdc00c36759b5ccaa305/REPD_Publication_Q2_2026.csv</t>
        </is>
      </c>
      <c r="T1875" t="inlineStr">
        <is>
          <t>2026-06-30</t>
        </is>
      </c>
      <c r="U1875" t="inlineStr">
        <is>
          <t>SOURCED</t>
        </is>
      </c>
      <c r="V1875" t="inlineStr">
        <is>
          <t>REPD status Planning Permission Granted; REPD gives no expected operational date; England</t>
        </is>
      </c>
      <c r="W1875" t="inlineStr">
        <is>
          <t>Y</t>
        </is>
      </c>
      <c r="X1875" t="inlineStr">
        <is>
          <t>UK_TEC</t>
        </is>
      </c>
      <c r="Y1875" t="inlineStr">
        <is>
          <t>United Kingdom|Storage|blackdyke blackford repd 15005</t>
        </is>
      </c>
      <c r="Z1875" t="inlineStr">
        <is>
          <t>0dfbce4421a8</t>
        </is>
      </c>
      <c r="AA1875" t="inlineStr">
        <is>
          <t>UK_REPD_CFD</t>
        </is>
      </c>
    </row>
    <row r="1876">
      <c r="A1876" t="inlineStr">
        <is>
          <t>Europe power</t>
        </is>
      </c>
      <c r="B1876" t="inlineStr">
        <is>
          <t>Europe</t>
        </is>
      </c>
      <c r="C1876" t="inlineStr">
        <is>
          <t>United Kingdom</t>
        </is>
      </c>
      <c r="D1876" t="inlineStr">
        <is>
          <t>power_plant</t>
        </is>
      </c>
      <c r="E1876" t="inlineStr">
        <is>
          <t>Low Harker Farm, Low Harker - Battery Storage Facility (REPD 15956)</t>
        </is>
      </c>
      <c r="F1876" t="inlineStr">
        <is>
          <t>Zenobe Energy Limited</t>
        </is>
      </c>
      <c r="G1876" t="inlineStr">
        <is>
          <t>Storage</t>
        </is>
      </c>
      <c r="H1876" t="n">
        <v>400</v>
      </c>
      <c r="I1876" t="inlineStr">
        <is>
          <t>MW</t>
        </is>
      </c>
      <c r="J1876" t="n">
        <v>400</v>
      </c>
      <c r="L1876" t="inlineStr">
        <is>
          <t>PERMITTED</t>
        </is>
      </c>
      <c r="N1876" t="inlineStr">
        <is>
          <t>NOT_STATED</t>
        </is>
      </c>
      <c r="O1876" t="inlineStr">
        <is>
          <t>2026-10-12</t>
        </is>
      </c>
      <c r="P1876" t="inlineStr">
        <is>
          <t>2026-10-12</t>
        </is>
      </c>
      <c r="Q1876" t="inlineStr">
        <is>
          <t>DESNZ</t>
        </is>
      </c>
      <c r="R1876" t="inlineStr">
        <is>
          <t>Renewable Energy Planning Database REPD_Publication_Q2_2026.csv</t>
        </is>
      </c>
      <c r="S1876" t="inlineStr">
        <is>
          <t>https://assets.publishing.service.gov.uk/media/6a6cbdc00c36759b5ccaa305/REPD_Publication_Q2_2026.csv</t>
        </is>
      </c>
      <c r="T1876" t="inlineStr">
        <is>
          <t>2026-06-30</t>
        </is>
      </c>
      <c r="U1876" t="inlineStr">
        <is>
          <t>SOURCED</t>
        </is>
      </c>
      <c r="V1876" t="inlineStr">
        <is>
          <t>REPD status Planning Permission Granted; REPD gives no expected operational date; England</t>
        </is>
      </c>
      <c r="W1876" t="inlineStr">
        <is>
          <t>Y</t>
        </is>
      </c>
      <c r="X1876" t="inlineStr">
        <is>
          <t>UK_TEC</t>
        </is>
      </c>
      <c r="Y1876" t="inlineStr">
        <is>
          <t>United Kingdom|Storage|low harker low harker facility repd 15956</t>
        </is>
      </c>
      <c r="Z1876" t="inlineStr">
        <is>
          <t>15503957c46b</t>
        </is>
      </c>
      <c r="AA1876" t="inlineStr">
        <is>
          <t>UK_REPD_CFD</t>
        </is>
      </c>
    </row>
    <row r="1877">
      <c r="A1877" t="inlineStr">
        <is>
          <t>Europe power</t>
        </is>
      </c>
      <c r="B1877" t="inlineStr">
        <is>
          <t>Europe</t>
        </is>
      </c>
      <c r="C1877" t="inlineStr">
        <is>
          <t>United Kingdom</t>
        </is>
      </c>
      <c r="D1877" t="inlineStr">
        <is>
          <t>power_plant</t>
        </is>
      </c>
      <c r="E1877" t="inlineStr">
        <is>
          <t>Moor Hall Farm, Moor Hall Drive - Battery Energy Storage Facility (REPD 16245)</t>
        </is>
      </c>
      <c r="F1877" t="inlineStr">
        <is>
          <t>Balance Power Projects Limited</t>
        </is>
      </c>
      <c r="G1877" t="inlineStr">
        <is>
          <t>Storage</t>
        </is>
      </c>
      <c r="H1877" t="n">
        <v>400</v>
      </c>
      <c r="I1877" t="inlineStr">
        <is>
          <t>MW</t>
        </is>
      </c>
      <c r="J1877" t="n">
        <v>400</v>
      </c>
      <c r="L1877" t="inlineStr">
        <is>
          <t>PERMITTED</t>
        </is>
      </c>
      <c r="N1877" t="inlineStr">
        <is>
          <t>NOT_STATED</t>
        </is>
      </c>
      <c r="O1877" t="inlineStr">
        <is>
          <t>2026-10-12</t>
        </is>
      </c>
      <c r="P1877" t="inlineStr">
        <is>
          <t>2026-10-12</t>
        </is>
      </c>
      <c r="Q1877" t="inlineStr">
        <is>
          <t>DESNZ</t>
        </is>
      </c>
      <c r="R1877" t="inlineStr">
        <is>
          <t>Renewable Energy Planning Database REPD_Publication_Q2_2026.csv</t>
        </is>
      </c>
      <c r="S1877" t="inlineStr">
        <is>
          <t>https://assets.publishing.service.gov.uk/media/6a6cbdc00c36759b5ccaa305/REPD_Publication_Q2_2026.csv</t>
        </is>
      </c>
      <c r="T1877" t="inlineStr">
        <is>
          <t>2026-06-30</t>
        </is>
      </c>
      <c r="U1877" t="inlineStr">
        <is>
          <t>SOURCED</t>
        </is>
      </c>
      <c r="V1877" t="inlineStr">
        <is>
          <t>REPD status Planning Permission Granted; REPD gives no expected operational date; England</t>
        </is>
      </c>
      <c r="W1877" t="inlineStr">
        <is>
          <t>Y</t>
        </is>
      </c>
      <c r="X1877" t="inlineStr">
        <is>
          <t>UK_TEC</t>
        </is>
      </c>
      <c r="Y1877" t="inlineStr">
        <is>
          <t>United Kingdom|Storage|moor hall moor hall drive facility repd 16245</t>
        </is>
      </c>
      <c r="Z1877" t="inlineStr">
        <is>
          <t>e8013e34fd7e</t>
        </is>
      </c>
      <c r="AA1877" t="inlineStr">
        <is>
          <t>UK_REPD_CFD</t>
        </is>
      </c>
    </row>
    <row r="1878">
      <c r="A1878" t="inlineStr">
        <is>
          <t>Europe power</t>
        </is>
      </c>
      <c r="B1878" t="inlineStr">
        <is>
          <t>Europe</t>
        </is>
      </c>
      <c r="C1878" t="inlineStr">
        <is>
          <t>United Kingdom</t>
        </is>
      </c>
      <c r="D1878" t="inlineStr">
        <is>
          <t>power_plant</t>
        </is>
      </c>
      <c r="E1878" t="inlineStr">
        <is>
          <t>Wicken Bridleway, Church Road - Battery Energy Storage (REPD 16410)</t>
        </is>
      </c>
      <c r="F1878" t="inlineStr">
        <is>
          <t>Green Switch Capital Limited</t>
        </is>
      </c>
      <c r="G1878" t="inlineStr">
        <is>
          <t>Storage</t>
        </is>
      </c>
      <c r="H1878" t="n">
        <v>400</v>
      </c>
      <c r="I1878" t="inlineStr">
        <is>
          <t>MW</t>
        </is>
      </c>
      <c r="J1878" t="n">
        <v>400</v>
      </c>
      <c r="L1878" t="inlineStr">
        <is>
          <t>PERMITTED</t>
        </is>
      </c>
      <c r="N1878" t="inlineStr">
        <is>
          <t>NOT_STATED</t>
        </is>
      </c>
      <c r="O1878" t="inlineStr">
        <is>
          <t>2026-10-12</t>
        </is>
      </c>
      <c r="P1878" t="inlineStr">
        <is>
          <t>2026-10-12</t>
        </is>
      </c>
      <c r="Q1878" t="inlineStr">
        <is>
          <t>DESNZ</t>
        </is>
      </c>
      <c r="R1878" t="inlineStr">
        <is>
          <t>Renewable Energy Planning Database REPD_Publication_Q2_2026.csv</t>
        </is>
      </c>
      <c r="S1878" t="inlineStr">
        <is>
          <t>https://assets.publishing.service.gov.uk/media/6a6cbdc00c36759b5ccaa305/REPD_Publication_Q2_2026.csv</t>
        </is>
      </c>
      <c r="T1878" t="inlineStr">
        <is>
          <t>2026-06-30</t>
        </is>
      </c>
      <c r="U1878" t="inlineStr">
        <is>
          <t>SOURCED</t>
        </is>
      </c>
      <c r="V1878" t="inlineStr">
        <is>
          <t>REPD status Planning Permission Granted; REPD gives no expected operational date; England</t>
        </is>
      </c>
      <c r="W1878" t="inlineStr">
        <is>
          <t>Y</t>
        </is>
      </c>
      <c r="X1878" t="inlineStr">
        <is>
          <t>UK_TEC</t>
        </is>
      </c>
      <c r="Y1878" t="inlineStr">
        <is>
          <t>United Kingdom|Storage|wicken bridleway church road repd 16410</t>
        </is>
      </c>
      <c r="Z1878" t="inlineStr">
        <is>
          <t>67026ad08ec0</t>
        </is>
      </c>
      <c r="AA1878" t="inlineStr">
        <is>
          <t>UK_REPD_CFD</t>
        </is>
      </c>
    </row>
    <row r="1879">
      <c r="A1879" t="inlineStr">
        <is>
          <t>Europe power</t>
        </is>
      </c>
      <c r="B1879" t="inlineStr">
        <is>
          <t>Europe</t>
        </is>
      </c>
      <c r="C1879" t="inlineStr">
        <is>
          <t>United Kingdom</t>
        </is>
      </c>
      <c r="D1879" t="inlineStr">
        <is>
          <t>power_plant</t>
        </is>
      </c>
      <c r="E1879" t="inlineStr">
        <is>
          <t>Bicker Fen Bess, Vicarage Drove - Battery Storage (REPD 16628)</t>
        </is>
      </c>
      <c r="F1879" t="inlineStr">
        <is>
          <t>FRV TH Powertek Limited</t>
        </is>
      </c>
      <c r="G1879" t="inlineStr">
        <is>
          <t>Storage</t>
        </is>
      </c>
      <c r="H1879" t="n">
        <v>400</v>
      </c>
      <c r="I1879" t="inlineStr">
        <is>
          <t>MW</t>
        </is>
      </c>
      <c r="J1879" t="n">
        <v>400</v>
      </c>
      <c r="L1879" t="inlineStr">
        <is>
          <t>PERMITTED</t>
        </is>
      </c>
      <c r="N1879" t="inlineStr">
        <is>
          <t>NOT_STATED</t>
        </is>
      </c>
      <c r="O1879" t="inlineStr">
        <is>
          <t>2026-10-12</t>
        </is>
      </c>
      <c r="P1879" t="inlineStr">
        <is>
          <t>2026-10-12</t>
        </is>
      </c>
      <c r="Q1879" t="inlineStr">
        <is>
          <t>DESNZ</t>
        </is>
      </c>
      <c r="R1879" t="inlineStr">
        <is>
          <t>Renewable Energy Planning Database REPD_Publication_Q2_2026.csv</t>
        </is>
      </c>
      <c r="S1879" t="inlineStr">
        <is>
          <t>https://assets.publishing.service.gov.uk/media/6a6cbdc00c36759b5ccaa305/REPD_Publication_Q2_2026.csv</t>
        </is>
      </c>
      <c r="T1879" t="inlineStr">
        <is>
          <t>2026-06-30</t>
        </is>
      </c>
      <c r="U1879" t="inlineStr">
        <is>
          <t>SOURCED</t>
        </is>
      </c>
      <c r="V1879" t="inlineStr">
        <is>
          <t>REPD status Planning Permission Granted; REPD gives no expected operational date; England</t>
        </is>
      </c>
      <c r="W1879" t="inlineStr">
        <is>
          <t>Y</t>
        </is>
      </c>
      <c r="X1879" t="inlineStr">
        <is>
          <t>UK_TEC</t>
        </is>
      </c>
      <c r="Y1879" t="inlineStr">
        <is>
          <t>United Kingdom|Storage|bicker fen vicarage drove repd 16628</t>
        </is>
      </c>
      <c r="Z1879" t="inlineStr">
        <is>
          <t>4cefdbb674af</t>
        </is>
      </c>
      <c r="AA1879" t="inlineStr">
        <is>
          <t>UK_REPD_CFD</t>
        </is>
      </c>
    </row>
    <row r="1880">
      <c r="A1880" t="inlineStr">
        <is>
          <t>Europe power</t>
        </is>
      </c>
      <c r="B1880" t="inlineStr">
        <is>
          <t>Europe</t>
        </is>
      </c>
      <c r="C1880" t="inlineStr">
        <is>
          <t>United Kingdom</t>
        </is>
      </c>
      <c r="D1880" t="inlineStr">
        <is>
          <t>power_plant</t>
        </is>
      </c>
      <c r="E1880" t="inlineStr">
        <is>
          <t>Stenson Lane - Battery Energy Storage System (REPD 16675)</t>
        </is>
      </c>
      <c r="F1880" t="inlineStr">
        <is>
          <t>Innova Renewables</t>
        </is>
      </c>
      <c r="G1880" t="inlineStr">
        <is>
          <t>Storage</t>
        </is>
      </c>
      <c r="H1880" t="n">
        <v>400</v>
      </c>
      <c r="I1880" t="inlineStr">
        <is>
          <t>MW</t>
        </is>
      </c>
      <c r="J1880" t="n">
        <v>400</v>
      </c>
      <c r="L1880" t="inlineStr">
        <is>
          <t>PERMITTED</t>
        </is>
      </c>
      <c r="N1880" t="inlineStr">
        <is>
          <t>NOT_STATED</t>
        </is>
      </c>
      <c r="O1880" t="inlineStr">
        <is>
          <t>2026-10-12</t>
        </is>
      </c>
      <c r="P1880" t="inlineStr">
        <is>
          <t>2026-10-12</t>
        </is>
      </c>
      <c r="Q1880" t="inlineStr">
        <is>
          <t>DESNZ</t>
        </is>
      </c>
      <c r="R1880" t="inlineStr">
        <is>
          <t>Renewable Energy Planning Database REPD_Publication_Q2_2026.csv</t>
        </is>
      </c>
      <c r="S1880" t="inlineStr">
        <is>
          <t>https://assets.publishing.service.gov.uk/media/6a6cbdc00c36759b5ccaa305/REPD_Publication_Q2_2026.csv</t>
        </is>
      </c>
      <c r="T1880" t="inlineStr">
        <is>
          <t>2026-06-30</t>
        </is>
      </c>
      <c r="U1880" t="inlineStr">
        <is>
          <t>SOURCED</t>
        </is>
      </c>
      <c r="V1880" t="inlineStr">
        <is>
          <t>REPD status Planning Permission Granted; REPD gives no expected operational date; England</t>
        </is>
      </c>
      <c r="W1880" t="inlineStr">
        <is>
          <t>Y</t>
        </is>
      </c>
      <c r="X1880" t="inlineStr">
        <is>
          <t>UK_TEC</t>
        </is>
      </c>
      <c r="Y1880" t="inlineStr">
        <is>
          <t>United Kingdom|Storage|stenson lane system repd 16675</t>
        </is>
      </c>
      <c r="Z1880" t="inlineStr">
        <is>
          <t>af22a1cd1cb2</t>
        </is>
      </c>
      <c r="AA1880" t="inlineStr">
        <is>
          <t>UK_REPD_CFD</t>
        </is>
      </c>
    </row>
    <row r="1881">
      <c r="A1881" t="inlineStr">
        <is>
          <t>Europe power</t>
        </is>
      </c>
      <c r="B1881" t="inlineStr">
        <is>
          <t>Europe</t>
        </is>
      </c>
      <c r="C1881" t="inlineStr">
        <is>
          <t>United Kingdom</t>
        </is>
      </c>
      <c r="D1881" t="inlineStr">
        <is>
          <t>power_plant</t>
        </is>
      </c>
      <c r="E1881" t="inlineStr">
        <is>
          <t>Ginns Road, Stocking Pelham - Battery Energy Storage (REPD 16769)</t>
        </is>
      </c>
      <c r="F1881" t="inlineStr">
        <is>
          <t>FRV TH Powertek Limited</t>
        </is>
      </c>
      <c r="G1881" t="inlineStr">
        <is>
          <t>Storage</t>
        </is>
      </c>
      <c r="H1881" t="n">
        <v>400</v>
      </c>
      <c r="I1881" t="inlineStr">
        <is>
          <t>MW</t>
        </is>
      </c>
      <c r="J1881" t="n">
        <v>400</v>
      </c>
      <c r="L1881" t="inlineStr">
        <is>
          <t>PERMITTED</t>
        </is>
      </c>
      <c r="N1881" t="inlineStr">
        <is>
          <t>NOT_STATED</t>
        </is>
      </c>
      <c r="O1881" t="inlineStr">
        <is>
          <t>2026-10-12</t>
        </is>
      </c>
      <c r="P1881" t="inlineStr">
        <is>
          <t>2026-10-12</t>
        </is>
      </c>
      <c r="Q1881" t="inlineStr">
        <is>
          <t>DESNZ</t>
        </is>
      </c>
      <c r="R1881" t="inlineStr">
        <is>
          <t>Renewable Energy Planning Database REPD_Publication_Q2_2026.csv</t>
        </is>
      </c>
      <c r="S1881" t="inlineStr">
        <is>
          <t>https://assets.publishing.service.gov.uk/media/6a6cbdc00c36759b5ccaa305/REPD_Publication_Q2_2026.csv</t>
        </is>
      </c>
      <c r="T1881" t="inlineStr">
        <is>
          <t>2026-06-30</t>
        </is>
      </c>
      <c r="U1881" t="inlineStr">
        <is>
          <t>SOURCED</t>
        </is>
      </c>
      <c r="V1881" t="inlineStr">
        <is>
          <t>REPD status Planning Permission Granted; REPD gives no expected operational date; England</t>
        </is>
      </c>
      <c r="W1881" t="inlineStr">
        <is>
          <t>Y</t>
        </is>
      </c>
      <c r="X1881" t="inlineStr">
        <is>
          <t>UK_TEC</t>
        </is>
      </c>
      <c r="Y1881" t="inlineStr">
        <is>
          <t>United Kingdom|Storage|ginns road stocking pelham repd 16769</t>
        </is>
      </c>
      <c r="Z1881" t="inlineStr">
        <is>
          <t>97182b33ab76</t>
        </is>
      </c>
      <c r="AA1881" t="inlineStr">
        <is>
          <t>UK_REPD_CFD</t>
        </is>
      </c>
    </row>
    <row r="1882">
      <c r="A1882" t="inlineStr">
        <is>
          <t>Europe power</t>
        </is>
      </c>
      <c r="B1882" t="inlineStr">
        <is>
          <t>Europe</t>
        </is>
      </c>
      <c r="C1882" t="inlineStr">
        <is>
          <t>United Kingdom</t>
        </is>
      </c>
      <c r="D1882" t="inlineStr">
        <is>
          <t>power_plant</t>
        </is>
      </c>
      <c r="E1882" t="inlineStr">
        <is>
          <t>Lletty Scilp Farm, Swansea North - Energy Storage System (REPD 17035)</t>
        </is>
      </c>
      <c r="F1882" t="inlineStr">
        <is>
          <t>Innova Renewables</t>
        </is>
      </c>
      <c r="G1882" t="inlineStr">
        <is>
          <t>Storage</t>
        </is>
      </c>
      <c r="H1882" t="n">
        <v>400</v>
      </c>
      <c r="I1882" t="inlineStr">
        <is>
          <t>MW</t>
        </is>
      </c>
      <c r="J1882" t="n">
        <v>400</v>
      </c>
      <c r="L1882" t="inlineStr">
        <is>
          <t>PERMITTED</t>
        </is>
      </c>
      <c r="N1882" t="inlineStr">
        <is>
          <t>NOT_STATED</t>
        </is>
      </c>
      <c r="O1882" t="inlineStr">
        <is>
          <t>2026-10-12</t>
        </is>
      </c>
      <c r="P1882" t="inlineStr">
        <is>
          <t>2026-10-12</t>
        </is>
      </c>
      <c r="Q1882" t="inlineStr">
        <is>
          <t>DESNZ</t>
        </is>
      </c>
      <c r="R1882" t="inlineStr">
        <is>
          <t>Renewable Energy Planning Database REPD_Publication_Q2_2026.csv</t>
        </is>
      </c>
      <c r="S1882" t="inlineStr">
        <is>
          <t>https://assets.publishing.service.gov.uk/media/6a6cbdc00c36759b5ccaa305/REPD_Publication_Q2_2026.csv</t>
        </is>
      </c>
      <c r="T1882" t="inlineStr">
        <is>
          <t>2026-06-30</t>
        </is>
      </c>
      <c r="U1882" t="inlineStr">
        <is>
          <t>SOURCED</t>
        </is>
      </c>
      <c r="V1882" t="inlineStr">
        <is>
          <t>REPD status Planning Permission Granted; REPD gives no expected operational date; Wales</t>
        </is>
      </c>
      <c r="W1882" t="inlineStr">
        <is>
          <t>Y</t>
        </is>
      </c>
      <c r="X1882" t="inlineStr">
        <is>
          <t>UK_TEC</t>
        </is>
      </c>
      <c r="Y1882" t="inlineStr">
        <is>
          <t>United Kingdom|Storage|lletty scilp swansea north system repd 17035</t>
        </is>
      </c>
      <c r="Z1882" t="inlineStr">
        <is>
          <t>2055b8c80193</t>
        </is>
      </c>
      <c r="AA1882" t="inlineStr">
        <is>
          <t>UK_REPD_CFD</t>
        </is>
      </c>
    </row>
    <row r="1883">
      <c r="A1883" t="inlineStr">
        <is>
          <t>Europe power</t>
        </is>
      </c>
      <c r="B1883" t="inlineStr">
        <is>
          <t>Europe</t>
        </is>
      </c>
      <c r="C1883" t="inlineStr">
        <is>
          <t>United Kingdom</t>
        </is>
      </c>
      <c r="D1883" t="inlineStr">
        <is>
          <t>power_plant</t>
        </is>
      </c>
      <c r="E1883" t="inlineStr">
        <is>
          <t>Great Oak Energy Hub (REPD 17245)</t>
        </is>
      </c>
      <c r="F1883" t="inlineStr">
        <is>
          <t>Clearstone Energy Limited</t>
        </is>
      </c>
      <c r="G1883" t="inlineStr">
        <is>
          <t>Storage</t>
        </is>
      </c>
      <c r="H1883" t="n">
        <v>400</v>
      </c>
      <c r="I1883" t="inlineStr">
        <is>
          <t>MW</t>
        </is>
      </c>
      <c r="J1883" t="n">
        <v>400</v>
      </c>
      <c r="L1883" t="inlineStr">
        <is>
          <t>PERMITTED</t>
        </is>
      </c>
      <c r="N1883" t="inlineStr">
        <is>
          <t>NOT_STATED</t>
        </is>
      </c>
      <c r="O1883" t="inlineStr">
        <is>
          <t>2026-10-12</t>
        </is>
      </c>
      <c r="P1883" t="inlineStr">
        <is>
          <t>2026-10-12</t>
        </is>
      </c>
      <c r="Q1883" t="inlineStr">
        <is>
          <t>DESNZ</t>
        </is>
      </c>
      <c r="R1883" t="inlineStr">
        <is>
          <t>Renewable Energy Planning Database REPD_Publication_Q2_2026.csv</t>
        </is>
      </c>
      <c r="S1883" t="inlineStr">
        <is>
          <t>https://assets.publishing.service.gov.uk/media/6a6cbdc00c36759b5ccaa305/REPD_Publication_Q2_2026.csv</t>
        </is>
      </c>
      <c r="T1883" t="inlineStr">
        <is>
          <t>2026-06-30</t>
        </is>
      </c>
      <c r="U1883" t="inlineStr">
        <is>
          <t>SOURCED</t>
        </is>
      </c>
      <c r="V1883" t="inlineStr">
        <is>
          <t>REPD status Planning Permission Granted; REPD gives no expected operational date; England</t>
        </is>
      </c>
      <c r="W1883" t="inlineStr">
        <is>
          <t>Y</t>
        </is>
      </c>
      <c r="X1883" t="inlineStr">
        <is>
          <t>UK_TEC</t>
        </is>
      </c>
      <c r="Y1883" t="inlineStr">
        <is>
          <t>United Kingdom|Storage|great oak hub repd 17245</t>
        </is>
      </c>
      <c r="Z1883" t="inlineStr">
        <is>
          <t>d94fa89a2abc</t>
        </is>
      </c>
      <c r="AA1883" t="inlineStr">
        <is>
          <t>UK_REPD_CFD</t>
        </is>
      </c>
    </row>
    <row r="1884">
      <c r="A1884" t="inlineStr">
        <is>
          <t>Europe power</t>
        </is>
      </c>
      <c r="B1884" t="inlineStr">
        <is>
          <t>Europe</t>
        </is>
      </c>
      <c r="C1884" t="inlineStr">
        <is>
          <t>United Kingdom</t>
        </is>
      </c>
      <c r="D1884" t="inlineStr">
        <is>
          <t>power_plant</t>
        </is>
      </c>
      <c r="E1884" t="inlineStr">
        <is>
          <t>Bullen Lane, Bramford - Battery Energy Storage (REPD 17754)</t>
        </is>
      </c>
      <c r="F1884" t="inlineStr">
        <is>
          <t>Clearstone Energy Limited</t>
        </is>
      </c>
      <c r="G1884" t="inlineStr">
        <is>
          <t>Storage</t>
        </is>
      </c>
      <c r="H1884" t="n">
        <v>400</v>
      </c>
      <c r="I1884" t="inlineStr">
        <is>
          <t>MW</t>
        </is>
      </c>
      <c r="J1884" t="n">
        <v>400</v>
      </c>
      <c r="L1884" t="inlineStr">
        <is>
          <t>PERMITTED</t>
        </is>
      </c>
      <c r="N1884" t="inlineStr">
        <is>
          <t>NOT_STATED</t>
        </is>
      </c>
      <c r="O1884" t="inlineStr">
        <is>
          <t>2026-10-12</t>
        </is>
      </c>
      <c r="P1884" t="inlineStr">
        <is>
          <t>2026-10-12</t>
        </is>
      </c>
      <c r="Q1884" t="inlineStr">
        <is>
          <t>DESNZ</t>
        </is>
      </c>
      <c r="R1884" t="inlineStr">
        <is>
          <t>Renewable Energy Planning Database REPD_Publication_Q2_2026.csv</t>
        </is>
      </c>
      <c r="S1884" t="inlineStr">
        <is>
          <t>https://assets.publishing.service.gov.uk/media/6a6cbdc00c36759b5ccaa305/REPD_Publication_Q2_2026.csv</t>
        </is>
      </c>
      <c r="T1884" t="inlineStr">
        <is>
          <t>2026-06-30</t>
        </is>
      </c>
      <c r="U1884" t="inlineStr">
        <is>
          <t>SOURCED</t>
        </is>
      </c>
      <c r="V1884" t="inlineStr">
        <is>
          <t>REPD status Planning Permission Granted; REPD gives no expected operational date; England</t>
        </is>
      </c>
      <c r="W1884" t="inlineStr">
        <is>
          <t>Y</t>
        </is>
      </c>
      <c r="X1884" t="inlineStr">
        <is>
          <t>UK_TEC</t>
        </is>
      </c>
      <c r="Y1884" t="inlineStr">
        <is>
          <t>United Kingdom|Storage|bullen lane bramford repd 17754</t>
        </is>
      </c>
      <c r="Z1884" t="inlineStr">
        <is>
          <t>5af1214d7752</t>
        </is>
      </c>
      <c r="AA1884" t="inlineStr">
        <is>
          <t>UK_REPD_CFD</t>
        </is>
      </c>
    </row>
    <row r="1885">
      <c r="A1885" t="inlineStr">
        <is>
          <t>Europe power</t>
        </is>
      </c>
      <c r="B1885" t="inlineStr">
        <is>
          <t>Europe</t>
        </is>
      </c>
      <c r="C1885" t="inlineStr">
        <is>
          <t>United Kingdom</t>
        </is>
      </c>
      <c r="D1885" t="inlineStr">
        <is>
          <t>power_plant</t>
        </is>
      </c>
      <c r="E1885" t="inlineStr">
        <is>
          <t>Thornton Battery Storage (REPD 19288)</t>
        </is>
      </c>
      <c r="F1885" t="inlineStr">
        <is>
          <t>Greenfield Energy Developments Limited</t>
        </is>
      </c>
      <c r="G1885" t="inlineStr">
        <is>
          <t>Storage</t>
        </is>
      </c>
      <c r="H1885" t="n">
        <v>400</v>
      </c>
      <c r="I1885" t="inlineStr">
        <is>
          <t>MW</t>
        </is>
      </c>
      <c r="J1885" t="n">
        <v>400</v>
      </c>
      <c r="L1885" t="inlineStr">
        <is>
          <t>PERMITTED</t>
        </is>
      </c>
      <c r="N1885" t="inlineStr">
        <is>
          <t>NOT_STATED</t>
        </is>
      </c>
      <c r="O1885" t="inlineStr">
        <is>
          <t>2026-10-12</t>
        </is>
      </c>
      <c r="P1885" t="inlineStr">
        <is>
          <t>2026-10-12</t>
        </is>
      </c>
      <c r="Q1885" t="inlineStr">
        <is>
          <t>DESNZ</t>
        </is>
      </c>
      <c r="R1885" t="inlineStr">
        <is>
          <t>Renewable Energy Planning Database REPD_Publication_Q2_2026.csv</t>
        </is>
      </c>
      <c r="S1885" t="inlineStr">
        <is>
          <t>https://assets.publishing.service.gov.uk/media/6a6cbdc00c36759b5ccaa305/REPD_Publication_Q2_2026.csv</t>
        </is>
      </c>
      <c r="T1885" t="inlineStr">
        <is>
          <t>2026-06-30</t>
        </is>
      </c>
      <c r="U1885" t="inlineStr">
        <is>
          <t>SOURCED</t>
        </is>
      </c>
      <c r="V1885" t="inlineStr">
        <is>
          <t>REPD status Planning Permission Granted; REPD gives no expected operational date; England</t>
        </is>
      </c>
      <c r="W1885" t="inlineStr">
        <is>
          <t>Y</t>
        </is>
      </c>
      <c r="X1885" t="inlineStr">
        <is>
          <t>UK_TEC</t>
        </is>
      </c>
      <c r="Y1885" t="inlineStr">
        <is>
          <t>United Kingdom|Storage|thornton repd 19288</t>
        </is>
      </c>
      <c r="Z1885" t="inlineStr">
        <is>
          <t>9f2a98a86f86</t>
        </is>
      </c>
      <c r="AA1885" t="inlineStr">
        <is>
          <t>UK_REPD_CFD</t>
        </is>
      </c>
    </row>
    <row r="1886">
      <c r="A1886" t="inlineStr">
        <is>
          <t>Europe power</t>
        </is>
      </c>
      <c r="B1886" t="inlineStr">
        <is>
          <t>Europe</t>
        </is>
      </c>
      <c r="C1886" t="inlineStr">
        <is>
          <t>United Kingdom</t>
        </is>
      </c>
      <c r="D1886" t="inlineStr">
        <is>
          <t>power_plant</t>
        </is>
      </c>
      <c r="E1886" t="inlineStr">
        <is>
          <t>Stallingboroughe, Stallingborough Road - BESS (REPD 17459)</t>
        </is>
      </c>
      <c r="F1886" t="inlineStr">
        <is>
          <t>Island Green Power</t>
        </is>
      </c>
      <c r="G1886" t="inlineStr">
        <is>
          <t>Storage</t>
        </is>
      </c>
      <c r="H1886" t="n">
        <v>375</v>
      </c>
      <c r="I1886" t="inlineStr">
        <is>
          <t>MW</t>
        </is>
      </c>
      <c r="J1886" t="n">
        <v>375</v>
      </c>
      <c r="L1886" t="inlineStr">
        <is>
          <t>PERMITTED</t>
        </is>
      </c>
      <c r="N1886" t="inlineStr">
        <is>
          <t>NOT_STATED</t>
        </is>
      </c>
      <c r="O1886" t="inlineStr">
        <is>
          <t>2026-10-12</t>
        </is>
      </c>
      <c r="P1886" t="inlineStr">
        <is>
          <t>2026-10-12</t>
        </is>
      </c>
      <c r="Q1886" t="inlineStr">
        <is>
          <t>DESNZ</t>
        </is>
      </c>
      <c r="R1886" t="inlineStr">
        <is>
          <t>Renewable Energy Planning Database REPD_Publication_Q2_2026.csv</t>
        </is>
      </c>
      <c r="S1886" t="inlineStr">
        <is>
          <t>https://assets.publishing.service.gov.uk/media/6a6cbdc00c36759b5ccaa305/REPD_Publication_Q2_2026.csv</t>
        </is>
      </c>
      <c r="T1886" t="inlineStr">
        <is>
          <t>2026-06-30</t>
        </is>
      </c>
      <c r="U1886" t="inlineStr">
        <is>
          <t>SOURCED</t>
        </is>
      </c>
      <c r="V1886" t="inlineStr">
        <is>
          <t>REPD status Planning Permission Granted; REPD gives no expected operational date; England</t>
        </is>
      </c>
      <c r="W1886" t="inlineStr">
        <is>
          <t>Y</t>
        </is>
      </c>
      <c r="X1886" t="inlineStr">
        <is>
          <t>UK_TEC</t>
        </is>
      </c>
      <c r="Y1886" t="inlineStr">
        <is>
          <t>United Kingdom|Storage|stallingboroughe stallingborough road repd 17459</t>
        </is>
      </c>
      <c r="Z1886" t="inlineStr">
        <is>
          <t>55a5314bd9e8</t>
        </is>
      </c>
      <c r="AA1886" t="inlineStr">
        <is>
          <t>UK_REPD_CFD</t>
        </is>
      </c>
    </row>
    <row r="1887">
      <c r="A1887" t="inlineStr">
        <is>
          <t>Europe power</t>
        </is>
      </c>
      <c r="B1887" t="inlineStr">
        <is>
          <t>Europe</t>
        </is>
      </c>
      <c r="C1887" t="inlineStr">
        <is>
          <t>United Kingdom</t>
        </is>
      </c>
      <c r="D1887" t="inlineStr">
        <is>
          <t>power_plant</t>
        </is>
      </c>
      <c r="E1887" t="inlineStr">
        <is>
          <t>Harker Moss - Battery Energy Storage System (REPD 17649)</t>
        </is>
      </c>
      <c r="F1887" t="inlineStr">
        <is>
          <t>ESB (Harker) Limited</t>
        </is>
      </c>
      <c r="G1887" t="inlineStr">
        <is>
          <t>Storage</t>
        </is>
      </c>
      <c r="H1887" t="n">
        <v>360</v>
      </c>
      <c r="I1887" t="inlineStr">
        <is>
          <t>MW</t>
        </is>
      </c>
      <c r="J1887" t="n">
        <v>360</v>
      </c>
      <c r="L1887" t="inlineStr">
        <is>
          <t>PERMITTED</t>
        </is>
      </c>
      <c r="N1887" t="inlineStr">
        <is>
          <t>NOT_STATED</t>
        </is>
      </c>
      <c r="O1887" t="inlineStr">
        <is>
          <t>2026-10-12</t>
        </is>
      </c>
      <c r="P1887" t="inlineStr">
        <is>
          <t>2026-10-12</t>
        </is>
      </c>
      <c r="Q1887" t="inlineStr">
        <is>
          <t>DESNZ</t>
        </is>
      </c>
      <c r="R1887" t="inlineStr">
        <is>
          <t>Renewable Energy Planning Database REPD_Publication_Q2_2026.csv</t>
        </is>
      </c>
      <c r="S1887" t="inlineStr">
        <is>
          <t>https://assets.publishing.service.gov.uk/media/6a6cbdc00c36759b5ccaa305/REPD_Publication_Q2_2026.csv</t>
        </is>
      </c>
      <c r="T1887" t="inlineStr">
        <is>
          <t>2026-06-30</t>
        </is>
      </c>
      <c r="U1887" t="inlineStr">
        <is>
          <t>SOURCED</t>
        </is>
      </c>
      <c r="V1887" t="inlineStr">
        <is>
          <t>REPD status Planning Permission Granted; REPD gives no expected operational date; England</t>
        </is>
      </c>
      <c r="W1887" t="inlineStr">
        <is>
          <t>Y</t>
        </is>
      </c>
      <c r="X1887" t="inlineStr">
        <is>
          <t>UK_TEC</t>
        </is>
      </c>
      <c r="Y1887" t="inlineStr">
        <is>
          <t>United Kingdom|Storage|harker moss system repd 17649</t>
        </is>
      </c>
      <c r="Z1887" t="inlineStr">
        <is>
          <t>0c6f7d0a5878</t>
        </is>
      </c>
      <c r="AA1887" t="inlineStr">
        <is>
          <t>UK_REPD_CFD</t>
        </is>
      </c>
    </row>
    <row r="1888">
      <c r="A1888" t="inlineStr">
        <is>
          <t>Europe power</t>
        </is>
      </c>
      <c r="B1888" t="inlineStr">
        <is>
          <t>Europe</t>
        </is>
      </c>
      <c r="C1888" t="inlineStr">
        <is>
          <t>United Kingdom</t>
        </is>
      </c>
      <c r="D1888" t="inlineStr">
        <is>
          <t>power_plant</t>
        </is>
      </c>
      <c r="E1888" t="inlineStr">
        <is>
          <t>Camsiscan Farm, Craigie - Battery Energy Storage System (REPD 12820)</t>
        </is>
      </c>
      <c r="F1888" t="inlineStr">
        <is>
          <t>Noriker Power Limited</t>
        </is>
      </c>
      <c r="G1888" t="inlineStr">
        <is>
          <t>Storage</t>
        </is>
      </c>
      <c r="H1888" t="n">
        <v>350</v>
      </c>
      <c r="I1888" t="inlineStr">
        <is>
          <t>MW</t>
        </is>
      </c>
      <c r="J1888" t="n">
        <v>350</v>
      </c>
      <c r="L1888" t="inlineStr">
        <is>
          <t>PERMITTED</t>
        </is>
      </c>
      <c r="N1888" t="inlineStr">
        <is>
          <t>NOT_STATED</t>
        </is>
      </c>
      <c r="O1888" t="inlineStr">
        <is>
          <t>2026-10-12</t>
        </is>
      </c>
      <c r="P1888" t="inlineStr">
        <is>
          <t>2026-10-12</t>
        </is>
      </c>
      <c r="Q1888" t="inlineStr">
        <is>
          <t>DESNZ</t>
        </is>
      </c>
      <c r="R1888" t="inlineStr">
        <is>
          <t>Renewable Energy Planning Database REPD_Publication_Q2_2026.csv</t>
        </is>
      </c>
      <c r="S1888" t="inlineStr">
        <is>
          <t>https://assets.publishing.service.gov.uk/media/6a6cbdc00c36759b5ccaa305/REPD_Publication_Q2_2026.csv</t>
        </is>
      </c>
      <c r="T1888" t="inlineStr">
        <is>
          <t>2026-06-30</t>
        </is>
      </c>
      <c r="U1888" t="inlineStr">
        <is>
          <t>SOURCED</t>
        </is>
      </c>
      <c r="V1888" t="inlineStr">
        <is>
          <t>REPD status Planning Permission Granted; REPD gives no expected operational date; Scotland</t>
        </is>
      </c>
      <c r="W1888" t="inlineStr">
        <is>
          <t>Y</t>
        </is>
      </c>
      <c r="X1888" t="inlineStr">
        <is>
          <t>UK_TEC</t>
        </is>
      </c>
      <c r="Y1888" t="inlineStr">
        <is>
          <t>United Kingdom|Storage|camsiscan craigie system repd 12820</t>
        </is>
      </c>
      <c r="Z1888" t="inlineStr">
        <is>
          <t>85f33baf817e</t>
        </is>
      </c>
      <c r="AA1888" t="inlineStr">
        <is>
          <t>UK_REPD_CFD</t>
        </is>
      </c>
    </row>
    <row r="1889">
      <c r="A1889" t="inlineStr">
        <is>
          <t>Europe power</t>
        </is>
      </c>
      <c r="B1889" t="inlineStr">
        <is>
          <t>Europe</t>
        </is>
      </c>
      <c r="C1889" t="inlineStr">
        <is>
          <t>United Kingdom</t>
        </is>
      </c>
      <c r="D1889" t="inlineStr">
        <is>
          <t>power_plant</t>
        </is>
      </c>
      <c r="E1889" t="inlineStr">
        <is>
          <t>Pembroke Power Station, Pwllcrochan - Battery Storage (REPD 14913)</t>
        </is>
      </c>
      <c r="F1889" t="inlineStr">
        <is>
          <t>RWE Generation UK Plc</t>
        </is>
      </c>
      <c r="G1889" t="inlineStr">
        <is>
          <t>Storage</t>
        </is>
      </c>
      <c r="H1889" t="n">
        <v>350</v>
      </c>
      <c r="I1889" t="inlineStr">
        <is>
          <t>MW</t>
        </is>
      </c>
      <c r="J1889" t="n">
        <v>350</v>
      </c>
      <c r="L1889" t="inlineStr">
        <is>
          <t>PERMITTED</t>
        </is>
      </c>
      <c r="N1889" t="inlineStr">
        <is>
          <t>NOT_STATED</t>
        </is>
      </c>
      <c r="O1889" t="inlineStr">
        <is>
          <t>2026-10-12</t>
        </is>
      </c>
      <c r="P1889" t="inlineStr">
        <is>
          <t>2026-10-12</t>
        </is>
      </c>
      <c r="Q1889" t="inlineStr">
        <is>
          <t>DESNZ</t>
        </is>
      </c>
      <c r="R1889" t="inlineStr">
        <is>
          <t>Renewable Energy Planning Database REPD_Publication_Q2_2026.csv</t>
        </is>
      </c>
      <c r="S1889" t="inlineStr">
        <is>
          <t>https://assets.publishing.service.gov.uk/media/6a6cbdc00c36759b5ccaa305/REPD_Publication_Q2_2026.csv</t>
        </is>
      </c>
      <c r="T1889" t="inlineStr">
        <is>
          <t>2026-06-30</t>
        </is>
      </c>
      <c r="U1889" t="inlineStr">
        <is>
          <t>SOURCED</t>
        </is>
      </c>
      <c r="V1889" t="inlineStr">
        <is>
          <t>REPD status Planning Permission Granted; REPD gives no expected operational date; Wales</t>
        </is>
      </c>
      <c r="W1889" t="inlineStr">
        <is>
          <t>Y</t>
        </is>
      </c>
      <c r="X1889" t="inlineStr">
        <is>
          <t>UK_TEC</t>
        </is>
      </c>
      <c r="Y1889" t="inlineStr">
        <is>
          <t>United Kingdom|Storage|pembroke pwllcrochan repd 14913</t>
        </is>
      </c>
      <c r="Z1889" t="inlineStr">
        <is>
          <t>5be997f22465</t>
        </is>
      </c>
      <c r="AA1889" t="inlineStr">
        <is>
          <t>UK_REPD_CFD</t>
        </is>
      </c>
    </row>
    <row r="1890">
      <c r="A1890" t="inlineStr">
        <is>
          <t>Europe power</t>
        </is>
      </c>
      <c r="B1890" t="inlineStr">
        <is>
          <t>Europe</t>
        </is>
      </c>
      <c r="C1890" t="inlineStr">
        <is>
          <t>United Kingdom</t>
        </is>
      </c>
      <c r="D1890" t="inlineStr">
        <is>
          <t>power_plant</t>
        </is>
      </c>
      <c r="E1890" t="inlineStr">
        <is>
          <t>Goldborough Road, Hundleton - Battery Energy Storage (REPD 15277)</t>
        </is>
      </c>
      <c r="F1890" t="inlineStr">
        <is>
          <t>Pembroke Green Limited (Enso Energy and Cero Generation)</t>
        </is>
      </c>
      <c r="G1890" t="inlineStr">
        <is>
          <t>Storage</t>
        </is>
      </c>
      <c r="H1890" t="n">
        <v>350</v>
      </c>
      <c r="I1890" t="inlineStr">
        <is>
          <t>MW</t>
        </is>
      </c>
      <c r="J1890" t="n">
        <v>350</v>
      </c>
      <c r="L1890" t="inlineStr">
        <is>
          <t>PERMITTED</t>
        </is>
      </c>
      <c r="N1890" t="inlineStr">
        <is>
          <t>NOT_STATED</t>
        </is>
      </c>
      <c r="O1890" t="inlineStr">
        <is>
          <t>2026-10-12</t>
        </is>
      </c>
      <c r="P1890" t="inlineStr">
        <is>
          <t>2026-10-12</t>
        </is>
      </c>
      <c r="Q1890" t="inlineStr">
        <is>
          <t>DESNZ</t>
        </is>
      </c>
      <c r="R1890" t="inlineStr">
        <is>
          <t>Renewable Energy Planning Database REPD_Publication_Q2_2026.csv</t>
        </is>
      </c>
      <c r="S1890" t="inlineStr">
        <is>
          <t>https://assets.publishing.service.gov.uk/media/6a6cbdc00c36759b5ccaa305/REPD_Publication_Q2_2026.csv</t>
        </is>
      </c>
      <c r="T1890" t="inlineStr">
        <is>
          <t>2026-06-30</t>
        </is>
      </c>
      <c r="U1890" t="inlineStr">
        <is>
          <t>SOURCED</t>
        </is>
      </c>
      <c r="V1890" t="inlineStr">
        <is>
          <t>REPD status Planning Permission Granted; REPD gives no expected operational date; Wales</t>
        </is>
      </c>
      <c r="W1890" t="inlineStr">
        <is>
          <t>Y</t>
        </is>
      </c>
      <c r="X1890" t="inlineStr">
        <is>
          <t>UK_TEC</t>
        </is>
      </c>
      <c r="Y1890" t="inlineStr">
        <is>
          <t>United Kingdom|Storage|goldborough road hundleton repd 15277</t>
        </is>
      </c>
      <c r="Z1890" t="inlineStr">
        <is>
          <t>481d58029d28</t>
        </is>
      </c>
      <c r="AA1890" t="inlineStr">
        <is>
          <t>UK_REPD_CFD</t>
        </is>
      </c>
    </row>
    <row r="1891">
      <c r="A1891" t="inlineStr">
        <is>
          <t>Europe power</t>
        </is>
      </c>
      <c r="B1891" t="inlineStr">
        <is>
          <t>Europe</t>
        </is>
      </c>
      <c r="C1891" t="inlineStr">
        <is>
          <t>United Kingdom</t>
        </is>
      </c>
      <c r="D1891" t="inlineStr">
        <is>
          <t>power_plant</t>
        </is>
      </c>
      <c r="E1891" t="inlineStr">
        <is>
          <t>Gibson Farm, Blackhillock - Battery Energy Storage System (REPD 14283)</t>
        </is>
      </c>
      <c r="F1891" t="inlineStr">
        <is>
          <t>Noriker Power Limited</t>
        </is>
      </c>
      <c r="G1891" t="inlineStr">
        <is>
          <t>Storage</t>
        </is>
      </c>
      <c r="H1891" t="n">
        <v>349</v>
      </c>
      <c r="I1891" t="inlineStr">
        <is>
          <t>MW</t>
        </is>
      </c>
      <c r="J1891" t="n">
        <v>349</v>
      </c>
      <c r="L1891" t="inlineStr">
        <is>
          <t>PERMITTED</t>
        </is>
      </c>
      <c r="N1891" t="inlineStr">
        <is>
          <t>NOT_STATED</t>
        </is>
      </c>
      <c r="O1891" t="inlineStr">
        <is>
          <t>2026-10-12</t>
        </is>
      </c>
      <c r="P1891" t="inlineStr">
        <is>
          <t>2026-10-12</t>
        </is>
      </c>
      <c r="Q1891" t="inlineStr">
        <is>
          <t>DESNZ</t>
        </is>
      </c>
      <c r="R1891" t="inlineStr">
        <is>
          <t>Renewable Energy Planning Database REPD_Publication_Q2_2026.csv</t>
        </is>
      </c>
      <c r="S1891" t="inlineStr">
        <is>
          <t>https://assets.publishing.service.gov.uk/media/6a6cbdc00c36759b5ccaa305/REPD_Publication_Q2_2026.csv</t>
        </is>
      </c>
      <c r="T1891" t="inlineStr">
        <is>
          <t>2026-06-30</t>
        </is>
      </c>
      <c r="U1891" t="inlineStr">
        <is>
          <t>SOURCED</t>
        </is>
      </c>
      <c r="V1891" t="inlineStr">
        <is>
          <t>REPD status Planning Permission Granted; REPD gives no expected operational date; Scotland</t>
        </is>
      </c>
      <c r="W1891" t="inlineStr">
        <is>
          <t>Y</t>
        </is>
      </c>
      <c r="X1891" t="inlineStr">
        <is>
          <t>UK_TEC</t>
        </is>
      </c>
      <c r="Y1891" t="inlineStr">
        <is>
          <t>United Kingdom|Storage|gibson blackhillock system repd 14283</t>
        </is>
      </c>
      <c r="Z1891" t="inlineStr">
        <is>
          <t>d97f962805c9</t>
        </is>
      </c>
      <c r="AA1891" t="inlineStr">
        <is>
          <t>UK_REPD_CFD</t>
        </is>
      </c>
    </row>
    <row r="1892">
      <c r="A1892" t="inlineStr">
        <is>
          <t>Europe power</t>
        </is>
      </c>
      <c r="B1892" t="inlineStr">
        <is>
          <t>Europe</t>
        </is>
      </c>
      <c r="C1892" t="inlineStr">
        <is>
          <t>United Kingdom</t>
        </is>
      </c>
      <c r="D1892" t="inlineStr">
        <is>
          <t>power_plant</t>
        </is>
      </c>
      <c r="E1892" t="inlineStr">
        <is>
          <t>Penrhos Works - Battery Energy Storage System (REPD 15472)</t>
        </is>
      </c>
      <c r="F1892" t="inlineStr">
        <is>
          <t>Anglesey Land Holdings Limited</t>
        </is>
      </c>
      <c r="G1892" t="inlineStr">
        <is>
          <t>Storage</t>
        </is>
      </c>
      <c r="H1892" t="n">
        <v>349</v>
      </c>
      <c r="I1892" t="inlineStr">
        <is>
          <t>MW</t>
        </is>
      </c>
      <c r="J1892" t="n">
        <v>349</v>
      </c>
      <c r="L1892" t="inlineStr">
        <is>
          <t>PERMITTED</t>
        </is>
      </c>
      <c r="N1892" t="inlineStr">
        <is>
          <t>NOT_STATED</t>
        </is>
      </c>
      <c r="O1892" t="inlineStr">
        <is>
          <t>2026-10-12</t>
        </is>
      </c>
      <c r="P1892" t="inlineStr">
        <is>
          <t>2026-10-12</t>
        </is>
      </c>
      <c r="Q1892" t="inlineStr">
        <is>
          <t>DESNZ</t>
        </is>
      </c>
      <c r="R1892" t="inlineStr">
        <is>
          <t>Renewable Energy Planning Database REPD_Publication_Q2_2026.csv</t>
        </is>
      </c>
      <c r="S1892" t="inlineStr">
        <is>
          <t>https://assets.publishing.service.gov.uk/media/6a6cbdc00c36759b5ccaa305/REPD_Publication_Q2_2026.csv</t>
        </is>
      </c>
      <c r="T1892" t="inlineStr">
        <is>
          <t>2026-06-30</t>
        </is>
      </c>
      <c r="U1892" t="inlineStr">
        <is>
          <t>SOURCED</t>
        </is>
      </c>
      <c r="V1892" t="inlineStr">
        <is>
          <t>REPD status Planning Permission Granted; REPD gives no expected operational date; Wales</t>
        </is>
      </c>
      <c r="W1892" t="inlineStr">
        <is>
          <t>Y</t>
        </is>
      </c>
      <c r="X1892" t="inlineStr">
        <is>
          <t>UK_TEC</t>
        </is>
      </c>
      <c r="Y1892" t="inlineStr">
        <is>
          <t>United Kingdom|Storage|penrhos works system repd 15472</t>
        </is>
      </c>
      <c r="Z1892" t="inlineStr">
        <is>
          <t>de6fe4de2960</t>
        </is>
      </c>
      <c r="AA1892" t="inlineStr">
        <is>
          <t>UK_REPD_CFD</t>
        </is>
      </c>
    </row>
    <row r="1893">
      <c r="A1893" t="inlineStr">
        <is>
          <t>Europe power</t>
        </is>
      </c>
      <c r="B1893" t="inlineStr">
        <is>
          <t>Europe</t>
        </is>
      </c>
      <c r="C1893" t="inlineStr">
        <is>
          <t>United Kingdom</t>
        </is>
      </c>
      <c r="D1893" t="inlineStr">
        <is>
          <t>power_plant</t>
        </is>
      </c>
      <c r="E1893" t="inlineStr">
        <is>
          <t>Kincardine Battery Storage (REPD 15527)</t>
        </is>
      </c>
      <c r="F1893" t="inlineStr">
        <is>
          <t>Gresham House Devco Pipeline Limited</t>
        </is>
      </c>
      <c r="G1893" t="inlineStr">
        <is>
          <t>Storage</t>
        </is>
      </c>
      <c r="H1893" t="n">
        <v>342</v>
      </c>
      <c r="I1893" t="inlineStr">
        <is>
          <t>MW</t>
        </is>
      </c>
      <c r="J1893" t="n">
        <v>342</v>
      </c>
      <c r="L1893" t="inlineStr">
        <is>
          <t>PERMITTED</t>
        </is>
      </c>
      <c r="N1893" t="inlineStr">
        <is>
          <t>NOT_STATED</t>
        </is>
      </c>
      <c r="O1893" t="inlineStr">
        <is>
          <t>2026-10-12</t>
        </is>
      </c>
      <c r="P1893" t="inlineStr">
        <is>
          <t>2026-10-12</t>
        </is>
      </c>
      <c r="Q1893" t="inlineStr">
        <is>
          <t>DESNZ</t>
        </is>
      </c>
      <c r="R1893" t="inlineStr">
        <is>
          <t>Renewable Energy Planning Database REPD_Publication_Q2_2026.csv</t>
        </is>
      </c>
      <c r="S1893" t="inlineStr">
        <is>
          <t>https://assets.publishing.service.gov.uk/media/6a6cbdc00c36759b5ccaa305/REPD_Publication_Q2_2026.csv</t>
        </is>
      </c>
      <c r="T1893" t="inlineStr">
        <is>
          <t>2026-06-30</t>
        </is>
      </c>
      <c r="U1893" t="inlineStr">
        <is>
          <t>SOURCED</t>
        </is>
      </c>
      <c r="V1893" t="inlineStr">
        <is>
          <t>REPD status Planning Permission Granted; REPD gives no expected operational date; Scotland</t>
        </is>
      </c>
      <c r="W1893" t="inlineStr">
        <is>
          <t>Y</t>
        </is>
      </c>
      <c r="X1893" t="inlineStr">
        <is>
          <t>UK_TEC</t>
        </is>
      </c>
      <c r="Y1893" t="inlineStr">
        <is>
          <t>United Kingdom|Storage|kincardine repd 15527</t>
        </is>
      </c>
      <c r="Z1893" t="inlineStr">
        <is>
          <t>d97e55933036</t>
        </is>
      </c>
      <c r="AA1893" t="inlineStr">
        <is>
          <t>UK_REPD_CFD</t>
        </is>
      </c>
    </row>
    <row r="1894">
      <c r="A1894" t="inlineStr">
        <is>
          <t>Europe power</t>
        </is>
      </c>
      <c r="B1894" t="inlineStr">
        <is>
          <t>Europe</t>
        </is>
      </c>
      <c r="C1894" t="inlineStr">
        <is>
          <t>United Kingdom</t>
        </is>
      </c>
      <c r="D1894" t="inlineStr">
        <is>
          <t>power_plant</t>
        </is>
      </c>
      <c r="E1894" t="inlineStr">
        <is>
          <t>Red Moss - Battery Storage (REPD 15980)</t>
        </is>
      </c>
      <c r="F1894" t="inlineStr">
        <is>
          <t>Green Switch Capital Limited</t>
        </is>
      </c>
      <c r="G1894" t="inlineStr">
        <is>
          <t>Storage</t>
        </is>
      </c>
      <c r="H1894" t="n">
        <v>342</v>
      </c>
      <c r="I1894" t="inlineStr">
        <is>
          <t>MW</t>
        </is>
      </c>
      <c r="J1894" t="n">
        <v>342</v>
      </c>
      <c r="L1894" t="inlineStr">
        <is>
          <t>PERMITTED</t>
        </is>
      </c>
      <c r="N1894" t="inlineStr">
        <is>
          <t>NOT_STATED</t>
        </is>
      </c>
      <c r="O1894" t="inlineStr">
        <is>
          <t>2026-10-12</t>
        </is>
      </c>
      <c r="P1894" t="inlineStr">
        <is>
          <t>2026-10-12</t>
        </is>
      </c>
      <c r="Q1894" t="inlineStr">
        <is>
          <t>DESNZ</t>
        </is>
      </c>
      <c r="R1894" t="inlineStr">
        <is>
          <t>Renewable Energy Planning Database REPD_Publication_Q2_2026.csv</t>
        </is>
      </c>
      <c r="S1894" t="inlineStr">
        <is>
          <t>https://assets.publishing.service.gov.uk/media/6a6cbdc00c36759b5ccaa305/REPD_Publication_Q2_2026.csv</t>
        </is>
      </c>
      <c r="T1894" t="inlineStr">
        <is>
          <t>2026-06-30</t>
        </is>
      </c>
      <c r="U1894" t="inlineStr">
        <is>
          <t>SOURCED</t>
        </is>
      </c>
      <c r="V1894" t="inlineStr">
        <is>
          <t>REPD status Planning Permission Granted; REPD gives no expected operational date; Scotland</t>
        </is>
      </c>
      <c r="W1894" t="inlineStr">
        <is>
          <t>Y</t>
        </is>
      </c>
      <c r="X1894" t="inlineStr">
        <is>
          <t>UK_TEC</t>
        </is>
      </c>
      <c r="Y1894" t="inlineStr">
        <is>
          <t>United Kingdom|Storage|red moss repd 15980</t>
        </is>
      </c>
      <c r="Z1894" t="inlineStr">
        <is>
          <t>6f6a19d36471</t>
        </is>
      </c>
      <c r="AA1894" t="inlineStr">
        <is>
          <t>UK_REPD_CFD</t>
        </is>
      </c>
    </row>
    <row r="1895">
      <c r="A1895" t="inlineStr">
        <is>
          <t>Europe power</t>
        </is>
      </c>
      <c r="B1895" t="inlineStr">
        <is>
          <t>Europe</t>
        </is>
      </c>
      <c r="C1895" t="inlineStr">
        <is>
          <t>United Kingdom</t>
        </is>
      </c>
      <c r="D1895" t="inlineStr">
        <is>
          <t>power_plant</t>
        </is>
      </c>
      <c r="E1895" t="inlineStr">
        <is>
          <t>Avondale Nurseries, Spa Lane - Battery Energy Storage (REPD 14673)</t>
        </is>
      </c>
      <c r="F1895" t="inlineStr">
        <is>
          <t>Sandbrook Capital Bes Limited</t>
        </is>
      </c>
      <c r="G1895" t="inlineStr">
        <is>
          <t>Storage</t>
        </is>
      </c>
      <c r="H1895" t="n">
        <v>320</v>
      </c>
      <c r="I1895" t="inlineStr">
        <is>
          <t>MW</t>
        </is>
      </c>
      <c r="J1895" t="n">
        <v>320</v>
      </c>
      <c r="L1895" t="inlineStr">
        <is>
          <t>PERMITTED</t>
        </is>
      </c>
      <c r="N1895" t="inlineStr">
        <is>
          <t>NOT_STATED</t>
        </is>
      </c>
      <c r="O1895" t="inlineStr">
        <is>
          <t>2026-10-12</t>
        </is>
      </c>
      <c r="P1895" t="inlineStr">
        <is>
          <t>2026-10-12</t>
        </is>
      </c>
      <c r="Q1895" t="inlineStr">
        <is>
          <t>DESNZ</t>
        </is>
      </c>
      <c r="R1895" t="inlineStr">
        <is>
          <t>Renewable Energy Planning Database REPD_Publication_Q2_2026.csv</t>
        </is>
      </c>
      <c r="S1895" t="inlineStr">
        <is>
          <t>https://assets.publishing.service.gov.uk/media/6a6cbdc00c36759b5ccaa305/REPD_Publication_Q2_2026.csv</t>
        </is>
      </c>
      <c r="T1895" t="inlineStr">
        <is>
          <t>2026-06-30</t>
        </is>
      </c>
      <c r="U1895" t="inlineStr">
        <is>
          <t>SOURCED</t>
        </is>
      </c>
      <c r="V1895" t="inlineStr">
        <is>
          <t>REPD status Planning Permission Granted; REPD gives no expected operational date; England</t>
        </is>
      </c>
      <c r="W1895" t="inlineStr">
        <is>
          <t>Y</t>
        </is>
      </c>
      <c r="X1895" t="inlineStr">
        <is>
          <t>UK_TEC</t>
        </is>
      </c>
      <c r="Y1895" t="inlineStr">
        <is>
          <t>United Kingdom|Storage|avondale nurseries spa lane repd 14673</t>
        </is>
      </c>
      <c r="Z1895" t="inlineStr">
        <is>
          <t>11748cee4736</t>
        </is>
      </c>
      <c r="AA1895" t="inlineStr">
        <is>
          <t>UK_REPD_CFD</t>
        </is>
      </c>
    </row>
    <row r="1896">
      <c r="A1896" t="inlineStr">
        <is>
          <t>Europe power</t>
        </is>
      </c>
      <c r="B1896" t="inlineStr">
        <is>
          <t>Europe</t>
        </is>
      </c>
      <c r="C1896" t="inlineStr">
        <is>
          <t>United Kingdom</t>
        </is>
      </c>
      <c r="D1896" t="inlineStr">
        <is>
          <t>power_plant</t>
        </is>
      </c>
      <c r="E1896" t="inlineStr">
        <is>
          <t>Burton Wood Farm, Spring Lane - Battery Energy Storage (REPD 16085)</t>
        </is>
      </c>
      <c r="F1896" t="inlineStr">
        <is>
          <t>Grenergy Renewables</t>
        </is>
      </c>
      <c r="G1896" t="inlineStr">
        <is>
          <t>Storage</t>
        </is>
      </c>
      <c r="H1896" t="n">
        <v>320</v>
      </c>
      <c r="I1896" t="inlineStr">
        <is>
          <t>MW</t>
        </is>
      </c>
      <c r="J1896" t="n">
        <v>320</v>
      </c>
      <c r="L1896" t="inlineStr">
        <is>
          <t>PERMITTED</t>
        </is>
      </c>
      <c r="N1896" t="inlineStr">
        <is>
          <t>NOT_STATED</t>
        </is>
      </c>
      <c r="O1896" t="inlineStr">
        <is>
          <t>2026-10-12</t>
        </is>
      </c>
      <c r="P1896" t="inlineStr">
        <is>
          <t>2026-10-12</t>
        </is>
      </c>
      <c r="Q1896" t="inlineStr">
        <is>
          <t>DESNZ</t>
        </is>
      </c>
      <c r="R1896" t="inlineStr">
        <is>
          <t>Renewable Energy Planning Database REPD_Publication_Q2_2026.csv</t>
        </is>
      </c>
      <c r="S1896" t="inlineStr">
        <is>
          <t>https://assets.publishing.service.gov.uk/media/6a6cbdc00c36759b5ccaa305/REPD_Publication_Q2_2026.csv</t>
        </is>
      </c>
      <c r="T1896" t="inlineStr">
        <is>
          <t>2026-06-30</t>
        </is>
      </c>
      <c r="U1896" t="inlineStr">
        <is>
          <t>SOURCED</t>
        </is>
      </c>
      <c r="V1896" t="inlineStr">
        <is>
          <t>REPD status Planning Permission Granted; REPD gives no expected operational date; England</t>
        </is>
      </c>
      <c r="W1896" t="inlineStr">
        <is>
          <t>Y</t>
        </is>
      </c>
      <c r="X1896" t="inlineStr">
        <is>
          <t>UK_TEC</t>
        </is>
      </c>
      <c r="Y1896" t="inlineStr">
        <is>
          <t>United Kingdom|Storage|burton wood spring lane repd 16085</t>
        </is>
      </c>
      <c r="Z1896" t="inlineStr">
        <is>
          <t>c86b01ac189d</t>
        </is>
      </c>
      <c r="AA1896" t="inlineStr">
        <is>
          <t>UK_REPD_CFD</t>
        </is>
      </c>
    </row>
    <row r="1897">
      <c r="A1897" t="inlineStr">
        <is>
          <t>Europe power</t>
        </is>
      </c>
      <c r="B1897" t="inlineStr">
        <is>
          <t>Europe</t>
        </is>
      </c>
      <c r="C1897" t="inlineStr">
        <is>
          <t>United Kingdom</t>
        </is>
      </c>
      <c r="D1897" t="inlineStr">
        <is>
          <t>power_plant</t>
        </is>
      </c>
      <c r="E1897" t="inlineStr">
        <is>
          <t>Stargoose Farm - Battery Storage (REPD 11719)</t>
        </is>
      </c>
      <c r="F1897" t="inlineStr">
        <is>
          <t>Solarcentury Limited / Statkraft Uk Limited</t>
        </is>
      </c>
      <c r="G1897" t="inlineStr">
        <is>
          <t>Storage</t>
        </is>
      </c>
      <c r="H1897" t="n">
        <v>312</v>
      </c>
      <c r="I1897" t="inlineStr">
        <is>
          <t>MW</t>
        </is>
      </c>
      <c r="J1897" t="n">
        <v>312</v>
      </c>
      <c r="L1897" t="inlineStr">
        <is>
          <t>PERMITTED</t>
        </is>
      </c>
      <c r="N1897" t="inlineStr">
        <is>
          <t>NOT_STATED</t>
        </is>
      </c>
      <c r="O1897" t="inlineStr">
        <is>
          <t>2026-10-12</t>
        </is>
      </c>
      <c r="P1897" t="inlineStr">
        <is>
          <t>2026-10-12</t>
        </is>
      </c>
      <c r="Q1897" t="inlineStr">
        <is>
          <t>DESNZ</t>
        </is>
      </c>
      <c r="R1897" t="inlineStr">
        <is>
          <t>Renewable Energy Planning Database REPD_Publication_Q2_2026.csv</t>
        </is>
      </c>
      <c r="S1897" t="inlineStr">
        <is>
          <t>https://assets.publishing.service.gov.uk/media/6a6cbdc00c36759b5ccaa305/REPD_Publication_Q2_2026.csv</t>
        </is>
      </c>
      <c r="T1897" t="inlineStr">
        <is>
          <t>2026-06-30</t>
        </is>
      </c>
      <c r="U1897" t="inlineStr">
        <is>
          <t>SOURCED</t>
        </is>
      </c>
      <c r="V1897" t="inlineStr">
        <is>
          <t>REPD status Planning Permission Granted; REPD gives no expected operational date; England</t>
        </is>
      </c>
      <c r="W1897" t="inlineStr">
        <is>
          <t>Y</t>
        </is>
      </c>
      <c r="X1897" t="inlineStr">
        <is>
          <t>UK_TEC</t>
        </is>
      </c>
      <c r="Y1897" t="inlineStr">
        <is>
          <t>United Kingdom|Storage|stargoose repd 11719</t>
        </is>
      </c>
      <c r="Z1897" t="inlineStr">
        <is>
          <t>fc5741248870</t>
        </is>
      </c>
      <c r="AA1897" t="inlineStr">
        <is>
          <t>UK_REPD_CFD</t>
        </is>
      </c>
    </row>
    <row r="1898">
      <c r="A1898" t="inlineStr">
        <is>
          <t>Europe power</t>
        </is>
      </c>
      <c r="B1898" t="inlineStr">
        <is>
          <t>Europe</t>
        </is>
      </c>
      <c r="C1898" t="inlineStr">
        <is>
          <t>United Kingdom</t>
        </is>
      </c>
      <c r="D1898" t="inlineStr">
        <is>
          <t>power_plant</t>
        </is>
      </c>
      <c r="E1898" t="inlineStr">
        <is>
          <t>Kintore Battery Energy Storage Project (REPD 10467)</t>
        </is>
      </c>
      <c r="F1898" t="inlineStr">
        <is>
          <t>Alcemi Storage Development Limited</t>
        </is>
      </c>
      <c r="G1898" t="inlineStr">
        <is>
          <t>Storage</t>
        </is>
      </c>
      <c r="H1898" t="n">
        <v>300</v>
      </c>
      <c r="I1898" t="inlineStr">
        <is>
          <t>MW</t>
        </is>
      </c>
      <c r="J1898" t="n">
        <v>300</v>
      </c>
      <c r="L1898" t="inlineStr">
        <is>
          <t>PERMITTED</t>
        </is>
      </c>
      <c r="N1898" t="inlineStr">
        <is>
          <t>NOT_STATED</t>
        </is>
      </c>
      <c r="O1898" t="inlineStr">
        <is>
          <t>2026-10-12</t>
        </is>
      </c>
      <c r="P1898" t="inlineStr">
        <is>
          <t>2026-10-12</t>
        </is>
      </c>
      <c r="Q1898" t="inlineStr">
        <is>
          <t>DESNZ</t>
        </is>
      </c>
      <c r="R1898" t="inlineStr">
        <is>
          <t>Renewable Energy Planning Database REPD_Publication_Q2_2026.csv</t>
        </is>
      </c>
      <c r="S1898" t="inlineStr">
        <is>
          <t>https://assets.publishing.service.gov.uk/media/6a6cbdc00c36759b5ccaa305/REPD_Publication_Q2_2026.csv</t>
        </is>
      </c>
      <c r="T1898" t="inlineStr">
        <is>
          <t>2026-06-30</t>
        </is>
      </c>
      <c r="U1898" t="inlineStr">
        <is>
          <t>SOURCED</t>
        </is>
      </c>
      <c r="V1898" t="inlineStr">
        <is>
          <t>REPD status Planning Permission Granted; REPD gives no expected operational date; Scotland</t>
        </is>
      </c>
      <c r="W1898" t="inlineStr">
        <is>
          <t>Y</t>
        </is>
      </c>
      <c r="X1898" t="inlineStr">
        <is>
          <t>UK_TEC</t>
        </is>
      </c>
      <c r="Y1898" t="inlineStr">
        <is>
          <t>United Kingdom|Storage|kintore repd 10467</t>
        </is>
      </c>
      <c r="Z1898" t="inlineStr">
        <is>
          <t>27f2d00ecc57</t>
        </is>
      </c>
      <c r="AA1898" t="inlineStr">
        <is>
          <t>UK_REPD_CFD</t>
        </is>
      </c>
    </row>
    <row r="1899">
      <c r="A1899" t="inlineStr">
        <is>
          <t>Europe power</t>
        </is>
      </c>
      <c r="B1899" t="inlineStr">
        <is>
          <t>Europe</t>
        </is>
      </c>
      <c r="C1899" t="inlineStr">
        <is>
          <t>United Kingdom</t>
        </is>
      </c>
      <c r="D1899" t="inlineStr">
        <is>
          <t>power_plant</t>
        </is>
      </c>
      <c r="E1899" t="inlineStr">
        <is>
          <t>Carrog Ganol, Rhosgoch - Battery Energy Storage System (REPD 13217)</t>
        </is>
      </c>
      <c r="F1899" t="inlineStr">
        <is>
          <t>Boom Developments Limited</t>
        </is>
      </c>
      <c r="G1899" t="inlineStr">
        <is>
          <t>Storage</t>
        </is>
      </c>
      <c r="H1899" t="n">
        <v>300</v>
      </c>
      <c r="I1899" t="inlineStr">
        <is>
          <t>MW</t>
        </is>
      </c>
      <c r="J1899" t="n">
        <v>300</v>
      </c>
      <c r="L1899" t="inlineStr">
        <is>
          <t>PERMITTED</t>
        </is>
      </c>
      <c r="N1899" t="inlineStr">
        <is>
          <t>NOT_STATED</t>
        </is>
      </c>
      <c r="O1899" t="inlineStr">
        <is>
          <t>2026-10-12</t>
        </is>
      </c>
      <c r="P1899" t="inlineStr">
        <is>
          <t>2026-10-12</t>
        </is>
      </c>
      <c r="Q1899" t="inlineStr">
        <is>
          <t>DESNZ</t>
        </is>
      </c>
      <c r="R1899" t="inlineStr">
        <is>
          <t>Renewable Energy Planning Database REPD_Publication_Q2_2026.csv</t>
        </is>
      </c>
      <c r="S1899" t="inlineStr">
        <is>
          <t>https://assets.publishing.service.gov.uk/media/6a6cbdc00c36759b5ccaa305/REPD_Publication_Q2_2026.csv</t>
        </is>
      </c>
      <c r="T1899" t="inlineStr">
        <is>
          <t>2026-06-30</t>
        </is>
      </c>
      <c r="U1899" t="inlineStr">
        <is>
          <t>SOURCED</t>
        </is>
      </c>
      <c r="V1899" t="inlineStr">
        <is>
          <t>REPD status Planning Permission Granted; REPD gives no expected operational date; Wales</t>
        </is>
      </c>
      <c r="W1899" t="inlineStr">
        <is>
          <t>Y</t>
        </is>
      </c>
      <c r="X1899" t="inlineStr">
        <is>
          <t>UK_TEC</t>
        </is>
      </c>
      <c r="Y1899" t="inlineStr">
        <is>
          <t>United Kingdom|Storage|carrog ganol rhosgoch system repd 13217</t>
        </is>
      </c>
      <c r="Z1899" t="inlineStr">
        <is>
          <t>726620e38354</t>
        </is>
      </c>
      <c r="AA1899" t="inlineStr">
        <is>
          <t>UK_REPD_CFD</t>
        </is>
      </c>
    </row>
    <row r="1900">
      <c r="A1900" t="inlineStr">
        <is>
          <t>Europe power</t>
        </is>
      </c>
      <c r="B1900" t="inlineStr">
        <is>
          <t>Europe</t>
        </is>
      </c>
      <c r="C1900" t="inlineStr">
        <is>
          <t>United Kingdom</t>
        </is>
      </c>
      <c r="D1900" t="inlineStr">
        <is>
          <t>power_plant</t>
        </is>
      </c>
      <c r="E1900" t="inlineStr">
        <is>
          <t>Newarthill Energy Park (REPD 14763)</t>
        </is>
      </c>
      <c r="F1900" t="inlineStr">
        <is>
          <t>Geocore Limited</t>
        </is>
      </c>
      <c r="G1900" t="inlineStr">
        <is>
          <t>Storage</t>
        </is>
      </c>
      <c r="H1900" t="n">
        <v>300</v>
      </c>
      <c r="I1900" t="inlineStr">
        <is>
          <t>MW</t>
        </is>
      </c>
      <c r="J1900" t="n">
        <v>300</v>
      </c>
      <c r="L1900" t="inlineStr">
        <is>
          <t>PERMITTED</t>
        </is>
      </c>
      <c r="N1900" t="inlineStr">
        <is>
          <t>NOT_STATED</t>
        </is>
      </c>
      <c r="O1900" t="inlineStr">
        <is>
          <t>2026-10-12</t>
        </is>
      </c>
      <c r="P1900" t="inlineStr">
        <is>
          <t>2026-10-12</t>
        </is>
      </c>
      <c r="Q1900" t="inlineStr">
        <is>
          <t>DESNZ</t>
        </is>
      </c>
      <c r="R1900" t="inlineStr">
        <is>
          <t>Renewable Energy Planning Database REPD_Publication_Q2_2026.csv</t>
        </is>
      </c>
      <c r="S1900" t="inlineStr">
        <is>
          <t>https://assets.publishing.service.gov.uk/media/6a6cbdc00c36759b5ccaa305/REPD_Publication_Q2_2026.csv</t>
        </is>
      </c>
      <c r="T1900" t="inlineStr">
        <is>
          <t>2026-06-30</t>
        </is>
      </c>
      <c r="U1900" t="inlineStr">
        <is>
          <t>SOURCED</t>
        </is>
      </c>
      <c r="V1900" t="inlineStr">
        <is>
          <t>REPD status Planning Permission Granted; REPD gives no expected operational date; Scotland</t>
        </is>
      </c>
      <c r="W1900" t="inlineStr">
        <is>
          <t>Y</t>
        </is>
      </c>
      <c r="X1900" t="inlineStr">
        <is>
          <t>UK_TEC</t>
        </is>
      </c>
      <c r="Y1900" t="inlineStr">
        <is>
          <t>United Kingdom|Storage|newarthill repd 14763</t>
        </is>
      </c>
      <c r="Z1900" t="inlineStr">
        <is>
          <t>200ed2685e0a</t>
        </is>
      </c>
      <c r="AA1900" t="inlineStr">
        <is>
          <t>UK_REPD_CFD</t>
        </is>
      </c>
    </row>
    <row r="1901">
      <c r="A1901" t="inlineStr">
        <is>
          <t>Europe power</t>
        </is>
      </c>
      <c r="B1901" t="inlineStr">
        <is>
          <t>Europe</t>
        </is>
      </c>
      <c r="C1901" t="inlineStr">
        <is>
          <t>United Kingdom</t>
        </is>
      </c>
      <c r="D1901" t="inlineStr">
        <is>
          <t>power_plant</t>
        </is>
      </c>
      <c r="E1901" t="inlineStr">
        <is>
          <t>Philips Mains, Mey - Battery Energy Storage (REPD 14987)</t>
        </is>
      </c>
      <c r="F1901" t="inlineStr">
        <is>
          <t>Ampeak Energy</t>
        </is>
      </c>
      <c r="G1901" t="inlineStr">
        <is>
          <t>Storage</t>
        </is>
      </c>
      <c r="H1901" t="n">
        <v>300</v>
      </c>
      <c r="I1901" t="inlineStr">
        <is>
          <t>MW</t>
        </is>
      </c>
      <c r="J1901" t="n">
        <v>300</v>
      </c>
      <c r="L1901" t="inlineStr">
        <is>
          <t>PERMITTED</t>
        </is>
      </c>
      <c r="N1901" t="inlineStr">
        <is>
          <t>NOT_STATED</t>
        </is>
      </c>
      <c r="O1901" t="inlineStr">
        <is>
          <t>2026-10-12</t>
        </is>
      </c>
      <c r="P1901" t="inlineStr">
        <is>
          <t>2026-10-12</t>
        </is>
      </c>
      <c r="Q1901" t="inlineStr">
        <is>
          <t>DESNZ</t>
        </is>
      </c>
      <c r="R1901" t="inlineStr">
        <is>
          <t>Renewable Energy Planning Database REPD_Publication_Q2_2026.csv</t>
        </is>
      </c>
      <c r="S1901" t="inlineStr">
        <is>
          <t>https://assets.publishing.service.gov.uk/media/6a6cbdc00c36759b5ccaa305/REPD_Publication_Q2_2026.csv</t>
        </is>
      </c>
      <c r="T1901" t="inlineStr">
        <is>
          <t>2026-06-30</t>
        </is>
      </c>
      <c r="U1901" t="inlineStr">
        <is>
          <t>SOURCED</t>
        </is>
      </c>
      <c r="V1901" t="inlineStr">
        <is>
          <t>REPD status Planning Permission Granted; REPD gives no expected operational date; Scotland</t>
        </is>
      </c>
      <c r="W1901" t="inlineStr">
        <is>
          <t>Y</t>
        </is>
      </c>
      <c r="X1901" t="inlineStr">
        <is>
          <t>UK_TEC</t>
        </is>
      </c>
      <c r="Y1901" t="inlineStr">
        <is>
          <t>United Kingdom|Storage|philips mains mey repd 14987</t>
        </is>
      </c>
      <c r="Z1901" t="inlineStr">
        <is>
          <t>105dc1a6b4fd</t>
        </is>
      </c>
      <c r="AA1901" t="inlineStr">
        <is>
          <t>UK_REPD_CFD</t>
        </is>
      </c>
    </row>
    <row r="1902">
      <c r="A1902" t="inlineStr">
        <is>
          <t>Europe power</t>
        </is>
      </c>
      <c r="B1902" t="inlineStr">
        <is>
          <t>Europe</t>
        </is>
      </c>
      <c r="C1902" t="inlineStr">
        <is>
          <t>United Kingdom</t>
        </is>
      </c>
      <c r="D1902" t="inlineStr">
        <is>
          <t>power_plant</t>
        </is>
      </c>
      <c r="E1902" t="inlineStr">
        <is>
          <t>Mossmorran Battery Storage (REPD 15426)</t>
        </is>
      </c>
      <c r="F1902" t="inlineStr">
        <is>
          <t xml:space="preserve"> Gresham House Devco Pipeline</t>
        </is>
      </c>
      <c r="G1902" t="inlineStr">
        <is>
          <t>Storage</t>
        </is>
      </c>
      <c r="H1902" t="n">
        <v>300</v>
      </c>
      <c r="I1902" t="inlineStr">
        <is>
          <t>MW</t>
        </is>
      </c>
      <c r="J1902" t="n">
        <v>300</v>
      </c>
      <c r="L1902" t="inlineStr">
        <is>
          <t>PERMITTED</t>
        </is>
      </c>
      <c r="N1902" t="inlineStr">
        <is>
          <t>NOT_STATED</t>
        </is>
      </c>
      <c r="O1902" t="inlineStr">
        <is>
          <t>2026-10-12</t>
        </is>
      </c>
      <c r="P1902" t="inlineStr">
        <is>
          <t>2026-10-12</t>
        </is>
      </c>
      <c r="Q1902" t="inlineStr">
        <is>
          <t>DESNZ</t>
        </is>
      </c>
      <c r="R1902" t="inlineStr">
        <is>
          <t>Renewable Energy Planning Database REPD_Publication_Q2_2026.csv</t>
        </is>
      </c>
      <c r="S1902" t="inlineStr">
        <is>
          <t>https://assets.publishing.service.gov.uk/media/6a6cbdc00c36759b5ccaa305/REPD_Publication_Q2_2026.csv</t>
        </is>
      </c>
      <c r="T1902" t="inlineStr">
        <is>
          <t>2026-06-30</t>
        </is>
      </c>
      <c r="U1902" t="inlineStr">
        <is>
          <t>SOURCED</t>
        </is>
      </c>
      <c r="V1902" t="inlineStr">
        <is>
          <t>REPD status Planning Permission Granted; REPD gives no expected operational date; Scotland</t>
        </is>
      </c>
      <c r="W1902" t="inlineStr">
        <is>
          <t>Y</t>
        </is>
      </c>
      <c r="X1902" t="inlineStr">
        <is>
          <t>UK_TEC</t>
        </is>
      </c>
      <c r="Y1902" t="inlineStr">
        <is>
          <t>United Kingdom|Storage|mossmorran repd 15426</t>
        </is>
      </c>
      <c r="Z1902" t="inlineStr">
        <is>
          <t>45ec3bc36610</t>
        </is>
      </c>
      <c r="AA1902" t="inlineStr">
        <is>
          <t>UK_REPD_CFD</t>
        </is>
      </c>
    </row>
    <row r="1903">
      <c r="A1903" t="inlineStr">
        <is>
          <t>Europe power</t>
        </is>
      </c>
      <c r="B1903" t="inlineStr">
        <is>
          <t>Europe</t>
        </is>
      </c>
      <c r="C1903" t="inlineStr">
        <is>
          <t>United Kingdom</t>
        </is>
      </c>
      <c r="D1903" t="inlineStr">
        <is>
          <t>power_plant</t>
        </is>
      </c>
      <c r="E1903" t="inlineStr">
        <is>
          <t>Appleford - Battery Energy Storage (REPD 17837)</t>
        </is>
      </c>
      <c r="F1903" t="inlineStr">
        <is>
          <t>TBC 001 Limited</t>
        </is>
      </c>
      <c r="G1903" t="inlineStr">
        <is>
          <t>Storage</t>
        </is>
      </c>
      <c r="H1903" t="n">
        <v>300</v>
      </c>
      <c r="I1903" t="inlineStr">
        <is>
          <t>MW</t>
        </is>
      </c>
      <c r="J1903" t="n">
        <v>300</v>
      </c>
      <c r="L1903" t="inlineStr">
        <is>
          <t>PERMITTED</t>
        </is>
      </c>
      <c r="N1903" t="inlineStr">
        <is>
          <t>NOT_STATED</t>
        </is>
      </c>
      <c r="O1903" t="inlineStr">
        <is>
          <t>2026-10-12</t>
        </is>
      </c>
      <c r="P1903" t="inlineStr">
        <is>
          <t>2026-10-12</t>
        </is>
      </c>
      <c r="Q1903" t="inlineStr">
        <is>
          <t>DESNZ</t>
        </is>
      </c>
      <c r="R1903" t="inlineStr">
        <is>
          <t>Renewable Energy Planning Database REPD_Publication_Q2_2026.csv</t>
        </is>
      </c>
      <c r="S1903" t="inlineStr">
        <is>
          <t>https://assets.publishing.service.gov.uk/media/6a6cbdc00c36759b5ccaa305/REPD_Publication_Q2_2026.csv</t>
        </is>
      </c>
      <c r="T1903" t="inlineStr">
        <is>
          <t>2026-06-30</t>
        </is>
      </c>
      <c r="U1903" t="inlineStr">
        <is>
          <t>SOURCED</t>
        </is>
      </c>
      <c r="V1903" t="inlineStr">
        <is>
          <t>REPD status Planning Permission Granted; REPD gives no expected operational date; England</t>
        </is>
      </c>
      <c r="W1903" t="inlineStr">
        <is>
          <t>Y</t>
        </is>
      </c>
      <c r="X1903" t="inlineStr">
        <is>
          <t>UK_TEC</t>
        </is>
      </c>
      <c r="Y1903" t="inlineStr">
        <is>
          <t>United Kingdom|Storage|appleford repd 17837</t>
        </is>
      </c>
      <c r="Z1903" t="inlineStr">
        <is>
          <t>a4c9c9f023c5</t>
        </is>
      </c>
      <c r="AA1903" t="inlineStr">
        <is>
          <t>UK_REPD_CFD</t>
        </is>
      </c>
    </row>
    <row r="1904">
      <c r="A1904" t="inlineStr">
        <is>
          <t>Europe power</t>
        </is>
      </c>
      <c r="B1904" t="inlineStr">
        <is>
          <t>Europe</t>
        </is>
      </c>
      <c r="C1904" t="inlineStr">
        <is>
          <t>United Kingdom</t>
        </is>
      </c>
      <c r="D1904" t="inlineStr">
        <is>
          <t>power_plant</t>
        </is>
      </c>
      <c r="E1904" t="inlineStr">
        <is>
          <t>Rednal Airfield, West Felton - Battery Energy Storage (REPD 18028)</t>
        </is>
      </c>
      <c r="F1904" t="inlineStr">
        <is>
          <t>Private Developer</t>
        </is>
      </c>
      <c r="G1904" t="inlineStr">
        <is>
          <t>Storage</t>
        </is>
      </c>
      <c r="H1904" t="n">
        <v>300</v>
      </c>
      <c r="I1904" t="inlineStr">
        <is>
          <t>MW</t>
        </is>
      </c>
      <c r="J1904" t="n">
        <v>300</v>
      </c>
      <c r="L1904" t="inlineStr">
        <is>
          <t>PERMITTED</t>
        </is>
      </c>
      <c r="N1904" t="inlineStr">
        <is>
          <t>NOT_STATED</t>
        </is>
      </c>
      <c r="O1904" t="inlineStr">
        <is>
          <t>2026-10-12</t>
        </is>
      </c>
      <c r="P1904" t="inlineStr">
        <is>
          <t>2026-10-12</t>
        </is>
      </c>
      <c r="Q1904" t="inlineStr">
        <is>
          <t>DESNZ</t>
        </is>
      </c>
      <c r="R1904" t="inlineStr">
        <is>
          <t>Renewable Energy Planning Database REPD_Publication_Q2_2026.csv</t>
        </is>
      </c>
      <c r="S1904" t="inlineStr">
        <is>
          <t>https://assets.publishing.service.gov.uk/media/6a6cbdc00c36759b5ccaa305/REPD_Publication_Q2_2026.csv</t>
        </is>
      </c>
      <c r="T1904" t="inlineStr">
        <is>
          <t>2026-06-30</t>
        </is>
      </c>
      <c r="U1904" t="inlineStr">
        <is>
          <t>SOURCED</t>
        </is>
      </c>
      <c r="V1904" t="inlineStr">
        <is>
          <t>REPD status Planning Permission Granted; REPD gives no expected operational date; England</t>
        </is>
      </c>
      <c r="W1904" t="inlineStr">
        <is>
          <t>Y</t>
        </is>
      </c>
      <c r="X1904" t="inlineStr">
        <is>
          <t>UK_TEC</t>
        </is>
      </c>
      <c r="Y1904" t="inlineStr">
        <is>
          <t>United Kingdom|Storage|rednal airfield west felton repd 18028</t>
        </is>
      </c>
      <c r="Z1904" t="inlineStr">
        <is>
          <t>5ca82a86fd4e</t>
        </is>
      </c>
      <c r="AA1904" t="inlineStr">
        <is>
          <t>UK_REPD_CFD</t>
        </is>
      </c>
    </row>
    <row r="1905">
      <c r="A1905" t="inlineStr">
        <is>
          <t>Europe power</t>
        </is>
      </c>
      <c r="B1905" t="inlineStr">
        <is>
          <t>Europe</t>
        </is>
      </c>
      <c r="C1905" t="inlineStr">
        <is>
          <t>United Kingdom</t>
        </is>
      </c>
      <c r="D1905" t="inlineStr">
        <is>
          <t>power_plant</t>
        </is>
      </c>
      <c r="E1905" t="inlineStr">
        <is>
          <t>Ryedale Farm, Seaton Common Lane - Battery Energy Storage (REPD 19251)</t>
        </is>
      </c>
      <c r="F1905" t="inlineStr">
        <is>
          <t>RPC Elmya Carnation Foxdale Limited</t>
        </is>
      </c>
      <c r="G1905" t="inlineStr">
        <is>
          <t>Storage</t>
        </is>
      </c>
      <c r="H1905" t="n">
        <v>300</v>
      </c>
      <c r="I1905" t="inlineStr">
        <is>
          <t>MW</t>
        </is>
      </c>
      <c r="J1905" t="n">
        <v>300</v>
      </c>
      <c r="L1905" t="inlineStr">
        <is>
          <t>PERMITTED</t>
        </is>
      </c>
      <c r="N1905" t="inlineStr">
        <is>
          <t>NOT_STATED</t>
        </is>
      </c>
      <c r="O1905" t="inlineStr">
        <is>
          <t>2026-10-12</t>
        </is>
      </c>
      <c r="P1905" t="inlineStr">
        <is>
          <t>2026-10-12</t>
        </is>
      </c>
      <c r="Q1905" t="inlineStr">
        <is>
          <t>DESNZ</t>
        </is>
      </c>
      <c r="R1905" t="inlineStr">
        <is>
          <t>Renewable Energy Planning Database REPD_Publication_Q2_2026.csv</t>
        </is>
      </c>
      <c r="S1905" t="inlineStr">
        <is>
          <t>https://assets.publishing.service.gov.uk/media/6a6cbdc00c36759b5ccaa305/REPD_Publication_Q2_2026.csv</t>
        </is>
      </c>
      <c r="T1905" t="inlineStr">
        <is>
          <t>2026-06-30</t>
        </is>
      </c>
      <c r="U1905" t="inlineStr">
        <is>
          <t>SOURCED</t>
        </is>
      </c>
      <c r="V1905" t="inlineStr">
        <is>
          <t>REPD status Planning Permission Granted; REPD gives no expected operational date; England</t>
        </is>
      </c>
      <c r="W1905" t="inlineStr">
        <is>
          <t>Y</t>
        </is>
      </c>
      <c r="X1905" t="inlineStr">
        <is>
          <t>UK_TEC</t>
        </is>
      </c>
      <c r="Y1905" t="inlineStr">
        <is>
          <t>United Kingdom|Storage|ryedale seaton common lane repd 19251</t>
        </is>
      </c>
      <c r="Z1905" t="inlineStr">
        <is>
          <t>4f3db7ef8c20</t>
        </is>
      </c>
      <c r="AA1905" t="inlineStr">
        <is>
          <t>UK_REPD_CFD</t>
        </is>
      </c>
    </row>
    <row r="1906">
      <c r="A1906" t="inlineStr">
        <is>
          <t>Europe power</t>
        </is>
      </c>
      <c r="B1906" t="inlineStr">
        <is>
          <t>Europe</t>
        </is>
      </c>
      <c r="C1906" t="inlineStr">
        <is>
          <t>United Kingdom</t>
        </is>
      </c>
      <c r="D1906" t="inlineStr">
        <is>
          <t>power_plant</t>
        </is>
      </c>
      <c r="E1906" t="inlineStr">
        <is>
          <t>Saundercroft Farm - Battery Energy Storage System (REPD 13980)</t>
        </is>
      </c>
      <c r="F1906" t="inlineStr">
        <is>
          <t>Exeter Storage Limited (Statera Energy)</t>
        </is>
      </c>
      <c r="G1906" t="inlineStr">
        <is>
          <t>Storage</t>
        </is>
      </c>
      <c r="H1906" t="n">
        <v>290</v>
      </c>
      <c r="I1906" t="inlineStr">
        <is>
          <t>MW</t>
        </is>
      </c>
      <c r="J1906" t="n">
        <v>290</v>
      </c>
      <c r="L1906" t="inlineStr">
        <is>
          <t>PERMITTED</t>
        </is>
      </c>
      <c r="N1906" t="inlineStr">
        <is>
          <t>NOT_STATED</t>
        </is>
      </c>
      <c r="O1906" t="inlineStr">
        <is>
          <t>2026-10-12</t>
        </is>
      </c>
      <c r="P1906" t="inlineStr">
        <is>
          <t>2026-10-12</t>
        </is>
      </c>
      <c r="Q1906" t="inlineStr">
        <is>
          <t>DESNZ</t>
        </is>
      </c>
      <c r="R1906" t="inlineStr">
        <is>
          <t>Renewable Energy Planning Database REPD_Publication_Q2_2026.csv</t>
        </is>
      </c>
      <c r="S1906" t="inlineStr">
        <is>
          <t>https://assets.publishing.service.gov.uk/media/6a6cbdc00c36759b5ccaa305/REPD_Publication_Q2_2026.csv</t>
        </is>
      </c>
      <c r="T1906" t="inlineStr">
        <is>
          <t>2026-06-30</t>
        </is>
      </c>
      <c r="U1906" t="inlineStr">
        <is>
          <t>SOURCED</t>
        </is>
      </c>
      <c r="V1906" t="inlineStr">
        <is>
          <t>REPD status Planning Permission Granted; REPD gives no expected operational date; England</t>
        </is>
      </c>
      <c r="W1906" t="inlineStr">
        <is>
          <t>Y</t>
        </is>
      </c>
      <c r="X1906" t="inlineStr">
        <is>
          <t>UK_TEC</t>
        </is>
      </c>
      <c r="Y1906" t="inlineStr">
        <is>
          <t>United Kingdom|Storage|saundercroft system repd 13980</t>
        </is>
      </c>
      <c r="Z1906" t="inlineStr">
        <is>
          <t>2bbde841d4a7</t>
        </is>
      </c>
      <c r="AA1906" t="inlineStr">
        <is>
          <t>UK_REPD_CFD</t>
        </is>
      </c>
    </row>
    <row r="1907">
      <c r="A1907" t="inlineStr">
        <is>
          <t>Europe power</t>
        </is>
      </c>
      <c r="B1907" t="inlineStr">
        <is>
          <t>Europe</t>
        </is>
      </c>
      <c r="C1907" t="inlineStr">
        <is>
          <t>United Kingdom</t>
        </is>
      </c>
      <c r="D1907" t="inlineStr">
        <is>
          <t>power_plant</t>
        </is>
      </c>
      <c r="E1907" t="inlineStr">
        <is>
          <t>Bolney Substation - Battery Storage (REPD 10843)</t>
        </is>
      </c>
      <c r="F1907" t="inlineStr">
        <is>
          <t>One Planet Developments Limited</t>
        </is>
      </c>
      <c r="G1907" t="inlineStr">
        <is>
          <t>Storage</t>
        </is>
      </c>
      <c r="H1907" t="n">
        <v>264</v>
      </c>
      <c r="I1907" t="inlineStr">
        <is>
          <t>MW</t>
        </is>
      </c>
      <c r="J1907" t="n">
        <v>264</v>
      </c>
      <c r="L1907" t="inlineStr">
        <is>
          <t>PERMITTED</t>
        </is>
      </c>
      <c r="N1907" t="inlineStr">
        <is>
          <t>NOT_STATED</t>
        </is>
      </c>
      <c r="O1907" t="inlineStr">
        <is>
          <t>2026-10-12</t>
        </is>
      </c>
      <c r="P1907" t="inlineStr">
        <is>
          <t>2026-10-12</t>
        </is>
      </c>
      <c r="Q1907" t="inlineStr">
        <is>
          <t>DESNZ</t>
        </is>
      </c>
      <c r="R1907" t="inlineStr">
        <is>
          <t>Renewable Energy Planning Database REPD_Publication_Q2_2026.csv</t>
        </is>
      </c>
      <c r="S1907" t="inlineStr">
        <is>
          <t>https://assets.publishing.service.gov.uk/media/6a6cbdc00c36759b5ccaa305/REPD_Publication_Q2_2026.csv</t>
        </is>
      </c>
      <c r="T1907" t="inlineStr">
        <is>
          <t>2026-06-30</t>
        </is>
      </c>
      <c r="U1907" t="inlineStr">
        <is>
          <t>SOURCED</t>
        </is>
      </c>
      <c r="V1907" t="inlineStr">
        <is>
          <t>REPD status Planning Permission Granted; REPD gives no expected operational date; England</t>
        </is>
      </c>
      <c r="W1907" t="inlineStr">
        <is>
          <t>Y</t>
        </is>
      </c>
      <c r="X1907" t="inlineStr">
        <is>
          <t>UK_TEC</t>
        </is>
      </c>
      <c r="Y1907" t="inlineStr">
        <is>
          <t>United Kingdom|Storage|bolney substation repd 10843</t>
        </is>
      </c>
      <c r="Z1907" t="inlineStr">
        <is>
          <t>ad949761a30e</t>
        </is>
      </c>
      <c r="AA1907" t="inlineStr">
        <is>
          <t>UK_REPD_CFD</t>
        </is>
      </c>
    </row>
    <row r="1908">
      <c r="A1908" t="inlineStr">
        <is>
          <t>Europe power</t>
        </is>
      </c>
      <c r="B1908" t="inlineStr">
        <is>
          <t>Europe</t>
        </is>
      </c>
      <c r="C1908" t="inlineStr">
        <is>
          <t>United Kingdom</t>
        </is>
      </c>
      <c r="D1908" t="inlineStr">
        <is>
          <t>power_plant</t>
        </is>
      </c>
      <c r="E1908" t="inlineStr">
        <is>
          <t>Layhams Road - Battery Storage Facility (REPD 15195)</t>
        </is>
      </c>
      <c r="F1908" t="inlineStr">
        <is>
          <t>Penso Power (BW ESS)</t>
        </is>
      </c>
      <c r="G1908" t="inlineStr">
        <is>
          <t>Storage</t>
        </is>
      </c>
      <c r="H1908" t="n">
        <v>250</v>
      </c>
      <c r="I1908" t="inlineStr">
        <is>
          <t>MW</t>
        </is>
      </c>
      <c r="J1908" t="n">
        <v>250</v>
      </c>
      <c r="L1908" t="inlineStr">
        <is>
          <t>PERMITTED</t>
        </is>
      </c>
      <c r="N1908" t="inlineStr">
        <is>
          <t>NOT_STATED</t>
        </is>
      </c>
      <c r="O1908" t="inlineStr">
        <is>
          <t>2026-10-12</t>
        </is>
      </c>
      <c r="P1908" t="inlineStr">
        <is>
          <t>2026-10-12</t>
        </is>
      </c>
      <c r="Q1908" t="inlineStr">
        <is>
          <t>DESNZ</t>
        </is>
      </c>
      <c r="R1908" t="inlineStr">
        <is>
          <t>Renewable Energy Planning Database REPD_Publication_Q2_2026.csv</t>
        </is>
      </c>
      <c r="S1908" t="inlineStr">
        <is>
          <t>https://assets.publishing.service.gov.uk/media/6a6cbdc00c36759b5ccaa305/REPD_Publication_Q2_2026.csv</t>
        </is>
      </c>
      <c r="T1908" t="inlineStr">
        <is>
          <t>2026-06-30</t>
        </is>
      </c>
      <c r="U1908" t="inlineStr">
        <is>
          <t>SOURCED</t>
        </is>
      </c>
      <c r="V1908" t="inlineStr">
        <is>
          <t>REPD status Appeal Granted; REPD gives no expected operational date; England</t>
        </is>
      </c>
      <c r="W1908" t="inlineStr">
        <is>
          <t>Y</t>
        </is>
      </c>
      <c r="X1908" t="inlineStr">
        <is>
          <t>UK_TEC</t>
        </is>
      </c>
      <c r="Y1908" t="inlineStr">
        <is>
          <t>United Kingdom|Storage|layhams road facility repd 15195</t>
        </is>
      </c>
      <c r="Z1908" t="inlineStr">
        <is>
          <t>ebbc926b7c88</t>
        </is>
      </c>
      <c r="AA1908" t="inlineStr">
        <is>
          <t>UK_REPD_CFD</t>
        </is>
      </c>
    </row>
    <row r="1909">
      <c r="A1909" t="inlineStr">
        <is>
          <t>Europe power</t>
        </is>
      </c>
      <c r="B1909" t="inlineStr">
        <is>
          <t>Europe</t>
        </is>
      </c>
      <c r="C1909" t="inlineStr">
        <is>
          <t>United Kingdom</t>
        </is>
      </c>
      <c r="D1909" t="inlineStr">
        <is>
          <t>power_plant</t>
        </is>
      </c>
      <c r="E1909" t="inlineStr">
        <is>
          <t>Toddington Services, Hipsey Spinney - Battery Storage (REPD 15883)</t>
        </is>
      </c>
      <c r="F1909" t="inlineStr">
        <is>
          <t>Kona Energy Limited</t>
        </is>
      </c>
      <c r="G1909" t="inlineStr">
        <is>
          <t>Storage</t>
        </is>
      </c>
      <c r="H1909" t="n">
        <v>250</v>
      </c>
      <c r="I1909" t="inlineStr">
        <is>
          <t>MW</t>
        </is>
      </c>
      <c r="J1909" t="n">
        <v>250</v>
      </c>
      <c r="L1909" t="inlineStr">
        <is>
          <t>PERMITTED</t>
        </is>
      </c>
      <c r="N1909" t="inlineStr">
        <is>
          <t>NOT_STATED</t>
        </is>
      </c>
      <c r="O1909" t="inlineStr">
        <is>
          <t>2026-10-12</t>
        </is>
      </c>
      <c r="P1909" t="inlineStr">
        <is>
          <t>2026-10-12</t>
        </is>
      </c>
      <c r="Q1909" t="inlineStr">
        <is>
          <t>DESNZ</t>
        </is>
      </c>
      <c r="R1909" t="inlineStr">
        <is>
          <t>Renewable Energy Planning Database REPD_Publication_Q2_2026.csv</t>
        </is>
      </c>
      <c r="S1909" t="inlineStr">
        <is>
          <t>https://assets.publishing.service.gov.uk/media/6a6cbdc00c36759b5ccaa305/REPD_Publication_Q2_2026.csv</t>
        </is>
      </c>
      <c r="T1909" t="inlineStr">
        <is>
          <t>2026-06-30</t>
        </is>
      </c>
      <c r="U1909" t="inlineStr">
        <is>
          <t>SOURCED</t>
        </is>
      </c>
      <c r="V1909" t="inlineStr">
        <is>
          <t>REPD status Planning Permission Granted; REPD gives no expected operational date; England</t>
        </is>
      </c>
      <c r="W1909" t="inlineStr">
        <is>
          <t>Y</t>
        </is>
      </c>
      <c r="X1909" t="inlineStr">
        <is>
          <t>UK_TEC</t>
        </is>
      </c>
      <c r="Y1909" t="inlineStr">
        <is>
          <t>United Kingdom|Storage|toddington services hipsey spinney repd 15883</t>
        </is>
      </c>
      <c r="Z1909" t="inlineStr">
        <is>
          <t>4cf2aa4355de</t>
        </is>
      </c>
      <c r="AA1909" t="inlineStr">
        <is>
          <t>UK_REPD_CFD</t>
        </is>
      </c>
    </row>
    <row r="1910">
      <c r="A1910" t="inlineStr">
        <is>
          <t>Europe power</t>
        </is>
      </c>
      <c r="B1910" t="inlineStr">
        <is>
          <t>Europe</t>
        </is>
      </c>
      <c r="C1910" t="inlineStr">
        <is>
          <t>United Kingdom</t>
        </is>
      </c>
      <c r="D1910" t="inlineStr">
        <is>
          <t>power_plant</t>
        </is>
      </c>
      <c r="E1910" t="inlineStr">
        <is>
          <t>East York Energy Hub (REPD 10583)</t>
        </is>
      </c>
      <c r="F1910" t="inlineStr">
        <is>
          <t>York Energy Park Limited</t>
        </is>
      </c>
      <c r="G1910" t="inlineStr">
        <is>
          <t>Storage</t>
        </is>
      </c>
      <c r="H1910" t="n">
        <v>249.9</v>
      </c>
      <c r="I1910" t="inlineStr">
        <is>
          <t>MW</t>
        </is>
      </c>
      <c r="J1910" t="n">
        <v>249.9</v>
      </c>
      <c r="L1910" t="inlineStr">
        <is>
          <t>PERMITTED</t>
        </is>
      </c>
      <c r="N1910" t="inlineStr">
        <is>
          <t>NOT_STATED</t>
        </is>
      </c>
      <c r="O1910" t="inlineStr">
        <is>
          <t>2026-10-12</t>
        </is>
      </c>
      <c r="P1910" t="inlineStr">
        <is>
          <t>2026-10-12</t>
        </is>
      </c>
      <c r="Q1910" t="inlineStr">
        <is>
          <t>DESNZ</t>
        </is>
      </c>
      <c r="R1910" t="inlineStr">
        <is>
          <t>Renewable Energy Planning Database REPD_Publication_Q2_2026.csv</t>
        </is>
      </c>
      <c r="S1910" t="inlineStr">
        <is>
          <t>https://assets.publishing.service.gov.uk/media/6a6cbdc00c36759b5ccaa305/REPD_Publication_Q2_2026.csv</t>
        </is>
      </c>
      <c r="T1910" t="inlineStr">
        <is>
          <t>2026-06-30</t>
        </is>
      </c>
      <c r="U1910" t="inlineStr">
        <is>
          <t>SOURCED</t>
        </is>
      </c>
      <c r="V1910" t="inlineStr">
        <is>
          <t>REPD status Planning Permission Granted; REPD gives no expected operational date; England</t>
        </is>
      </c>
      <c r="W1910" t="inlineStr">
        <is>
          <t>Y</t>
        </is>
      </c>
      <c r="X1910" t="inlineStr">
        <is>
          <t>UK_TEC</t>
        </is>
      </c>
      <c r="Y1910" t="inlineStr">
        <is>
          <t>United Kingdom|Storage|east york hub repd 10583</t>
        </is>
      </c>
      <c r="Z1910" t="inlineStr">
        <is>
          <t>9b7e4aaacca9</t>
        </is>
      </c>
      <c r="AA1910" t="inlineStr">
        <is>
          <t>UK_REPD_CFD</t>
        </is>
      </c>
    </row>
    <row r="1911">
      <c r="A1911" t="inlineStr">
        <is>
          <t>Europe power</t>
        </is>
      </c>
      <c r="B1911" t="inlineStr">
        <is>
          <t>Europe</t>
        </is>
      </c>
      <c r="C1911" t="inlineStr">
        <is>
          <t>United Kingdom</t>
        </is>
      </c>
      <c r="D1911" t="inlineStr">
        <is>
          <t>power_plant</t>
        </is>
      </c>
      <c r="E1911" t="inlineStr">
        <is>
          <t>Stracathro - Battery Energy Storage System (REPD 14042)</t>
        </is>
      </c>
      <c r="F1911" t="inlineStr">
        <is>
          <t>Opdenergy UK 8 Limited</t>
        </is>
      </c>
      <c r="G1911" t="inlineStr">
        <is>
          <t>Storage</t>
        </is>
      </c>
      <c r="H1911" t="n">
        <v>249</v>
      </c>
      <c r="I1911" t="inlineStr">
        <is>
          <t>MW</t>
        </is>
      </c>
      <c r="J1911" t="n">
        <v>249</v>
      </c>
      <c r="L1911" t="inlineStr">
        <is>
          <t>PERMITTED</t>
        </is>
      </c>
      <c r="N1911" t="inlineStr">
        <is>
          <t>NOT_STATED</t>
        </is>
      </c>
      <c r="O1911" t="inlineStr">
        <is>
          <t>2026-10-12</t>
        </is>
      </c>
      <c r="P1911" t="inlineStr">
        <is>
          <t>2026-10-12</t>
        </is>
      </c>
      <c r="Q1911" t="inlineStr">
        <is>
          <t>DESNZ</t>
        </is>
      </c>
      <c r="R1911" t="inlineStr">
        <is>
          <t>Renewable Energy Planning Database REPD_Publication_Q2_2026.csv</t>
        </is>
      </c>
      <c r="S1911" t="inlineStr">
        <is>
          <t>https://assets.publishing.service.gov.uk/media/6a6cbdc00c36759b5ccaa305/REPD_Publication_Q2_2026.csv</t>
        </is>
      </c>
      <c r="T1911" t="inlineStr">
        <is>
          <t>2026-06-30</t>
        </is>
      </c>
      <c r="U1911" t="inlineStr">
        <is>
          <t>SOURCED</t>
        </is>
      </c>
      <c r="V1911" t="inlineStr">
        <is>
          <t>REPD status Planning Permission Granted; REPD gives no expected operational date; Scotland</t>
        </is>
      </c>
      <c r="W1911" t="inlineStr">
        <is>
          <t>Y</t>
        </is>
      </c>
      <c r="X1911" t="inlineStr">
        <is>
          <t>UK_TEC</t>
        </is>
      </c>
      <c r="Y1911" t="inlineStr">
        <is>
          <t>United Kingdom|Storage|stracathro system repd 14042</t>
        </is>
      </c>
      <c r="Z1911" t="inlineStr">
        <is>
          <t>6f9968135c9b</t>
        </is>
      </c>
      <c r="AA1911" t="inlineStr">
        <is>
          <t>UK_REPD_CFD</t>
        </is>
      </c>
    </row>
    <row r="1912">
      <c r="A1912" t="inlineStr">
        <is>
          <t>Europe power</t>
        </is>
      </c>
      <c r="B1912" t="inlineStr">
        <is>
          <t>Europe</t>
        </is>
      </c>
      <c r="C1912" t="inlineStr">
        <is>
          <t>United Kingdom</t>
        </is>
      </c>
      <c r="D1912" t="inlineStr">
        <is>
          <t>power_plant</t>
        </is>
      </c>
      <c r="E1912" t="inlineStr">
        <is>
          <t>Ridham Avenue, Swale Way - Kemsley Battery Energy Storage (REPD 15779)</t>
        </is>
      </c>
      <c r="F1912" t="inlineStr">
        <is>
          <t>Ouse Energy Limited</t>
        </is>
      </c>
      <c r="G1912" t="inlineStr">
        <is>
          <t>Storage</t>
        </is>
      </c>
      <c r="H1912" t="n">
        <v>249</v>
      </c>
      <c r="I1912" t="inlineStr">
        <is>
          <t>MW</t>
        </is>
      </c>
      <c r="J1912" t="n">
        <v>249</v>
      </c>
      <c r="L1912" t="inlineStr">
        <is>
          <t>PERMITTED</t>
        </is>
      </c>
      <c r="N1912" t="inlineStr">
        <is>
          <t>NOT_STATED</t>
        </is>
      </c>
      <c r="O1912" t="inlineStr">
        <is>
          <t>2026-10-12</t>
        </is>
      </c>
      <c r="P1912" t="inlineStr">
        <is>
          <t>2026-10-12</t>
        </is>
      </c>
      <c r="Q1912" t="inlineStr">
        <is>
          <t>DESNZ</t>
        </is>
      </c>
      <c r="R1912" t="inlineStr">
        <is>
          <t>Renewable Energy Planning Database REPD_Publication_Q2_2026.csv</t>
        </is>
      </c>
      <c r="S1912" t="inlineStr">
        <is>
          <t>https://assets.publishing.service.gov.uk/media/6a6cbdc00c36759b5ccaa305/REPD_Publication_Q2_2026.csv</t>
        </is>
      </c>
      <c r="T1912" t="inlineStr">
        <is>
          <t>2026-06-30</t>
        </is>
      </c>
      <c r="U1912" t="inlineStr">
        <is>
          <t>SOURCED</t>
        </is>
      </c>
      <c r="V1912" t="inlineStr">
        <is>
          <t>REPD status Planning Permission Granted; REPD gives no expected operational date; England</t>
        </is>
      </c>
      <c r="W1912" t="inlineStr">
        <is>
          <t>Y</t>
        </is>
      </c>
      <c r="X1912" t="inlineStr">
        <is>
          <t>UK_TEC</t>
        </is>
      </c>
      <c r="Y1912" t="inlineStr">
        <is>
          <t>United Kingdom|Storage|ridham avenue swale way kemsley repd 15779</t>
        </is>
      </c>
      <c r="Z1912" t="inlineStr">
        <is>
          <t>5c4f912fab55</t>
        </is>
      </c>
      <c r="AA1912" t="inlineStr">
        <is>
          <t>UK_REPD_CFD</t>
        </is>
      </c>
    </row>
    <row r="1913">
      <c r="A1913" t="inlineStr">
        <is>
          <t>Europe power</t>
        </is>
      </c>
      <c r="B1913" t="inlineStr">
        <is>
          <t>Europe</t>
        </is>
      </c>
      <c r="C1913" t="inlineStr">
        <is>
          <t>United Kingdom</t>
        </is>
      </c>
      <c r="D1913" t="inlineStr">
        <is>
          <t>power_plant</t>
        </is>
      </c>
      <c r="E1913" t="inlineStr">
        <is>
          <t>Power Station Road, Isle Of Grain - Battery Energy Storage (REPD 18348)</t>
        </is>
      </c>
      <c r="F1913" t="inlineStr">
        <is>
          <t>Ecostor Grain West Limited</t>
        </is>
      </c>
      <c r="G1913" t="inlineStr">
        <is>
          <t>Storage</t>
        </is>
      </c>
      <c r="H1913" t="n">
        <v>249</v>
      </c>
      <c r="I1913" t="inlineStr">
        <is>
          <t>MW</t>
        </is>
      </c>
      <c r="J1913" t="n">
        <v>249</v>
      </c>
      <c r="L1913" t="inlineStr">
        <is>
          <t>PERMITTED</t>
        </is>
      </c>
      <c r="N1913" t="inlineStr">
        <is>
          <t>NOT_STATED</t>
        </is>
      </c>
      <c r="O1913" t="inlineStr">
        <is>
          <t>2026-10-12</t>
        </is>
      </c>
      <c r="P1913" t="inlineStr">
        <is>
          <t>2026-10-12</t>
        </is>
      </c>
      <c r="Q1913" t="inlineStr">
        <is>
          <t>DESNZ</t>
        </is>
      </c>
      <c r="R1913" t="inlineStr">
        <is>
          <t>Renewable Energy Planning Database REPD_Publication_Q2_2026.csv</t>
        </is>
      </c>
      <c r="S1913" t="inlineStr">
        <is>
          <t>https://assets.publishing.service.gov.uk/media/6a6cbdc00c36759b5ccaa305/REPD_Publication_Q2_2026.csv</t>
        </is>
      </c>
      <c r="T1913" t="inlineStr">
        <is>
          <t>2026-06-30</t>
        </is>
      </c>
      <c r="U1913" t="inlineStr">
        <is>
          <t>SOURCED</t>
        </is>
      </c>
      <c r="V1913" t="inlineStr">
        <is>
          <t>REPD status Planning Permission Granted; REPD gives no expected operational date; England</t>
        </is>
      </c>
      <c r="W1913" t="inlineStr">
        <is>
          <t>Y</t>
        </is>
      </c>
      <c r="X1913" t="inlineStr">
        <is>
          <t>UK_TEC</t>
        </is>
      </c>
      <c r="Y1913" t="inlineStr">
        <is>
          <t>United Kingdom|Storage|road isle grain repd 18348</t>
        </is>
      </c>
      <c r="Z1913" t="inlineStr">
        <is>
          <t>a2c9934287ab</t>
        </is>
      </c>
      <c r="AA1913" t="inlineStr">
        <is>
          <t>UK_REPD_CFD</t>
        </is>
      </c>
    </row>
    <row r="1914">
      <c r="A1914" t="inlineStr">
        <is>
          <t>Europe power</t>
        </is>
      </c>
      <c r="B1914" t="inlineStr">
        <is>
          <t>Europe</t>
        </is>
      </c>
      <c r="C1914" t="inlineStr">
        <is>
          <t>United Kingdom</t>
        </is>
      </c>
      <c r="D1914" t="inlineStr">
        <is>
          <t>power_plant</t>
        </is>
      </c>
      <c r="E1914" t="inlineStr">
        <is>
          <t>Springfield Farm, Hensall - Battery Energy Storage Facility (REPD 11680)</t>
        </is>
      </c>
      <c r="F1914" t="inlineStr">
        <is>
          <t>Newton Energi Limited</t>
        </is>
      </c>
      <c r="G1914" t="inlineStr">
        <is>
          <t>Storage</t>
        </is>
      </c>
      <c r="H1914" t="n">
        <v>240</v>
      </c>
      <c r="I1914" t="inlineStr">
        <is>
          <t>MW</t>
        </is>
      </c>
      <c r="J1914" t="n">
        <v>240</v>
      </c>
      <c r="L1914" t="inlineStr">
        <is>
          <t>PERMITTED</t>
        </is>
      </c>
      <c r="N1914" t="inlineStr">
        <is>
          <t>NOT_STATED</t>
        </is>
      </c>
      <c r="O1914" t="inlineStr">
        <is>
          <t>2026-10-12</t>
        </is>
      </c>
      <c r="P1914" t="inlineStr">
        <is>
          <t>2026-10-12</t>
        </is>
      </c>
      <c r="Q1914" t="inlineStr">
        <is>
          <t>DESNZ</t>
        </is>
      </c>
      <c r="R1914" t="inlineStr">
        <is>
          <t>Renewable Energy Planning Database REPD_Publication_Q2_2026.csv</t>
        </is>
      </c>
      <c r="S1914" t="inlineStr">
        <is>
          <t>https://assets.publishing.service.gov.uk/media/6a6cbdc00c36759b5ccaa305/REPD_Publication_Q2_2026.csv</t>
        </is>
      </c>
      <c r="T1914" t="inlineStr">
        <is>
          <t>2026-06-30</t>
        </is>
      </c>
      <c r="U1914" t="inlineStr">
        <is>
          <t>SOURCED</t>
        </is>
      </c>
      <c r="V1914" t="inlineStr">
        <is>
          <t>REPD status Planning Permission Granted; REPD gives no expected operational date; England</t>
        </is>
      </c>
      <c r="W1914" t="inlineStr">
        <is>
          <t>Y</t>
        </is>
      </c>
      <c r="X1914" t="inlineStr">
        <is>
          <t>UK_TEC</t>
        </is>
      </c>
      <c r="Y1914" t="inlineStr">
        <is>
          <t>United Kingdom|Storage|springfield hensall facility repd 11680</t>
        </is>
      </c>
      <c r="Z1914" t="inlineStr">
        <is>
          <t>93a753ade373</t>
        </is>
      </c>
      <c r="AA1914" t="inlineStr">
        <is>
          <t>UK_REPD_CFD</t>
        </is>
      </c>
    </row>
    <row r="1915">
      <c r="A1915" t="inlineStr">
        <is>
          <t>Europe power</t>
        </is>
      </c>
      <c r="B1915" t="inlineStr">
        <is>
          <t>Europe</t>
        </is>
      </c>
      <c r="C1915" t="inlineStr">
        <is>
          <t>United Kingdom</t>
        </is>
      </c>
      <c r="D1915" t="inlineStr">
        <is>
          <t>power_plant</t>
        </is>
      </c>
      <c r="E1915" t="inlineStr">
        <is>
          <t>Cockenzie Battery Storage System - Site A (REPD 14539)</t>
        </is>
      </c>
      <c r="F1915" t="inlineStr">
        <is>
          <t>Gresham House</t>
        </is>
      </c>
      <c r="G1915" t="inlineStr">
        <is>
          <t>Storage</t>
        </is>
      </c>
      <c r="H1915" t="n">
        <v>240</v>
      </c>
      <c r="I1915" t="inlineStr">
        <is>
          <t>MW</t>
        </is>
      </c>
      <c r="J1915" t="n">
        <v>240</v>
      </c>
      <c r="L1915" t="inlineStr">
        <is>
          <t>PERMITTED</t>
        </is>
      </c>
      <c r="N1915" t="inlineStr">
        <is>
          <t>NOT_STATED</t>
        </is>
      </c>
      <c r="O1915" t="inlineStr">
        <is>
          <t>2026-10-12</t>
        </is>
      </c>
      <c r="P1915" t="inlineStr">
        <is>
          <t>2026-10-12</t>
        </is>
      </c>
      <c r="Q1915" t="inlineStr">
        <is>
          <t>DESNZ</t>
        </is>
      </c>
      <c r="R1915" t="inlineStr">
        <is>
          <t>Renewable Energy Planning Database REPD_Publication_Q2_2026.csv</t>
        </is>
      </c>
      <c r="S1915" t="inlineStr">
        <is>
          <t>https://assets.publishing.service.gov.uk/media/6a6cbdc00c36759b5ccaa305/REPD_Publication_Q2_2026.csv</t>
        </is>
      </c>
      <c r="T1915" t="inlineStr">
        <is>
          <t>2026-06-30</t>
        </is>
      </c>
      <c r="U1915" t="inlineStr">
        <is>
          <t>SOURCED</t>
        </is>
      </c>
      <c r="V1915" t="inlineStr">
        <is>
          <t>REPD status Planning Permission Granted; REPD gives no expected operational date; Scotland</t>
        </is>
      </c>
      <c r="W1915" t="inlineStr">
        <is>
          <t>Y</t>
        </is>
      </c>
      <c r="X1915" t="inlineStr">
        <is>
          <t>UK_TEC</t>
        </is>
      </c>
      <c r="Y1915" t="inlineStr">
        <is>
          <t>United Kingdom|Storage|cockenzie system site a repd 14539</t>
        </is>
      </c>
      <c r="Z1915" t="inlineStr">
        <is>
          <t>1f16f92f70a9</t>
        </is>
      </c>
      <c r="AA1915" t="inlineStr">
        <is>
          <t>UK_REPD_CFD</t>
        </is>
      </c>
    </row>
    <row r="1916">
      <c r="A1916" t="inlineStr">
        <is>
          <t>Europe power</t>
        </is>
      </c>
      <c r="B1916" t="inlineStr">
        <is>
          <t>Europe</t>
        </is>
      </c>
      <c r="C1916" t="inlineStr">
        <is>
          <t>United Kingdom</t>
        </is>
      </c>
      <c r="D1916" t="inlineStr">
        <is>
          <t>power_plant</t>
        </is>
      </c>
      <c r="E1916" t="inlineStr">
        <is>
          <t>Springfield Farm, Weeland Road  - Battery Energy Storage Facility (REPD 16644)</t>
        </is>
      </c>
      <c r="F1916" t="inlineStr">
        <is>
          <t>Newton Energi Limited</t>
        </is>
      </c>
      <c r="G1916" t="inlineStr">
        <is>
          <t>Storage</t>
        </is>
      </c>
      <c r="H1916" t="n">
        <v>240</v>
      </c>
      <c r="I1916" t="inlineStr">
        <is>
          <t>MW</t>
        </is>
      </c>
      <c r="J1916" t="n">
        <v>240</v>
      </c>
      <c r="L1916" t="inlineStr">
        <is>
          <t>PERMITTED</t>
        </is>
      </c>
      <c r="N1916" t="inlineStr">
        <is>
          <t>NOT_STATED</t>
        </is>
      </c>
      <c r="O1916" t="inlineStr">
        <is>
          <t>2026-10-12</t>
        </is>
      </c>
      <c r="P1916" t="inlineStr">
        <is>
          <t>2026-10-12</t>
        </is>
      </c>
      <c r="Q1916" t="inlineStr">
        <is>
          <t>DESNZ</t>
        </is>
      </c>
      <c r="R1916" t="inlineStr">
        <is>
          <t>Renewable Energy Planning Database REPD_Publication_Q2_2026.csv</t>
        </is>
      </c>
      <c r="S1916" t="inlineStr">
        <is>
          <t>https://assets.publishing.service.gov.uk/media/6a6cbdc00c36759b5ccaa305/REPD_Publication_Q2_2026.csv</t>
        </is>
      </c>
      <c r="T1916" t="inlineStr">
        <is>
          <t>2026-06-30</t>
        </is>
      </c>
      <c r="U1916" t="inlineStr">
        <is>
          <t>SOURCED</t>
        </is>
      </c>
      <c r="V1916" t="inlineStr">
        <is>
          <t>REPD status Planning Permission Granted; REPD gives no expected operational date; England</t>
        </is>
      </c>
      <c r="W1916" t="inlineStr">
        <is>
          <t>Y</t>
        </is>
      </c>
      <c r="X1916" t="inlineStr">
        <is>
          <t>UK_TEC</t>
        </is>
      </c>
      <c r="Y1916" t="inlineStr">
        <is>
          <t>United Kingdom|Storage|springfield weeland road facility repd 16644</t>
        </is>
      </c>
      <c r="Z1916" t="inlineStr">
        <is>
          <t>b23bc10f07ac</t>
        </is>
      </c>
      <c r="AA1916" t="inlineStr">
        <is>
          <t>UK_REPD_CFD</t>
        </is>
      </c>
    </row>
    <row r="1917">
      <c r="A1917" t="inlineStr">
        <is>
          <t>Europe power</t>
        </is>
      </c>
      <c r="B1917" t="inlineStr">
        <is>
          <t>Europe</t>
        </is>
      </c>
      <c r="C1917" t="inlineStr">
        <is>
          <t>United Kingdom</t>
        </is>
      </c>
      <c r="D1917" t="inlineStr">
        <is>
          <t>power_plant</t>
        </is>
      </c>
      <c r="E1917" t="inlineStr">
        <is>
          <t>Eastlands Farm, Catsfield - Catsfield Battery Energy Storage Facility (REPD 17826)</t>
        </is>
      </c>
      <c r="F1917" t="inlineStr">
        <is>
          <t>Masdar Arlington Energy</t>
        </is>
      </c>
      <c r="G1917" t="inlineStr">
        <is>
          <t>Storage</t>
        </is>
      </c>
      <c r="H1917" t="n">
        <v>240</v>
      </c>
      <c r="I1917" t="inlineStr">
        <is>
          <t>MW</t>
        </is>
      </c>
      <c r="J1917" t="n">
        <v>240</v>
      </c>
      <c r="L1917" t="inlineStr">
        <is>
          <t>PERMITTED</t>
        </is>
      </c>
      <c r="N1917" t="inlineStr">
        <is>
          <t>NOT_STATED</t>
        </is>
      </c>
      <c r="O1917" t="inlineStr">
        <is>
          <t>2026-10-12</t>
        </is>
      </c>
      <c r="P1917" t="inlineStr">
        <is>
          <t>2026-10-12</t>
        </is>
      </c>
      <c r="Q1917" t="inlineStr">
        <is>
          <t>DESNZ</t>
        </is>
      </c>
      <c r="R1917" t="inlineStr">
        <is>
          <t>Renewable Energy Planning Database REPD_Publication_Q2_2026.csv</t>
        </is>
      </c>
      <c r="S1917" t="inlineStr">
        <is>
          <t>https://assets.publishing.service.gov.uk/media/6a6cbdc00c36759b5ccaa305/REPD_Publication_Q2_2026.csv</t>
        </is>
      </c>
      <c r="T1917" t="inlineStr">
        <is>
          <t>2026-06-30</t>
        </is>
      </c>
      <c r="U1917" t="inlineStr">
        <is>
          <t>SOURCED</t>
        </is>
      </c>
      <c r="V1917" t="inlineStr">
        <is>
          <t>REPD status Planning Permission Granted; REPD gives no expected operational date; England</t>
        </is>
      </c>
      <c r="W1917" t="inlineStr">
        <is>
          <t>Y</t>
        </is>
      </c>
      <c r="X1917" t="inlineStr">
        <is>
          <t>UK_TEC</t>
        </is>
      </c>
      <c r="Y1917" t="inlineStr">
        <is>
          <t>United Kingdom|Storage|eastlands catsfield catsfield facility repd 17826</t>
        </is>
      </c>
      <c r="Z1917" t="inlineStr">
        <is>
          <t>810741962cd8</t>
        </is>
      </c>
      <c r="AA1917" t="inlineStr">
        <is>
          <t>UK_REPD_CFD</t>
        </is>
      </c>
    </row>
    <row r="1918">
      <c r="A1918" t="inlineStr">
        <is>
          <t>Europe power</t>
        </is>
      </c>
      <c r="B1918" t="inlineStr">
        <is>
          <t>Europe</t>
        </is>
      </c>
      <c r="C1918" t="inlineStr">
        <is>
          <t>United Kingdom</t>
        </is>
      </c>
      <c r="D1918" t="inlineStr">
        <is>
          <t>power_plant</t>
        </is>
      </c>
      <c r="E1918" t="inlineStr">
        <is>
          <t>Staithes Road, Saltend -Battery Energy Storage System (REPD 17842)</t>
        </is>
      </c>
      <c r="F1918" t="inlineStr">
        <is>
          <t>SFEL One Limited</t>
        </is>
      </c>
      <c r="G1918" t="inlineStr">
        <is>
          <t>Storage</t>
        </is>
      </c>
      <c r="H1918" t="n">
        <v>240</v>
      </c>
      <c r="I1918" t="inlineStr">
        <is>
          <t>MW</t>
        </is>
      </c>
      <c r="J1918" t="n">
        <v>240</v>
      </c>
      <c r="L1918" t="inlineStr">
        <is>
          <t>PERMITTED</t>
        </is>
      </c>
      <c r="N1918" t="inlineStr">
        <is>
          <t>NOT_STATED</t>
        </is>
      </c>
      <c r="O1918" t="inlineStr">
        <is>
          <t>2026-10-12</t>
        </is>
      </c>
      <c r="P1918" t="inlineStr">
        <is>
          <t>2026-10-12</t>
        </is>
      </c>
      <c r="Q1918" t="inlineStr">
        <is>
          <t>DESNZ</t>
        </is>
      </c>
      <c r="R1918" t="inlineStr">
        <is>
          <t>Renewable Energy Planning Database REPD_Publication_Q2_2026.csv</t>
        </is>
      </c>
      <c r="S1918" t="inlineStr">
        <is>
          <t>https://assets.publishing.service.gov.uk/media/6a6cbdc00c36759b5ccaa305/REPD_Publication_Q2_2026.csv</t>
        </is>
      </c>
      <c r="T1918" t="inlineStr">
        <is>
          <t>2026-06-30</t>
        </is>
      </c>
      <c r="U1918" t="inlineStr">
        <is>
          <t>SOURCED</t>
        </is>
      </c>
      <c r="V1918" t="inlineStr">
        <is>
          <t>REPD status Planning Permission Granted; REPD gives no expected operational date; England</t>
        </is>
      </c>
      <c r="W1918" t="inlineStr">
        <is>
          <t>Y</t>
        </is>
      </c>
      <c r="X1918" t="inlineStr">
        <is>
          <t>UK_TEC</t>
        </is>
      </c>
      <c r="Y1918" t="inlineStr">
        <is>
          <t>United Kingdom|Storage|staithes road saltend system repd 17842</t>
        </is>
      </c>
      <c r="Z1918" t="inlineStr">
        <is>
          <t>6603c8d511e3</t>
        </is>
      </c>
      <c r="AA1918" t="inlineStr">
        <is>
          <t>UK_REPD_CFD</t>
        </is>
      </c>
    </row>
    <row r="1919">
      <c r="A1919" t="inlineStr">
        <is>
          <t>Europe power</t>
        </is>
      </c>
      <c r="B1919" t="inlineStr">
        <is>
          <t>Europe</t>
        </is>
      </c>
      <c r="C1919" t="inlineStr">
        <is>
          <t>United Kingdom</t>
        </is>
      </c>
      <c r="D1919" t="inlineStr">
        <is>
          <t>power_plant</t>
        </is>
      </c>
      <c r="E1919" t="inlineStr">
        <is>
          <t>Mollington -  Battery Energy Storage (REPD 18182)</t>
        </is>
      </c>
      <c r="F1919" t="inlineStr">
        <is>
          <t>Qair Renewables UK Limited</t>
        </is>
      </c>
      <c r="G1919" t="inlineStr">
        <is>
          <t>Storage</t>
        </is>
      </c>
      <c r="H1919" t="n">
        <v>240</v>
      </c>
      <c r="I1919" t="inlineStr">
        <is>
          <t>MW</t>
        </is>
      </c>
      <c r="J1919" t="n">
        <v>240</v>
      </c>
      <c r="L1919" t="inlineStr">
        <is>
          <t>PERMITTED</t>
        </is>
      </c>
      <c r="N1919" t="inlineStr">
        <is>
          <t>NOT_STATED</t>
        </is>
      </c>
      <c r="O1919" t="inlineStr">
        <is>
          <t>2026-10-12</t>
        </is>
      </c>
      <c r="P1919" t="inlineStr">
        <is>
          <t>2026-10-12</t>
        </is>
      </c>
      <c r="Q1919" t="inlineStr">
        <is>
          <t>DESNZ</t>
        </is>
      </c>
      <c r="R1919" t="inlineStr">
        <is>
          <t>Renewable Energy Planning Database REPD_Publication_Q2_2026.csv</t>
        </is>
      </c>
      <c r="S1919" t="inlineStr">
        <is>
          <t>https://assets.publishing.service.gov.uk/media/6a6cbdc00c36759b5ccaa305/REPD_Publication_Q2_2026.csv</t>
        </is>
      </c>
      <c r="T1919" t="inlineStr">
        <is>
          <t>2026-06-30</t>
        </is>
      </c>
      <c r="U1919" t="inlineStr">
        <is>
          <t>SOURCED</t>
        </is>
      </c>
      <c r="V1919" t="inlineStr">
        <is>
          <t>REPD status Planning Permission Granted; REPD gives no expected operational date; England</t>
        </is>
      </c>
      <c r="W1919" t="inlineStr">
        <is>
          <t>Y</t>
        </is>
      </c>
      <c r="X1919" t="inlineStr">
        <is>
          <t>UK_TEC</t>
        </is>
      </c>
      <c r="Y1919" t="inlineStr">
        <is>
          <t>United Kingdom|Storage|mollington repd 18182</t>
        </is>
      </c>
      <c r="Z1919" t="inlineStr">
        <is>
          <t>46cc92523f74</t>
        </is>
      </c>
      <c r="AA1919" t="inlineStr">
        <is>
          <t>UK_REPD_CFD</t>
        </is>
      </c>
    </row>
    <row r="1920">
      <c r="A1920" t="inlineStr">
        <is>
          <t>Europe power</t>
        </is>
      </c>
      <c r="B1920" t="inlineStr">
        <is>
          <t>Europe</t>
        </is>
      </c>
      <c r="C1920" t="inlineStr">
        <is>
          <t>United Kingdom</t>
        </is>
      </c>
      <c r="D1920" t="inlineStr">
        <is>
          <t>power_plant</t>
        </is>
      </c>
      <c r="E1920" t="inlineStr">
        <is>
          <t>Smeaton Battery Energy Storage System (REPD 13627)</t>
        </is>
      </c>
      <c r="F1920" t="inlineStr">
        <is>
          <t>Kona Energy</t>
        </is>
      </c>
      <c r="G1920" t="inlineStr">
        <is>
          <t>Storage</t>
        </is>
      </c>
      <c r="H1920" t="n">
        <v>228</v>
      </c>
      <c r="I1920" t="inlineStr">
        <is>
          <t>MW</t>
        </is>
      </c>
      <c r="J1920" t="n">
        <v>228</v>
      </c>
      <c r="L1920" t="inlineStr">
        <is>
          <t>PERMITTED</t>
        </is>
      </c>
      <c r="N1920" t="inlineStr">
        <is>
          <t>NOT_STATED</t>
        </is>
      </c>
      <c r="O1920" t="inlineStr">
        <is>
          <t>2026-10-12</t>
        </is>
      </c>
      <c r="P1920" t="inlineStr">
        <is>
          <t>2026-10-12</t>
        </is>
      </c>
      <c r="Q1920" t="inlineStr">
        <is>
          <t>DESNZ</t>
        </is>
      </c>
      <c r="R1920" t="inlineStr">
        <is>
          <t>Renewable Energy Planning Database REPD_Publication_Q2_2026.csv</t>
        </is>
      </c>
      <c r="S1920" t="inlineStr">
        <is>
          <t>https://assets.publishing.service.gov.uk/media/6a6cbdc00c36759b5ccaa305/REPD_Publication_Q2_2026.csv</t>
        </is>
      </c>
      <c r="T1920" t="inlineStr">
        <is>
          <t>2026-06-30</t>
        </is>
      </c>
      <c r="U1920" t="inlineStr">
        <is>
          <t>SOURCED</t>
        </is>
      </c>
      <c r="V1920" t="inlineStr">
        <is>
          <t>REPD status Planning Permission Granted; REPD gives no expected operational date; Scotland</t>
        </is>
      </c>
      <c r="W1920" t="inlineStr">
        <is>
          <t>Y</t>
        </is>
      </c>
      <c r="X1920" t="inlineStr">
        <is>
          <t>UK_TEC</t>
        </is>
      </c>
      <c r="Y1920" t="inlineStr">
        <is>
          <t>United Kingdom|Storage|smeaton system repd 13627</t>
        </is>
      </c>
      <c r="Z1920" t="inlineStr">
        <is>
          <t>652aa61e7b8f</t>
        </is>
      </c>
      <c r="AA1920" t="inlineStr">
        <is>
          <t>UK_REPD_CFD</t>
        </is>
      </c>
    </row>
    <row r="1921">
      <c r="A1921" t="inlineStr">
        <is>
          <t>Europe power</t>
        </is>
      </c>
      <c r="B1921" t="inlineStr">
        <is>
          <t>Europe</t>
        </is>
      </c>
      <c r="C1921" t="inlineStr">
        <is>
          <t>United Kingdom</t>
        </is>
      </c>
      <c r="D1921" t="inlineStr">
        <is>
          <t>power_plant</t>
        </is>
      </c>
      <c r="E1921" t="inlineStr">
        <is>
          <t>Woodlands Farm, Calcott Hill - Battery Energy Storage (REPD 18025)</t>
        </is>
      </c>
      <c r="F1921" t="inlineStr">
        <is>
          <t>Sky UK Development Limited</t>
        </is>
      </c>
      <c r="G1921" t="inlineStr">
        <is>
          <t>Storage</t>
        </is>
      </c>
      <c r="H1921" t="n">
        <v>227.5</v>
      </c>
      <c r="I1921" t="inlineStr">
        <is>
          <t>MW</t>
        </is>
      </c>
      <c r="J1921" t="n">
        <v>227.5</v>
      </c>
      <c r="L1921" t="inlineStr">
        <is>
          <t>PERMITTED</t>
        </is>
      </c>
      <c r="N1921" t="inlineStr">
        <is>
          <t>NOT_STATED</t>
        </is>
      </c>
      <c r="O1921" t="inlineStr">
        <is>
          <t>2026-10-12</t>
        </is>
      </c>
      <c r="P1921" t="inlineStr">
        <is>
          <t>2026-10-12</t>
        </is>
      </c>
      <c r="Q1921" t="inlineStr">
        <is>
          <t>DESNZ</t>
        </is>
      </c>
      <c r="R1921" t="inlineStr">
        <is>
          <t>Renewable Energy Planning Database REPD_Publication_Q2_2026.csv</t>
        </is>
      </c>
      <c r="S1921" t="inlineStr">
        <is>
          <t>https://assets.publishing.service.gov.uk/media/6a6cbdc00c36759b5ccaa305/REPD_Publication_Q2_2026.csv</t>
        </is>
      </c>
      <c r="T1921" t="inlineStr">
        <is>
          <t>2026-06-30</t>
        </is>
      </c>
      <c r="U1921" t="inlineStr">
        <is>
          <t>SOURCED</t>
        </is>
      </c>
      <c r="V1921" t="inlineStr">
        <is>
          <t>REPD status Planning Permission Granted; REPD gives no expected operational date; England</t>
        </is>
      </c>
      <c r="W1921" t="inlineStr">
        <is>
          <t>Y</t>
        </is>
      </c>
      <c r="X1921" t="inlineStr">
        <is>
          <t>UK_TEC</t>
        </is>
      </c>
      <c r="Y1921" t="inlineStr">
        <is>
          <t>United Kingdom|Storage|woodlands calcott hill repd 18025</t>
        </is>
      </c>
      <c r="Z1921" t="inlineStr">
        <is>
          <t>ec619a4b6917</t>
        </is>
      </c>
      <c r="AA1921" t="inlineStr">
        <is>
          <t>UK_REPD_CFD</t>
        </is>
      </c>
    </row>
    <row r="1922">
      <c r="A1922" t="inlineStr">
        <is>
          <t>Europe power</t>
        </is>
      </c>
      <c r="B1922" t="inlineStr">
        <is>
          <t>Europe</t>
        </is>
      </c>
      <c r="C1922" t="inlineStr">
        <is>
          <t>United Kingdom</t>
        </is>
      </c>
      <c r="D1922" t="inlineStr">
        <is>
          <t>power_plant</t>
        </is>
      </c>
      <c r="E1922" t="inlineStr">
        <is>
          <t>Drax Re-Power (REPD 7017)</t>
        </is>
      </c>
      <c r="F1922" t="inlineStr">
        <is>
          <t>Drax Group</t>
        </is>
      </c>
      <c r="G1922" t="inlineStr">
        <is>
          <t>Storage</t>
        </is>
      </c>
      <c r="H1922" t="n">
        <v>200</v>
      </c>
      <c r="I1922" t="inlineStr">
        <is>
          <t>MW</t>
        </is>
      </c>
      <c r="J1922" t="n">
        <v>200</v>
      </c>
      <c r="L1922" t="inlineStr">
        <is>
          <t>PERMITTED</t>
        </is>
      </c>
      <c r="N1922" t="inlineStr">
        <is>
          <t>NOT_STATED</t>
        </is>
      </c>
      <c r="O1922" t="inlineStr">
        <is>
          <t>2026-10-12</t>
        </is>
      </c>
      <c r="P1922" t="inlineStr">
        <is>
          <t>2026-10-12</t>
        </is>
      </c>
      <c r="Q1922" t="inlineStr">
        <is>
          <t>DESNZ</t>
        </is>
      </c>
      <c r="R1922" t="inlineStr">
        <is>
          <t>Renewable Energy Planning Database REPD_Publication_Q2_2026.csv</t>
        </is>
      </c>
      <c r="S1922" t="inlineStr">
        <is>
          <t>https://assets.publishing.service.gov.uk/media/6a6cbdc00c36759b5ccaa305/REPD_Publication_Q2_2026.csv</t>
        </is>
      </c>
      <c r="T1922" t="inlineStr">
        <is>
          <t>2026-06-30</t>
        </is>
      </c>
      <c r="U1922" t="inlineStr">
        <is>
          <t>SOURCED</t>
        </is>
      </c>
      <c r="V1922" t="inlineStr">
        <is>
          <t>REPD status Planning Permission Granted; REPD gives no expected operational date; England</t>
        </is>
      </c>
      <c r="W1922" t="inlineStr">
        <is>
          <t>Y</t>
        </is>
      </c>
      <c r="X1922" t="inlineStr">
        <is>
          <t>UK_TEC</t>
        </is>
      </c>
      <c r="Y1922" t="inlineStr">
        <is>
          <t>United Kingdom|Storage|drax re repd 7017</t>
        </is>
      </c>
      <c r="Z1922" t="inlineStr">
        <is>
          <t>55a69d4261dd</t>
        </is>
      </c>
      <c r="AA1922" t="inlineStr">
        <is>
          <t>UK_REPD_CFD</t>
        </is>
      </c>
    </row>
    <row r="1923">
      <c r="A1923" t="inlineStr">
        <is>
          <t>Europe power</t>
        </is>
      </c>
      <c r="B1923" t="inlineStr">
        <is>
          <t>Europe</t>
        </is>
      </c>
      <c r="C1923" t="inlineStr">
        <is>
          <t>United Kingdom</t>
        </is>
      </c>
      <c r="D1923" t="inlineStr">
        <is>
          <t>power_plant</t>
        </is>
      </c>
      <c r="E1923" t="inlineStr">
        <is>
          <t>Heysham Energy Storage Project (REPD 9545)</t>
        </is>
      </c>
      <c r="F1923" t="inlineStr">
        <is>
          <t>Kona Energy Limited</t>
        </is>
      </c>
      <c r="G1923" t="inlineStr">
        <is>
          <t>Storage</t>
        </is>
      </c>
      <c r="H1923" t="n">
        <v>200</v>
      </c>
      <c r="I1923" t="inlineStr">
        <is>
          <t>MW</t>
        </is>
      </c>
      <c r="J1923" t="n">
        <v>200</v>
      </c>
      <c r="L1923" t="inlineStr">
        <is>
          <t>PERMITTED</t>
        </is>
      </c>
      <c r="N1923" t="inlineStr">
        <is>
          <t>NOT_STATED</t>
        </is>
      </c>
      <c r="O1923" t="inlineStr">
        <is>
          <t>2026-10-12</t>
        </is>
      </c>
      <c r="P1923" t="inlineStr">
        <is>
          <t>2026-10-12</t>
        </is>
      </c>
      <c r="Q1923" t="inlineStr">
        <is>
          <t>DESNZ</t>
        </is>
      </c>
      <c r="R1923" t="inlineStr">
        <is>
          <t>Renewable Energy Planning Database REPD_Publication_Q2_2026.csv</t>
        </is>
      </c>
      <c r="S1923" t="inlineStr">
        <is>
          <t>https://assets.publishing.service.gov.uk/media/6a6cbdc00c36759b5ccaa305/REPD_Publication_Q2_2026.csv</t>
        </is>
      </c>
      <c r="T1923" t="inlineStr">
        <is>
          <t>2026-06-30</t>
        </is>
      </c>
      <c r="U1923" t="inlineStr">
        <is>
          <t>SOURCED</t>
        </is>
      </c>
      <c r="V1923" t="inlineStr">
        <is>
          <t>REPD status Planning Permission Granted; REPD gives no expected operational date; England</t>
        </is>
      </c>
      <c r="W1923" t="inlineStr">
        <is>
          <t>Y</t>
        </is>
      </c>
      <c r="X1923" t="inlineStr">
        <is>
          <t>UK_TEC</t>
        </is>
      </c>
      <c r="Y1923" t="inlineStr">
        <is>
          <t>United Kingdom|Storage|heysham repd 9545</t>
        </is>
      </c>
      <c r="Z1923" t="inlineStr">
        <is>
          <t>fdbc2a7e6619</t>
        </is>
      </c>
      <c r="AA1923" t="inlineStr">
        <is>
          <t>UK_REPD_CFD</t>
        </is>
      </c>
    </row>
    <row r="1924">
      <c r="A1924" t="inlineStr">
        <is>
          <t>Europe power</t>
        </is>
      </c>
      <c r="B1924" t="inlineStr">
        <is>
          <t>Europe</t>
        </is>
      </c>
      <c r="C1924" t="inlineStr">
        <is>
          <t>United Kingdom</t>
        </is>
      </c>
      <c r="D1924" t="inlineStr">
        <is>
          <t>power_plant</t>
        </is>
      </c>
      <c r="E1924" t="inlineStr">
        <is>
          <t>Carlisle Road - Battery Energy Storage System (REPD 9684)</t>
        </is>
      </c>
      <c r="F1924" t="inlineStr">
        <is>
          <t>Zenobe Energy</t>
        </is>
      </c>
      <c r="G1924" t="inlineStr">
        <is>
          <t>Storage</t>
        </is>
      </c>
      <c r="H1924" t="n">
        <v>200</v>
      </c>
      <c r="I1924" t="inlineStr">
        <is>
          <t>MW</t>
        </is>
      </c>
      <c r="J1924" t="n">
        <v>200</v>
      </c>
      <c r="L1924" t="inlineStr">
        <is>
          <t>PERMITTED</t>
        </is>
      </c>
      <c r="N1924" t="inlineStr">
        <is>
          <t>NOT_STATED</t>
        </is>
      </c>
      <c r="O1924" t="inlineStr">
        <is>
          <t>2026-10-12</t>
        </is>
      </c>
      <c r="P1924" t="inlineStr">
        <is>
          <t>2026-10-12</t>
        </is>
      </c>
      <c r="Q1924" t="inlineStr">
        <is>
          <t>DESNZ</t>
        </is>
      </c>
      <c r="R1924" t="inlineStr">
        <is>
          <t>Renewable Energy Planning Database REPD_Publication_Q2_2026.csv</t>
        </is>
      </c>
      <c r="S1924" t="inlineStr">
        <is>
          <t>https://assets.publishing.service.gov.uk/media/6a6cbdc00c36759b5ccaa305/REPD_Publication_Q2_2026.csv</t>
        </is>
      </c>
      <c r="T1924" t="inlineStr">
        <is>
          <t>2026-06-30</t>
        </is>
      </c>
      <c r="U1924" t="inlineStr">
        <is>
          <t>SOURCED</t>
        </is>
      </c>
      <c r="V1924" t="inlineStr">
        <is>
          <t>REPD status Planning Permission Granted; REPD gives no expected operational date; Scotland</t>
        </is>
      </c>
      <c r="W1924" t="inlineStr">
        <is>
          <t>Y</t>
        </is>
      </c>
      <c r="X1924" t="inlineStr">
        <is>
          <t>UK_TEC</t>
        </is>
      </c>
      <c r="Y1924" t="inlineStr">
        <is>
          <t>United Kingdom|Storage|carlisle road system repd 9684</t>
        </is>
      </c>
      <c r="Z1924" t="inlineStr">
        <is>
          <t>cbced759e766</t>
        </is>
      </c>
      <c r="AA1924" t="inlineStr">
        <is>
          <t>UK_REPD_CFD</t>
        </is>
      </c>
    </row>
    <row r="1925">
      <c r="A1925" t="inlineStr">
        <is>
          <t>Europe power</t>
        </is>
      </c>
      <c r="B1925" t="inlineStr">
        <is>
          <t>Europe</t>
        </is>
      </c>
      <c r="C1925" t="inlineStr">
        <is>
          <t>United Kingdom</t>
        </is>
      </c>
      <c r="D1925" t="inlineStr">
        <is>
          <t>power_plant</t>
        </is>
      </c>
      <c r="E1925" t="inlineStr">
        <is>
          <t>Whitehill Energy Storage (REPD 10466)</t>
        </is>
      </c>
      <c r="F1925" t="inlineStr">
        <is>
          <t>Intelligent Land Investments Group</t>
        </is>
      </c>
      <c r="G1925" t="inlineStr">
        <is>
          <t>Storage</t>
        </is>
      </c>
      <c r="H1925" t="n">
        <v>200</v>
      </c>
      <c r="I1925" t="inlineStr">
        <is>
          <t>MW</t>
        </is>
      </c>
      <c r="J1925" t="n">
        <v>200</v>
      </c>
      <c r="L1925" t="inlineStr">
        <is>
          <t>PERMITTED</t>
        </is>
      </c>
      <c r="N1925" t="inlineStr">
        <is>
          <t>NOT_STATED</t>
        </is>
      </c>
      <c r="O1925" t="inlineStr">
        <is>
          <t>2026-10-12</t>
        </is>
      </c>
      <c r="P1925" t="inlineStr">
        <is>
          <t>2026-10-12</t>
        </is>
      </c>
      <c r="Q1925" t="inlineStr">
        <is>
          <t>DESNZ</t>
        </is>
      </c>
      <c r="R1925" t="inlineStr">
        <is>
          <t>Renewable Energy Planning Database REPD_Publication_Q2_2026.csv</t>
        </is>
      </c>
      <c r="S1925" t="inlineStr">
        <is>
          <t>https://assets.publishing.service.gov.uk/media/6a6cbdc00c36759b5ccaa305/REPD_Publication_Q2_2026.csv</t>
        </is>
      </c>
      <c r="T1925" t="inlineStr">
        <is>
          <t>2026-06-30</t>
        </is>
      </c>
      <c r="U1925" t="inlineStr">
        <is>
          <t>SOURCED</t>
        </is>
      </c>
      <c r="V1925" t="inlineStr">
        <is>
          <t>REPD status Planning Permission Granted; REPD gives no expected operational date; Scotland</t>
        </is>
      </c>
      <c r="W1925" t="inlineStr">
        <is>
          <t>Y</t>
        </is>
      </c>
      <c r="X1925" t="inlineStr">
        <is>
          <t>UK_TEC</t>
        </is>
      </c>
      <c r="Y1925" t="inlineStr">
        <is>
          <t>United Kingdom|Storage|whitehill repd 10466</t>
        </is>
      </c>
      <c r="Z1925" t="inlineStr">
        <is>
          <t>fb6432166aef</t>
        </is>
      </c>
      <c r="AA1925" t="inlineStr">
        <is>
          <t>UK_REPD_CFD</t>
        </is>
      </c>
    </row>
    <row r="1926">
      <c r="A1926" t="inlineStr">
        <is>
          <t>Europe power</t>
        </is>
      </c>
      <c r="B1926" t="inlineStr">
        <is>
          <t>Europe</t>
        </is>
      </c>
      <c r="C1926" t="inlineStr">
        <is>
          <t>United Kingdom</t>
        </is>
      </c>
      <c r="D1926" t="inlineStr">
        <is>
          <t>power_plant</t>
        </is>
      </c>
      <c r="E1926" t="inlineStr">
        <is>
          <t>Worset Lane - Battery Energy Storage System (REPD 11406)</t>
        </is>
      </c>
      <c r="F1926" t="inlineStr">
        <is>
          <t>Clearstone Energy</t>
        </is>
      </c>
      <c r="G1926" t="inlineStr">
        <is>
          <t>Storage</t>
        </is>
      </c>
      <c r="H1926" t="n">
        <v>200</v>
      </c>
      <c r="I1926" t="inlineStr">
        <is>
          <t>MW</t>
        </is>
      </c>
      <c r="J1926" t="n">
        <v>200</v>
      </c>
      <c r="L1926" t="inlineStr">
        <is>
          <t>PERMITTED</t>
        </is>
      </c>
      <c r="N1926" t="inlineStr">
        <is>
          <t>NOT_STATED</t>
        </is>
      </c>
      <c r="O1926" t="inlineStr">
        <is>
          <t>2026-10-12</t>
        </is>
      </c>
      <c r="P1926" t="inlineStr">
        <is>
          <t>2026-10-12</t>
        </is>
      </c>
      <c r="Q1926" t="inlineStr">
        <is>
          <t>DESNZ</t>
        </is>
      </c>
      <c r="R1926" t="inlineStr">
        <is>
          <t>Renewable Energy Planning Database REPD_Publication_Q2_2026.csv</t>
        </is>
      </c>
      <c r="S1926" t="inlineStr">
        <is>
          <t>https://assets.publishing.service.gov.uk/media/6a6cbdc00c36759b5ccaa305/REPD_Publication_Q2_2026.csv</t>
        </is>
      </c>
      <c r="T1926" t="inlineStr">
        <is>
          <t>2026-06-30</t>
        </is>
      </c>
      <c r="U1926" t="inlineStr">
        <is>
          <t>SOURCED</t>
        </is>
      </c>
      <c r="V1926" t="inlineStr">
        <is>
          <t>REPD status Planning Permission Granted; REPD gives no expected operational date; England</t>
        </is>
      </c>
      <c r="W1926" t="inlineStr">
        <is>
          <t>Y</t>
        </is>
      </c>
      <c r="X1926" t="inlineStr">
        <is>
          <t>UK_TEC</t>
        </is>
      </c>
      <c r="Y1926" t="inlineStr">
        <is>
          <t>United Kingdom|Storage|worset lane system repd 11406</t>
        </is>
      </c>
      <c r="Z1926" t="inlineStr">
        <is>
          <t>7976192a8ab4</t>
        </is>
      </c>
      <c r="AA1926" t="inlineStr">
        <is>
          <t>UK_REPD_CFD</t>
        </is>
      </c>
    </row>
    <row r="1927">
      <c r="A1927" t="inlineStr">
        <is>
          <t>Europe power</t>
        </is>
      </c>
      <c r="B1927" t="inlineStr">
        <is>
          <t>Europe</t>
        </is>
      </c>
      <c r="C1927" t="inlineStr">
        <is>
          <t>United Kingdom</t>
        </is>
      </c>
      <c r="D1927" t="inlineStr">
        <is>
          <t>power_plant</t>
        </is>
      </c>
      <c r="E1927" t="inlineStr">
        <is>
          <t>Pond Industrial Park, Whitburn Road - Pond Battery Storage (REPD 13404)</t>
        </is>
      </c>
      <c r="F1927" t="inlineStr">
        <is>
          <t>Banks Renewables</t>
        </is>
      </c>
      <c r="G1927" t="inlineStr">
        <is>
          <t>Storage</t>
        </is>
      </c>
      <c r="H1927" t="n">
        <v>200</v>
      </c>
      <c r="I1927" t="inlineStr">
        <is>
          <t>MW</t>
        </is>
      </c>
      <c r="J1927" t="n">
        <v>200</v>
      </c>
      <c r="L1927" t="inlineStr">
        <is>
          <t>PERMITTED</t>
        </is>
      </c>
      <c r="N1927" t="inlineStr">
        <is>
          <t>NOT_STATED</t>
        </is>
      </c>
      <c r="O1927" t="inlineStr">
        <is>
          <t>2026-10-12</t>
        </is>
      </c>
      <c r="P1927" t="inlineStr">
        <is>
          <t>2026-10-12</t>
        </is>
      </c>
      <c r="Q1927" t="inlineStr">
        <is>
          <t>DESNZ</t>
        </is>
      </c>
      <c r="R1927" t="inlineStr">
        <is>
          <t>Renewable Energy Planning Database REPD_Publication_Q2_2026.csv</t>
        </is>
      </c>
      <c r="S1927" t="inlineStr">
        <is>
          <t>https://assets.publishing.service.gov.uk/media/6a6cbdc00c36759b5ccaa305/REPD_Publication_Q2_2026.csv</t>
        </is>
      </c>
      <c r="T1927" t="inlineStr">
        <is>
          <t>2026-06-30</t>
        </is>
      </c>
      <c r="U1927" t="inlineStr">
        <is>
          <t>SOURCED</t>
        </is>
      </c>
      <c r="V1927" t="inlineStr">
        <is>
          <t>REPD status Planning Permission Granted; REPD gives no expected operational date; Scotland</t>
        </is>
      </c>
      <c r="W1927" t="inlineStr">
        <is>
          <t>Y</t>
        </is>
      </c>
      <c r="X1927" t="inlineStr">
        <is>
          <t>UK_TEC</t>
        </is>
      </c>
      <c r="Y1927" t="inlineStr">
        <is>
          <t>United Kingdom|Storage|pond industrial whitburn road pond repd 13404</t>
        </is>
      </c>
      <c r="Z1927" t="inlineStr">
        <is>
          <t>04860e7dc395</t>
        </is>
      </c>
      <c r="AA1927" t="inlineStr">
        <is>
          <t>UK_REPD_CFD</t>
        </is>
      </c>
    </row>
    <row r="1928">
      <c r="A1928" t="inlineStr">
        <is>
          <t>Europe power</t>
        </is>
      </c>
      <c r="B1928" t="inlineStr">
        <is>
          <t>Europe</t>
        </is>
      </c>
      <c r="C1928" t="inlineStr">
        <is>
          <t>United Kingdom</t>
        </is>
      </c>
      <c r="D1928" t="inlineStr">
        <is>
          <t>power_plant</t>
        </is>
      </c>
      <c r="E1928" t="inlineStr">
        <is>
          <t>Spennymoor Greener Grid Park (REPD 13576)</t>
        </is>
      </c>
      <c r="F1928" t="inlineStr">
        <is>
          <t>Statkraft UK Limited</t>
        </is>
      </c>
      <c r="G1928" t="inlineStr">
        <is>
          <t>Storage</t>
        </is>
      </c>
      <c r="H1928" t="n">
        <v>200</v>
      </c>
      <c r="I1928" t="inlineStr">
        <is>
          <t>MW</t>
        </is>
      </c>
      <c r="J1928" t="n">
        <v>200</v>
      </c>
      <c r="L1928" t="inlineStr">
        <is>
          <t>PERMITTED</t>
        </is>
      </c>
      <c r="N1928" t="inlineStr">
        <is>
          <t>NOT_STATED</t>
        </is>
      </c>
      <c r="O1928" t="inlineStr">
        <is>
          <t>2026-10-12</t>
        </is>
      </c>
      <c r="P1928" t="inlineStr">
        <is>
          <t>2026-10-12</t>
        </is>
      </c>
      <c r="Q1928" t="inlineStr">
        <is>
          <t>DESNZ</t>
        </is>
      </c>
      <c r="R1928" t="inlineStr">
        <is>
          <t>Renewable Energy Planning Database REPD_Publication_Q2_2026.csv</t>
        </is>
      </c>
      <c r="S1928" t="inlineStr">
        <is>
          <t>https://assets.publishing.service.gov.uk/media/6a6cbdc00c36759b5ccaa305/REPD_Publication_Q2_2026.csv</t>
        </is>
      </c>
      <c r="T1928" t="inlineStr">
        <is>
          <t>2026-06-30</t>
        </is>
      </c>
      <c r="U1928" t="inlineStr">
        <is>
          <t>SOURCED</t>
        </is>
      </c>
      <c r="V1928" t="inlineStr">
        <is>
          <t>REPD status Planning Permission Granted; REPD gives no expected operational date; England</t>
        </is>
      </c>
      <c r="W1928" t="inlineStr">
        <is>
          <t>Y</t>
        </is>
      </c>
      <c r="X1928" t="inlineStr">
        <is>
          <t>UK_TEC</t>
        </is>
      </c>
      <c r="Y1928" t="inlineStr">
        <is>
          <t>United Kingdom|Storage|spennymoor greener grid repd 13576</t>
        </is>
      </c>
      <c r="Z1928" t="inlineStr">
        <is>
          <t>5a1fdf27a445</t>
        </is>
      </c>
      <c r="AA1928" t="inlineStr">
        <is>
          <t>UK_REPD_CFD</t>
        </is>
      </c>
    </row>
    <row r="1929">
      <c r="A1929" t="inlineStr">
        <is>
          <t>Europe power</t>
        </is>
      </c>
      <c r="B1929" t="inlineStr">
        <is>
          <t>Europe</t>
        </is>
      </c>
      <c r="C1929" t="inlineStr">
        <is>
          <t>United Kingdom</t>
        </is>
      </c>
      <c r="D1929" t="inlineStr">
        <is>
          <t>power_plant</t>
        </is>
      </c>
      <c r="E1929" t="inlineStr">
        <is>
          <t>Westerleigh Hill, Westerleigh - Battery Energy Storage Facility (REPD 13607)</t>
        </is>
      </c>
      <c r="F1929" t="inlineStr">
        <is>
          <t>Immersa Limited</t>
        </is>
      </c>
      <c r="G1929" t="inlineStr">
        <is>
          <t>Storage</t>
        </is>
      </c>
      <c r="H1929" t="n">
        <v>200</v>
      </c>
      <c r="I1929" t="inlineStr">
        <is>
          <t>MW</t>
        </is>
      </c>
      <c r="J1929" t="n">
        <v>200</v>
      </c>
      <c r="L1929" t="inlineStr">
        <is>
          <t>PERMITTED</t>
        </is>
      </c>
      <c r="N1929" t="inlineStr">
        <is>
          <t>NOT_STATED</t>
        </is>
      </c>
      <c r="O1929" t="inlineStr">
        <is>
          <t>2026-10-12</t>
        </is>
      </c>
      <c r="P1929" t="inlineStr">
        <is>
          <t>2026-10-12</t>
        </is>
      </c>
      <c r="Q1929" t="inlineStr">
        <is>
          <t>DESNZ</t>
        </is>
      </c>
      <c r="R1929" t="inlineStr">
        <is>
          <t>Renewable Energy Planning Database REPD_Publication_Q2_2026.csv</t>
        </is>
      </c>
      <c r="S1929" t="inlineStr">
        <is>
          <t>https://assets.publishing.service.gov.uk/media/6a6cbdc00c36759b5ccaa305/REPD_Publication_Q2_2026.csv</t>
        </is>
      </c>
      <c r="T1929" t="inlineStr">
        <is>
          <t>2026-06-30</t>
        </is>
      </c>
      <c r="U1929" t="inlineStr">
        <is>
          <t>SOURCED</t>
        </is>
      </c>
      <c r="V1929" t="inlineStr">
        <is>
          <t>REPD status Planning Permission Granted; REPD gives no expected operational date; England</t>
        </is>
      </c>
      <c r="W1929" t="inlineStr">
        <is>
          <t>Y</t>
        </is>
      </c>
      <c r="X1929" t="inlineStr">
        <is>
          <t>UK_TEC</t>
        </is>
      </c>
      <c r="Y1929" t="inlineStr">
        <is>
          <t>United Kingdom|Storage|westerleigh hill westerleigh facility repd 13607</t>
        </is>
      </c>
      <c r="Z1929" t="inlineStr">
        <is>
          <t>e1b016f26345</t>
        </is>
      </c>
      <c r="AA1929" t="inlineStr">
        <is>
          <t>UK_REPD_CFD</t>
        </is>
      </c>
    </row>
    <row r="1930">
      <c r="A1930" t="inlineStr">
        <is>
          <t>Europe power</t>
        </is>
      </c>
      <c r="B1930" t="inlineStr">
        <is>
          <t>Europe</t>
        </is>
      </c>
      <c r="C1930" t="inlineStr">
        <is>
          <t>United Kingdom</t>
        </is>
      </c>
      <c r="D1930" t="inlineStr">
        <is>
          <t>power_plant</t>
        </is>
      </c>
      <c r="E1930" t="inlineStr">
        <is>
          <t>Earthcott Green Farm, Earthcott Green - Battery Energy Storage (REPD 13643)</t>
        </is>
      </c>
      <c r="F1930" t="inlineStr">
        <is>
          <t>Immersa Limited</t>
        </is>
      </c>
      <c r="G1930" t="inlineStr">
        <is>
          <t>Storage</t>
        </is>
      </c>
      <c r="H1930" t="n">
        <v>200</v>
      </c>
      <c r="I1930" t="inlineStr">
        <is>
          <t>MW</t>
        </is>
      </c>
      <c r="J1930" t="n">
        <v>200</v>
      </c>
      <c r="L1930" t="inlineStr">
        <is>
          <t>PERMITTED</t>
        </is>
      </c>
      <c r="N1930" t="inlineStr">
        <is>
          <t>NOT_STATED</t>
        </is>
      </c>
      <c r="O1930" t="inlineStr">
        <is>
          <t>2026-10-12</t>
        </is>
      </c>
      <c r="P1930" t="inlineStr">
        <is>
          <t>2026-10-12</t>
        </is>
      </c>
      <c r="Q1930" t="inlineStr">
        <is>
          <t>DESNZ</t>
        </is>
      </c>
      <c r="R1930" t="inlineStr">
        <is>
          <t>Renewable Energy Planning Database REPD_Publication_Q2_2026.csv</t>
        </is>
      </c>
      <c r="S1930" t="inlineStr">
        <is>
          <t>https://assets.publishing.service.gov.uk/media/6a6cbdc00c36759b5ccaa305/REPD_Publication_Q2_2026.csv</t>
        </is>
      </c>
      <c r="T1930" t="inlineStr">
        <is>
          <t>2026-06-30</t>
        </is>
      </c>
      <c r="U1930" t="inlineStr">
        <is>
          <t>SOURCED</t>
        </is>
      </c>
      <c r="V1930" t="inlineStr">
        <is>
          <t>REPD status Appeal Granted; REPD gives no expected operational date; England</t>
        </is>
      </c>
      <c r="W1930" t="inlineStr">
        <is>
          <t>Y</t>
        </is>
      </c>
      <c r="X1930" t="inlineStr">
        <is>
          <t>UK_TEC</t>
        </is>
      </c>
      <c r="Y1930" t="inlineStr">
        <is>
          <t>United Kingdom|Storage|earthcott green earthcott green repd 13643</t>
        </is>
      </c>
      <c r="Z1930" t="inlineStr">
        <is>
          <t>2d3e8612e8e6</t>
        </is>
      </c>
      <c r="AA1930" t="inlineStr">
        <is>
          <t>UK_REPD_CFD</t>
        </is>
      </c>
    </row>
    <row r="1931">
      <c r="A1931" t="inlineStr">
        <is>
          <t>Europe power</t>
        </is>
      </c>
      <c r="B1931" t="inlineStr">
        <is>
          <t>Europe</t>
        </is>
      </c>
      <c r="C1931" t="inlineStr">
        <is>
          <t>United Kingdom</t>
        </is>
      </c>
      <c r="D1931" t="inlineStr">
        <is>
          <t>power_plant</t>
        </is>
      </c>
      <c r="E1931" t="inlineStr">
        <is>
          <t>Bolney - Battery Storage (REPD 13880)</t>
        </is>
      </c>
      <c r="F1931" t="inlineStr">
        <is>
          <t>Elements Green</t>
        </is>
      </c>
      <c r="G1931" t="inlineStr">
        <is>
          <t>Storage</t>
        </is>
      </c>
      <c r="H1931" t="n">
        <v>200</v>
      </c>
      <c r="I1931" t="inlineStr">
        <is>
          <t>MW</t>
        </is>
      </c>
      <c r="J1931" t="n">
        <v>200</v>
      </c>
      <c r="L1931" t="inlineStr">
        <is>
          <t>PERMITTED</t>
        </is>
      </c>
      <c r="N1931" t="inlineStr">
        <is>
          <t>NOT_STATED</t>
        </is>
      </c>
      <c r="O1931" t="inlineStr">
        <is>
          <t>2026-10-12</t>
        </is>
      </c>
      <c r="P1931" t="inlineStr">
        <is>
          <t>2026-10-12</t>
        </is>
      </c>
      <c r="Q1931" t="inlineStr">
        <is>
          <t>DESNZ</t>
        </is>
      </c>
      <c r="R1931" t="inlineStr">
        <is>
          <t>Renewable Energy Planning Database REPD_Publication_Q2_2026.csv</t>
        </is>
      </c>
      <c r="S1931" t="inlineStr">
        <is>
          <t>https://assets.publishing.service.gov.uk/media/6a6cbdc00c36759b5ccaa305/REPD_Publication_Q2_2026.csv</t>
        </is>
      </c>
      <c r="T1931" t="inlineStr">
        <is>
          <t>2026-06-30</t>
        </is>
      </c>
      <c r="U1931" t="inlineStr">
        <is>
          <t>SOURCED</t>
        </is>
      </c>
      <c r="V1931" t="inlineStr">
        <is>
          <t>REPD status Planning Permission Granted; REPD gives no expected operational date; England</t>
        </is>
      </c>
      <c r="W1931" t="inlineStr">
        <is>
          <t>Y</t>
        </is>
      </c>
      <c r="X1931" t="inlineStr">
        <is>
          <t>UK_TEC</t>
        </is>
      </c>
      <c r="Y1931" t="inlineStr">
        <is>
          <t>United Kingdom|Storage|bolney repd 13880</t>
        </is>
      </c>
      <c r="Z1931" t="inlineStr">
        <is>
          <t>fb7318530bf5</t>
        </is>
      </c>
      <c r="AA1931" t="inlineStr">
        <is>
          <t>UK_REPD_CFD</t>
        </is>
      </c>
    </row>
    <row r="1932">
      <c r="A1932" t="inlineStr">
        <is>
          <t>Europe power</t>
        </is>
      </c>
      <c r="B1932" t="inlineStr">
        <is>
          <t>Europe</t>
        </is>
      </c>
      <c r="C1932" t="inlineStr">
        <is>
          <t>United Kingdom</t>
        </is>
      </c>
      <c r="D1932" t="inlineStr">
        <is>
          <t>power_plant</t>
        </is>
      </c>
      <c r="E1932" t="inlineStr">
        <is>
          <t>Salters Battery Energy Storage System (REPD 15173)</t>
        </is>
      </c>
      <c r="F1932" t="inlineStr">
        <is>
          <t xml:space="preserve">Buccleuch Group </t>
        </is>
      </c>
      <c r="G1932" t="inlineStr">
        <is>
          <t>Storage</t>
        </is>
      </c>
      <c r="H1932" t="n">
        <v>200</v>
      </c>
      <c r="I1932" t="inlineStr">
        <is>
          <t>MW</t>
        </is>
      </c>
      <c r="J1932" t="n">
        <v>200</v>
      </c>
      <c r="L1932" t="inlineStr">
        <is>
          <t>PERMITTED</t>
        </is>
      </c>
      <c r="N1932" t="inlineStr">
        <is>
          <t>NOT_STATED</t>
        </is>
      </c>
      <c r="O1932" t="inlineStr">
        <is>
          <t>2026-10-12</t>
        </is>
      </c>
      <c r="P1932" t="inlineStr">
        <is>
          <t>2026-10-12</t>
        </is>
      </c>
      <c r="Q1932" t="inlineStr">
        <is>
          <t>DESNZ</t>
        </is>
      </c>
      <c r="R1932" t="inlineStr">
        <is>
          <t>Renewable Energy Planning Database REPD_Publication_Q2_2026.csv</t>
        </is>
      </c>
      <c r="S1932" t="inlineStr">
        <is>
          <t>https://assets.publishing.service.gov.uk/media/6a6cbdc00c36759b5ccaa305/REPD_Publication_Q2_2026.csv</t>
        </is>
      </c>
      <c r="T1932" t="inlineStr">
        <is>
          <t>2026-06-30</t>
        </is>
      </c>
      <c r="U1932" t="inlineStr">
        <is>
          <t>SOURCED</t>
        </is>
      </c>
      <c r="V1932" t="inlineStr">
        <is>
          <t>REPD status Planning Permission Granted; REPD gives no expected operational date; Scotland</t>
        </is>
      </c>
      <c r="W1932" t="inlineStr">
        <is>
          <t>Y</t>
        </is>
      </c>
      <c r="X1932" t="inlineStr">
        <is>
          <t>UK_TEC</t>
        </is>
      </c>
      <c r="Y1932" t="inlineStr">
        <is>
          <t>United Kingdom|Storage|salters system repd 15173</t>
        </is>
      </c>
      <c r="Z1932" t="inlineStr">
        <is>
          <t>b4e98aaa8bcf</t>
        </is>
      </c>
      <c r="AA1932" t="inlineStr">
        <is>
          <t>UK_REPD_CFD</t>
        </is>
      </c>
    </row>
    <row r="1933">
      <c r="A1933" t="inlineStr">
        <is>
          <t>Europe power</t>
        </is>
      </c>
      <c r="B1933" t="inlineStr">
        <is>
          <t>Europe</t>
        </is>
      </c>
      <c r="C1933" t="inlineStr">
        <is>
          <t>United Kingdom</t>
        </is>
      </c>
      <c r="D1933" t="inlineStr">
        <is>
          <t>power_plant</t>
        </is>
      </c>
      <c r="E1933" t="inlineStr">
        <is>
          <t>Corner Of Weeland Road, Lunn Lane - Battery Storage Facility (REPD 15375)</t>
        </is>
      </c>
      <c r="F1933" t="inlineStr">
        <is>
          <t>Newton Energi Limited</t>
        </is>
      </c>
      <c r="G1933" t="inlineStr">
        <is>
          <t>Storage</t>
        </is>
      </c>
      <c r="H1933" t="n">
        <v>200</v>
      </c>
      <c r="I1933" t="inlineStr">
        <is>
          <t>MW</t>
        </is>
      </c>
      <c r="J1933" t="n">
        <v>200</v>
      </c>
      <c r="L1933" t="inlineStr">
        <is>
          <t>PERMITTED</t>
        </is>
      </c>
      <c r="N1933" t="inlineStr">
        <is>
          <t>NOT_STATED</t>
        </is>
      </c>
      <c r="O1933" t="inlineStr">
        <is>
          <t>2026-10-12</t>
        </is>
      </c>
      <c r="P1933" t="inlineStr">
        <is>
          <t>2026-10-12</t>
        </is>
      </c>
      <c r="Q1933" t="inlineStr">
        <is>
          <t>DESNZ</t>
        </is>
      </c>
      <c r="R1933" t="inlineStr">
        <is>
          <t>Renewable Energy Planning Database REPD_Publication_Q2_2026.csv</t>
        </is>
      </c>
      <c r="S1933" t="inlineStr">
        <is>
          <t>https://assets.publishing.service.gov.uk/media/6a6cbdc00c36759b5ccaa305/REPD_Publication_Q2_2026.csv</t>
        </is>
      </c>
      <c r="T1933" t="inlineStr">
        <is>
          <t>2026-06-30</t>
        </is>
      </c>
      <c r="U1933" t="inlineStr">
        <is>
          <t>SOURCED</t>
        </is>
      </c>
      <c r="V1933" t="inlineStr">
        <is>
          <t>REPD status Planning Permission Granted; REPD gives no expected operational date; England</t>
        </is>
      </c>
      <c r="W1933" t="inlineStr">
        <is>
          <t>Y</t>
        </is>
      </c>
      <c r="X1933" t="inlineStr">
        <is>
          <t>UK_TEC</t>
        </is>
      </c>
      <c r="Y1933" t="inlineStr">
        <is>
          <t>United Kingdom|Storage|corner weeland road lunn lane facility repd 15375</t>
        </is>
      </c>
      <c r="Z1933" t="inlineStr">
        <is>
          <t>2f95567d1f8c</t>
        </is>
      </c>
      <c r="AA1933" t="inlineStr">
        <is>
          <t>UK_REPD_CFD</t>
        </is>
      </c>
    </row>
    <row r="1934">
      <c r="A1934" t="inlineStr">
        <is>
          <t>Europe power</t>
        </is>
      </c>
      <c r="B1934" t="inlineStr">
        <is>
          <t>Europe</t>
        </is>
      </c>
      <c r="C1934" t="inlineStr">
        <is>
          <t>United Kingdom</t>
        </is>
      </c>
      <c r="D1934" t="inlineStr">
        <is>
          <t>power_plant</t>
        </is>
      </c>
      <c r="E1934" t="inlineStr">
        <is>
          <t>Todhills and Westlinton - Harker Battery Energy Storage Facility (REPD 15599)</t>
        </is>
      </c>
      <c r="F1934" t="inlineStr">
        <is>
          <t>Windel Energy</t>
        </is>
      </c>
      <c r="G1934" t="inlineStr">
        <is>
          <t>Storage</t>
        </is>
      </c>
      <c r="H1934" t="n">
        <v>200</v>
      </c>
      <c r="I1934" t="inlineStr">
        <is>
          <t>MW</t>
        </is>
      </c>
      <c r="J1934" t="n">
        <v>200</v>
      </c>
      <c r="L1934" t="inlineStr">
        <is>
          <t>PERMITTED</t>
        </is>
      </c>
      <c r="N1934" t="inlineStr">
        <is>
          <t>NOT_STATED</t>
        </is>
      </c>
      <c r="O1934" t="inlineStr">
        <is>
          <t>2026-10-12</t>
        </is>
      </c>
      <c r="P1934" t="inlineStr">
        <is>
          <t>2026-10-12</t>
        </is>
      </c>
      <c r="Q1934" t="inlineStr">
        <is>
          <t>DESNZ</t>
        </is>
      </c>
      <c r="R1934" t="inlineStr">
        <is>
          <t>Renewable Energy Planning Database REPD_Publication_Q2_2026.csv</t>
        </is>
      </c>
      <c r="S1934" t="inlineStr">
        <is>
          <t>https://assets.publishing.service.gov.uk/media/6a6cbdc00c36759b5ccaa305/REPD_Publication_Q2_2026.csv</t>
        </is>
      </c>
      <c r="T1934" t="inlineStr">
        <is>
          <t>2026-06-30</t>
        </is>
      </c>
      <c r="U1934" t="inlineStr">
        <is>
          <t>SOURCED</t>
        </is>
      </c>
      <c r="V1934" t="inlineStr">
        <is>
          <t>REPD status Planning Permission Granted; REPD gives no expected operational date; England</t>
        </is>
      </c>
      <c r="W1934" t="inlineStr">
        <is>
          <t>Y</t>
        </is>
      </c>
      <c r="X1934" t="inlineStr">
        <is>
          <t>UK_TEC</t>
        </is>
      </c>
      <c r="Y1934" t="inlineStr">
        <is>
          <t>United Kingdom|Storage|todhills westlinton harker facility repd 15599</t>
        </is>
      </c>
      <c r="Z1934" t="inlineStr">
        <is>
          <t>cce1ba117d99</t>
        </is>
      </c>
      <c r="AA1934" t="inlineStr">
        <is>
          <t>UK_REPD_CFD</t>
        </is>
      </c>
    </row>
    <row r="1935">
      <c r="A1935" t="inlineStr">
        <is>
          <t>Europe power</t>
        </is>
      </c>
      <c r="B1935" t="inlineStr">
        <is>
          <t>Europe</t>
        </is>
      </c>
      <c r="C1935" t="inlineStr">
        <is>
          <t>United Kingdom</t>
        </is>
      </c>
      <c r="D1935" t="inlineStr">
        <is>
          <t>power_plant</t>
        </is>
      </c>
      <c r="E1935" t="inlineStr">
        <is>
          <t>Walsoken, Burrettgate Road - Battery Storage Facility (REPD 15647)</t>
        </is>
      </c>
      <c r="F1935" t="inlineStr">
        <is>
          <t>Walsoken Limited</t>
        </is>
      </c>
      <c r="G1935" t="inlineStr">
        <is>
          <t>Storage</t>
        </is>
      </c>
      <c r="H1935" t="n">
        <v>200</v>
      </c>
      <c r="I1935" t="inlineStr">
        <is>
          <t>MW</t>
        </is>
      </c>
      <c r="J1935" t="n">
        <v>200</v>
      </c>
      <c r="L1935" t="inlineStr">
        <is>
          <t>PERMITTED</t>
        </is>
      </c>
      <c r="N1935" t="inlineStr">
        <is>
          <t>NOT_STATED</t>
        </is>
      </c>
      <c r="O1935" t="inlineStr">
        <is>
          <t>2026-10-12</t>
        </is>
      </c>
      <c r="P1935" t="inlineStr">
        <is>
          <t>2026-10-12</t>
        </is>
      </c>
      <c r="Q1935" t="inlineStr">
        <is>
          <t>DESNZ</t>
        </is>
      </c>
      <c r="R1935" t="inlineStr">
        <is>
          <t>Renewable Energy Planning Database REPD_Publication_Q2_2026.csv</t>
        </is>
      </c>
      <c r="S1935" t="inlineStr">
        <is>
          <t>https://assets.publishing.service.gov.uk/media/6a6cbdc00c36759b5ccaa305/REPD_Publication_Q2_2026.csv</t>
        </is>
      </c>
      <c r="T1935" t="inlineStr">
        <is>
          <t>2026-06-30</t>
        </is>
      </c>
      <c r="U1935" t="inlineStr">
        <is>
          <t>SOURCED</t>
        </is>
      </c>
      <c r="V1935" t="inlineStr">
        <is>
          <t>REPD status Planning Permission Granted; REPD gives no expected operational date; England</t>
        </is>
      </c>
      <c r="W1935" t="inlineStr">
        <is>
          <t>Y</t>
        </is>
      </c>
      <c r="X1935" t="inlineStr">
        <is>
          <t>UK_TEC</t>
        </is>
      </c>
      <c r="Y1935" t="inlineStr">
        <is>
          <t>United Kingdom|Storage|walsoken burrettgate road facility repd 15647</t>
        </is>
      </c>
      <c r="Z1935" t="inlineStr">
        <is>
          <t>945ee31133c0</t>
        </is>
      </c>
      <c r="AA1935" t="inlineStr">
        <is>
          <t>UK_REPD_CFD</t>
        </is>
      </c>
    </row>
    <row r="1936">
      <c r="A1936" t="inlineStr">
        <is>
          <t>Europe power</t>
        </is>
      </c>
      <c r="B1936" t="inlineStr">
        <is>
          <t>Europe</t>
        </is>
      </c>
      <c r="C1936" t="inlineStr">
        <is>
          <t>United Kingdom</t>
        </is>
      </c>
      <c r="D1936" t="inlineStr">
        <is>
          <t>power_plant</t>
        </is>
      </c>
      <c r="E1936" t="inlineStr">
        <is>
          <t>Bryntywod, Llangyfelach - Battery Energy Storage System (REPD 16050)</t>
        </is>
      </c>
      <c r="F1936" t="inlineStr">
        <is>
          <t>FRV TH Powertek Limited</t>
        </is>
      </c>
      <c r="G1936" t="inlineStr">
        <is>
          <t>Storage</t>
        </is>
      </c>
      <c r="H1936" t="n">
        <v>200</v>
      </c>
      <c r="I1936" t="inlineStr">
        <is>
          <t>MW</t>
        </is>
      </c>
      <c r="J1936" t="n">
        <v>200</v>
      </c>
      <c r="L1936" t="inlineStr">
        <is>
          <t>PERMITTED</t>
        </is>
      </c>
      <c r="N1936" t="inlineStr">
        <is>
          <t>NOT_STATED</t>
        </is>
      </c>
      <c r="O1936" t="inlineStr">
        <is>
          <t>2026-10-12</t>
        </is>
      </c>
      <c r="P1936" t="inlineStr">
        <is>
          <t>2026-10-12</t>
        </is>
      </c>
      <c r="Q1936" t="inlineStr">
        <is>
          <t>DESNZ</t>
        </is>
      </c>
      <c r="R1936" t="inlineStr">
        <is>
          <t>Renewable Energy Planning Database REPD_Publication_Q2_2026.csv</t>
        </is>
      </c>
      <c r="S1936" t="inlineStr">
        <is>
          <t>https://assets.publishing.service.gov.uk/media/6a6cbdc00c36759b5ccaa305/REPD_Publication_Q2_2026.csv</t>
        </is>
      </c>
      <c r="T1936" t="inlineStr">
        <is>
          <t>2026-06-30</t>
        </is>
      </c>
      <c r="U1936" t="inlineStr">
        <is>
          <t>SOURCED</t>
        </is>
      </c>
      <c r="V1936" t="inlineStr">
        <is>
          <t>REPD status Planning Permission Granted; REPD gives no expected operational date; Wales</t>
        </is>
      </c>
      <c r="W1936" t="inlineStr">
        <is>
          <t>Y</t>
        </is>
      </c>
      <c r="X1936" t="inlineStr">
        <is>
          <t>UK_TEC</t>
        </is>
      </c>
      <c r="Y1936" t="inlineStr">
        <is>
          <t>United Kingdom|Storage|bryntywod llangyfelach system repd 16050</t>
        </is>
      </c>
      <c r="Z1936" t="inlineStr">
        <is>
          <t>144ff2e46d9e</t>
        </is>
      </c>
      <c r="AA1936" t="inlineStr">
        <is>
          <t>UK_REPD_CFD</t>
        </is>
      </c>
    </row>
    <row r="1937">
      <c r="A1937" t="inlineStr">
        <is>
          <t>Europe power</t>
        </is>
      </c>
      <c r="B1937" t="inlineStr">
        <is>
          <t>Europe</t>
        </is>
      </c>
      <c r="C1937" t="inlineStr">
        <is>
          <t>United Kingdom</t>
        </is>
      </c>
      <c r="D1937" t="inlineStr">
        <is>
          <t>power_plant</t>
        </is>
      </c>
      <c r="E1937" t="inlineStr">
        <is>
          <t>Knocknagael, Essich - Battery Energy Storage System (REPD 16201)</t>
        </is>
      </c>
      <c r="F1937" t="inlineStr">
        <is>
          <t>Field Energy</t>
        </is>
      </c>
      <c r="G1937" t="inlineStr">
        <is>
          <t>Storage</t>
        </is>
      </c>
      <c r="H1937" t="n">
        <v>200</v>
      </c>
      <c r="I1937" t="inlineStr">
        <is>
          <t>MW</t>
        </is>
      </c>
      <c r="J1937" t="n">
        <v>200</v>
      </c>
      <c r="L1937" t="inlineStr">
        <is>
          <t>PERMITTED</t>
        </is>
      </c>
      <c r="N1937" t="inlineStr">
        <is>
          <t>NOT_STATED</t>
        </is>
      </c>
      <c r="O1937" t="inlineStr">
        <is>
          <t>2026-10-12</t>
        </is>
      </c>
      <c r="P1937" t="inlineStr">
        <is>
          <t>2026-10-12</t>
        </is>
      </c>
      <c r="Q1937" t="inlineStr">
        <is>
          <t>DESNZ</t>
        </is>
      </c>
      <c r="R1937" t="inlineStr">
        <is>
          <t>Renewable Energy Planning Database REPD_Publication_Q2_2026.csv</t>
        </is>
      </c>
      <c r="S1937" t="inlineStr">
        <is>
          <t>https://assets.publishing.service.gov.uk/media/6a6cbdc00c36759b5ccaa305/REPD_Publication_Q2_2026.csv</t>
        </is>
      </c>
      <c r="T1937" t="inlineStr">
        <is>
          <t>2026-06-30</t>
        </is>
      </c>
      <c r="U1937" t="inlineStr">
        <is>
          <t>SOURCED</t>
        </is>
      </c>
      <c r="V1937" t="inlineStr">
        <is>
          <t>REPD status Planning Permission Granted; REPD gives no expected operational date; Scotland</t>
        </is>
      </c>
      <c r="W1937" t="inlineStr">
        <is>
          <t>Y</t>
        </is>
      </c>
      <c r="X1937" t="inlineStr">
        <is>
          <t>UK_TEC</t>
        </is>
      </c>
      <c r="Y1937" t="inlineStr">
        <is>
          <t>United Kingdom|Storage|knocknagael essich system repd 16201</t>
        </is>
      </c>
      <c r="Z1937" t="inlineStr">
        <is>
          <t>0fb80d0d37d6</t>
        </is>
      </c>
      <c r="AA1937" t="inlineStr">
        <is>
          <t>UK_REPD_CFD</t>
        </is>
      </c>
    </row>
    <row r="1938">
      <c r="A1938" t="inlineStr">
        <is>
          <t>Europe power</t>
        </is>
      </c>
      <c r="B1938" t="inlineStr">
        <is>
          <t>Europe</t>
        </is>
      </c>
      <c r="C1938" t="inlineStr">
        <is>
          <t>United Kingdom</t>
        </is>
      </c>
      <c r="D1938" t="inlineStr">
        <is>
          <t>power_plant</t>
        </is>
      </c>
      <c r="E1938" t="inlineStr">
        <is>
          <t>T Main Road, Ansty - Battery Energy Storage System (REPD 16212)</t>
        </is>
      </c>
      <c r="F1938" t="inlineStr">
        <is>
          <t>FRV Tyler Hill BESS 1 Ltd</t>
        </is>
      </c>
      <c r="G1938" t="inlineStr">
        <is>
          <t>Storage</t>
        </is>
      </c>
      <c r="H1938" t="n">
        <v>200</v>
      </c>
      <c r="I1938" t="inlineStr">
        <is>
          <t>MW</t>
        </is>
      </c>
      <c r="J1938" t="n">
        <v>200</v>
      </c>
      <c r="L1938" t="inlineStr">
        <is>
          <t>PERMITTED</t>
        </is>
      </c>
      <c r="N1938" t="inlineStr">
        <is>
          <t>NOT_STATED</t>
        </is>
      </c>
      <c r="O1938" t="inlineStr">
        <is>
          <t>2026-10-12</t>
        </is>
      </c>
      <c r="P1938" t="inlineStr">
        <is>
          <t>2026-10-12</t>
        </is>
      </c>
      <c r="Q1938" t="inlineStr">
        <is>
          <t>DESNZ</t>
        </is>
      </c>
      <c r="R1938" t="inlineStr">
        <is>
          <t>Renewable Energy Planning Database REPD_Publication_Q2_2026.csv</t>
        </is>
      </c>
      <c r="S1938" t="inlineStr">
        <is>
          <t>https://assets.publishing.service.gov.uk/media/6a6cbdc00c36759b5ccaa305/REPD_Publication_Q2_2026.csv</t>
        </is>
      </c>
      <c r="T1938" t="inlineStr">
        <is>
          <t>2026-06-30</t>
        </is>
      </c>
      <c r="U1938" t="inlineStr">
        <is>
          <t>SOURCED</t>
        </is>
      </c>
      <c r="V1938" t="inlineStr">
        <is>
          <t>REPD status Planning Permission Granted; REPD gives no expected operational date; England</t>
        </is>
      </c>
      <c r="W1938" t="inlineStr">
        <is>
          <t>Y</t>
        </is>
      </c>
      <c r="X1938" t="inlineStr">
        <is>
          <t>UK_TEC</t>
        </is>
      </c>
      <c r="Y1938" t="inlineStr">
        <is>
          <t>United Kingdom|Storage|t main road ansty system repd 16212</t>
        </is>
      </c>
      <c r="Z1938" t="inlineStr">
        <is>
          <t>2686a10f3f4b</t>
        </is>
      </c>
      <c r="AA1938" t="inlineStr">
        <is>
          <t>UK_REPD_CFD</t>
        </is>
      </c>
    </row>
    <row r="1939">
      <c r="A1939" t="inlineStr">
        <is>
          <t>Europe power</t>
        </is>
      </c>
      <c r="B1939" t="inlineStr">
        <is>
          <t>Europe</t>
        </is>
      </c>
      <c r="C1939" t="inlineStr">
        <is>
          <t>United Kingdom</t>
        </is>
      </c>
      <c r="D1939" t="inlineStr">
        <is>
          <t>power_plant</t>
        </is>
      </c>
      <c r="E1939" t="inlineStr">
        <is>
          <t>North Lanrigg Energy Storage (REPD 17014)</t>
        </is>
      </c>
      <c r="F1939" t="inlineStr">
        <is>
          <t>North Lanrigg Battery Storage Limited</t>
        </is>
      </c>
      <c r="G1939" t="inlineStr">
        <is>
          <t>Storage</t>
        </is>
      </c>
      <c r="H1939" t="n">
        <v>200</v>
      </c>
      <c r="I1939" t="inlineStr">
        <is>
          <t>MW</t>
        </is>
      </c>
      <c r="J1939" t="n">
        <v>200</v>
      </c>
      <c r="L1939" t="inlineStr">
        <is>
          <t>PERMITTED</t>
        </is>
      </c>
      <c r="N1939" t="inlineStr">
        <is>
          <t>NOT_STATED</t>
        </is>
      </c>
      <c r="O1939" t="inlineStr">
        <is>
          <t>2026-10-12</t>
        </is>
      </c>
      <c r="P1939" t="inlineStr">
        <is>
          <t>2026-10-12</t>
        </is>
      </c>
      <c r="Q1939" t="inlineStr">
        <is>
          <t>DESNZ</t>
        </is>
      </c>
      <c r="R1939" t="inlineStr">
        <is>
          <t>Renewable Energy Planning Database REPD_Publication_Q2_2026.csv</t>
        </is>
      </c>
      <c r="S1939" t="inlineStr">
        <is>
          <t>https://assets.publishing.service.gov.uk/media/6a6cbdc00c36759b5ccaa305/REPD_Publication_Q2_2026.csv</t>
        </is>
      </c>
      <c r="T1939" t="inlineStr">
        <is>
          <t>2026-06-30</t>
        </is>
      </c>
      <c r="U1939" t="inlineStr">
        <is>
          <t>SOURCED</t>
        </is>
      </c>
      <c r="V1939" t="inlineStr">
        <is>
          <t>REPD status Planning Permission Granted; REPD gives no expected operational date; Scotland</t>
        </is>
      </c>
      <c r="W1939" t="inlineStr">
        <is>
          <t>Y</t>
        </is>
      </c>
      <c r="X1939" t="inlineStr">
        <is>
          <t>UK_TEC</t>
        </is>
      </c>
      <c r="Y1939" t="inlineStr">
        <is>
          <t>United Kingdom|Storage|north lanrigg repd 17014</t>
        </is>
      </c>
      <c r="Z1939" t="inlineStr">
        <is>
          <t>67e7786b1168</t>
        </is>
      </c>
      <c r="AA1939" t="inlineStr">
        <is>
          <t>UK_REPD_CFD</t>
        </is>
      </c>
    </row>
    <row r="1940">
      <c r="A1940" t="inlineStr">
        <is>
          <t>Europe power</t>
        </is>
      </c>
      <c r="B1940" t="inlineStr">
        <is>
          <t>Europe</t>
        </is>
      </c>
      <c r="C1940" t="inlineStr">
        <is>
          <t>United Kingdom</t>
        </is>
      </c>
      <c r="D1940" t="inlineStr">
        <is>
          <t>power_plant</t>
        </is>
      </c>
      <c r="E1940" t="inlineStr">
        <is>
          <t>Bay Gateway - Battery Storage Facility (REPD 17028)</t>
        </is>
      </c>
      <c r="F1940" t="inlineStr">
        <is>
          <t>Energi Generation</t>
        </is>
      </c>
      <c r="G1940" t="inlineStr">
        <is>
          <t>Storage</t>
        </is>
      </c>
      <c r="H1940" t="n">
        <v>200</v>
      </c>
      <c r="I1940" t="inlineStr">
        <is>
          <t>MW</t>
        </is>
      </c>
      <c r="J1940" t="n">
        <v>200</v>
      </c>
      <c r="L1940" t="inlineStr">
        <is>
          <t>PERMITTED</t>
        </is>
      </c>
      <c r="N1940" t="inlineStr">
        <is>
          <t>NOT_STATED</t>
        </is>
      </c>
      <c r="O1940" t="inlineStr">
        <is>
          <t>2026-10-12</t>
        </is>
      </c>
      <c r="P1940" t="inlineStr">
        <is>
          <t>2026-10-12</t>
        </is>
      </c>
      <c r="Q1940" t="inlineStr">
        <is>
          <t>DESNZ</t>
        </is>
      </c>
      <c r="R1940" t="inlineStr">
        <is>
          <t>Renewable Energy Planning Database REPD_Publication_Q2_2026.csv</t>
        </is>
      </c>
      <c r="S1940" t="inlineStr">
        <is>
          <t>https://assets.publishing.service.gov.uk/media/6a6cbdc00c36759b5ccaa305/REPD_Publication_Q2_2026.csv</t>
        </is>
      </c>
      <c r="T1940" t="inlineStr">
        <is>
          <t>2026-06-30</t>
        </is>
      </c>
      <c r="U1940" t="inlineStr">
        <is>
          <t>SOURCED</t>
        </is>
      </c>
      <c r="V1940" t="inlineStr">
        <is>
          <t>REPD status Planning Permission Granted; REPD gives no expected operational date; England</t>
        </is>
      </c>
      <c r="W1940" t="inlineStr">
        <is>
          <t>Y</t>
        </is>
      </c>
      <c r="X1940" t="inlineStr">
        <is>
          <t>UK_TEC</t>
        </is>
      </c>
      <c r="Y1940" t="inlineStr">
        <is>
          <t>United Kingdom|Storage|bay gateway facility repd 17028</t>
        </is>
      </c>
      <c r="Z1940" t="inlineStr">
        <is>
          <t>189bf286b829</t>
        </is>
      </c>
      <c r="AA1940" t="inlineStr">
        <is>
          <t>UK_REPD_CFD</t>
        </is>
      </c>
    </row>
    <row r="1941">
      <c r="A1941" t="inlineStr">
        <is>
          <t>Europe power</t>
        </is>
      </c>
      <c r="B1941" t="inlineStr">
        <is>
          <t>Europe</t>
        </is>
      </c>
      <c r="C1941" t="inlineStr">
        <is>
          <t>United Kingdom</t>
        </is>
      </c>
      <c r="D1941" t="inlineStr">
        <is>
          <t>power_plant</t>
        </is>
      </c>
      <c r="E1941" t="inlineStr">
        <is>
          <t>Rectory Lane - Energy Storage System (REPD 17037)</t>
        </is>
      </c>
      <c r="F1941" t="inlineStr">
        <is>
          <t>Net Zero Eighteen Limited</t>
        </is>
      </c>
      <c r="G1941" t="inlineStr">
        <is>
          <t>Storage</t>
        </is>
      </c>
      <c r="H1941" t="n">
        <v>200</v>
      </c>
      <c r="I1941" t="inlineStr">
        <is>
          <t>MW</t>
        </is>
      </c>
      <c r="J1941" t="n">
        <v>200</v>
      </c>
      <c r="L1941" t="inlineStr">
        <is>
          <t>PERMITTED</t>
        </is>
      </c>
      <c r="N1941" t="inlineStr">
        <is>
          <t>NOT_STATED</t>
        </is>
      </c>
      <c r="O1941" t="inlineStr">
        <is>
          <t>2026-10-12</t>
        </is>
      </c>
      <c r="P1941" t="inlineStr">
        <is>
          <t>2026-10-12</t>
        </is>
      </c>
      <c r="Q1941" t="inlineStr">
        <is>
          <t>DESNZ</t>
        </is>
      </c>
      <c r="R1941" t="inlineStr">
        <is>
          <t>Renewable Energy Planning Database REPD_Publication_Q2_2026.csv</t>
        </is>
      </c>
      <c r="S1941" t="inlineStr">
        <is>
          <t>https://assets.publishing.service.gov.uk/media/6a6cbdc00c36759b5ccaa305/REPD_Publication_Q2_2026.csv</t>
        </is>
      </c>
      <c r="T1941" t="inlineStr">
        <is>
          <t>2026-06-30</t>
        </is>
      </c>
      <c r="U1941" t="inlineStr">
        <is>
          <t>SOURCED</t>
        </is>
      </c>
      <c r="V1941" t="inlineStr">
        <is>
          <t>REPD status Planning Permission Granted; REPD gives no expected operational date; England</t>
        </is>
      </c>
      <c r="W1941" t="inlineStr">
        <is>
          <t>Y</t>
        </is>
      </c>
      <c r="X1941" t="inlineStr">
        <is>
          <t>UK_TEC</t>
        </is>
      </c>
      <c r="Y1941" t="inlineStr">
        <is>
          <t>United Kingdom|Storage|rectory lane system repd 17037</t>
        </is>
      </c>
      <c r="Z1941" t="inlineStr">
        <is>
          <t>7b2928e15de1</t>
        </is>
      </c>
      <c r="AA1941" t="inlineStr">
        <is>
          <t>UK_REPD_CFD</t>
        </is>
      </c>
    </row>
    <row r="1942">
      <c r="A1942" t="inlineStr">
        <is>
          <t>Europe power</t>
        </is>
      </c>
      <c r="B1942" t="inlineStr">
        <is>
          <t>Europe</t>
        </is>
      </c>
      <c r="C1942" t="inlineStr">
        <is>
          <t>United Kingdom</t>
        </is>
      </c>
      <c r="D1942" t="inlineStr">
        <is>
          <t>power_plant</t>
        </is>
      </c>
      <c r="E1942" t="inlineStr">
        <is>
          <t>Sunbury Battery Energy Storage System - Battery Energy Storage System (REPD 17161)</t>
        </is>
      </c>
      <c r="F1942" t="inlineStr">
        <is>
          <t>EcoDev Group Limited</t>
        </is>
      </c>
      <c r="G1942" t="inlineStr">
        <is>
          <t>Storage</t>
        </is>
      </c>
      <c r="H1942" t="n">
        <v>200</v>
      </c>
      <c r="I1942" t="inlineStr">
        <is>
          <t>MW</t>
        </is>
      </c>
      <c r="J1942" t="n">
        <v>200</v>
      </c>
      <c r="L1942" t="inlineStr">
        <is>
          <t>PERMITTED</t>
        </is>
      </c>
      <c r="N1942" t="inlineStr">
        <is>
          <t>NOT_STATED</t>
        </is>
      </c>
      <c r="O1942" t="inlineStr">
        <is>
          <t>2026-10-12</t>
        </is>
      </c>
      <c r="P1942" t="inlineStr">
        <is>
          <t>2026-10-12</t>
        </is>
      </c>
      <c r="Q1942" t="inlineStr">
        <is>
          <t>DESNZ</t>
        </is>
      </c>
      <c r="R1942" t="inlineStr">
        <is>
          <t>Renewable Energy Planning Database REPD_Publication_Q2_2026.csv</t>
        </is>
      </c>
      <c r="S1942" t="inlineStr">
        <is>
          <t>https://assets.publishing.service.gov.uk/media/6a6cbdc00c36759b5ccaa305/REPD_Publication_Q2_2026.csv</t>
        </is>
      </c>
      <c r="T1942" t="inlineStr">
        <is>
          <t>2026-06-30</t>
        </is>
      </c>
      <c r="U1942" t="inlineStr">
        <is>
          <t>SOURCED</t>
        </is>
      </c>
      <c r="V1942" t="inlineStr">
        <is>
          <t>REPD status Appeal Granted; REPD gives no expected operational date; England</t>
        </is>
      </c>
      <c r="W1942" t="inlineStr">
        <is>
          <t>Y</t>
        </is>
      </c>
      <c r="X1942" t="inlineStr">
        <is>
          <t>UK_TEC</t>
        </is>
      </c>
      <c r="Y1942" t="inlineStr">
        <is>
          <t>United Kingdom|Storage|sunbury system system repd 17161</t>
        </is>
      </c>
      <c r="Z1942" t="inlineStr">
        <is>
          <t>58eab9e37b93</t>
        </is>
      </c>
      <c r="AA1942" t="inlineStr">
        <is>
          <t>UK_REPD_CFD</t>
        </is>
      </c>
    </row>
    <row r="1943">
      <c r="A1943" t="inlineStr">
        <is>
          <t>Europe power</t>
        </is>
      </c>
      <c r="B1943" t="inlineStr">
        <is>
          <t>Europe</t>
        </is>
      </c>
      <c r="C1943" t="inlineStr">
        <is>
          <t>United Kingdom</t>
        </is>
      </c>
      <c r="D1943" t="inlineStr">
        <is>
          <t>power_plant</t>
        </is>
      </c>
      <c r="E1943" t="inlineStr">
        <is>
          <t>Eskrigg End Road, Old Hutton - Battery Energy Storage System (REPD 17376)</t>
        </is>
      </c>
      <c r="F1943" t="inlineStr">
        <is>
          <t>Harmony MS Limited</t>
        </is>
      </c>
      <c r="G1943" t="inlineStr">
        <is>
          <t>Storage</t>
        </is>
      </c>
      <c r="H1943" t="n">
        <v>200</v>
      </c>
      <c r="I1943" t="inlineStr">
        <is>
          <t>MW</t>
        </is>
      </c>
      <c r="J1943" t="n">
        <v>200</v>
      </c>
      <c r="L1943" t="inlineStr">
        <is>
          <t>PERMITTED</t>
        </is>
      </c>
      <c r="N1943" t="inlineStr">
        <is>
          <t>NOT_STATED</t>
        </is>
      </c>
      <c r="O1943" t="inlineStr">
        <is>
          <t>2026-10-12</t>
        </is>
      </c>
      <c r="P1943" t="inlineStr">
        <is>
          <t>2026-10-12</t>
        </is>
      </c>
      <c r="Q1943" t="inlineStr">
        <is>
          <t>DESNZ</t>
        </is>
      </c>
      <c r="R1943" t="inlineStr">
        <is>
          <t>Renewable Energy Planning Database REPD_Publication_Q2_2026.csv</t>
        </is>
      </c>
      <c r="S1943" t="inlineStr">
        <is>
          <t>https://assets.publishing.service.gov.uk/media/6a6cbdc00c36759b5ccaa305/REPD_Publication_Q2_2026.csv</t>
        </is>
      </c>
      <c r="T1943" t="inlineStr">
        <is>
          <t>2026-06-30</t>
        </is>
      </c>
      <c r="U1943" t="inlineStr">
        <is>
          <t>SOURCED</t>
        </is>
      </c>
      <c r="V1943" t="inlineStr">
        <is>
          <t>REPD status Planning Permission Granted; REPD gives no expected operational date; England</t>
        </is>
      </c>
      <c r="W1943" t="inlineStr">
        <is>
          <t>Y</t>
        </is>
      </c>
      <c r="X1943" t="inlineStr">
        <is>
          <t>UK_TEC</t>
        </is>
      </c>
      <c r="Y1943" t="inlineStr">
        <is>
          <t>United Kingdom|Storage|eskrigg end road old hutton system repd 17376</t>
        </is>
      </c>
      <c r="Z1943" t="inlineStr">
        <is>
          <t>be3ee900a31d</t>
        </is>
      </c>
      <c r="AA1943" t="inlineStr">
        <is>
          <t>UK_REPD_CFD</t>
        </is>
      </c>
    </row>
    <row r="1944">
      <c r="A1944" t="inlineStr">
        <is>
          <t>Europe power</t>
        </is>
      </c>
      <c r="B1944" t="inlineStr">
        <is>
          <t>Europe</t>
        </is>
      </c>
      <c r="C1944" t="inlineStr">
        <is>
          <t>United Kingdom</t>
        </is>
      </c>
      <c r="D1944" t="inlineStr">
        <is>
          <t>power_plant</t>
        </is>
      </c>
      <c r="E1944" t="inlineStr">
        <is>
          <t>Kingston International Business Park - Battery Energy Storage System (REPD 17424)</t>
        </is>
      </c>
      <c r="F1944" t="inlineStr">
        <is>
          <t>Story Contracting Limited</t>
        </is>
      </c>
      <c r="G1944" t="inlineStr">
        <is>
          <t>Storage</t>
        </is>
      </c>
      <c r="H1944" t="n">
        <v>200</v>
      </c>
      <c r="I1944" t="inlineStr">
        <is>
          <t>MW</t>
        </is>
      </c>
      <c r="J1944" t="n">
        <v>200</v>
      </c>
      <c r="L1944" t="inlineStr">
        <is>
          <t>PERMITTED</t>
        </is>
      </c>
      <c r="N1944" t="inlineStr">
        <is>
          <t>NOT_STATED</t>
        </is>
      </c>
      <c r="O1944" t="inlineStr">
        <is>
          <t>2026-10-12</t>
        </is>
      </c>
      <c r="P1944" t="inlineStr">
        <is>
          <t>2026-10-12</t>
        </is>
      </c>
      <c r="Q1944" t="inlineStr">
        <is>
          <t>DESNZ</t>
        </is>
      </c>
      <c r="R1944" t="inlineStr">
        <is>
          <t>Renewable Energy Planning Database REPD_Publication_Q2_2026.csv</t>
        </is>
      </c>
      <c r="S1944" t="inlineStr">
        <is>
          <t>https://assets.publishing.service.gov.uk/media/6a6cbdc00c36759b5ccaa305/REPD_Publication_Q2_2026.csv</t>
        </is>
      </c>
      <c r="T1944" t="inlineStr">
        <is>
          <t>2026-06-30</t>
        </is>
      </c>
      <c r="U1944" t="inlineStr">
        <is>
          <t>SOURCED</t>
        </is>
      </c>
      <c r="V1944" t="inlineStr">
        <is>
          <t>REPD status Planning Permission Granted; REPD gives no expected operational date; England</t>
        </is>
      </c>
      <c r="W1944" t="inlineStr">
        <is>
          <t>Y</t>
        </is>
      </c>
      <c r="X1944" t="inlineStr">
        <is>
          <t>UK_TEC</t>
        </is>
      </c>
      <c r="Y1944" t="inlineStr">
        <is>
          <t>United Kingdom|Storage|kingston international business system repd 17424</t>
        </is>
      </c>
      <c r="Z1944" t="inlineStr">
        <is>
          <t>8320017a88d8</t>
        </is>
      </c>
      <c r="AA1944" t="inlineStr">
        <is>
          <t>UK_REPD_CFD</t>
        </is>
      </c>
    </row>
    <row r="1945">
      <c r="A1945" t="inlineStr">
        <is>
          <t>Europe power</t>
        </is>
      </c>
      <c r="B1945" t="inlineStr">
        <is>
          <t>Europe</t>
        </is>
      </c>
      <c r="C1945" t="inlineStr">
        <is>
          <t>United Kingdom</t>
        </is>
      </c>
      <c r="D1945" t="inlineStr">
        <is>
          <t>power_plant</t>
        </is>
      </c>
      <c r="E1945" t="inlineStr">
        <is>
          <t>Rawfield Lane - Battery Energy Storage System (REPD 17502)</t>
        </is>
      </c>
      <c r="F1945" t="inlineStr">
        <is>
          <t>Harmony Energy Limited</t>
        </is>
      </c>
      <c r="G1945" t="inlineStr">
        <is>
          <t>Storage</t>
        </is>
      </c>
      <c r="H1945" t="n">
        <v>200</v>
      </c>
      <c r="I1945" t="inlineStr">
        <is>
          <t>MW</t>
        </is>
      </c>
      <c r="J1945" t="n">
        <v>200</v>
      </c>
      <c r="L1945" t="inlineStr">
        <is>
          <t>PERMITTED</t>
        </is>
      </c>
      <c r="N1945" t="inlineStr">
        <is>
          <t>NOT_STATED</t>
        </is>
      </c>
      <c r="O1945" t="inlineStr">
        <is>
          <t>2026-10-12</t>
        </is>
      </c>
      <c r="P1945" t="inlineStr">
        <is>
          <t>2026-10-12</t>
        </is>
      </c>
      <c r="Q1945" t="inlineStr">
        <is>
          <t>DESNZ</t>
        </is>
      </c>
      <c r="R1945" t="inlineStr">
        <is>
          <t>Renewable Energy Planning Database REPD_Publication_Q2_2026.csv</t>
        </is>
      </c>
      <c r="S1945" t="inlineStr">
        <is>
          <t>https://assets.publishing.service.gov.uk/media/6a6cbdc00c36759b5ccaa305/REPD_Publication_Q2_2026.csv</t>
        </is>
      </c>
      <c r="T1945" t="inlineStr">
        <is>
          <t>2026-06-30</t>
        </is>
      </c>
      <c r="U1945" t="inlineStr">
        <is>
          <t>SOURCED</t>
        </is>
      </c>
      <c r="V1945" t="inlineStr">
        <is>
          <t>REPD status Planning Permission Granted; REPD gives no expected operational date; England</t>
        </is>
      </c>
      <c r="W1945" t="inlineStr">
        <is>
          <t>Y</t>
        </is>
      </c>
      <c r="X1945" t="inlineStr">
        <is>
          <t>UK_TEC</t>
        </is>
      </c>
      <c r="Y1945" t="inlineStr">
        <is>
          <t>United Kingdom|Storage|rawfield lane system repd 17502</t>
        </is>
      </c>
      <c r="Z1945" t="inlineStr">
        <is>
          <t>e8e4a5dfbb69</t>
        </is>
      </c>
      <c r="AA1945" t="inlineStr">
        <is>
          <t>UK_REPD_CFD</t>
        </is>
      </c>
    </row>
    <row r="1946">
      <c r="A1946" t="inlineStr">
        <is>
          <t>Europe power</t>
        </is>
      </c>
      <c r="B1946" t="inlineStr">
        <is>
          <t>Europe</t>
        </is>
      </c>
      <c r="C1946" t="inlineStr">
        <is>
          <t>United Kingdom</t>
        </is>
      </c>
      <c r="D1946" t="inlineStr">
        <is>
          <t>power_plant</t>
        </is>
      </c>
      <c r="E1946" t="inlineStr">
        <is>
          <t>Cowley Substation, Blackberry Lane - Battery Storage Energy System (REPD 17503)</t>
        </is>
      </c>
      <c r="F1946" t="inlineStr">
        <is>
          <t>Penso Power (BW ESS)</t>
        </is>
      </c>
      <c r="G1946" t="inlineStr">
        <is>
          <t>Storage</t>
        </is>
      </c>
      <c r="H1946" t="n">
        <v>200</v>
      </c>
      <c r="I1946" t="inlineStr">
        <is>
          <t>MW</t>
        </is>
      </c>
      <c r="J1946" t="n">
        <v>200</v>
      </c>
      <c r="L1946" t="inlineStr">
        <is>
          <t>PERMITTED</t>
        </is>
      </c>
      <c r="N1946" t="inlineStr">
        <is>
          <t>NOT_STATED</t>
        </is>
      </c>
      <c r="O1946" t="inlineStr">
        <is>
          <t>2026-10-12</t>
        </is>
      </c>
      <c r="P1946" t="inlineStr">
        <is>
          <t>2026-10-12</t>
        </is>
      </c>
      <c r="Q1946" t="inlineStr">
        <is>
          <t>DESNZ</t>
        </is>
      </c>
      <c r="R1946" t="inlineStr">
        <is>
          <t>Renewable Energy Planning Database REPD_Publication_Q2_2026.csv</t>
        </is>
      </c>
      <c r="S1946" t="inlineStr">
        <is>
          <t>https://assets.publishing.service.gov.uk/media/6a6cbdc00c36759b5ccaa305/REPD_Publication_Q2_2026.csv</t>
        </is>
      </c>
      <c r="T1946" t="inlineStr">
        <is>
          <t>2026-06-30</t>
        </is>
      </c>
      <c r="U1946" t="inlineStr">
        <is>
          <t>SOURCED</t>
        </is>
      </c>
      <c r="V1946" t="inlineStr">
        <is>
          <t>REPD status Planning Permission Granted; REPD gives no expected operational date; England</t>
        </is>
      </c>
      <c r="W1946" t="inlineStr">
        <is>
          <t>Y</t>
        </is>
      </c>
      <c r="X1946" t="inlineStr">
        <is>
          <t>UK_TEC</t>
        </is>
      </c>
      <c r="Y1946" t="inlineStr">
        <is>
          <t>United Kingdom|Storage|cowley substation blackberry lane system repd 17503</t>
        </is>
      </c>
      <c r="Z1946" t="inlineStr">
        <is>
          <t>43b7b4c062d1</t>
        </is>
      </c>
      <c r="AA1946" t="inlineStr">
        <is>
          <t>UK_REPD_CFD</t>
        </is>
      </c>
    </row>
    <row r="1947">
      <c r="A1947" t="inlineStr">
        <is>
          <t>Europe power</t>
        </is>
      </c>
      <c r="B1947" t="inlineStr">
        <is>
          <t>Europe</t>
        </is>
      </c>
      <c r="C1947" t="inlineStr">
        <is>
          <t>United Kingdom</t>
        </is>
      </c>
      <c r="D1947" t="inlineStr">
        <is>
          <t>power_plant</t>
        </is>
      </c>
      <c r="E1947" t="inlineStr">
        <is>
          <t>Dunton Lane - Battery Energy Storage System (REPD 17651)</t>
        </is>
      </c>
      <c r="F1947" t="inlineStr">
        <is>
          <t>Harmony BW Limited</t>
        </is>
      </c>
      <c r="G1947" t="inlineStr">
        <is>
          <t>Storage</t>
        </is>
      </c>
      <c r="H1947" t="n">
        <v>200</v>
      </c>
      <c r="I1947" t="inlineStr">
        <is>
          <t>MW</t>
        </is>
      </c>
      <c r="J1947" t="n">
        <v>200</v>
      </c>
      <c r="L1947" t="inlineStr">
        <is>
          <t>PERMITTED</t>
        </is>
      </c>
      <c r="N1947" t="inlineStr">
        <is>
          <t>NOT_STATED</t>
        </is>
      </c>
      <c r="O1947" t="inlineStr">
        <is>
          <t>2026-10-12</t>
        </is>
      </c>
      <c r="P1947" t="inlineStr">
        <is>
          <t>2026-10-12</t>
        </is>
      </c>
      <c r="Q1947" t="inlineStr">
        <is>
          <t>DESNZ</t>
        </is>
      </c>
      <c r="R1947" t="inlineStr">
        <is>
          <t>Renewable Energy Planning Database REPD_Publication_Q2_2026.csv</t>
        </is>
      </c>
      <c r="S1947" t="inlineStr">
        <is>
          <t>https://assets.publishing.service.gov.uk/media/6a6cbdc00c36759b5ccaa305/REPD_Publication_Q2_2026.csv</t>
        </is>
      </c>
      <c r="T1947" t="inlineStr">
        <is>
          <t>2026-06-30</t>
        </is>
      </c>
      <c r="U1947" t="inlineStr">
        <is>
          <t>SOURCED</t>
        </is>
      </c>
      <c r="V1947" t="inlineStr">
        <is>
          <t>REPD status Planning Permission Granted; REPD gives no expected operational date; England</t>
        </is>
      </c>
      <c r="W1947" t="inlineStr">
        <is>
          <t>Y</t>
        </is>
      </c>
      <c r="X1947" t="inlineStr">
        <is>
          <t>UK_TEC</t>
        </is>
      </c>
      <c r="Y1947" t="inlineStr">
        <is>
          <t>United Kingdom|Storage|dunton lane system repd 17651</t>
        </is>
      </c>
      <c r="Z1947" t="inlineStr">
        <is>
          <t>2039fdee2f64</t>
        </is>
      </c>
      <c r="AA1947" t="inlineStr">
        <is>
          <t>UK_REPD_CFD</t>
        </is>
      </c>
    </row>
    <row r="1948">
      <c r="A1948" t="inlineStr">
        <is>
          <t>Europe power</t>
        </is>
      </c>
      <c r="B1948" t="inlineStr">
        <is>
          <t>Europe</t>
        </is>
      </c>
      <c r="C1948" t="inlineStr">
        <is>
          <t>United Kingdom</t>
        </is>
      </c>
      <c r="D1948" t="inlineStr">
        <is>
          <t>power_plant</t>
        </is>
      </c>
      <c r="E1948" t="inlineStr">
        <is>
          <t>Yaxley, Eye Airfield Industrial Estate - Battery Storage System (REPD 17833)</t>
        </is>
      </c>
      <c r="F1948" t="inlineStr">
        <is>
          <t>Field Yaxley Limited</t>
        </is>
      </c>
      <c r="G1948" t="inlineStr">
        <is>
          <t>Storage</t>
        </is>
      </c>
      <c r="H1948" t="n">
        <v>200</v>
      </c>
      <c r="I1948" t="inlineStr">
        <is>
          <t>MW</t>
        </is>
      </c>
      <c r="J1948" t="n">
        <v>200</v>
      </c>
      <c r="L1948" t="inlineStr">
        <is>
          <t>PERMITTED</t>
        </is>
      </c>
      <c r="N1948" t="inlineStr">
        <is>
          <t>NOT_STATED</t>
        </is>
      </c>
      <c r="O1948" t="inlineStr">
        <is>
          <t>2026-10-12</t>
        </is>
      </c>
      <c r="P1948" t="inlineStr">
        <is>
          <t>2026-10-12</t>
        </is>
      </c>
      <c r="Q1948" t="inlineStr">
        <is>
          <t>DESNZ</t>
        </is>
      </c>
      <c r="R1948" t="inlineStr">
        <is>
          <t>Renewable Energy Planning Database REPD_Publication_Q2_2026.csv</t>
        </is>
      </c>
      <c r="S1948" t="inlineStr">
        <is>
          <t>https://assets.publishing.service.gov.uk/media/6a6cbdc00c36759b5ccaa305/REPD_Publication_Q2_2026.csv</t>
        </is>
      </c>
      <c r="T1948" t="inlineStr">
        <is>
          <t>2026-06-30</t>
        </is>
      </c>
      <c r="U1948" t="inlineStr">
        <is>
          <t>SOURCED</t>
        </is>
      </c>
      <c r="V1948" t="inlineStr">
        <is>
          <t>REPD status Planning Permission Granted; REPD gives no expected operational date; England</t>
        </is>
      </c>
      <c r="W1948" t="inlineStr">
        <is>
          <t>Y</t>
        </is>
      </c>
      <c r="X1948" t="inlineStr">
        <is>
          <t>UK_TEC</t>
        </is>
      </c>
      <c r="Y1948" t="inlineStr">
        <is>
          <t>United Kingdom|Storage|yaxley eye airfield industrial estate system repd 17833</t>
        </is>
      </c>
      <c r="Z1948" t="inlineStr">
        <is>
          <t>9466f92831db</t>
        </is>
      </c>
      <c r="AA1948" t="inlineStr">
        <is>
          <t>UK_REPD_CFD</t>
        </is>
      </c>
    </row>
    <row r="1949">
      <c r="A1949" t="inlineStr">
        <is>
          <t>Europe power</t>
        </is>
      </c>
      <c r="B1949" t="inlineStr">
        <is>
          <t>Europe</t>
        </is>
      </c>
      <c r="C1949" t="inlineStr">
        <is>
          <t>United Kingdom</t>
        </is>
      </c>
      <c r="D1949" t="inlineStr">
        <is>
          <t>power_plant</t>
        </is>
      </c>
      <c r="E1949" t="inlineStr">
        <is>
          <t>Barn Farm - Batter Energy Storage Facility (REPD 17982)</t>
        </is>
      </c>
      <c r="F1949" t="inlineStr">
        <is>
          <t>Harmony Energy Storage</t>
        </is>
      </c>
      <c r="G1949" t="inlineStr">
        <is>
          <t>Storage</t>
        </is>
      </c>
      <c r="H1949" t="n">
        <v>200</v>
      </c>
      <c r="I1949" t="inlineStr">
        <is>
          <t>MW</t>
        </is>
      </c>
      <c r="J1949" t="n">
        <v>200</v>
      </c>
      <c r="L1949" t="inlineStr">
        <is>
          <t>PERMITTED</t>
        </is>
      </c>
      <c r="N1949" t="inlineStr">
        <is>
          <t>NOT_STATED</t>
        </is>
      </c>
      <c r="O1949" t="inlineStr">
        <is>
          <t>2026-10-12</t>
        </is>
      </c>
      <c r="P1949" t="inlineStr">
        <is>
          <t>2026-10-12</t>
        </is>
      </c>
      <c r="Q1949" t="inlineStr">
        <is>
          <t>DESNZ</t>
        </is>
      </c>
      <c r="R1949" t="inlineStr">
        <is>
          <t>Renewable Energy Planning Database REPD_Publication_Q2_2026.csv</t>
        </is>
      </c>
      <c r="S1949" t="inlineStr">
        <is>
          <t>https://assets.publishing.service.gov.uk/media/6a6cbdc00c36759b5ccaa305/REPD_Publication_Q2_2026.csv</t>
        </is>
      </c>
      <c r="T1949" t="inlineStr">
        <is>
          <t>2026-06-30</t>
        </is>
      </c>
      <c r="U1949" t="inlineStr">
        <is>
          <t>SOURCED</t>
        </is>
      </c>
      <c r="V1949" t="inlineStr">
        <is>
          <t>REPD status Planning Permission Granted; REPD gives no expected operational date; England</t>
        </is>
      </c>
      <c r="W1949" t="inlineStr">
        <is>
          <t>Y</t>
        </is>
      </c>
      <c r="X1949" t="inlineStr">
        <is>
          <t>UK_TEC</t>
        </is>
      </c>
      <c r="Y1949" t="inlineStr">
        <is>
          <t>United Kingdom|Storage|barn batter facility repd 17982</t>
        </is>
      </c>
      <c r="Z1949" t="inlineStr">
        <is>
          <t>eec5db100b1c</t>
        </is>
      </c>
      <c r="AA1949" t="inlineStr">
        <is>
          <t>UK_REPD_CFD</t>
        </is>
      </c>
    </row>
    <row r="1950">
      <c r="A1950" t="inlineStr">
        <is>
          <t>Europe power</t>
        </is>
      </c>
      <c r="B1950" t="inlineStr">
        <is>
          <t>Europe</t>
        </is>
      </c>
      <c r="C1950" t="inlineStr">
        <is>
          <t>United Kingdom</t>
        </is>
      </c>
      <c r="D1950" t="inlineStr">
        <is>
          <t>power_plant</t>
        </is>
      </c>
      <c r="E1950" t="inlineStr">
        <is>
          <t>Tara Melbourne Road, Thornton - Battery Energy Storage Facility (REPD 18852)</t>
        </is>
      </c>
      <c r="F1950" t="inlineStr">
        <is>
          <t>Rewe 9 Limited</t>
        </is>
      </c>
      <c r="G1950" t="inlineStr">
        <is>
          <t>Storage</t>
        </is>
      </c>
      <c r="H1950" t="n">
        <v>200</v>
      </c>
      <c r="I1950" t="inlineStr">
        <is>
          <t>MW</t>
        </is>
      </c>
      <c r="J1950" t="n">
        <v>200</v>
      </c>
      <c r="L1950" t="inlineStr">
        <is>
          <t>PERMITTED</t>
        </is>
      </c>
      <c r="N1950" t="inlineStr">
        <is>
          <t>NOT_STATED</t>
        </is>
      </c>
      <c r="O1950" t="inlineStr">
        <is>
          <t>2026-10-12</t>
        </is>
      </c>
      <c r="P1950" t="inlineStr">
        <is>
          <t>2026-10-12</t>
        </is>
      </c>
      <c r="Q1950" t="inlineStr">
        <is>
          <t>DESNZ</t>
        </is>
      </c>
      <c r="R1950" t="inlineStr">
        <is>
          <t>Renewable Energy Planning Database REPD_Publication_Q2_2026.csv</t>
        </is>
      </c>
      <c r="S1950" t="inlineStr">
        <is>
          <t>https://assets.publishing.service.gov.uk/media/6a6cbdc00c36759b5ccaa305/REPD_Publication_Q2_2026.csv</t>
        </is>
      </c>
      <c r="T1950" t="inlineStr">
        <is>
          <t>2026-06-30</t>
        </is>
      </c>
      <c r="U1950" t="inlineStr">
        <is>
          <t>SOURCED</t>
        </is>
      </c>
      <c r="V1950" t="inlineStr">
        <is>
          <t>REPD status Planning Permission Granted; REPD gives no expected operational date; England</t>
        </is>
      </c>
      <c r="W1950" t="inlineStr">
        <is>
          <t>Y</t>
        </is>
      </c>
      <c r="X1950" t="inlineStr">
        <is>
          <t>UK_TEC</t>
        </is>
      </c>
      <c r="Y1950" t="inlineStr">
        <is>
          <t>United Kingdom|Storage|tara melbourne road thornton facility repd 18852</t>
        </is>
      </c>
      <c r="Z1950" t="inlineStr">
        <is>
          <t>e9b32b1561c0</t>
        </is>
      </c>
      <c r="AA1950" t="inlineStr">
        <is>
          <t>UK_REPD_CFD</t>
        </is>
      </c>
    </row>
    <row r="1951">
      <c r="A1951" t="inlineStr">
        <is>
          <t>Europe power</t>
        </is>
      </c>
      <c r="B1951" t="inlineStr">
        <is>
          <t>Europe</t>
        </is>
      </c>
      <c r="C1951" t="inlineStr">
        <is>
          <t>United Kingdom</t>
        </is>
      </c>
      <c r="D1951" t="inlineStr">
        <is>
          <t>power_plant</t>
        </is>
      </c>
      <c r="E1951" t="inlineStr">
        <is>
          <t>East Road, Marchwood - Battery Energy Storage (REPD 19403)</t>
        </is>
      </c>
      <c r="F1951" t="inlineStr">
        <is>
          <t>BW ESS Development UK Limited</t>
        </is>
      </c>
      <c r="G1951" t="inlineStr">
        <is>
          <t>Storage</t>
        </is>
      </c>
      <c r="H1951" t="n">
        <v>200</v>
      </c>
      <c r="I1951" t="inlineStr">
        <is>
          <t>MW</t>
        </is>
      </c>
      <c r="J1951" t="n">
        <v>200</v>
      </c>
      <c r="L1951" t="inlineStr">
        <is>
          <t>PERMITTED</t>
        </is>
      </c>
      <c r="N1951" t="inlineStr">
        <is>
          <t>NOT_STATED</t>
        </is>
      </c>
      <c r="O1951" t="inlineStr">
        <is>
          <t>2026-10-12</t>
        </is>
      </c>
      <c r="P1951" t="inlineStr">
        <is>
          <t>2026-10-12</t>
        </is>
      </c>
      <c r="Q1951" t="inlineStr">
        <is>
          <t>DESNZ</t>
        </is>
      </c>
      <c r="R1951" t="inlineStr">
        <is>
          <t>Renewable Energy Planning Database REPD_Publication_Q2_2026.csv</t>
        </is>
      </c>
      <c r="S1951" t="inlineStr">
        <is>
          <t>https://assets.publishing.service.gov.uk/media/6a6cbdc00c36759b5ccaa305/REPD_Publication_Q2_2026.csv</t>
        </is>
      </c>
      <c r="T1951" t="inlineStr">
        <is>
          <t>2026-06-30</t>
        </is>
      </c>
      <c r="U1951" t="inlineStr">
        <is>
          <t>SOURCED</t>
        </is>
      </c>
      <c r="V1951" t="inlineStr">
        <is>
          <t>REPD status Planning Permission Granted; REPD gives no expected operational date; England</t>
        </is>
      </c>
      <c r="W1951" t="inlineStr">
        <is>
          <t>Y</t>
        </is>
      </c>
      <c r="X1951" t="inlineStr">
        <is>
          <t>UK_TEC</t>
        </is>
      </c>
      <c r="Y1951" t="inlineStr">
        <is>
          <t>United Kingdom|Storage|east road marchwood repd 19403</t>
        </is>
      </c>
      <c r="Z1951" t="inlineStr">
        <is>
          <t>a00e7bce86b1</t>
        </is>
      </c>
      <c r="AA1951" t="inlineStr">
        <is>
          <t>UK_REPD_CFD</t>
        </is>
      </c>
    </row>
    <row r="1952">
      <c r="A1952" t="inlineStr">
        <is>
          <t>Europe power</t>
        </is>
      </c>
      <c r="B1952" t="inlineStr">
        <is>
          <t>Europe</t>
        </is>
      </c>
      <c r="C1952" t="inlineStr">
        <is>
          <t>United Kingdom</t>
        </is>
      </c>
      <c r="D1952" t="inlineStr">
        <is>
          <t>power_plant</t>
        </is>
      </c>
      <c r="E1952" t="inlineStr">
        <is>
          <t>Fordtead Lane, Thorpe Marsh - Battery Energy Facility (REPD 14932)</t>
        </is>
      </c>
      <c r="F1952" t="inlineStr">
        <is>
          <t>Newton Energi Limited</t>
        </is>
      </c>
      <c r="G1952" t="inlineStr">
        <is>
          <t>Storage</t>
        </is>
      </c>
      <c r="H1952" t="n">
        <v>180</v>
      </c>
      <c r="I1952" t="inlineStr">
        <is>
          <t>MW</t>
        </is>
      </c>
      <c r="J1952" t="n">
        <v>180</v>
      </c>
      <c r="L1952" t="inlineStr">
        <is>
          <t>PERMITTED</t>
        </is>
      </c>
      <c r="N1952" t="inlineStr">
        <is>
          <t>NOT_STATED</t>
        </is>
      </c>
      <c r="O1952" t="inlineStr">
        <is>
          <t>2026-10-12</t>
        </is>
      </c>
      <c r="P1952" t="inlineStr">
        <is>
          <t>2026-10-12</t>
        </is>
      </c>
      <c r="Q1952" t="inlineStr">
        <is>
          <t>DESNZ</t>
        </is>
      </c>
      <c r="R1952" t="inlineStr">
        <is>
          <t>Renewable Energy Planning Database REPD_Publication_Q2_2026.csv</t>
        </is>
      </c>
      <c r="S1952" t="inlineStr">
        <is>
          <t>https://assets.publishing.service.gov.uk/media/6a6cbdc00c36759b5ccaa305/REPD_Publication_Q2_2026.csv</t>
        </is>
      </c>
      <c r="T1952" t="inlineStr">
        <is>
          <t>2026-06-30</t>
        </is>
      </c>
      <c r="U1952" t="inlineStr">
        <is>
          <t>SOURCED</t>
        </is>
      </c>
      <c r="V1952" t="inlineStr">
        <is>
          <t>REPD status Planning Permission Granted; REPD gives no expected operational date; England</t>
        </is>
      </c>
      <c r="W1952" t="inlineStr">
        <is>
          <t>Y</t>
        </is>
      </c>
      <c r="X1952" t="inlineStr">
        <is>
          <t>UK_TEC</t>
        </is>
      </c>
      <c r="Y1952" t="inlineStr">
        <is>
          <t>United Kingdom|Storage|fordtead lane thorpe marsh facility repd 14932</t>
        </is>
      </c>
      <c r="Z1952" t="inlineStr">
        <is>
          <t>e39e6477a1bb</t>
        </is>
      </c>
      <c r="AA1952" t="inlineStr">
        <is>
          <t>UK_REPD_CFD</t>
        </is>
      </c>
    </row>
    <row r="1953">
      <c r="A1953" t="inlineStr">
        <is>
          <t>Europe power</t>
        </is>
      </c>
      <c r="B1953" t="inlineStr">
        <is>
          <t>Europe</t>
        </is>
      </c>
      <c r="C1953" t="inlineStr">
        <is>
          <t>United Kingdom</t>
        </is>
      </c>
      <c r="D1953" t="inlineStr">
        <is>
          <t>power_plant</t>
        </is>
      </c>
      <c r="E1953" t="inlineStr">
        <is>
          <t>Salamander Offshore Wind Farm - Battery Storage and Onshore Connection (REPD 18567)</t>
        </is>
      </c>
      <c r="F1953" t="inlineStr">
        <is>
          <t>Orsted / Simply Blue Group</t>
        </is>
      </c>
      <c r="G1953" t="inlineStr">
        <is>
          <t>Storage</t>
        </is>
      </c>
      <c r="H1953" t="n">
        <v>180</v>
      </c>
      <c r="I1953" t="inlineStr">
        <is>
          <t>MW</t>
        </is>
      </c>
      <c r="J1953" t="n">
        <v>180</v>
      </c>
      <c r="L1953" t="inlineStr">
        <is>
          <t>PERMITTED</t>
        </is>
      </c>
      <c r="N1953" t="inlineStr">
        <is>
          <t>NOT_STATED</t>
        </is>
      </c>
      <c r="O1953" t="inlineStr">
        <is>
          <t>2026-10-12</t>
        </is>
      </c>
      <c r="P1953" t="inlineStr">
        <is>
          <t>2026-10-12</t>
        </is>
      </c>
      <c r="Q1953" t="inlineStr">
        <is>
          <t>DESNZ</t>
        </is>
      </c>
      <c r="R1953" t="inlineStr">
        <is>
          <t>Renewable Energy Planning Database REPD_Publication_Q2_2026.csv</t>
        </is>
      </c>
      <c r="S1953" t="inlineStr">
        <is>
          <t>https://assets.publishing.service.gov.uk/media/6a6cbdc00c36759b5ccaa305/REPD_Publication_Q2_2026.csv</t>
        </is>
      </c>
      <c r="T1953" t="inlineStr">
        <is>
          <t>2026-06-30</t>
        </is>
      </c>
      <c r="U1953" t="inlineStr">
        <is>
          <t>SOURCED</t>
        </is>
      </c>
      <c r="V1953" t="inlineStr">
        <is>
          <t>REPD status Planning Permission Granted; REPD gives no expected operational date; Scotland</t>
        </is>
      </c>
      <c r="W1953" t="inlineStr">
        <is>
          <t>Y</t>
        </is>
      </c>
      <c r="X1953" t="inlineStr">
        <is>
          <t>UK_TEC</t>
        </is>
      </c>
      <c r="Y1953" t="inlineStr">
        <is>
          <t>United Kingdom|Storage|salamander connection repd 18567</t>
        </is>
      </c>
      <c r="Z1953" t="inlineStr">
        <is>
          <t>4329331bf800</t>
        </is>
      </c>
      <c r="AA1953" t="inlineStr">
        <is>
          <t>UK_REPD_CFD</t>
        </is>
      </c>
    </row>
    <row r="1954">
      <c r="A1954" t="inlineStr">
        <is>
          <t>Europe power</t>
        </is>
      </c>
      <c r="B1954" t="inlineStr">
        <is>
          <t>Europe</t>
        </is>
      </c>
      <c r="C1954" t="inlineStr">
        <is>
          <t>United Kingdom</t>
        </is>
      </c>
      <c r="D1954" t="inlineStr">
        <is>
          <t>power_plant</t>
        </is>
      </c>
      <c r="E1954" t="inlineStr">
        <is>
          <t>Dunton Lane - Battery Energy Storage System (REPD 17482)</t>
        </is>
      </c>
      <c r="F1954" t="inlineStr">
        <is>
          <t>Central Bedfordshire Council</t>
        </is>
      </c>
      <c r="G1954" t="inlineStr">
        <is>
          <t>Storage</t>
        </is>
      </c>
      <c r="H1954" t="n">
        <v>177</v>
      </c>
      <c r="I1954" t="inlineStr">
        <is>
          <t>MW</t>
        </is>
      </c>
      <c r="J1954" t="n">
        <v>177</v>
      </c>
      <c r="L1954" t="inlineStr">
        <is>
          <t>PERMITTED</t>
        </is>
      </c>
      <c r="N1954" t="inlineStr">
        <is>
          <t>NOT_STATED</t>
        </is>
      </c>
      <c r="O1954" t="inlineStr">
        <is>
          <t>2026-10-12</t>
        </is>
      </c>
      <c r="P1954" t="inlineStr">
        <is>
          <t>2026-10-12</t>
        </is>
      </c>
      <c r="Q1954" t="inlineStr">
        <is>
          <t>DESNZ</t>
        </is>
      </c>
      <c r="R1954" t="inlineStr">
        <is>
          <t>Renewable Energy Planning Database REPD_Publication_Q2_2026.csv</t>
        </is>
      </c>
      <c r="S1954" t="inlineStr">
        <is>
          <t>https://assets.publishing.service.gov.uk/media/6a6cbdc00c36759b5ccaa305/REPD_Publication_Q2_2026.csv</t>
        </is>
      </c>
      <c r="T1954" t="inlineStr">
        <is>
          <t>2026-06-30</t>
        </is>
      </c>
      <c r="U1954" t="inlineStr">
        <is>
          <t>SOURCED</t>
        </is>
      </c>
      <c r="V1954" t="inlineStr">
        <is>
          <t>REPD status Planning Permission Granted; REPD gives no expected operational date; England</t>
        </is>
      </c>
      <c r="W1954" t="inlineStr">
        <is>
          <t>Y</t>
        </is>
      </c>
      <c r="X1954" t="inlineStr">
        <is>
          <t>UK_TEC</t>
        </is>
      </c>
      <c r="Y1954" t="inlineStr">
        <is>
          <t>United Kingdom|Storage|dunton lane system repd 17482</t>
        </is>
      </c>
      <c r="Z1954" t="inlineStr">
        <is>
          <t>bbc17b933a6f</t>
        </is>
      </c>
      <c r="AA1954" t="inlineStr">
        <is>
          <t>UK_REPD_CFD</t>
        </is>
      </c>
    </row>
    <row r="1955">
      <c r="A1955" t="inlineStr">
        <is>
          <t>Europe power</t>
        </is>
      </c>
      <c r="B1955" t="inlineStr">
        <is>
          <t>Europe</t>
        </is>
      </c>
      <c r="C1955" t="inlineStr">
        <is>
          <t>United Kingdom</t>
        </is>
      </c>
      <c r="D1955" t="inlineStr">
        <is>
          <t>power_plant</t>
        </is>
      </c>
      <c r="E1955" t="inlineStr">
        <is>
          <t>Hilfield Lane, Aldenham - Battery Energy Storage (REPD 17387)</t>
        </is>
      </c>
      <c r="F1955" t="inlineStr">
        <is>
          <t>Penso Power (BW ESS)</t>
        </is>
      </c>
      <c r="G1955" t="inlineStr">
        <is>
          <t>Storage</t>
        </is>
      </c>
      <c r="H1955" t="n">
        <v>170</v>
      </c>
      <c r="I1955" t="inlineStr">
        <is>
          <t>MW</t>
        </is>
      </c>
      <c r="J1955" t="n">
        <v>170</v>
      </c>
      <c r="L1955" t="inlineStr">
        <is>
          <t>PERMITTED</t>
        </is>
      </c>
      <c r="N1955" t="inlineStr">
        <is>
          <t>NOT_STATED</t>
        </is>
      </c>
      <c r="O1955" t="inlineStr">
        <is>
          <t>2026-10-12</t>
        </is>
      </c>
      <c r="P1955" t="inlineStr">
        <is>
          <t>2026-10-12</t>
        </is>
      </c>
      <c r="Q1955" t="inlineStr">
        <is>
          <t>DESNZ</t>
        </is>
      </c>
      <c r="R1955" t="inlineStr">
        <is>
          <t>Renewable Energy Planning Database REPD_Publication_Q2_2026.csv</t>
        </is>
      </c>
      <c r="S1955" t="inlineStr">
        <is>
          <t>https://assets.publishing.service.gov.uk/media/6a6cbdc00c36759b5ccaa305/REPD_Publication_Q2_2026.csv</t>
        </is>
      </c>
      <c r="T1955" t="inlineStr">
        <is>
          <t>2026-06-30</t>
        </is>
      </c>
      <c r="U1955" t="inlineStr">
        <is>
          <t>SOURCED</t>
        </is>
      </c>
      <c r="V1955" t="inlineStr">
        <is>
          <t>REPD status Appeal Granted; REPD gives no expected operational date; England</t>
        </is>
      </c>
      <c r="W1955" t="inlineStr">
        <is>
          <t>Y</t>
        </is>
      </c>
      <c r="X1955" t="inlineStr">
        <is>
          <t>UK_TEC</t>
        </is>
      </c>
      <c r="Y1955" t="inlineStr">
        <is>
          <t>United Kingdom|Storage|hilfield lane aldenham repd 17387</t>
        </is>
      </c>
      <c r="Z1955" t="inlineStr">
        <is>
          <t>42c8a7acc441</t>
        </is>
      </c>
      <c r="AA1955" t="inlineStr">
        <is>
          <t>UK_REPD_CFD</t>
        </is>
      </c>
    </row>
    <row r="1956">
      <c r="A1956" t="inlineStr">
        <is>
          <t>Europe power</t>
        </is>
      </c>
      <c r="B1956" t="inlineStr">
        <is>
          <t>Europe</t>
        </is>
      </c>
      <c r="C1956" t="inlineStr">
        <is>
          <t>United Kingdom</t>
        </is>
      </c>
      <c r="D1956" t="inlineStr">
        <is>
          <t>power_plant</t>
        </is>
      </c>
      <c r="E1956" t="inlineStr">
        <is>
          <t>Cholmondeley Road - Battery Storage (REPD 9763)</t>
        </is>
      </c>
      <c r="F1956" t="inlineStr">
        <is>
          <t>P3P Partners LLP</t>
        </is>
      </c>
      <c r="G1956" t="inlineStr">
        <is>
          <t>Storage</t>
        </is>
      </c>
      <c r="H1956" t="n">
        <v>150</v>
      </c>
      <c r="I1956" t="inlineStr">
        <is>
          <t>MW</t>
        </is>
      </c>
      <c r="J1956" t="n">
        <v>150</v>
      </c>
      <c r="L1956" t="inlineStr">
        <is>
          <t>PERMITTED</t>
        </is>
      </c>
      <c r="N1956" t="inlineStr">
        <is>
          <t>NOT_STATED</t>
        </is>
      </c>
      <c r="O1956" t="inlineStr">
        <is>
          <t>2026-10-12</t>
        </is>
      </c>
      <c r="P1956" t="inlineStr">
        <is>
          <t>2026-10-12</t>
        </is>
      </c>
      <c r="Q1956" t="inlineStr">
        <is>
          <t>DESNZ</t>
        </is>
      </c>
      <c r="R1956" t="inlineStr">
        <is>
          <t>Renewable Energy Planning Database REPD_Publication_Q2_2026.csv</t>
        </is>
      </c>
      <c r="S1956" t="inlineStr">
        <is>
          <t>https://assets.publishing.service.gov.uk/media/6a6cbdc00c36759b5ccaa305/REPD_Publication_Q2_2026.csv</t>
        </is>
      </c>
      <c r="T1956" t="inlineStr">
        <is>
          <t>2026-06-30</t>
        </is>
      </c>
      <c r="U1956" t="inlineStr">
        <is>
          <t>SOURCED</t>
        </is>
      </c>
      <c r="V1956" t="inlineStr">
        <is>
          <t>REPD status Planning Permission Granted; REPD gives no expected operational date; England</t>
        </is>
      </c>
      <c r="W1956" t="inlineStr">
        <is>
          <t>Y</t>
        </is>
      </c>
      <c r="X1956" t="inlineStr">
        <is>
          <t>UK_TEC</t>
        </is>
      </c>
      <c r="Y1956" t="inlineStr">
        <is>
          <t>United Kingdom|Storage|cholmondeley road repd 9763</t>
        </is>
      </c>
      <c r="Z1956" t="inlineStr">
        <is>
          <t>332a7900c861</t>
        </is>
      </c>
      <c r="AA1956" t="inlineStr">
        <is>
          <t>UK_REPD_CFD</t>
        </is>
      </c>
    </row>
    <row r="1957">
      <c r="A1957" t="inlineStr">
        <is>
          <t>Europe power</t>
        </is>
      </c>
      <c r="B1957" t="inlineStr">
        <is>
          <t>Europe</t>
        </is>
      </c>
      <c r="C1957" t="inlineStr">
        <is>
          <t>United Kingdom</t>
        </is>
      </c>
      <c r="D1957" t="inlineStr">
        <is>
          <t>power_plant</t>
        </is>
      </c>
      <c r="E1957" t="inlineStr">
        <is>
          <t>Printworks Road - Stalybridge Battery Storage (REPD 10808)</t>
        </is>
      </c>
      <c r="F1957" t="inlineStr">
        <is>
          <t>Zenobe Energy</t>
        </is>
      </c>
      <c r="G1957" t="inlineStr">
        <is>
          <t>Storage</t>
        </is>
      </c>
      <c r="H1957" t="n">
        <v>150</v>
      </c>
      <c r="I1957" t="inlineStr">
        <is>
          <t>MW</t>
        </is>
      </c>
      <c r="J1957" t="n">
        <v>150</v>
      </c>
      <c r="L1957" t="inlineStr">
        <is>
          <t>PERMITTED</t>
        </is>
      </c>
      <c r="N1957" t="inlineStr">
        <is>
          <t>NOT_STATED</t>
        </is>
      </c>
      <c r="O1957" t="inlineStr">
        <is>
          <t>2026-10-12</t>
        </is>
      </c>
      <c r="P1957" t="inlineStr">
        <is>
          <t>2026-10-12</t>
        </is>
      </c>
      <c r="Q1957" t="inlineStr">
        <is>
          <t>DESNZ</t>
        </is>
      </c>
      <c r="R1957" t="inlineStr">
        <is>
          <t>Renewable Energy Planning Database REPD_Publication_Q2_2026.csv</t>
        </is>
      </c>
      <c r="S1957" t="inlineStr">
        <is>
          <t>https://assets.publishing.service.gov.uk/media/6a6cbdc00c36759b5ccaa305/REPD_Publication_Q2_2026.csv</t>
        </is>
      </c>
      <c r="T1957" t="inlineStr">
        <is>
          <t>2026-06-30</t>
        </is>
      </c>
      <c r="U1957" t="inlineStr">
        <is>
          <t>SOURCED</t>
        </is>
      </c>
      <c r="V1957" t="inlineStr">
        <is>
          <t>REPD status Planning Permission Granted; REPD gives no expected operational date; England</t>
        </is>
      </c>
      <c r="W1957" t="inlineStr">
        <is>
          <t>Y</t>
        </is>
      </c>
      <c r="X1957" t="inlineStr">
        <is>
          <t>UK_TEC</t>
        </is>
      </c>
      <c r="Y1957" t="inlineStr">
        <is>
          <t>United Kingdom|Storage|printworks road stalybridge repd 10808</t>
        </is>
      </c>
      <c r="Z1957" t="inlineStr">
        <is>
          <t>b8a2e530d8f0</t>
        </is>
      </c>
      <c r="AA1957" t="inlineStr">
        <is>
          <t>UK_REPD_CFD</t>
        </is>
      </c>
    </row>
    <row r="1958">
      <c r="A1958" t="inlineStr">
        <is>
          <t>Europe power</t>
        </is>
      </c>
      <c r="B1958" t="inlineStr">
        <is>
          <t>Europe</t>
        </is>
      </c>
      <c r="C1958" t="inlineStr">
        <is>
          <t>United Kingdom</t>
        </is>
      </c>
      <c r="D1958" t="inlineStr">
        <is>
          <t>power_plant</t>
        </is>
      </c>
      <c r="E1958" t="inlineStr">
        <is>
          <t>Norrington Gate Farm, Broughton Gifford - Battery Energy Storage Facility (REPD 11612)</t>
        </is>
      </c>
      <c r="F1958" t="inlineStr">
        <is>
          <t>ADV 003 Limited</t>
        </is>
      </c>
      <c r="G1958" t="inlineStr">
        <is>
          <t>Storage</t>
        </is>
      </c>
      <c r="H1958" t="n">
        <v>150</v>
      </c>
      <c r="I1958" t="inlineStr">
        <is>
          <t>MW</t>
        </is>
      </c>
      <c r="J1958" t="n">
        <v>150</v>
      </c>
      <c r="L1958" t="inlineStr">
        <is>
          <t>PERMITTED</t>
        </is>
      </c>
      <c r="N1958" t="inlineStr">
        <is>
          <t>NOT_STATED</t>
        </is>
      </c>
      <c r="O1958" t="inlineStr">
        <is>
          <t>2026-10-12</t>
        </is>
      </c>
      <c r="P1958" t="inlineStr">
        <is>
          <t>2026-10-12</t>
        </is>
      </c>
      <c r="Q1958" t="inlineStr">
        <is>
          <t>DESNZ</t>
        </is>
      </c>
      <c r="R1958" t="inlineStr">
        <is>
          <t>Renewable Energy Planning Database REPD_Publication_Q2_2026.csv</t>
        </is>
      </c>
      <c r="S1958" t="inlineStr">
        <is>
          <t>https://assets.publishing.service.gov.uk/media/6a6cbdc00c36759b5ccaa305/REPD_Publication_Q2_2026.csv</t>
        </is>
      </c>
      <c r="T1958" t="inlineStr">
        <is>
          <t>2026-06-30</t>
        </is>
      </c>
      <c r="U1958" t="inlineStr">
        <is>
          <t>SOURCED</t>
        </is>
      </c>
      <c r="V1958" t="inlineStr">
        <is>
          <t>REPD status Planning Permission Granted; REPD gives no expected operational date; England</t>
        </is>
      </c>
      <c r="W1958" t="inlineStr">
        <is>
          <t>Y</t>
        </is>
      </c>
      <c r="X1958" t="inlineStr">
        <is>
          <t>UK_TEC</t>
        </is>
      </c>
      <c r="Y1958" t="inlineStr">
        <is>
          <t>United Kingdom|Storage|norrington gate broughton gifford facility repd 11612</t>
        </is>
      </c>
      <c r="Z1958" t="inlineStr">
        <is>
          <t>4c600a260b80</t>
        </is>
      </c>
      <c r="AA1958" t="inlineStr">
        <is>
          <t>UK_REPD_CFD</t>
        </is>
      </c>
    </row>
    <row r="1959">
      <c r="A1959" t="inlineStr">
        <is>
          <t>Europe power</t>
        </is>
      </c>
      <c r="B1959" t="inlineStr">
        <is>
          <t>Europe</t>
        </is>
      </c>
      <c r="C1959" t="inlineStr">
        <is>
          <t>United Kingdom</t>
        </is>
      </c>
      <c r="D1959" t="inlineStr">
        <is>
          <t>power_plant</t>
        </is>
      </c>
      <c r="E1959" t="inlineStr">
        <is>
          <t>Neilston - Battery Storage (REPD 14538)</t>
        </is>
      </c>
      <c r="F1959" t="inlineStr">
        <is>
          <t>Apatura (GPC 1119 Ltd)</t>
        </is>
      </c>
      <c r="G1959" t="inlineStr">
        <is>
          <t>Storage</t>
        </is>
      </c>
      <c r="H1959" t="n">
        <v>150</v>
      </c>
      <c r="I1959" t="inlineStr">
        <is>
          <t>MW</t>
        </is>
      </c>
      <c r="J1959" t="n">
        <v>150</v>
      </c>
      <c r="L1959" t="inlineStr">
        <is>
          <t>PERMITTED</t>
        </is>
      </c>
      <c r="N1959" t="inlineStr">
        <is>
          <t>NOT_STATED</t>
        </is>
      </c>
      <c r="O1959" t="inlineStr">
        <is>
          <t>2026-10-12</t>
        </is>
      </c>
      <c r="P1959" t="inlineStr">
        <is>
          <t>2026-10-12</t>
        </is>
      </c>
      <c r="Q1959" t="inlineStr">
        <is>
          <t>DESNZ</t>
        </is>
      </c>
      <c r="R1959" t="inlineStr">
        <is>
          <t>Renewable Energy Planning Database REPD_Publication_Q2_2026.csv</t>
        </is>
      </c>
      <c r="S1959" t="inlineStr">
        <is>
          <t>https://assets.publishing.service.gov.uk/media/6a6cbdc00c36759b5ccaa305/REPD_Publication_Q2_2026.csv</t>
        </is>
      </c>
      <c r="T1959" t="inlineStr">
        <is>
          <t>2026-06-30</t>
        </is>
      </c>
      <c r="U1959" t="inlineStr">
        <is>
          <t>SOURCED</t>
        </is>
      </c>
      <c r="V1959" t="inlineStr">
        <is>
          <t>REPD status Planning Permission Granted; REPD gives no expected operational date; Scotland</t>
        </is>
      </c>
      <c r="W1959" t="inlineStr">
        <is>
          <t>Y</t>
        </is>
      </c>
      <c r="X1959" t="inlineStr">
        <is>
          <t>UK_TEC</t>
        </is>
      </c>
      <c r="Y1959" t="inlineStr">
        <is>
          <t>United Kingdom|Storage|neilston repd 14538</t>
        </is>
      </c>
      <c r="Z1959" t="inlineStr">
        <is>
          <t>4b2d02793834</t>
        </is>
      </c>
      <c r="AA1959" t="inlineStr">
        <is>
          <t>UK_REPD_CFD</t>
        </is>
      </c>
    </row>
    <row r="1960">
      <c r="A1960" t="inlineStr">
        <is>
          <t>Europe power</t>
        </is>
      </c>
      <c r="B1960" t="inlineStr">
        <is>
          <t>Europe</t>
        </is>
      </c>
      <c r="C1960" t="inlineStr">
        <is>
          <t>United Kingdom</t>
        </is>
      </c>
      <c r="D1960" t="inlineStr">
        <is>
          <t>power_plant</t>
        </is>
      </c>
      <c r="E1960" t="inlineStr">
        <is>
          <t>Belston Battery Storage (REPD 14545)</t>
        </is>
      </c>
      <c r="F1960" t="inlineStr">
        <is>
          <t>KX Alpha Ltd</t>
        </is>
      </c>
      <c r="G1960" t="inlineStr">
        <is>
          <t>Storage</t>
        </is>
      </c>
      <c r="H1960" t="n">
        <v>150</v>
      </c>
      <c r="I1960" t="inlineStr">
        <is>
          <t>MW</t>
        </is>
      </c>
      <c r="J1960" t="n">
        <v>150</v>
      </c>
      <c r="L1960" t="inlineStr">
        <is>
          <t>PERMITTED</t>
        </is>
      </c>
      <c r="N1960" t="inlineStr">
        <is>
          <t>NOT_STATED</t>
        </is>
      </c>
      <c r="O1960" t="inlineStr">
        <is>
          <t>2026-10-12</t>
        </is>
      </c>
      <c r="P1960" t="inlineStr">
        <is>
          <t>2026-10-12</t>
        </is>
      </c>
      <c r="Q1960" t="inlineStr">
        <is>
          <t>DESNZ</t>
        </is>
      </c>
      <c r="R1960" t="inlineStr">
        <is>
          <t>Renewable Energy Planning Database REPD_Publication_Q2_2026.csv</t>
        </is>
      </c>
      <c r="S1960" t="inlineStr">
        <is>
          <t>https://assets.publishing.service.gov.uk/media/6a6cbdc00c36759b5ccaa305/REPD_Publication_Q2_2026.csv</t>
        </is>
      </c>
      <c r="T1960" t="inlineStr">
        <is>
          <t>2026-06-30</t>
        </is>
      </c>
      <c r="U1960" t="inlineStr">
        <is>
          <t>SOURCED</t>
        </is>
      </c>
      <c r="V1960" t="inlineStr">
        <is>
          <t>REPD status Planning Permission Granted; REPD gives no expected operational date; Scotland</t>
        </is>
      </c>
      <c r="W1960" t="inlineStr">
        <is>
          <t>Y</t>
        </is>
      </c>
      <c r="X1960" t="inlineStr">
        <is>
          <t>UK_TEC</t>
        </is>
      </c>
      <c r="Y1960" t="inlineStr">
        <is>
          <t>United Kingdom|Storage|belston repd 14545</t>
        </is>
      </c>
      <c r="Z1960" t="inlineStr">
        <is>
          <t>46a10c428157</t>
        </is>
      </c>
      <c r="AA1960" t="inlineStr">
        <is>
          <t>UK_REPD_CFD</t>
        </is>
      </c>
    </row>
    <row r="1961">
      <c r="A1961" t="inlineStr">
        <is>
          <t>Europe power</t>
        </is>
      </c>
      <c r="B1961" t="inlineStr">
        <is>
          <t>Europe</t>
        </is>
      </c>
      <c r="C1961" t="inlineStr">
        <is>
          <t>United Kingdom</t>
        </is>
      </c>
      <c r="D1961" t="inlineStr">
        <is>
          <t>power_plant</t>
        </is>
      </c>
      <c r="E1961" t="inlineStr">
        <is>
          <t>Wilton International, Greystones Road - Phase 1 (REPD 14729)</t>
        </is>
      </c>
      <c r="F1961" t="inlineStr">
        <is>
          <t>Sembcorp Utilities (UK) Limited</t>
        </is>
      </c>
      <c r="G1961" t="inlineStr">
        <is>
          <t>Storage</t>
        </is>
      </c>
      <c r="H1961" t="n">
        <v>150</v>
      </c>
      <c r="I1961" t="inlineStr">
        <is>
          <t>MW</t>
        </is>
      </c>
      <c r="J1961" t="n">
        <v>150</v>
      </c>
      <c r="L1961" t="inlineStr">
        <is>
          <t>PERMITTED</t>
        </is>
      </c>
      <c r="N1961" t="inlineStr">
        <is>
          <t>NOT_STATED</t>
        </is>
      </c>
      <c r="O1961" t="inlineStr">
        <is>
          <t>2026-10-12</t>
        </is>
      </c>
      <c r="P1961" t="inlineStr">
        <is>
          <t>2026-10-12</t>
        </is>
      </c>
      <c r="Q1961" t="inlineStr">
        <is>
          <t>DESNZ</t>
        </is>
      </c>
      <c r="R1961" t="inlineStr">
        <is>
          <t>Renewable Energy Planning Database REPD_Publication_Q2_2026.csv</t>
        </is>
      </c>
      <c r="S1961" t="inlineStr">
        <is>
          <t>https://assets.publishing.service.gov.uk/media/6a6cbdc00c36759b5ccaa305/REPD_Publication_Q2_2026.csv</t>
        </is>
      </c>
      <c r="T1961" t="inlineStr">
        <is>
          <t>2026-06-30</t>
        </is>
      </c>
      <c r="U1961" t="inlineStr">
        <is>
          <t>SOURCED</t>
        </is>
      </c>
      <c r="V1961" t="inlineStr">
        <is>
          <t>REPD status Planning Permission Granted; REPD gives no expected operational date; England</t>
        </is>
      </c>
      <c r="W1961" t="inlineStr">
        <is>
          <t>Y</t>
        </is>
      </c>
      <c r="X1961" t="inlineStr">
        <is>
          <t>UK_TEC</t>
        </is>
      </c>
      <c r="Y1961" t="inlineStr">
        <is>
          <t>United Kingdom|Storage|wilton international greystones road 1 repd 14729</t>
        </is>
      </c>
      <c r="Z1961" t="inlineStr">
        <is>
          <t>7fa83a0240ef</t>
        </is>
      </c>
      <c r="AA1961" t="inlineStr">
        <is>
          <t>UK_REPD_CFD</t>
        </is>
      </c>
    </row>
    <row r="1962">
      <c r="A1962" t="inlineStr">
        <is>
          <t>Europe power</t>
        </is>
      </c>
      <c r="B1962" t="inlineStr">
        <is>
          <t>Europe</t>
        </is>
      </c>
      <c r="C1962" t="inlineStr">
        <is>
          <t>United Kingdom</t>
        </is>
      </c>
      <c r="D1962" t="inlineStr">
        <is>
          <t>power_plant</t>
        </is>
      </c>
      <c r="E1962" t="inlineStr">
        <is>
          <t>Downiebrae Road, Rutherglen - Battery Energy Storage System (REPD 16197)</t>
        </is>
      </c>
      <c r="F1962" t="inlineStr">
        <is>
          <t>Battery Box Limited</t>
        </is>
      </c>
      <c r="G1962" t="inlineStr">
        <is>
          <t>Storage</t>
        </is>
      </c>
      <c r="H1962" t="n">
        <v>150</v>
      </c>
      <c r="I1962" t="inlineStr">
        <is>
          <t>MW</t>
        </is>
      </c>
      <c r="J1962" t="n">
        <v>150</v>
      </c>
      <c r="L1962" t="inlineStr">
        <is>
          <t>PERMITTED</t>
        </is>
      </c>
      <c r="N1962" t="inlineStr">
        <is>
          <t>NOT_STATED</t>
        </is>
      </c>
      <c r="O1962" t="inlineStr">
        <is>
          <t>2026-10-12</t>
        </is>
      </c>
      <c r="P1962" t="inlineStr">
        <is>
          <t>2026-10-12</t>
        </is>
      </c>
      <c r="Q1962" t="inlineStr">
        <is>
          <t>DESNZ</t>
        </is>
      </c>
      <c r="R1962" t="inlineStr">
        <is>
          <t>Renewable Energy Planning Database REPD_Publication_Q2_2026.csv</t>
        </is>
      </c>
      <c r="S1962" t="inlineStr">
        <is>
          <t>https://assets.publishing.service.gov.uk/media/6a6cbdc00c36759b5ccaa305/REPD_Publication_Q2_2026.csv</t>
        </is>
      </c>
      <c r="T1962" t="inlineStr">
        <is>
          <t>2026-06-30</t>
        </is>
      </c>
      <c r="U1962" t="inlineStr">
        <is>
          <t>SOURCED</t>
        </is>
      </c>
      <c r="V1962" t="inlineStr">
        <is>
          <t>REPD status Planning Permission Granted; REPD gives no expected operational date; Scotland</t>
        </is>
      </c>
      <c r="W1962" t="inlineStr">
        <is>
          <t>Y</t>
        </is>
      </c>
      <c r="X1962" t="inlineStr">
        <is>
          <t>UK_TEC</t>
        </is>
      </c>
      <c r="Y1962" t="inlineStr">
        <is>
          <t>United Kingdom|Storage|downiebrae road rutherglen system repd 16197</t>
        </is>
      </c>
      <c r="Z1962" t="inlineStr">
        <is>
          <t>3cbf71e31b64</t>
        </is>
      </c>
      <c r="AA1962" t="inlineStr">
        <is>
          <t>UK_REPD_CFD</t>
        </is>
      </c>
    </row>
    <row r="1963">
      <c r="A1963" t="inlineStr">
        <is>
          <t>Europe power</t>
        </is>
      </c>
      <c r="B1963" t="inlineStr">
        <is>
          <t>Europe</t>
        </is>
      </c>
      <c r="C1963" t="inlineStr">
        <is>
          <t>United Kingdom</t>
        </is>
      </c>
      <c r="D1963" t="inlineStr">
        <is>
          <t>power_plant</t>
        </is>
      </c>
      <c r="E1963" t="inlineStr">
        <is>
          <t>Battery Storage System Development in Lisburn (REPD 16478)</t>
        </is>
      </c>
      <c r="F1963" t="inlineStr">
        <is>
          <t>Lisburn Energy Limited</t>
        </is>
      </c>
      <c r="G1963" t="inlineStr">
        <is>
          <t>Storage</t>
        </is>
      </c>
      <c r="H1963" t="n">
        <v>150</v>
      </c>
      <c r="I1963" t="inlineStr">
        <is>
          <t>MW</t>
        </is>
      </c>
      <c r="J1963" t="n">
        <v>150</v>
      </c>
      <c r="L1963" t="inlineStr">
        <is>
          <t>PERMITTED</t>
        </is>
      </c>
      <c r="N1963" t="inlineStr">
        <is>
          <t>NOT_STATED</t>
        </is>
      </c>
      <c r="O1963" t="inlineStr">
        <is>
          <t>2026-10-12</t>
        </is>
      </c>
      <c r="P1963" t="inlineStr">
        <is>
          <t>2026-10-12</t>
        </is>
      </c>
      <c r="Q1963" t="inlineStr">
        <is>
          <t>DESNZ</t>
        </is>
      </c>
      <c r="R1963" t="inlineStr">
        <is>
          <t>Renewable Energy Planning Database REPD_Publication_Q2_2026.csv</t>
        </is>
      </c>
      <c r="S1963" t="inlineStr">
        <is>
          <t>https://assets.publishing.service.gov.uk/media/6a6cbdc00c36759b5ccaa305/REPD_Publication_Q2_2026.csv</t>
        </is>
      </c>
      <c r="T1963" t="inlineStr">
        <is>
          <t>2026-06-30</t>
        </is>
      </c>
      <c r="U1963" t="inlineStr">
        <is>
          <t>SOURCED</t>
        </is>
      </c>
      <c r="V1963" t="inlineStr">
        <is>
          <t>REPD status Planning Permission Granted; REPD gives no expected operational date; Northern Ireland</t>
        </is>
      </c>
      <c r="W1963" t="inlineStr">
        <is>
          <t>Y</t>
        </is>
      </c>
      <c r="X1963" t="inlineStr">
        <is>
          <t>UK_TEC</t>
        </is>
      </c>
      <c r="Y1963" t="inlineStr">
        <is>
          <t>United Kingdom|Storage|system development in lisburn repd 16478</t>
        </is>
      </c>
      <c r="Z1963" t="inlineStr">
        <is>
          <t>9bbebf45eb29</t>
        </is>
      </c>
      <c r="AA1963" t="inlineStr">
        <is>
          <t>UK_REPD_CFD</t>
        </is>
      </c>
    </row>
    <row r="1964">
      <c r="A1964" t="inlineStr">
        <is>
          <t>Europe power</t>
        </is>
      </c>
      <c r="B1964" t="inlineStr">
        <is>
          <t>Europe</t>
        </is>
      </c>
      <c r="C1964" t="inlineStr">
        <is>
          <t>United Kingdom</t>
        </is>
      </c>
      <c r="D1964" t="inlineStr">
        <is>
          <t>power_plant</t>
        </is>
      </c>
      <c r="E1964" t="inlineStr">
        <is>
          <t>Carncome, Lislunnan Road - Battery Energy Storage (REPD 20558)</t>
        </is>
      </c>
      <c r="F1964" t="inlineStr">
        <is>
          <t>Valor Power Limited</t>
        </is>
      </c>
      <c r="G1964" t="inlineStr">
        <is>
          <t>Storage</t>
        </is>
      </c>
      <c r="H1964" t="n">
        <v>150</v>
      </c>
      <c r="I1964" t="inlineStr">
        <is>
          <t>MW</t>
        </is>
      </c>
      <c r="J1964" t="n">
        <v>150</v>
      </c>
      <c r="L1964" t="inlineStr">
        <is>
          <t>PERMITTED</t>
        </is>
      </c>
      <c r="N1964" t="inlineStr">
        <is>
          <t>NOT_STATED</t>
        </is>
      </c>
      <c r="O1964" t="inlineStr">
        <is>
          <t>2026-10-12</t>
        </is>
      </c>
      <c r="P1964" t="inlineStr">
        <is>
          <t>2026-10-12</t>
        </is>
      </c>
      <c r="Q1964" t="inlineStr">
        <is>
          <t>DESNZ</t>
        </is>
      </c>
      <c r="R1964" t="inlineStr">
        <is>
          <t>Renewable Energy Planning Database REPD_Publication_Q2_2026.csv</t>
        </is>
      </c>
      <c r="S1964" t="inlineStr">
        <is>
          <t>https://assets.publishing.service.gov.uk/media/6a6cbdc00c36759b5ccaa305/REPD_Publication_Q2_2026.csv</t>
        </is>
      </c>
      <c r="T1964" t="inlineStr">
        <is>
          <t>2026-06-30</t>
        </is>
      </c>
      <c r="U1964" t="inlineStr">
        <is>
          <t>SOURCED</t>
        </is>
      </c>
      <c r="V1964" t="inlineStr">
        <is>
          <t>REPD status Planning Permission Granted; REPD gives no expected operational date; Northern Ireland</t>
        </is>
      </c>
      <c r="W1964" t="inlineStr">
        <is>
          <t>Y</t>
        </is>
      </c>
      <c r="X1964" t="inlineStr">
        <is>
          <t>UK_TEC</t>
        </is>
      </c>
      <c r="Y1964" t="inlineStr">
        <is>
          <t>United Kingdom|Storage|carncome lislunnan road repd 20558</t>
        </is>
      </c>
      <c r="Z1964" t="inlineStr">
        <is>
          <t>dc6117325ff2</t>
        </is>
      </c>
      <c r="AA1964" t="inlineStr">
        <is>
          <t>UK_REPD_CFD</t>
        </is>
      </c>
    </row>
    <row r="1965">
      <c r="A1965" t="inlineStr">
        <is>
          <t>Europe power</t>
        </is>
      </c>
      <c r="B1965" t="inlineStr">
        <is>
          <t>Europe</t>
        </is>
      </c>
      <c r="C1965" t="inlineStr">
        <is>
          <t>United Kingdom</t>
        </is>
      </c>
      <c r="D1965" t="inlineStr">
        <is>
          <t>power_plant</t>
        </is>
      </c>
      <c r="E1965" t="inlineStr">
        <is>
          <t>Coolkeeragh - Battery Storage (REPD 15151)</t>
        </is>
      </c>
      <c r="F1965" t="inlineStr">
        <is>
          <t>Coolkeeragh BES Ltd</t>
        </is>
      </c>
      <c r="G1965" t="inlineStr">
        <is>
          <t>Storage</t>
        </is>
      </c>
      <c r="H1965" t="n">
        <v>140</v>
      </c>
      <c r="I1965" t="inlineStr">
        <is>
          <t>MW</t>
        </is>
      </c>
      <c r="J1965" t="n">
        <v>140</v>
      </c>
      <c r="L1965" t="inlineStr">
        <is>
          <t>PERMITTED</t>
        </is>
      </c>
      <c r="N1965" t="inlineStr">
        <is>
          <t>NOT_STATED</t>
        </is>
      </c>
      <c r="O1965" t="inlineStr">
        <is>
          <t>2026-10-12</t>
        </is>
      </c>
      <c r="P1965" t="inlineStr">
        <is>
          <t>2026-10-12</t>
        </is>
      </c>
      <c r="Q1965" t="inlineStr">
        <is>
          <t>DESNZ</t>
        </is>
      </c>
      <c r="R1965" t="inlineStr">
        <is>
          <t>Renewable Energy Planning Database REPD_Publication_Q2_2026.csv</t>
        </is>
      </c>
      <c r="S1965" t="inlineStr">
        <is>
          <t>https://assets.publishing.service.gov.uk/media/6a6cbdc00c36759b5ccaa305/REPD_Publication_Q2_2026.csv</t>
        </is>
      </c>
      <c r="T1965" t="inlineStr">
        <is>
          <t>2026-06-30</t>
        </is>
      </c>
      <c r="U1965" t="inlineStr">
        <is>
          <t>SOURCED</t>
        </is>
      </c>
      <c r="V1965" t="inlineStr">
        <is>
          <t>REPD status Planning Permission Granted; REPD gives no expected operational date; Northern Ireland</t>
        </is>
      </c>
      <c r="W1965" t="inlineStr">
        <is>
          <t>Y</t>
        </is>
      </c>
      <c r="X1965" t="inlineStr">
        <is>
          <t>UK_TEC</t>
        </is>
      </c>
      <c r="Y1965" t="inlineStr">
        <is>
          <t>United Kingdom|Storage|coolkeeragh repd 15151</t>
        </is>
      </c>
      <c r="Z1965" t="inlineStr">
        <is>
          <t>4de03c82af2d</t>
        </is>
      </c>
      <c r="AA1965" t="inlineStr">
        <is>
          <t>UK_REPD_CFD</t>
        </is>
      </c>
    </row>
    <row r="1966">
      <c r="A1966" t="inlineStr">
        <is>
          <t>Europe power</t>
        </is>
      </c>
      <c r="B1966" t="inlineStr">
        <is>
          <t>Europe</t>
        </is>
      </c>
      <c r="C1966" t="inlineStr">
        <is>
          <t>United Kingdom</t>
        </is>
      </c>
      <c r="D1966" t="inlineStr">
        <is>
          <t>power_plant</t>
        </is>
      </c>
      <c r="E1966" t="inlineStr">
        <is>
          <t>Stoke Lane - Battery Energy Storage (REPD 10390)</t>
        </is>
      </c>
      <c r="F1966" t="inlineStr">
        <is>
          <t>FPC Electric Land Limited</t>
        </is>
      </c>
      <c r="G1966" t="inlineStr">
        <is>
          <t>Storage</t>
        </is>
      </c>
      <c r="H1966" t="n">
        <v>130</v>
      </c>
      <c r="I1966" t="inlineStr">
        <is>
          <t>MW</t>
        </is>
      </c>
      <c r="J1966" t="n">
        <v>130</v>
      </c>
      <c r="L1966" t="inlineStr">
        <is>
          <t>PERMITTED</t>
        </is>
      </c>
      <c r="N1966" t="inlineStr">
        <is>
          <t>NOT_STATED</t>
        </is>
      </c>
      <c r="O1966" t="inlineStr">
        <is>
          <t>2026-10-12</t>
        </is>
      </c>
      <c r="P1966" t="inlineStr">
        <is>
          <t>2026-10-12</t>
        </is>
      </c>
      <c r="Q1966" t="inlineStr">
        <is>
          <t>DESNZ</t>
        </is>
      </c>
      <c r="R1966" t="inlineStr">
        <is>
          <t>Renewable Energy Planning Database REPD_Publication_Q2_2026.csv</t>
        </is>
      </c>
      <c r="S1966" t="inlineStr">
        <is>
          <t>https://assets.publishing.service.gov.uk/media/6a6cbdc00c36759b5ccaa305/REPD_Publication_Q2_2026.csv</t>
        </is>
      </c>
      <c r="T1966" t="inlineStr">
        <is>
          <t>2026-06-30</t>
        </is>
      </c>
      <c r="U1966" t="inlineStr">
        <is>
          <t>SOURCED</t>
        </is>
      </c>
      <c r="V1966" t="inlineStr">
        <is>
          <t>REPD status Planning Permission Granted; REPD gives no expected operational date; England</t>
        </is>
      </c>
      <c r="W1966" t="inlineStr">
        <is>
          <t>Y</t>
        </is>
      </c>
      <c r="X1966" t="inlineStr">
        <is>
          <t>UK_TEC</t>
        </is>
      </c>
      <c r="Y1966" t="inlineStr">
        <is>
          <t>United Kingdom|Storage|stoke lane repd 10390</t>
        </is>
      </c>
      <c r="Z1966" t="inlineStr">
        <is>
          <t>613f6aa90e05</t>
        </is>
      </c>
      <c r="AA1966" t="inlineStr">
        <is>
          <t>UK_REPD_CFD</t>
        </is>
      </c>
    </row>
    <row r="1967">
      <c r="A1967" t="inlineStr">
        <is>
          <t>Europe power</t>
        </is>
      </c>
      <c r="B1967" t="inlineStr">
        <is>
          <t>Europe</t>
        </is>
      </c>
      <c r="C1967" t="inlineStr">
        <is>
          <t>United Kingdom</t>
        </is>
      </c>
      <c r="D1967" t="inlineStr">
        <is>
          <t>power_plant</t>
        </is>
      </c>
      <c r="E1967" t="inlineStr">
        <is>
          <t>Southfields Farm, Common Lane - Battery Storage (REPD 12698)</t>
        </is>
      </c>
      <c r="F1967" t="inlineStr">
        <is>
          <t>Toton Battery Storage Limited</t>
        </is>
      </c>
      <c r="G1967" t="inlineStr">
        <is>
          <t>Storage</t>
        </is>
      </c>
      <c r="H1967" t="n">
        <v>130</v>
      </c>
      <c r="I1967" t="inlineStr">
        <is>
          <t>MW</t>
        </is>
      </c>
      <c r="J1967" t="n">
        <v>130</v>
      </c>
      <c r="L1967" t="inlineStr">
        <is>
          <t>PERMITTED</t>
        </is>
      </c>
      <c r="N1967" t="inlineStr">
        <is>
          <t>NOT_STATED</t>
        </is>
      </c>
      <c r="O1967" t="inlineStr">
        <is>
          <t>2026-10-12</t>
        </is>
      </c>
      <c r="P1967" t="inlineStr">
        <is>
          <t>2026-10-12</t>
        </is>
      </c>
      <c r="Q1967" t="inlineStr">
        <is>
          <t>DESNZ</t>
        </is>
      </c>
      <c r="R1967" t="inlineStr">
        <is>
          <t>Renewable Energy Planning Database REPD_Publication_Q2_2026.csv</t>
        </is>
      </c>
      <c r="S1967" t="inlineStr">
        <is>
          <t>https://assets.publishing.service.gov.uk/media/6a6cbdc00c36759b5ccaa305/REPD_Publication_Q2_2026.csv</t>
        </is>
      </c>
      <c r="T1967" t="inlineStr">
        <is>
          <t>2026-06-30</t>
        </is>
      </c>
      <c r="U1967" t="inlineStr">
        <is>
          <t>SOURCED</t>
        </is>
      </c>
      <c r="V1967" t="inlineStr">
        <is>
          <t>REPD status Planning Permission Granted; REPD gives no expected operational date; England</t>
        </is>
      </c>
      <c r="W1967" t="inlineStr">
        <is>
          <t>Y</t>
        </is>
      </c>
      <c r="X1967" t="inlineStr">
        <is>
          <t>UK_TEC</t>
        </is>
      </c>
      <c r="Y1967" t="inlineStr">
        <is>
          <t>United Kingdom|Storage|southfields common lane repd 12698</t>
        </is>
      </c>
      <c r="Z1967" t="inlineStr">
        <is>
          <t>09efd579c7a7</t>
        </is>
      </c>
      <c r="AA1967" t="inlineStr">
        <is>
          <t>UK_REPD_CFD</t>
        </is>
      </c>
    </row>
    <row r="1968">
      <c r="A1968" t="inlineStr">
        <is>
          <t>Europe power</t>
        </is>
      </c>
      <c r="B1968" t="inlineStr">
        <is>
          <t>Europe</t>
        </is>
      </c>
      <c r="C1968" t="inlineStr">
        <is>
          <t>United Kingdom</t>
        </is>
      </c>
      <c r="D1968" t="inlineStr">
        <is>
          <t>power_plant</t>
        </is>
      </c>
      <c r="E1968" t="inlineStr">
        <is>
          <t>Clough Road - Battery Energy System (REPD 14225)</t>
        </is>
      </c>
      <c r="F1968" t="inlineStr">
        <is>
          <t>GAM Capital Limited</t>
        </is>
      </c>
      <c r="G1968" t="inlineStr">
        <is>
          <t>Storage</t>
        </is>
      </c>
      <c r="H1968" t="n">
        <v>130</v>
      </c>
      <c r="I1968" t="inlineStr">
        <is>
          <t>MW</t>
        </is>
      </c>
      <c r="J1968" t="n">
        <v>130</v>
      </c>
      <c r="L1968" t="inlineStr">
        <is>
          <t>PERMITTED</t>
        </is>
      </c>
      <c r="N1968" t="inlineStr">
        <is>
          <t>NOT_STATED</t>
        </is>
      </c>
      <c r="O1968" t="inlineStr">
        <is>
          <t>2026-10-12</t>
        </is>
      </c>
      <c r="P1968" t="inlineStr">
        <is>
          <t>2026-10-12</t>
        </is>
      </c>
      <c r="Q1968" t="inlineStr">
        <is>
          <t>DESNZ</t>
        </is>
      </c>
      <c r="R1968" t="inlineStr">
        <is>
          <t>Renewable Energy Planning Database REPD_Publication_Q2_2026.csv</t>
        </is>
      </c>
      <c r="S1968" t="inlineStr">
        <is>
          <t>https://assets.publishing.service.gov.uk/media/6a6cbdc00c36759b5ccaa305/REPD_Publication_Q2_2026.csv</t>
        </is>
      </c>
      <c r="T1968" t="inlineStr">
        <is>
          <t>2026-06-30</t>
        </is>
      </c>
      <c r="U1968" t="inlineStr">
        <is>
          <t>SOURCED</t>
        </is>
      </c>
      <c r="V1968" t="inlineStr">
        <is>
          <t>REPD status Planning Permission Granted; REPD gives no expected operational date; England</t>
        </is>
      </c>
      <c r="W1968" t="inlineStr">
        <is>
          <t>Y</t>
        </is>
      </c>
      <c r="X1968" t="inlineStr">
        <is>
          <t>UK_TEC</t>
        </is>
      </c>
      <c r="Y1968" t="inlineStr">
        <is>
          <t>United Kingdom|Storage|clough road system repd 14225</t>
        </is>
      </c>
      <c r="Z1968" t="inlineStr">
        <is>
          <t>613b14237762</t>
        </is>
      </c>
      <c r="AA1968" t="inlineStr">
        <is>
          <t>UK_REPD_CFD</t>
        </is>
      </c>
    </row>
    <row r="1969">
      <c r="A1969" t="inlineStr">
        <is>
          <t>Europe power</t>
        </is>
      </c>
      <c r="B1969" t="inlineStr">
        <is>
          <t>Europe</t>
        </is>
      </c>
      <c r="C1969" t="inlineStr">
        <is>
          <t>United Kingdom</t>
        </is>
      </c>
      <c r="D1969" t="inlineStr">
        <is>
          <t>power_plant</t>
        </is>
      </c>
      <c r="E1969" t="inlineStr">
        <is>
          <t>Exeter Substation, Broadclyst - Battery Energy Storage (REPD 17747)</t>
        </is>
      </c>
      <c r="F1969" t="inlineStr">
        <is>
          <t>Island Green Power</t>
        </is>
      </c>
      <c r="G1969" t="inlineStr">
        <is>
          <t>Storage</t>
        </is>
      </c>
      <c r="H1969" t="n">
        <v>125</v>
      </c>
      <c r="I1969" t="inlineStr">
        <is>
          <t>MW</t>
        </is>
      </c>
      <c r="J1969" t="n">
        <v>125</v>
      </c>
      <c r="L1969" t="inlineStr">
        <is>
          <t>PERMITTED</t>
        </is>
      </c>
      <c r="N1969" t="inlineStr">
        <is>
          <t>NOT_STATED</t>
        </is>
      </c>
      <c r="O1969" t="inlineStr">
        <is>
          <t>2026-10-12</t>
        </is>
      </c>
      <c r="P1969" t="inlineStr">
        <is>
          <t>2026-10-12</t>
        </is>
      </c>
      <c r="Q1969" t="inlineStr">
        <is>
          <t>DESNZ</t>
        </is>
      </c>
      <c r="R1969" t="inlineStr">
        <is>
          <t>Renewable Energy Planning Database REPD_Publication_Q2_2026.csv</t>
        </is>
      </c>
      <c r="S1969" t="inlineStr">
        <is>
          <t>https://assets.publishing.service.gov.uk/media/6a6cbdc00c36759b5ccaa305/REPD_Publication_Q2_2026.csv</t>
        </is>
      </c>
      <c r="T1969" t="inlineStr">
        <is>
          <t>2026-06-30</t>
        </is>
      </c>
      <c r="U1969" t="inlineStr">
        <is>
          <t>SOURCED</t>
        </is>
      </c>
      <c r="V1969" t="inlineStr">
        <is>
          <t>REPD status Planning Permission Granted; REPD gives no expected operational date; England</t>
        </is>
      </c>
      <c r="W1969" t="inlineStr">
        <is>
          <t>Y</t>
        </is>
      </c>
      <c r="X1969" t="inlineStr">
        <is>
          <t>UK_TEC</t>
        </is>
      </c>
      <c r="Y1969" t="inlineStr">
        <is>
          <t>United Kingdom|Storage|exeter substation broadclyst repd 17747</t>
        </is>
      </c>
      <c r="Z1969" t="inlineStr">
        <is>
          <t>373a8fe2ce01</t>
        </is>
      </c>
      <c r="AA1969" t="inlineStr">
        <is>
          <t>UK_REPD_CFD</t>
        </is>
      </c>
    </row>
    <row r="1970">
      <c r="A1970" t="inlineStr">
        <is>
          <t>Europe power</t>
        </is>
      </c>
      <c r="B1970" t="inlineStr">
        <is>
          <t>Europe</t>
        </is>
      </c>
      <c r="C1970" t="inlineStr">
        <is>
          <t>United Kingdom</t>
        </is>
      </c>
      <c r="D1970" t="inlineStr">
        <is>
          <t>power_plant</t>
        </is>
      </c>
      <c r="E1970" t="inlineStr">
        <is>
          <t>Kemsley Energy Park Battery Storage (REPD 13489)</t>
        </is>
      </c>
      <c r="F1970" t="inlineStr">
        <is>
          <t>FPC Electric Land limited</t>
        </is>
      </c>
      <c r="G1970" t="inlineStr">
        <is>
          <t>Storage</t>
        </is>
      </c>
      <c r="H1970" t="n">
        <v>120</v>
      </c>
      <c r="I1970" t="inlineStr">
        <is>
          <t>MW</t>
        </is>
      </c>
      <c r="J1970" t="n">
        <v>120</v>
      </c>
      <c r="L1970" t="inlineStr">
        <is>
          <t>PERMITTED</t>
        </is>
      </c>
      <c r="N1970" t="inlineStr">
        <is>
          <t>NOT_STATED</t>
        </is>
      </c>
      <c r="O1970" t="inlineStr">
        <is>
          <t>2026-10-12</t>
        </is>
      </c>
      <c r="P1970" t="inlineStr">
        <is>
          <t>2026-10-12</t>
        </is>
      </c>
      <c r="Q1970" t="inlineStr">
        <is>
          <t>DESNZ</t>
        </is>
      </c>
      <c r="R1970" t="inlineStr">
        <is>
          <t>Renewable Energy Planning Database REPD_Publication_Q2_2026.csv</t>
        </is>
      </c>
      <c r="S1970" t="inlineStr">
        <is>
          <t>https://assets.publishing.service.gov.uk/media/6a6cbdc00c36759b5ccaa305/REPD_Publication_Q2_2026.csv</t>
        </is>
      </c>
      <c r="T1970" t="inlineStr">
        <is>
          <t>2026-06-30</t>
        </is>
      </c>
      <c r="U1970" t="inlineStr">
        <is>
          <t>SOURCED</t>
        </is>
      </c>
      <c r="V1970" t="inlineStr">
        <is>
          <t>REPD status Planning Permission Granted; REPD gives no expected operational date; England</t>
        </is>
      </c>
      <c r="W1970" t="inlineStr">
        <is>
          <t>Y</t>
        </is>
      </c>
      <c r="X1970" t="inlineStr">
        <is>
          <t>UK_TEC</t>
        </is>
      </c>
      <c r="Y1970" t="inlineStr">
        <is>
          <t>United Kingdom|Storage|kemsley repd 13489</t>
        </is>
      </c>
      <c r="Z1970" t="inlineStr">
        <is>
          <t>957f41212227</t>
        </is>
      </c>
      <c r="AA1970" t="inlineStr">
        <is>
          <t>UK_REPD_CFD</t>
        </is>
      </c>
    </row>
    <row r="1971">
      <c r="A1971" t="inlineStr">
        <is>
          <t>Europe power</t>
        </is>
      </c>
      <c r="B1971" t="inlineStr">
        <is>
          <t>Europe</t>
        </is>
      </c>
      <c r="C1971" t="inlineStr">
        <is>
          <t>United Kingdom</t>
        </is>
      </c>
      <c r="D1971" t="inlineStr">
        <is>
          <t>power_plant</t>
        </is>
      </c>
      <c r="E1971" t="inlineStr">
        <is>
          <t>Hill Farm, Wacton Road - Battery Energy Storage System (REPD 16537)</t>
        </is>
      </c>
      <c r="F1971" t="inlineStr">
        <is>
          <t>Green Switch Capital Limited</t>
        </is>
      </c>
      <c r="G1971" t="inlineStr">
        <is>
          <t>Storage</t>
        </is>
      </c>
      <c r="H1971" t="n">
        <v>120</v>
      </c>
      <c r="I1971" t="inlineStr">
        <is>
          <t>MW</t>
        </is>
      </c>
      <c r="J1971" t="n">
        <v>120</v>
      </c>
      <c r="L1971" t="inlineStr">
        <is>
          <t>PERMITTED</t>
        </is>
      </c>
      <c r="N1971" t="inlineStr">
        <is>
          <t>NOT_STATED</t>
        </is>
      </c>
      <c r="O1971" t="inlineStr">
        <is>
          <t>2026-10-12</t>
        </is>
      </c>
      <c r="P1971" t="inlineStr">
        <is>
          <t>2026-10-12</t>
        </is>
      </c>
      <c r="Q1971" t="inlineStr">
        <is>
          <t>DESNZ</t>
        </is>
      </c>
      <c r="R1971" t="inlineStr">
        <is>
          <t>Renewable Energy Planning Database REPD_Publication_Q2_2026.csv</t>
        </is>
      </c>
      <c r="S1971" t="inlineStr">
        <is>
          <t>https://assets.publishing.service.gov.uk/media/6a6cbdc00c36759b5ccaa305/REPD_Publication_Q2_2026.csv</t>
        </is>
      </c>
      <c r="T1971" t="inlineStr">
        <is>
          <t>2026-06-30</t>
        </is>
      </c>
      <c r="U1971" t="inlineStr">
        <is>
          <t>SOURCED</t>
        </is>
      </c>
      <c r="V1971" t="inlineStr">
        <is>
          <t>REPD status Planning Permission Granted; REPD gives no expected operational date; England</t>
        </is>
      </c>
      <c r="W1971" t="inlineStr">
        <is>
          <t>Y</t>
        </is>
      </c>
      <c r="X1971" t="inlineStr">
        <is>
          <t>UK_TEC</t>
        </is>
      </c>
      <c r="Y1971" t="inlineStr">
        <is>
          <t>United Kingdom|Storage|hill wacton road system repd 16537</t>
        </is>
      </c>
      <c r="Z1971" t="inlineStr">
        <is>
          <t>613010ab6dca</t>
        </is>
      </c>
      <c r="AA1971" t="inlineStr">
        <is>
          <t>UK_REPD_CFD</t>
        </is>
      </c>
    </row>
    <row r="1972">
      <c r="A1972" t="inlineStr">
        <is>
          <t>Europe power</t>
        </is>
      </c>
      <c r="B1972" t="inlineStr">
        <is>
          <t>Europe</t>
        </is>
      </c>
      <c r="C1972" t="inlineStr">
        <is>
          <t>United Kingdom</t>
        </is>
      </c>
      <c r="D1972" t="inlineStr">
        <is>
          <t>power_plant</t>
        </is>
      </c>
      <c r="E1972" t="inlineStr">
        <is>
          <t>Hickling Lane, Swainsthorpe -Battery Storage (REPD 13560)</t>
        </is>
      </c>
      <c r="F1972" t="inlineStr">
        <is>
          <t>EDF Energy Renewables</t>
        </is>
      </c>
      <c r="G1972" t="inlineStr">
        <is>
          <t>Storage</t>
        </is>
      </c>
      <c r="H1972" t="n">
        <v>114</v>
      </c>
      <c r="I1972" t="inlineStr">
        <is>
          <t>MW</t>
        </is>
      </c>
      <c r="J1972" t="n">
        <v>114</v>
      </c>
      <c r="L1972" t="inlineStr">
        <is>
          <t>PERMITTED</t>
        </is>
      </c>
      <c r="N1972" t="inlineStr">
        <is>
          <t>NOT_STATED</t>
        </is>
      </c>
      <c r="O1972" t="inlineStr">
        <is>
          <t>2026-10-12</t>
        </is>
      </c>
      <c r="P1972" t="inlineStr">
        <is>
          <t>2026-10-12</t>
        </is>
      </c>
      <c r="Q1972" t="inlineStr">
        <is>
          <t>DESNZ</t>
        </is>
      </c>
      <c r="R1972" t="inlineStr">
        <is>
          <t>Renewable Energy Planning Database REPD_Publication_Q2_2026.csv</t>
        </is>
      </c>
      <c r="S1972" t="inlineStr">
        <is>
          <t>https://assets.publishing.service.gov.uk/media/6a6cbdc00c36759b5ccaa305/REPD_Publication_Q2_2026.csv</t>
        </is>
      </c>
      <c r="T1972" t="inlineStr">
        <is>
          <t>2026-06-30</t>
        </is>
      </c>
      <c r="U1972" t="inlineStr">
        <is>
          <t>SOURCED</t>
        </is>
      </c>
      <c r="V1972" t="inlineStr">
        <is>
          <t>REPD status Planning Permission Granted; REPD gives no expected operational date; England</t>
        </is>
      </c>
      <c r="W1972" t="inlineStr">
        <is>
          <t>Y</t>
        </is>
      </c>
      <c r="X1972" t="inlineStr">
        <is>
          <t>UK_TEC</t>
        </is>
      </c>
      <c r="Y1972" t="inlineStr">
        <is>
          <t>United Kingdom|Storage|hickling lane swainsthorpe repd 13560</t>
        </is>
      </c>
      <c r="Z1972" t="inlineStr">
        <is>
          <t>5cee42426d0c</t>
        </is>
      </c>
      <c r="AA1972" t="inlineStr">
        <is>
          <t>UK_REPD_CFD</t>
        </is>
      </c>
    </row>
    <row r="1973">
      <c r="A1973" t="inlineStr">
        <is>
          <t>Europe power</t>
        </is>
      </c>
      <c r="B1973" t="inlineStr">
        <is>
          <t>Europe</t>
        </is>
      </c>
      <c r="C1973" t="inlineStr">
        <is>
          <t>United Kingdom</t>
        </is>
      </c>
      <c r="D1973" t="inlineStr">
        <is>
          <t>power_plant</t>
        </is>
      </c>
      <c r="E1973" t="inlineStr">
        <is>
          <t>Kinmuck Battery Energy Storage (REPD 13001)</t>
        </is>
      </c>
      <c r="F1973" t="inlineStr">
        <is>
          <t>Kinmuck Energy Storage Limited / Island Green Power</t>
        </is>
      </c>
      <c r="G1973" t="inlineStr">
        <is>
          <t>Storage</t>
        </is>
      </c>
      <c r="H1973" t="n">
        <v>105</v>
      </c>
      <c r="I1973" t="inlineStr">
        <is>
          <t>MW</t>
        </is>
      </c>
      <c r="J1973" t="n">
        <v>105</v>
      </c>
      <c r="L1973" t="inlineStr">
        <is>
          <t>PERMITTED</t>
        </is>
      </c>
      <c r="N1973" t="inlineStr">
        <is>
          <t>NOT_STATED</t>
        </is>
      </c>
      <c r="O1973" t="inlineStr">
        <is>
          <t>2026-10-12</t>
        </is>
      </c>
      <c r="P1973" t="inlineStr">
        <is>
          <t>2026-10-12</t>
        </is>
      </c>
      <c r="Q1973" t="inlineStr">
        <is>
          <t>DESNZ</t>
        </is>
      </c>
      <c r="R1973" t="inlineStr">
        <is>
          <t>Renewable Energy Planning Database REPD_Publication_Q2_2026.csv</t>
        </is>
      </c>
      <c r="S1973" t="inlineStr">
        <is>
          <t>https://assets.publishing.service.gov.uk/media/6a6cbdc00c36759b5ccaa305/REPD_Publication_Q2_2026.csv</t>
        </is>
      </c>
      <c r="T1973" t="inlineStr">
        <is>
          <t>2026-06-30</t>
        </is>
      </c>
      <c r="U1973" t="inlineStr">
        <is>
          <t>SOURCED</t>
        </is>
      </c>
      <c r="V1973" t="inlineStr">
        <is>
          <t>REPD status Planning Permission Granted; REPD gives no expected operational date; Scotland</t>
        </is>
      </c>
      <c r="W1973" t="inlineStr">
        <is>
          <t>Y</t>
        </is>
      </c>
      <c r="X1973" t="inlineStr">
        <is>
          <t>UK_TEC</t>
        </is>
      </c>
      <c r="Y1973" t="inlineStr">
        <is>
          <t>United Kingdom|Storage|kinmuck repd 13001</t>
        </is>
      </c>
      <c r="Z1973" t="inlineStr">
        <is>
          <t>fbfd14d0ed5f</t>
        </is>
      </c>
      <c r="AA1973" t="inlineStr">
        <is>
          <t>UK_REPD_CFD</t>
        </is>
      </c>
    </row>
    <row r="1974">
      <c r="A1974" t="inlineStr">
        <is>
          <t>Europe power</t>
        </is>
      </c>
      <c r="B1974" t="inlineStr">
        <is>
          <t>Europe</t>
        </is>
      </c>
      <c r="C1974" t="inlineStr">
        <is>
          <t>United Kingdom</t>
        </is>
      </c>
      <c r="D1974" t="inlineStr">
        <is>
          <t>power_plant</t>
        </is>
      </c>
      <c r="E1974" t="inlineStr">
        <is>
          <t>Cockenzie Battery Storage System - Site B (REPD 17556)</t>
        </is>
      </c>
      <c r="F1974" t="inlineStr">
        <is>
          <t>Gresham House</t>
        </is>
      </c>
      <c r="G1974" t="inlineStr">
        <is>
          <t>Storage</t>
        </is>
      </c>
      <c r="H1974" t="n">
        <v>102</v>
      </c>
      <c r="I1974" t="inlineStr">
        <is>
          <t>MW</t>
        </is>
      </c>
      <c r="J1974" t="n">
        <v>102</v>
      </c>
      <c r="L1974" t="inlineStr">
        <is>
          <t>PERMITTED</t>
        </is>
      </c>
      <c r="N1974" t="inlineStr">
        <is>
          <t>NOT_STATED</t>
        </is>
      </c>
      <c r="O1974" t="inlineStr">
        <is>
          <t>2026-10-12</t>
        </is>
      </c>
      <c r="P1974" t="inlineStr">
        <is>
          <t>2026-10-12</t>
        </is>
      </c>
      <c r="Q1974" t="inlineStr">
        <is>
          <t>DESNZ</t>
        </is>
      </c>
      <c r="R1974" t="inlineStr">
        <is>
          <t>Renewable Energy Planning Database REPD_Publication_Q2_2026.csv</t>
        </is>
      </c>
      <c r="S1974" t="inlineStr">
        <is>
          <t>https://assets.publishing.service.gov.uk/media/6a6cbdc00c36759b5ccaa305/REPD_Publication_Q2_2026.csv</t>
        </is>
      </c>
      <c r="T1974" t="inlineStr">
        <is>
          <t>2026-06-30</t>
        </is>
      </c>
      <c r="U1974" t="inlineStr">
        <is>
          <t>SOURCED</t>
        </is>
      </c>
      <c r="V1974" t="inlineStr">
        <is>
          <t>REPD status Planning Permission Granted; REPD gives no expected operational date; Scotland</t>
        </is>
      </c>
      <c r="W1974" t="inlineStr">
        <is>
          <t>Y</t>
        </is>
      </c>
      <c r="X1974" t="inlineStr">
        <is>
          <t>UK_TEC</t>
        </is>
      </c>
      <c r="Y1974" t="inlineStr">
        <is>
          <t>United Kingdom|Storage|cockenzie system site b repd 17556</t>
        </is>
      </c>
      <c r="Z1974" t="inlineStr">
        <is>
          <t>7d5e06265563</t>
        </is>
      </c>
      <c r="AA1974" t="inlineStr">
        <is>
          <t>UK_REPD_CFD</t>
        </is>
      </c>
    </row>
    <row r="1975">
      <c r="A1975" t="inlineStr">
        <is>
          <t>Europe power</t>
        </is>
      </c>
      <c r="B1975" t="inlineStr">
        <is>
          <t>Europe</t>
        </is>
      </c>
      <c r="C1975" t="inlineStr">
        <is>
          <t>United Kingdom</t>
        </is>
      </c>
      <c r="D1975" t="inlineStr">
        <is>
          <t>power_plant</t>
        </is>
      </c>
      <c r="E1975" t="inlineStr">
        <is>
          <t>Kilgallioch - Battery energy storage (REPD 9007)</t>
        </is>
      </c>
      <c r="F1975" t="inlineStr">
        <is>
          <t>Scottish Power Renewables</t>
        </is>
      </c>
      <c r="G1975" t="inlineStr">
        <is>
          <t>Storage</t>
        </is>
      </c>
      <c r="H1975" t="n">
        <v>100</v>
      </c>
      <c r="I1975" t="inlineStr">
        <is>
          <t>MW</t>
        </is>
      </c>
      <c r="J1975" t="n">
        <v>100</v>
      </c>
      <c r="L1975" t="inlineStr">
        <is>
          <t>PERMITTED</t>
        </is>
      </c>
      <c r="N1975" t="inlineStr">
        <is>
          <t>NOT_STATED</t>
        </is>
      </c>
      <c r="O1975" t="inlineStr">
        <is>
          <t>2026-10-12</t>
        </is>
      </c>
      <c r="P1975" t="inlineStr">
        <is>
          <t>2026-10-12</t>
        </is>
      </c>
      <c r="Q1975" t="inlineStr">
        <is>
          <t>DESNZ</t>
        </is>
      </c>
      <c r="R1975" t="inlineStr">
        <is>
          <t>Renewable Energy Planning Database REPD_Publication_Q2_2026.csv</t>
        </is>
      </c>
      <c r="S1975" t="inlineStr">
        <is>
          <t>https://assets.publishing.service.gov.uk/media/6a6cbdc00c36759b5ccaa305/REPD_Publication_Q2_2026.csv</t>
        </is>
      </c>
      <c r="T1975" t="inlineStr">
        <is>
          <t>2026-06-30</t>
        </is>
      </c>
      <c r="U1975" t="inlineStr">
        <is>
          <t>SOURCED</t>
        </is>
      </c>
      <c r="V1975" t="inlineStr">
        <is>
          <t>REPD status Planning Permission Granted; REPD gives no expected operational date; Scotland</t>
        </is>
      </c>
      <c r="W1975" t="inlineStr">
        <is>
          <t>Y</t>
        </is>
      </c>
      <c r="X1975" t="inlineStr">
        <is>
          <t>UK_TEC</t>
        </is>
      </c>
      <c r="Y1975" t="inlineStr">
        <is>
          <t>United Kingdom|Storage|kilgallioch repd 9007</t>
        </is>
      </c>
      <c r="Z1975" t="inlineStr">
        <is>
          <t>6d76ca3114d2</t>
        </is>
      </c>
      <c r="AA1975" t="inlineStr">
        <is>
          <t>UK_REPD_CFD</t>
        </is>
      </c>
    </row>
    <row r="1976">
      <c r="A1976" t="inlineStr">
        <is>
          <t>Europe power</t>
        </is>
      </c>
      <c r="B1976" t="inlineStr">
        <is>
          <t>Europe</t>
        </is>
      </c>
      <c r="C1976" t="inlineStr">
        <is>
          <t>United Kingdom</t>
        </is>
      </c>
      <c r="D1976" t="inlineStr">
        <is>
          <t>power_plant</t>
        </is>
      </c>
      <c r="E1976" t="inlineStr">
        <is>
          <t>Hales Lane - Battery Storage Facility (REPD 9635)</t>
        </is>
      </c>
      <c r="F1976" t="inlineStr">
        <is>
          <t xml:space="preserve">Aura Power </t>
        </is>
      </c>
      <c r="G1976" t="inlineStr">
        <is>
          <t>Storage</t>
        </is>
      </c>
      <c r="H1976" t="n">
        <v>100</v>
      </c>
      <c r="I1976" t="inlineStr">
        <is>
          <t>MW</t>
        </is>
      </c>
      <c r="J1976" t="n">
        <v>100</v>
      </c>
      <c r="L1976" t="inlineStr">
        <is>
          <t>PERMITTED</t>
        </is>
      </c>
      <c r="N1976" t="inlineStr">
        <is>
          <t>NOT_STATED</t>
        </is>
      </c>
      <c r="O1976" t="inlineStr">
        <is>
          <t>2026-10-12</t>
        </is>
      </c>
      <c r="P1976" t="inlineStr">
        <is>
          <t>2026-10-12</t>
        </is>
      </c>
      <c r="Q1976" t="inlineStr">
        <is>
          <t>DESNZ</t>
        </is>
      </c>
      <c r="R1976" t="inlineStr">
        <is>
          <t>Renewable Energy Planning Database REPD_Publication_Q2_2026.csv</t>
        </is>
      </c>
      <c r="S1976" t="inlineStr">
        <is>
          <t>https://assets.publishing.service.gov.uk/media/6a6cbdc00c36759b5ccaa305/REPD_Publication_Q2_2026.csv</t>
        </is>
      </c>
      <c r="T1976" t="inlineStr">
        <is>
          <t>2026-06-30</t>
        </is>
      </c>
      <c r="U1976" t="inlineStr">
        <is>
          <t>SOURCED</t>
        </is>
      </c>
      <c r="V1976" t="inlineStr">
        <is>
          <t>REPD status Planning Permission Granted; REPD gives no expected operational date; England</t>
        </is>
      </c>
      <c r="W1976" t="inlineStr">
        <is>
          <t>Y</t>
        </is>
      </c>
      <c r="X1976" t="inlineStr">
        <is>
          <t>UK_TEC</t>
        </is>
      </c>
      <c r="Y1976" t="inlineStr">
        <is>
          <t>United Kingdom|Storage|hales lane facility repd 9635</t>
        </is>
      </c>
      <c r="Z1976" t="inlineStr">
        <is>
          <t>feeafb17ad37</t>
        </is>
      </c>
      <c r="AA1976" t="inlineStr">
        <is>
          <t>UK_REPD_CFD</t>
        </is>
      </c>
    </row>
    <row r="1977">
      <c r="A1977" t="inlineStr">
        <is>
          <t>Europe power</t>
        </is>
      </c>
      <c r="B1977" t="inlineStr">
        <is>
          <t>Europe</t>
        </is>
      </c>
      <c r="C1977" t="inlineStr">
        <is>
          <t>United Kingdom</t>
        </is>
      </c>
      <c r="D1977" t="inlineStr">
        <is>
          <t>power_plant</t>
        </is>
      </c>
      <c r="E1977" t="inlineStr">
        <is>
          <t>Third Energy UK Gas Limited - Battery Energy Storage (REPD 9691)</t>
        </is>
      </c>
      <c r="F1977" t="inlineStr">
        <is>
          <t>Third Energy</t>
        </is>
      </c>
      <c r="G1977" t="inlineStr">
        <is>
          <t>Storage</t>
        </is>
      </c>
      <c r="H1977" t="n">
        <v>100</v>
      </c>
      <c r="I1977" t="inlineStr">
        <is>
          <t>MW</t>
        </is>
      </c>
      <c r="J1977" t="n">
        <v>100</v>
      </c>
      <c r="L1977" t="inlineStr">
        <is>
          <t>PERMITTED</t>
        </is>
      </c>
      <c r="N1977" t="inlineStr">
        <is>
          <t>NOT_STATED</t>
        </is>
      </c>
      <c r="O1977" t="inlineStr">
        <is>
          <t>2026-10-12</t>
        </is>
      </c>
      <c r="P1977" t="inlineStr">
        <is>
          <t>2026-10-12</t>
        </is>
      </c>
      <c r="Q1977" t="inlineStr">
        <is>
          <t>DESNZ</t>
        </is>
      </c>
      <c r="R1977" t="inlineStr">
        <is>
          <t>Renewable Energy Planning Database REPD_Publication_Q2_2026.csv</t>
        </is>
      </c>
      <c r="S1977" t="inlineStr">
        <is>
          <t>https://assets.publishing.service.gov.uk/media/6a6cbdc00c36759b5ccaa305/REPD_Publication_Q2_2026.csv</t>
        </is>
      </c>
      <c r="T1977" t="inlineStr">
        <is>
          <t>2026-06-30</t>
        </is>
      </c>
      <c r="U1977" t="inlineStr">
        <is>
          <t>SOURCED</t>
        </is>
      </c>
      <c r="V1977" t="inlineStr">
        <is>
          <t>REPD status Planning Permission Granted; REPD gives no expected operational date; England</t>
        </is>
      </c>
      <c r="W1977" t="inlineStr">
        <is>
          <t>Y</t>
        </is>
      </c>
      <c r="X1977" t="inlineStr">
        <is>
          <t>UK_TEC</t>
        </is>
      </c>
      <c r="Y1977" t="inlineStr">
        <is>
          <t>United Kingdom|Storage|third uk gas repd 9691</t>
        </is>
      </c>
      <c r="Z1977" t="inlineStr">
        <is>
          <t>b378a27015b3</t>
        </is>
      </c>
      <c r="AA1977" t="inlineStr">
        <is>
          <t>UK_REPD_CFD</t>
        </is>
      </c>
    </row>
    <row r="1978">
      <c r="A1978" t="inlineStr">
        <is>
          <t>Europe power</t>
        </is>
      </c>
      <c r="B1978" t="inlineStr">
        <is>
          <t>Europe</t>
        </is>
      </c>
      <c r="C1978" t="inlineStr">
        <is>
          <t>United Kingdom</t>
        </is>
      </c>
      <c r="D1978" t="inlineStr">
        <is>
          <t>power_plant</t>
        </is>
      </c>
      <c r="E1978" t="inlineStr">
        <is>
          <t>North Walpole, St Peter - Battery Energy Storage (REPD 9762)</t>
        </is>
      </c>
      <c r="F1978" t="inlineStr">
        <is>
          <t>Roc Noir Limited</t>
        </is>
      </c>
      <c r="G1978" t="inlineStr">
        <is>
          <t>Storage</t>
        </is>
      </c>
      <c r="H1978" t="n">
        <v>100</v>
      </c>
      <c r="I1978" t="inlineStr">
        <is>
          <t>MW</t>
        </is>
      </c>
      <c r="J1978" t="n">
        <v>100</v>
      </c>
      <c r="L1978" t="inlineStr">
        <is>
          <t>PERMITTED</t>
        </is>
      </c>
      <c r="N1978" t="inlineStr">
        <is>
          <t>NOT_STATED</t>
        </is>
      </c>
      <c r="O1978" t="inlineStr">
        <is>
          <t>2026-10-12</t>
        </is>
      </c>
      <c r="P1978" t="inlineStr">
        <is>
          <t>2026-10-12</t>
        </is>
      </c>
      <c r="Q1978" t="inlineStr">
        <is>
          <t>DESNZ</t>
        </is>
      </c>
      <c r="R1978" t="inlineStr">
        <is>
          <t>Renewable Energy Planning Database REPD_Publication_Q2_2026.csv</t>
        </is>
      </c>
      <c r="S1978" t="inlineStr">
        <is>
          <t>https://assets.publishing.service.gov.uk/media/6a6cbdc00c36759b5ccaa305/REPD_Publication_Q2_2026.csv</t>
        </is>
      </c>
      <c r="T1978" t="inlineStr">
        <is>
          <t>2026-06-30</t>
        </is>
      </c>
      <c r="U1978" t="inlineStr">
        <is>
          <t>SOURCED</t>
        </is>
      </c>
      <c r="V1978" t="inlineStr">
        <is>
          <t>REPD status Planning Permission Granted; REPD gives no expected operational date; England</t>
        </is>
      </c>
      <c r="W1978" t="inlineStr">
        <is>
          <t>Y</t>
        </is>
      </c>
      <c r="X1978" t="inlineStr">
        <is>
          <t>UK_TEC</t>
        </is>
      </c>
      <c r="Y1978" t="inlineStr">
        <is>
          <t>United Kingdom|Storage|north walpole st peter repd 9762</t>
        </is>
      </c>
      <c r="Z1978" t="inlineStr">
        <is>
          <t>1d1f66c24bb4</t>
        </is>
      </c>
      <c r="AA1978" t="inlineStr">
        <is>
          <t>UK_REPD_CFD</t>
        </is>
      </c>
    </row>
    <row r="1979">
      <c r="A1979" t="inlineStr">
        <is>
          <t>Europe power</t>
        </is>
      </c>
      <c r="B1979" t="inlineStr">
        <is>
          <t>Europe</t>
        </is>
      </c>
      <c r="C1979" t="inlineStr">
        <is>
          <t>United Kingdom</t>
        </is>
      </c>
      <c r="D1979" t="inlineStr">
        <is>
          <t>power_plant</t>
        </is>
      </c>
      <c r="E1979" t="inlineStr">
        <is>
          <t>Penn Croft Farm, Crondall - Battery Energy Storage Facility (REPD 10163)</t>
        </is>
      </c>
      <c r="F1979" t="inlineStr">
        <is>
          <t>Fleet BESS Limited &amp; SSE Energy Solutions Limited</t>
        </is>
      </c>
      <c r="G1979" t="inlineStr">
        <is>
          <t>Storage</t>
        </is>
      </c>
      <c r="H1979" t="n">
        <v>100</v>
      </c>
      <c r="I1979" t="inlineStr">
        <is>
          <t>MW</t>
        </is>
      </c>
      <c r="J1979" t="n">
        <v>100</v>
      </c>
      <c r="L1979" t="inlineStr">
        <is>
          <t>PERMITTED</t>
        </is>
      </c>
      <c r="N1979" t="inlineStr">
        <is>
          <t>NOT_STATED</t>
        </is>
      </c>
      <c r="O1979" t="inlineStr">
        <is>
          <t>2026-10-12</t>
        </is>
      </c>
      <c r="P1979" t="inlineStr">
        <is>
          <t>2026-10-12</t>
        </is>
      </c>
      <c r="Q1979" t="inlineStr">
        <is>
          <t>DESNZ</t>
        </is>
      </c>
      <c r="R1979" t="inlineStr">
        <is>
          <t>Renewable Energy Planning Database REPD_Publication_Q2_2026.csv</t>
        </is>
      </c>
      <c r="S1979" t="inlineStr">
        <is>
          <t>https://assets.publishing.service.gov.uk/media/6a6cbdc00c36759b5ccaa305/REPD_Publication_Q2_2026.csv</t>
        </is>
      </c>
      <c r="T1979" t="inlineStr">
        <is>
          <t>2026-06-30</t>
        </is>
      </c>
      <c r="U1979" t="inlineStr">
        <is>
          <t>SOURCED</t>
        </is>
      </c>
      <c r="V1979" t="inlineStr">
        <is>
          <t>REPD status Planning Permission Granted; REPD gives no expected operational date; England</t>
        </is>
      </c>
      <c r="W1979" t="inlineStr">
        <is>
          <t>Y</t>
        </is>
      </c>
      <c r="X1979" t="inlineStr">
        <is>
          <t>UK_TEC</t>
        </is>
      </c>
      <c r="Y1979" t="inlineStr">
        <is>
          <t>United Kingdom|Storage|penn croft crondall facility repd 10163</t>
        </is>
      </c>
      <c r="Z1979" t="inlineStr">
        <is>
          <t>a81c7b400da0</t>
        </is>
      </c>
      <c r="AA1979" t="inlineStr">
        <is>
          <t>UK_REPD_CFD</t>
        </is>
      </c>
    </row>
    <row r="1980">
      <c r="A1980" t="inlineStr">
        <is>
          <t>Europe power</t>
        </is>
      </c>
      <c r="B1980" t="inlineStr">
        <is>
          <t>Europe</t>
        </is>
      </c>
      <c r="C1980" t="inlineStr">
        <is>
          <t>United Kingdom</t>
        </is>
      </c>
      <c r="D1980" t="inlineStr">
        <is>
          <t>power_plant</t>
        </is>
      </c>
      <c r="E1980" t="inlineStr">
        <is>
          <t>Shaftesbury Energy Park - Battery Storage System (REPD 10626)</t>
        </is>
      </c>
      <c r="F1980" t="inlineStr">
        <is>
          <t xml:space="preserve"> TagEnergy </t>
        </is>
      </c>
      <c r="G1980" t="inlineStr">
        <is>
          <t>Storage</t>
        </is>
      </c>
      <c r="H1980" t="n">
        <v>100</v>
      </c>
      <c r="I1980" t="inlineStr">
        <is>
          <t>MW</t>
        </is>
      </c>
      <c r="J1980" t="n">
        <v>100</v>
      </c>
      <c r="L1980" t="inlineStr">
        <is>
          <t>PERMITTED</t>
        </is>
      </c>
      <c r="N1980" t="inlineStr">
        <is>
          <t>NOT_STATED</t>
        </is>
      </c>
      <c r="O1980" t="inlineStr">
        <is>
          <t>2026-10-12</t>
        </is>
      </c>
      <c r="P1980" t="inlineStr">
        <is>
          <t>2026-10-12</t>
        </is>
      </c>
      <c r="Q1980" t="inlineStr">
        <is>
          <t>DESNZ</t>
        </is>
      </c>
      <c r="R1980" t="inlineStr">
        <is>
          <t>Renewable Energy Planning Database REPD_Publication_Q2_2026.csv</t>
        </is>
      </c>
      <c r="S1980" t="inlineStr">
        <is>
          <t>https://assets.publishing.service.gov.uk/media/6a6cbdc00c36759b5ccaa305/REPD_Publication_Q2_2026.csv</t>
        </is>
      </c>
      <c r="T1980" t="inlineStr">
        <is>
          <t>2026-06-30</t>
        </is>
      </c>
      <c r="U1980" t="inlineStr">
        <is>
          <t>SOURCED</t>
        </is>
      </c>
      <c r="V1980" t="inlineStr">
        <is>
          <t>REPD status Planning Permission Granted; REPD gives no expected operational date; England</t>
        </is>
      </c>
      <c r="W1980" t="inlineStr">
        <is>
          <t>Y</t>
        </is>
      </c>
      <c r="X1980" t="inlineStr">
        <is>
          <t>UK_TEC</t>
        </is>
      </c>
      <c r="Y1980" t="inlineStr">
        <is>
          <t>United Kingdom|Storage|shaftesbury system repd 10626</t>
        </is>
      </c>
      <c r="Z1980" t="inlineStr">
        <is>
          <t>d81ed9dec8b4</t>
        </is>
      </c>
      <c r="AA1980" t="inlineStr">
        <is>
          <t>UK_REPD_CFD</t>
        </is>
      </c>
    </row>
    <row r="1981">
      <c r="A1981" t="inlineStr">
        <is>
          <t>Europe power</t>
        </is>
      </c>
      <c r="B1981" t="inlineStr">
        <is>
          <t>Europe</t>
        </is>
      </c>
      <c r="C1981" t="inlineStr">
        <is>
          <t>United Kingdom</t>
        </is>
      </c>
      <c r="D1981" t="inlineStr">
        <is>
          <t>power_plant</t>
        </is>
      </c>
      <c r="E1981" t="inlineStr">
        <is>
          <t>Walpole St Andrew - Battery storage  (REPD 10876)</t>
        </is>
      </c>
      <c r="F1981" t="inlineStr">
        <is>
          <t>Alfred Energy Limited</t>
        </is>
      </c>
      <c r="G1981" t="inlineStr">
        <is>
          <t>Storage</t>
        </is>
      </c>
      <c r="H1981" t="n">
        <v>100</v>
      </c>
      <c r="I1981" t="inlineStr">
        <is>
          <t>MW</t>
        </is>
      </c>
      <c r="J1981" t="n">
        <v>100</v>
      </c>
      <c r="L1981" t="inlineStr">
        <is>
          <t>PERMITTED</t>
        </is>
      </c>
      <c r="N1981" t="inlineStr">
        <is>
          <t>NOT_STATED</t>
        </is>
      </c>
      <c r="O1981" t="inlineStr">
        <is>
          <t>2026-10-12</t>
        </is>
      </c>
      <c r="P1981" t="inlineStr">
        <is>
          <t>2026-10-12</t>
        </is>
      </c>
      <c r="Q1981" t="inlineStr">
        <is>
          <t>DESNZ</t>
        </is>
      </c>
      <c r="R1981" t="inlineStr">
        <is>
          <t>Renewable Energy Planning Database REPD_Publication_Q2_2026.csv</t>
        </is>
      </c>
      <c r="S1981" t="inlineStr">
        <is>
          <t>https://assets.publishing.service.gov.uk/media/6a6cbdc00c36759b5ccaa305/REPD_Publication_Q2_2026.csv</t>
        </is>
      </c>
      <c r="T1981" t="inlineStr">
        <is>
          <t>2026-06-30</t>
        </is>
      </c>
      <c r="U1981" t="inlineStr">
        <is>
          <t>SOURCED</t>
        </is>
      </c>
      <c r="V1981" t="inlineStr">
        <is>
          <t>REPD status Planning Permission Granted; REPD gives no expected operational date; England</t>
        </is>
      </c>
      <c r="W1981" t="inlineStr">
        <is>
          <t>Y</t>
        </is>
      </c>
      <c r="X1981" t="inlineStr">
        <is>
          <t>UK_TEC</t>
        </is>
      </c>
      <c r="Y1981" t="inlineStr">
        <is>
          <t>United Kingdom|Storage|walpole st andrew repd 10876</t>
        </is>
      </c>
      <c r="Z1981" t="inlineStr">
        <is>
          <t>8463961feef6</t>
        </is>
      </c>
      <c r="AA1981" t="inlineStr">
        <is>
          <t>UK_REPD_CFD</t>
        </is>
      </c>
    </row>
    <row r="1982">
      <c r="A1982" t="inlineStr">
        <is>
          <t>Europe power</t>
        </is>
      </c>
      <c r="B1982" t="inlineStr">
        <is>
          <t>Europe</t>
        </is>
      </c>
      <c r="C1982" t="inlineStr">
        <is>
          <t>United Kingdom</t>
        </is>
      </c>
      <c r="D1982" t="inlineStr">
        <is>
          <t>power_plant</t>
        </is>
      </c>
      <c r="E1982" t="inlineStr">
        <is>
          <t>Cobholden Battery Storage (REPD 12076)</t>
        </is>
      </c>
      <c r="F1982" t="inlineStr">
        <is>
          <t>AGR Renewables</t>
        </is>
      </c>
      <c r="G1982" t="inlineStr">
        <is>
          <t>Storage</t>
        </is>
      </c>
      <c r="H1982" t="n">
        <v>100</v>
      </c>
      <c r="I1982" t="inlineStr">
        <is>
          <t>MW</t>
        </is>
      </c>
      <c r="J1982" t="n">
        <v>100</v>
      </c>
      <c r="L1982" t="inlineStr">
        <is>
          <t>PERMITTED</t>
        </is>
      </c>
      <c r="N1982" t="inlineStr">
        <is>
          <t>NOT_STATED</t>
        </is>
      </c>
      <c r="O1982" t="inlineStr">
        <is>
          <t>2026-10-12</t>
        </is>
      </c>
      <c r="P1982" t="inlineStr">
        <is>
          <t>2026-10-12</t>
        </is>
      </c>
      <c r="Q1982" t="inlineStr">
        <is>
          <t>DESNZ</t>
        </is>
      </c>
      <c r="R1982" t="inlineStr">
        <is>
          <t>Renewable Energy Planning Database REPD_Publication_Q2_2026.csv</t>
        </is>
      </c>
      <c r="S1982" t="inlineStr">
        <is>
          <t>https://assets.publishing.service.gov.uk/media/6a6cbdc00c36759b5ccaa305/REPD_Publication_Q2_2026.csv</t>
        </is>
      </c>
      <c r="T1982" t="inlineStr">
        <is>
          <t>2026-06-30</t>
        </is>
      </c>
      <c r="U1982" t="inlineStr">
        <is>
          <t>SOURCED</t>
        </is>
      </c>
      <c r="V1982" t="inlineStr">
        <is>
          <t>REPD status Planning Permission Granted; REPD gives no expected operational date; England</t>
        </is>
      </c>
      <c r="W1982" t="inlineStr">
        <is>
          <t>Y</t>
        </is>
      </c>
      <c r="X1982" t="inlineStr">
        <is>
          <t>UK_TEC</t>
        </is>
      </c>
      <c r="Y1982" t="inlineStr">
        <is>
          <t>United Kingdom|Storage|cobholden repd 12076</t>
        </is>
      </c>
      <c r="Z1982" t="inlineStr">
        <is>
          <t>213109e63ffa</t>
        </is>
      </c>
      <c r="AA1982" t="inlineStr">
        <is>
          <t>UK_REPD_CFD</t>
        </is>
      </c>
    </row>
    <row r="1983">
      <c r="A1983" t="inlineStr">
        <is>
          <t>Europe power</t>
        </is>
      </c>
      <c r="B1983" t="inlineStr">
        <is>
          <t>Europe</t>
        </is>
      </c>
      <c r="C1983" t="inlineStr">
        <is>
          <t>United Kingdom</t>
        </is>
      </c>
      <c r="D1983" t="inlineStr">
        <is>
          <t>power_plant</t>
        </is>
      </c>
      <c r="E1983" t="inlineStr">
        <is>
          <t>Libra Energy Stability Project  - Battery Energy Storage (REPD 12443)</t>
        </is>
      </c>
      <c r="F1983" t="inlineStr">
        <is>
          <t>Lightrock Power</t>
        </is>
      </c>
      <c r="G1983" t="inlineStr">
        <is>
          <t>Storage</t>
        </is>
      </c>
      <c r="H1983" t="n">
        <v>100</v>
      </c>
      <c r="I1983" t="inlineStr">
        <is>
          <t>MW</t>
        </is>
      </c>
      <c r="J1983" t="n">
        <v>100</v>
      </c>
      <c r="L1983" t="inlineStr">
        <is>
          <t>PERMITTED</t>
        </is>
      </c>
      <c r="N1983" t="inlineStr">
        <is>
          <t>NOT_STATED</t>
        </is>
      </c>
      <c r="O1983" t="inlineStr">
        <is>
          <t>2026-10-12</t>
        </is>
      </c>
      <c r="P1983" t="inlineStr">
        <is>
          <t>2026-10-12</t>
        </is>
      </c>
      <c r="Q1983" t="inlineStr">
        <is>
          <t>DESNZ</t>
        </is>
      </c>
      <c r="R1983" t="inlineStr">
        <is>
          <t>Renewable Energy Planning Database REPD_Publication_Q2_2026.csv</t>
        </is>
      </c>
      <c r="S1983" t="inlineStr">
        <is>
          <t>https://assets.publishing.service.gov.uk/media/6a6cbdc00c36759b5ccaa305/REPD_Publication_Q2_2026.csv</t>
        </is>
      </c>
      <c r="T1983" t="inlineStr">
        <is>
          <t>2026-06-30</t>
        </is>
      </c>
      <c r="U1983" t="inlineStr">
        <is>
          <t>SOURCED</t>
        </is>
      </c>
      <c r="V1983" t="inlineStr">
        <is>
          <t>REPD status Planning Permission Granted; REPD gives no expected operational date; England</t>
        </is>
      </c>
      <c r="W1983" t="inlineStr">
        <is>
          <t>Y</t>
        </is>
      </c>
      <c r="X1983" t="inlineStr">
        <is>
          <t>UK_TEC</t>
        </is>
      </c>
      <c r="Y1983" t="inlineStr">
        <is>
          <t>United Kingdom|Storage|libra stability repd 12443</t>
        </is>
      </c>
      <c r="Z1983" t="inlineStr">
        <is>
          <t>c35a9ad541de</t>
        </is>
      </c>
      <c r="AA1983" t="inlineStr">
        <is>
          <t>UK_REPD_CFD</t>
        </is>
      </c>
    </row>
    <row r="1984">
      <c r="A1984" t="inlineStr">
        <is>
          <t>Europe power</t>
        </is>
      </c>
      <c r="B1984" t="inlineStr">
        <is>
          <t>Europe</t>
        </is>
      </c>
      <c r="C1984" t="inlineStr">
        <is>
          <t>United Kingdom</t>
        </is>
      </c>
      <c r="D1984" t="inlineStr">
        <is>
          <t>power_plant</t>
        </is>
      </c>
      <c r="E1984" t="inlineStr">
        <is>
          <t>Capenhurst Lane, Capenhurst - Battery Storage (REPD 12503)</t>
        </is>
      </c>
      <c r="F1984" t="inlineStr">
        <is>
          <t>Aura Power BESS Limited</t>
        </is>
      </c>
      <c r="G1984" t="inlineStr">
        <is>
          <t>Storage</t>
        </is>
      </c>
      <c r="H1984" t="n">
        <v>100</v>
      </c>
      <c r="I1984" t="inlineStr">
        <is>
          <t>MW</t>
        </is>
      </c>
      <c r="J1984" t="n">
        <v>100</v>
      </c>
      <c r="L1984" t="inlineStr">
        <is>
          <t>PERMITTED</t>
        </is>
      </c>
      <c r="N1984" t="inlineStr">
        <is>
          <t>NOT_STATED</t>
        </is>
      </c>
      <c r="O1984" t="inlineStr">
        <is>
          <t>2026-10-12</t>
        </is>
      </c>
      <c r="P1984" t="inlineStr">
        <is>
          <t>2026-10-12</t>
        </is>
      </c>
      <c r="Q1984" t="inlineStr">
        <is>
          <t>DESNZ</t>
        </is>
      </c>
      <c r="R1984" t="inlineStr">
        <is>
          <t>Renewable Energy Planning Database REPD_Publication_Q2_2026.csv</t>
        </is>
      </c>
      <c r="S1984" t="inlineStr">
        <is>
          <t>https://assets.publishing.service.gov.uk/media/6a6cbdc00c36759b5ccaa305/REPD_Publication_Q2_2026.csv</t>
        </is>
      </c>
      <c r="T1984" t="inlineStr">
        <is>
          <t>2026-06-30</t>
        </is>
      </c>
      <c r="U1984" t="inlineStr">
        <is>
          <t>SOURCED</t>
        </is>
      </c>
      <c r="V1984" t="inlineStr">
        <is>
          <t>REPD status Planning Permission Granted; REPD gives no expected operational date; England</t>
        </is>
      </c>
      <c r="W1984" t="inlineStr">
        <is>
          <t>Y</t>
        </is>
      </c>
      <c r="X1984" t="inlineStr">
        <is>
          <t>UK_TEC</t>
        </is>
      </c>
      <c r="Y1984" t="inlineStr">
        <is>
          <t>United Kingdom|Storage|capenhurst lane capenhurst repd 12503</t>
        </is>
      </c>
      <c r="Z1984" t="inlineStr">
        <is>
          <t>9701b9541d34</t>
        </is>
      </c>
      <c r="AA1984" t="inlineStr">
        <is>
          <t>UK_REPD_CFD</t>
        </is>
      </c>
    </row>
    <row r="1985">
      <c r="A1985" t="inlineStr">
        <is>
          <t>Europe power</t>
        </is>
      </c>
      <c r="B1985" t="inlineStr">
        <is>
          <t>Europe</t>
        </is>
      </c>
      <c r="C1985" t="inlineStr">
        <is>
          <t>United Kingdom</t>
        </is>
      </c>
      <c r="D1985" t="inlineStr">
        <is>
          <t>power_plant</t>
        </is>
      </c>
      <c r="E1985" t="inlineStr">
        <is>
          <t>Walpole Sub Station, Walpole Bank - Battery Storage (REPD 12683)</t>
        </is>
      </c>
      <c r="F1985" t="inlineStr">
        <is>
          <t>Henry Energy Limited</t>
        </is>
      </c>
      <c r="G1985" t="inlineStr">
        <is>
          <t>Storage</t>
        </is>
      </c>
      <c r="H1985" t="n">
        <v>100</v>
      </c>
      <c r="I1985" t="inlineStr">
        <is>
          <t>MW</t>
        </is>
      </c>
      <c r="J1985" t="n">
        <v>100</v>
      </c>
      <c r="L1985" t="inlineStr">
        <is>
          <t>PERMITTED</t>
        </is>
      </c>
      <c r="N1985" t="inlineStr">
        <is>
          <t>NOT_STATED</t>
        </is>
      </c>
      <c r="O1985" t="inlineStr">
        <is>
          <t>2026-10-12</t>
        </is>
      </c>
      <c r="P1985" t="inlineStr">
        <is>
          <t>2026-10-12</t>
        </is>
      </c>
      <c r="Q1985" t="inlineStr">
        <is>
          <t>DESNZ</t>
        </is>
      </c>
      <c r="R1985" t="inlineStr">
        <is>
          <t>Renewable Energy Planning Database REPD_Publication_Q2_2026.csv</t>
        </is>
      </c>
      <c r="S1985" t="inlineStr">
        <is>
          <t>https://assets.publishing.service.gov.uk/media/6a6cbdc00c36759b5ccaa305/REPD_Publication_Q2_2026.csv</t>
        </is>
      </c>
      <c r="T1985" t="inlineStr">
        <is>
          <t>2026-06-30</t>
        </is>
      </c>
      <c r="U1985" t="inlineStr">
        <is>
          <t>SOURCED</t>
        </is>
      </c>
      <c r="V1985" t="inlineStr">
        <is>
          <t>REPD status Planning Permission Granted; REPD gives no expected operational date; England</t>
        </is>
      </c>
      <c r="W1985" t="inlineStr">
        <is>
          <t>Y</t>
        </is>
      </c>
      <c r="X1985" t="inlineStr">
        <is>
          <t>UK_TEC</t>
        </is>
      </c>
      <c r="Y1985" t="inlineStr">
        <is>
          <t>United Kingdom|Storage|walpole sub walpole bank repd 12683</t>
        </is>
      </c>
      <c r="Z1985" t="inlineStr">
        <is>
          <t>70d8cd113ea4</t>
        </is>
      </c>
      <c r="AA1985" t="inlineStr">
        <is>
          <t>UK_REPD_CFD</t>
        </is>
      </c>
    </row>
    <row r="1986">
      <c r="A1986" t="inlineStr">
        <is>
          <t>Europe power</t>
        </is>
      </c>
      <c r="B1986" t="inlineStr">
        <is>
          <t>Europe</t>
        </is>
      </c>
      <c r="C1986" t="inlineStr">
        <is>
          <t>United Kingdom</t>
        </is>
      </c>
      <c r="D1986" t="inlineStr">
        <is>
          <t>power_plant</t>
        </is>
      </c>
      <c r="E1986" t="inlineStr">
        <is>
          <t>Newburn Bridge Road - Battery Storage Facility (REPD 12729)</t>
        </is>
      </c>
      <c r="F1986" t="inlineStr">
        <is>
          <t>The Renewables Infrastructure Group Limited</t>
        </is>
      </c>
      <c r="G1986" t="inlineStr">
        <is>
          <t>Storage</t>
        </is>
      </c>
      <c r="H1986" t="n">
        <v>100</v>
      </c>
      <c r="I1986" t="inlineStr">
        <is>
          <t>MW</t>
        </is>
      </c>
      <c r="J1986" t="n">
        <v>100</v>
      </c>
      <c r="L1986" t="inlineStr">
        <is>
          <t>PERMITTED</t>
        </is>
      </c>
      <c r="N1986" t="inlineStr">
        <is>
          <t>NOT_STATED</t>
        </is>
      </c>
      <c r="O1986" t="inlineStr">
        <is>
          <t>2026-10-12</t>
        </is>
      </c>
      <c r="P1986" t="inlineStr">
        <is>
          <t>2026-10-12</t>
        </is>
      </c>
      <c r="Q1986" t="inlineStr">
        <is>
          <t>DESNZ</t>
        </is>
      </c>
      <c r="R1986" t="inlineStr">
        <is>
          <t>Renewable Energy Planning Database REPD_Publication_Q2_2026.csv</t>
        </is>
      </c>
      <c r="S1986" t="inlineStr">
        <is>
          <t>https://assets.publishing.service.gov.uk/media/6a6cbdc00c36759b5ccaa305/REPD_Publication_Q2_2026.csv</t>
        </is>
      </c>
      <c r="T1986" t="inlineStr">
        <is>
          <t>2026-06-30</t>
        </is>
      </c>
      <c r="U1986" t="inlineStr">
        <is>
          <t>SOURCED</t>
        </is>
      </c>
      <c r="V1986" t="inlineStr">
        <is>
          <t>REPD status Planning Permission Granted; REPD gives no expected operational date; England</t>
        </is>
      </c>
      <c r="W1986" t="inlineStr">
        <is>
          <t>Y</t>
        </is>
      </c>
      <c r="X1986" t="inlineStr">
        <is>
          <t>UK_TEC</t>
        </is>
      </c>
      <c r="Y1986" t="inlineStr">
        <is>
          <t>United Kingdom|Storage|newburn bridge road facility repd 12729</t>
        </is>
      </c>
      <c r="Z1986" t="inlineStr">
        <is>
          <t>edf0e3e31f09</t>
        </is>
      </c>
      <c r="AA1986" t="inlineStr">
        <is>
          <t>UK_REPD_CFD</t>
        </is>
      </c>
    </row>
    <row r="1987">
      <c r="A1987" t="inlineStr">
        <is>
          <t>Europe power</t>
        </is>
      </c>
      <c r="B1987" t="inlineStr">
        <is>
          <t>Europe</t>
        </is>
      </c>
      <c r="C1987" t="inlineStr">
        <is>
          <t>United Kingdom</t>
        </is>
      </c>
      <c r="D1987" t="inlineStr">
        <is>
          <t>power_plant</t>
        </is>
      </c>
      <c r="E1987" t="inlineStr">
        <is>
          <t>The Old Vicarage, Reedley - Battery Storage (REPD 12767)</t>
        </is>
      </c>
      <c r="F1987" t="inlineStr">
        <is>
          <t>European Energy A/S</t>
        </is>
      </c>
      <c r="G1987" t="inlineStr">
        <is>
          <t>Storage</t>
        </is>
      </c>
      <c r="H1987" t="n">
        <v>100</v>
      </c>
      <c r="I1987" t="inlineStr">
        <is>
          <t>MW</t>
        </is>
      </c>
      <c r="J1987" t="n">
        <v>100</v>
      </c>
      <c r="L1987" t="inlineStr">
        <is>
          <t>PERMITTED</t>
        </is>
      </c>
      <c r="N1987" t="inlineStr">
        <is>
          <t>NOT_STATED</t>
        </is>
      </c>
      <c r="O1987" t="inlineStr">
        <is>
          <t>2026-10-12</t>
        </is>
      </c>
      <c r="P1987" t="inlineStr">
        <is>
          <t>2026-10-12</t>
        </is>
      </c>
      <c r="Q1987" t="inlineStr">
        <is>
          <t>DESNZ</t>
        </is>
      </c>
      <c r="R1987" t="inlineStr">
        <is>
          <t>Renewable Energy Planning Database REPD_Publication_Q2_2026.csv</t>
        </is>
      </c>
      <c r="S1987" t="inlineStr">
        <is>
          <t>https://assets.publishing.service.gov.uk/media/6a6cbdc00c36759b5ccaa305/REPD_Publication_Q2_2026.csv</t>
        </is>
      </c>
      <c r="T1987" t="inlineStr">
        <is>
          <t>2026-06-30</t>
        </is>
      </c>
      <c r="U1987" t="inlineStr">
        <is>
          <t>SOURCED</t>
        </is>
      </c>
      <c r="V1987" t="inlineStr">
        <is>
          <t>REPD status Appeal Granted; REPD gives no expected operational date; England</t>
        </is>
      </c>
      <c r="W1987" t="inlineStr">
        <is>
          <t>Y</t>
        </is>
      </c>
      <c r="X1987" t="inlineStr">
        <is>
          <t>UK_TEC</t>
        </is>
      </c>
      <c r="Y1987" t="inlineStr">
        <is>
          <t>United Kingdom|Storage|old vicarage reedley repd 12767</t>
        </is>
      </c>
      <c r="Z1987" t="inlineStr">
        <is>
          <t>1374fc7cfd61</t>
        </is>
      </c>
      <c r="AA1987" t="inlineStr">
        <is>
          <t>UK_REPD_CFD</t>
        </is>
      </c>
    </row>
    <row r="1988">
      <c r="A1988" t="inlineStr">
        <is>
          <t>Europe power</t>
        </is>
      </c>
      <c r="B1988" t="inlineStr">
        <is>
          <t>Europe</t>
        </is>
      </c>
      <c r="C1988" t="inlineStr">
        <is>
          <t>United Kingdom</t>
        </is>
      </c>
      <c r="D1988" t="inlineStr">
        <is>
          <t>power_plant</t>
        </is>
      </c>
      <c r="E1988" t="inlineStr">
        <is>
          <t>Bradford West, Harrop Lane, Wilsden - Battery Storage (REPD 12909)</t>
        </is>
      </c>
      <c r="F1988" t="inlineStr">
        <is>
          <t>24 Power Limited</t>
        </is>
      </c>
      <c r="G1988" t="inlineStr">
        <is>
          <t>Storage</t>
        </is>
      </c>
      <c r="H1988" t="n">
        <v>100</v>
      </c>
      <c r="I1988" t="inlineStr">
        <is>
          <t>MW</t>
        </is>
      </c>
      <c r="J1988" t="n">
        <v>100</v>
      </c>
      <c r="L1988" t="inlineStr">
        <is>
          <t>PERMITTED</t>
        </is>
      </c>
      <c r="N1988" t="inlineStr">
        <is>
          <t>NOT_STATED</t>
        </is>
      </c>
      <c r="O1988" t="inlineStr">
        <is>
          <t>2026-10-12</t>
        </is>
      </c>
      <c r="P1988" t="inlineStr">
        <is>
          <t>2026-10-12</t>
        </is>
      </c>
      <c r="Q1988" t="inlineStr">
        <is>
          <t>DESNZ</t>
        </is>
      </c>
      <c r="R1988" t="inlineStr">
        <is>
          <t>Renewable Energy Planning Database REPD_Publication_Q2_2026.csv</t>
        </is>
      </c>
      <c r="S1988" t="inlineStr">
        <is>
          <t>https://assets.publishing.service.gov.uk/media/6a6cbdc00c36759b5ccaa305/REPD_Publication_Q2_2026.csv</t>
        </is>
      </c>
      <c r="T1988" t="inlineStr">
        <is>
          <t>2026-06-30</t>
        </is>
      </c>
      <c r="U1988" t="inlineStr">
        <is>
          <t>SOURCED</t>
        </is>
      </c>
      <c r="V1988" t="inlineStr">
        <is>
          <t>REPD status Planning Permission Granted; REPD gives no expected operational date; England</t>
        </is>
      </c>
      <c r="W1988" t="inlineStr">
        <is>
          <t>Y</t>
        </is>
      </c>
      <c r="X1988" t="inlineStr">
        <is>
          <t>UK_TEC</t>
        </is>
      </c>
      <c r="Y1988" t="inlineStr">
        <is>
          <t>United Kingdom|Storage|bradford west harrop lane wilsden repd 12909</t>
        </is>
      </c>
      <c r="Z1988" t="inlineStr">
        <is>
          <t>f5edce4db2fa</t>
        </is>
      </c>
      <c r="AA1988" t="inlineStr">
        <is>
          <t>UK_REPD_CFD</t>
        </is>
      </c>
    </row>
    <row r="1989">
      <c r="A1989" t="inlineStr">
        <is>
          <t>Europe power</t>
        </is>
      </c>
      <c r="B1989" t="inlineStr">
        <is>
          <t>Europe</t>
        </is>
      </c>
      <c r="C1989" t="inlineStr">
        <is>
          <t>United Kingdom</t>
        </is>
      </c>
      <c r="D1989" t="inlineStr">
        <is>
          <t>power_plant</t>
        </is>
      </c>
      <c r="E1989" t="inlineStr">
        <is>
          <t>Hillside Farm, Lancaster Road - Battery Storage (REPD 12964)</t>
        </is>
      </c>
      <c r="F1989" t="inlineStr">
        <is>
          <t>Hamilton March</t>
        </is>
      </c>
      <c r="G1989" t="inlineStr">
        <is>
          <t>Storage</t>
        </is>
      </c>
      <c r="H1989" t="n">
        <v>100</v>
      </c>
      <c r="I1989" t="inlineStr">
        <is>
          <t>MW</t>
        </is>
      </c>
      <c r="J1989" t="n">
        <v>100</v>
      </c>
      <c r="L1989" t="inlineStr">
        <is>
          <t>PERMITTED</t>
        </is>
      </c>
      <c r="N1989" t="inlineStr">
        <is>
          <t>NOT_STATED</t>
        </is>
      </c>
      <c r="O1989" t="inlineStr">
        <is>
          <t>2026-10-12</t>
        </is>
      </c>
      <c r="P1989" t="inlineStr">
        <is>
          <t>2026-10-12</t>
        </is>
      </c>
      <c r="Q1989" t="inlineStr">
        <is>
          <t>DESNZ</t>
        </is>
      </c>
      <c r="R1989" t="inlineStr">
        <is>
          <t>Renewable Energy Planning Database REPD_Publication_Q2_2026.csv</t>
        </is>
      </c>
      <c r="S1989" t="inlineStr">
        <is>
          <t>https://assets.publishing.service.gov.uk/media/6a6cbdc00c36759b5ccaa305/REPD_Publication_Q2_2026.csv</t>
        </is>
      </c>
      <c r="T1989" t="inlineStr">
        <is>
          <t>2026-06-30</t>
        </is>
      </c>
      <c r="U1989" t="inlineStr">
        <is>
          <t>SOURCED</t>
        </is>
      </c>
      <c r="V1989" t="inlineStr">
        <is>
          <t>REPD status Planning Permission Granted; REPD gives no expected operational date; England</t>
        </is>
      </c>
      <c r="W1989" t="inlineStr">
        <is>
          <t>Y</t>
        </is>
      </c>
      <c r="X1989" t="inlineStr">
        <is>
          <t>UK_TEC</t>
        </is>
      </c>
      <c r="Y1989" t="inlineStr">
        <is>
          <t>United Kingdom|Storage|hillside lancaster road repd 12964</t>
        </is>
      </c>
      <c r="Z1989" t="inlineStr">
        <is>
          <t>d0dfa0d0ae97</t>
        </is>
      </c>
      <c r="AA1989" t="inlineStr">
        <is>
          <t>UK_REPD_CFD</t>
        </is>
      </c>
    </row>
    <row r="1990">
      <c r="A1990" t="inlineStr">
        <is>
          <t>Europe power</t>
        </is>
      </c>
      <c r="B1990" t="inlineStr">
        <is>
          <t>Europe</t>
        </is>
      </c>
      <c r="C1990" t="inlineStr">
        <is>
          <t>United Kingdom</t>
        </is>
      </c>
      <c r="D1990" t="inlineStr">
        <is>
          <t>power_plant</t>
        </is>
      </c>
      <c r="E1990" t="inlineStr">
        <is>
          <t>Walpole Sub Station, Walpole Bank - Battery Storage (REPD 13045)</t>
        </is>
      </c>
      <c r="F1990" t="inlineStr">
        <is>
          <t>Henry Energy Limited</t>
        </is>
      </c>
      <c r="G1990" t="inlineStr">
        <is>
          <t>Storage</t>
        </is>
      </c>
      <c r="H1990" t="n">
        <v>100</v>
      </c>
      <c r="I1990" t="inlineStr">
        <is>
          <t>MW</t>
        </is>
      </c>
      <c r="J1990" t="n">
        <v>100</v>
      </c>
      <c r="L1990" t="inlineStr">
        <is>
          <t>PERMITTED</t>
        </is>
      </c>
      <c r="N1990" t="inlineStr">
        <is>
          <t>NOT_STATED</t>
        </is>
      </c>
      <c r="O1990" t="inlineStr">
        <is>
          <t>2026-10-12</t>
        </is>
      </c>
      <c r="P1990" t="inlineStr">
        <is>
          <t>2026-10-12</t>
        </is>
      </c>
      <c r="Q1990" t="inlineStr">
        <is>
          <t>DESNZ</t>
        </is>
      </c>
      <c r="R1990" t="inlineStr">
        <is>
          <t>Renewable Energy Planning Database REPD_Publication_Q2_2026.csv</t>
        </is>
      </c>
      <c r="S1990" t="inlineStr">
        <is>
          <t>https://assets.publishing.service.gov.uk/media/6a6cbdc00c36759b5ccaa305/REPD_Publication_Q2_2026.csv</t>
        </is>
      </c>
      <c r="T1990" t="inlineStr">
        <is>
          <t>2026-06-30</t>
        </is>
      </c>
      <c r="U1990" t="inlineStr">
        <is>
          <t>SOURCED</t>
        </is>
      </c>
      <c r="V1990" t="inlineStr">
        <is>
          <t>REPD status Planning Permission Granted; REPD gives no expected operational date; England</t>
        </is>
      </c>
      <c r="W1990" t="inlineStr">
        <is>
          <t>Y</t>
        </is>
      </c>
      <c r="X1990" t="inlineStr">
        <is>
          <t>UK_TEC</t>
        </is>
      </c>
      <c r="Y1990" t="inlineStr">
        <is>
          <t>United Kingdom|Storage|walpole sub walpole bank repd 13045</t>
        </is>
      </c>
      <c r="Z1990" t="inlineStr">
        <is>
          <t>18f08ecc0859</t>
        </is>
      </c>
      <c r="AA1990" t="inlineStr">
        <is>
          <t>UK_REPD_CFD</t>
        </is>
      </c>
    </row>
    <row r="1991">
      <c r="A1991" t="inlineStr">
        <is>
          <t>Europe power</t>
        </is>
      </c>
      <c r="B1991" t="inlineStr">
        <is>
          <t>Europe</t>
        </is>
      </c>
      <c r="C1991" t="inlineStr">
        <is>
          <t>United Kingdom</t>
        </is>
      </c>
      <c r="D1991" t="inlineStr">
        <is>
          <t>power_plant</t>
        </is>
      </c>
      <c r="E1991" t="inlineStr">
        <is>
          <t>Learielaw Farm, Learielaw -  Battery Energy Storage (REPD 13368)</t>
        </is>
      </c>
      <c r="F1991" t="inlineStr">
        <is>
          <t>Intelligent Land Investments Group</t>
        </is>
      </c>
      <c r="G1991" t="inlineStr">
        <is>
          <t>Storage</t>
        </is>
      </c>
      <c r="H1991" t="n">
        <v>100</v>
      </c>
      <c r="I1991" t="inlineStr">
        <is>
          <t>MW</t>
        </is>
      </c>
      <c r="J1991" t="n">
        <v>100</v>
      </c>
      <c r="L1991" t="inlineStr">
        <is>
          <t>PERMITTED</t>
        </is>
      </c>
      <c r="N1991" t="inlineStr">
        <is>
          <t>NOT_STATED</t>
        </is>
      </c>
      <c r="O1991" t="inlineStr">
        <is>
          <t>2026-10-12</t>
        </is>
      </c>
      <c r="P1991" t="inlineStr">
        <is>
          <t>2026-10-12</t>
        </is>
      </c>
      <c r="Q1991" t="inlineStr">
        <is>
          <t>DESNZ</t>
        </is>
      </c>
      <c r="R1991" t="inlineStr">
        <is>
          <t>Renewable Energy Planning Database REPD_Publication_Q2_2026.csv</t>
        </is>
      </c>
      <c r="S1991" t="inlineStr">
        <is>
          <t>https://assets.publishing.service.gov.uk/media/6a6cbdc00c36759b5ccaa305/REPD_Publication_Q2_2026.csv</t>
        </is>
      </c>
      <c r="T1991" t="inlineStr">
        <is>
          <t>2026-06-30</t>
        </is>
      </c>
      <c r="U1991" t="inlineStr">
        <is>
          <t>SOURCED</t>
        </is>
      </c>
      <c r="V1991" t="inlineStr">
        <is>
          <t>REPD status Planning Permission Granted; REPD gives no expected operational date; Scotland</t>
        </is>
      </c>
      <c r="W1991" t="inlineStr">
        <is>
          <t>Y</t>
        </is>
      </c>
      <c r="X1991" t="inlineStr">
        <is>
          <t>UK_TEC</t>
        </is>
      </c>
      <c r="Y1991" t="inlineStr">
        <is>
          <t>United Kingdom|Storage|learielaw learielaw repd 13368</t>
        </is>
      </c>
      <c r="Z1991" t="inlineStr">
        <is>
          <t>810cea48c945</t>
        </is>
      </c>
      <c r="AA1991" t="inlineStr">
        <is>
          <t>UK_REPD_CFD</t>
        </is>
      </c>
    </row>
    <row r="1992">
      <c r="A1992" t="inlineStr">
        <is>
          <t>Europe power</t>
        </is>
      </c>
      <c r="B1992" t="inlineStr">
        <is>
          <t>Europe</t>
        </is>
      </c>
      <c r="C1992" t="inlineStr">
        <is>
          <t>United Kingdom</t>
        </is>
      </c>
      <c r="D1992" t="inlineStr">
        <is>
          <t>power_plant</t>
        </is>
      </c>
      <c r="E1992" t="inlineStr">
        <is>
          <t>Flemyland Battery Storage (REPD 13770)</t>
        </is>
      </c>
      <c r="F1992" t="inlineStr">
        <is>
          <t>Flemyland Battery Storage Limited</t>
        </is>
      </c>
      <c r="G1992" t="inlineStr">
        <is>
          <t>Storage</t>
        </is>
      </c>
      <c r="H1992" t="n">
        <v>100</v>
      </c>
      <c r="I1992" t="inlineStr">
        <is>
          <t>MW</t>
        </is>
      </c>
      <c r="J1992" t="n">
        <v>100</v>
      </c>
      <c r="L1992" t="inlineStr">
        <is>
          <t>PERMITTED</t>
        </is>
      </c>
      <c r="N1992" t="inlineStr">
        <is>
          <t>NOT_STATED</t>
        </is>
      </c>
      <c r="O1992" t="inlineStr">
        <is>
          <t>2026-10-12</t>
        </is>
      </c>
      <c r="P1992" t="inlineStr">
        <is>
          <t>2026-10-12</t>
        </is>
      </c>
      <c r="Q1992" t="inlineStr">
        <is>
          <t>DESNZ</t>
        </is>
      </c>
      <c r="R1992" t="inlineStr">
        <is>
          <t>Renewable Energy Planning Database REPD_Publication_Q2_2026.csv</t>
        </is>
      </c>
      <c r="S1992" t="inlineStr">
        <is>
          <t>https://assets.publishing.service.gov.uk/media/6a6cbdc00c36759b5ccaa305/REPD_Publication_Q2_2026.csv</t>
        </is>
      </c>
      <c r="T1992" t="inlineStr">
        <is>
          <t>2026-06-30</t>
        </is>
      </c>
      <c r="U1992" t="inlineStr">
        <is>
          <t>SOURCED</t>
        </is>
      </c>
      <c r="V1992" t="inlineStr">
        <is>
          <t>REPD status Planning Permission Granted; REPD gives no expected operational date; Scotland</t>
        </is>
      </c>
      <c r="W1992" t="inlineStr">
        <is>
          <t>Y</t>
        </is>
      </c>
      <c r="X1992" t="inlineStr">
        <is>
          <t>UK_TEC</t>
        </is>
      </c>
      <c r="Y1992" t="inlineStr">
        <is>
          <t>United Kingdom|Storage|flemyland repd 13770</t>
        </is>
      </c>
      <c r="Z1992" t="inlineStr">
        <is>
          <t>2e33d47e7eb0</t>
        </is>
      </c>
      <c r="AA1992" t="inlineStr">
        <is>
          <t>UK_REPD_CFD</t>
        </is>
      </c>
    </row>
    <row r="1993">
      <c r="A1993" t="inlineStr">
        <is>
          <t>Europe power</t>
        </is>
      </c>
      <c r="B1993" t="inlineStr">
        <is>
          <t>Europe</t>
        </is>
      </c>
      <c r="C1993" t="inlineStr">
        <is>
          <t>United Kingdom</t>
        </is>
      </c>
      <c r="D1993" t="inlineStr">
        <is>
          <t>power_plant</t>
        </is>
      </c>
      <c r="E1993" t="inlineStr">
        <is>
          <t>Balnuith Farm, Tealing - Battery Storage (REPD 13835)</t>
        </is>
      </c>
      <c r="F1993" t="inlineStr">
        <is>
          <t>Apatura</t>
        </is>
      </c>
      <c r="G1993" t="inlineStr">
        <is>
          <t>Storage</t>
        </is>
      </c>
      <c r="H1993" t="n">
        <v>100</v>
      </c>
      <c r="I1993" t="inlineStr">
        <is>
          <t>MW</t>
        </is>
      </c>
      <c r="J1993" t="n">
        <v>100</v>
      </c>
      <c r="L1993" t="inlineStr">
        <is>
          <t>PERMITTED</t>
        </is>
      </c>
      <c r="N1993" t="inlineStr">
        <is>
          <t>NOT_STATED</t>
        </is>
      </c>
      <c r="O1993" t="inlineStr">
        <is>
          <t>2026-10-12</t>
        </is>
      </c>
      <c r="P1993" t="inlineStr">
        <is>
          <t>2026-10-12</t>
        </is>
      </c>
      <c r="Q1993" t="inlineStr">
        <is>
          <t>DESNZ</t>
        </is>
      </c>
      <c r="R1993" t="inlineStr">
        <is>
          <t>Renewable Energy Planning Database REPD_Publication_Q2_2026.csv</t>
        </is>
      </c>
      <c r="S1993" t="inlineStr">
        <is>
          <t>https://assets.publishing.service.gov.uk/media/6a6cbdc00c36759b5ccaa305/REPD_Publication_Q2_2026.csv</t>
        </is>
      </c>
      <c r="T1993" t="inlineStr">
        <is>
          <t>2026-06-30</t>
        </is>
      </c>
      <c r="U1993" t="inlineStr">
        <is>
          <t>SOURCED</t>
        </is>
      </c>
      <c r="V1993" t="inlineStr">
        <is>
          <t>REPD status Planning Permission Granted; REPD gives no expected operational date; Scotland</t>
        </is>
      </c>
      <c r="W1993" t="inlineStr">
        <is>
          <t>Y</t>
        </is>
      </c>
      <c r="X1993" t="inlineStr">
        <is>
          <t>UK_TEC</t>
        </is>
      </c>
      <c r="Y1993" t="inlineStr">
        <is>
          <t>United Kingdom|Storage|balnuith tealing repd 13835</t>
        </is>
      </c>
      <c r="Z1993" t="inlineStr">
        <is>
          <t>c52846276e61</t>
        </is>
      </c>
      <c r="AA1993" t="inlineStr">
        <is>
          <t>UK_REPD_CFD</t>
        </is>
      </c>
    </row>
    <row r="1994">
      <c r="A1994" t="inlineStr">
        <is>
          <t>Europe power</t>
        </is>
      </c>
      <c r="B1994" t="inlineStr">
        <is>
          <t>Europe</t>
        </is>
      </c>
      <c r="C1994" t="inlineStr">
        <is>
          <t>United Kingdom</t>
        </is>
      </c>
      <c r="D1994" t="inlineStr">
        <is>
          <t>power_plant</t>
        </is>
      </c>
      <c r="E1994" t="inlineStr">
        <is>
          <t>Edwin Richards Quarry, Portway Road - Battery Storage (REPD 13917)</t>
        </is>
      </c>
      <c r="F1994" t="inlineStr">
        <is>
          <t>Downing Energy Development Company Limited</t>
        </is>
      </c>
      <c r="G1994" t="inlineStr">
        <is>
          <t>Storage</t>
        </is>
      </c>
      <c r="H1994" t="n">
        <v>100</v>
      </c>
      <c r="I1994" t="inlineStr">
        <is>
          <t>MW</t>
        </is>
      </c>
      <c r="J1994" t="n">
        <v>100</v>
      </c>
      <c r="L1994" t="inlineStr">
        <is>
          <t>PERMITTED</t>
        </is>
      </c>
      <c r="N1994" t="inlineStr">
        <is>
          <t>NOT_STATED</t>
        </is>
      </c>
      <c r="O1994" t="inlineStr">
        <is>
          <t>2026-10-12</t>
        </is>
      </c>
      <c r="P1994" t="inlineStr">
        <is>
          <t>2026-10-12</t>
        </is>
      </c>
      <c r="Q1994" t="inlineStr">
        <is>
          <t>DESNZ</t>
        </is>
      </c>
      <c r="R1994" t="inlineStr">
        <is>
          <t>Renewable Energy Planning Database REPD_Publication_Q2_2026.csv</t>
        </is>
      </c>
      <c r="S1994" t="inlineStr">
        <is>
          <t>https://assets.publishing.service.gov.uk/media/6a6cbdc00c36759b5ccaa305/REPD_Publication_Q2_2026.csv</t>
        </is>
      </c>
      <c r="T1994" t="inlineStr">
        <is>
          <t>2026-06-30</t>
        </is>
      </c>
      <c r="U1994" t="inlineStr">
        <is>
          <t>SOURCED</t>
        </is>
      </c>
      <c r="V1994" t="inlineStr">
        <is>
          <t>REPD status Planning Permission Granted; REPD gives no expected operational date; England</t>
        </is>
      </c>
      <c r="W1994" t="inlineStr">
        <is>
          <t>Y</t>
        </is>
      </c>
      <c r="X1994" t="inlineStr">
        <is>
          <t>UK_TEC</t>
        </is>
      </c>
      <c r="Y1994" t="inlineStr">
        <is>
          <t>United Kingdom|Storage|edwin richards quarry portway road repd 13917</t>
        </is>
      </c>
      <c r="Z1994" t="inlineStr">
        <is>
          <t>abd3c393f575</t>
        </is>
      </c>
      <c r="AA1994" t="inlineStr">
        <is>
          <t>UK_REPD_CFD</t>
        </is>
      </c>
    </row>
    <row r="1995">
      <c r="A1995" t="inlineStr">
        <is>
          <t>Europe power</t>
        </is>
      </c>
      <c r="B1995" t="inlineStr">
        <is>
          <t>Europe</t>
        </is>
      </c>
      <c r="C1995" t="inlineStr">
        <is>
          <t>United Kingdom</t>
        </is>
      </c>
      <c r="D1995" t="inlineStr">
        <is>
          <t>power_plant</t>
        </is>
      </c>
      <c r="E1995" t="inlineStr">
        <is>
          <t>Pool Hall Farm, Lower Penn - Battery Storage (REPD 14062)</t>
        </is>
      </c>
      <c r="F1995" t="inlineStr">
        <is>
          <t>Elgin Energy Esco Limited</t>
        </is>
      </c>
      <c r="G1995" t="inlineStr">
        <is>
          <t>Storage</t>
        </is>
      </c>
      <c r="H1995" t="n">
        <v>100</v>
      </c>
      <c r="I1995" t="inlineStr">
        <is>
          <t>MW</t>
        </is>
      </c>
      <c r="J1995" t="n">
        <v>100</v>
      </c>
      <c r="L1995" t="inlineStr">
        <is>
          <t>PERMITTED</t>
        </is>
      </c>
      <c r="N1995" t="inlineStr">
        <is>
          <t>NOT_STATED</t>
        </is>
      </c>
      <c r="O1995" t="inlineStr">
        <is>
          <t>2026-10-12</t>
        </is>
      </c>
      <c r="P1995" t="inlineStr">
        <is>
          <t>2026-10-12</t>
        </is>
      </c>
      <c r="Q1995" t="inlineStr">
        <is>
          <t>DESNZ</t>
        </is>
      </c>
      <c r="R1995" t="inlineStr">
        <is>
          <t>Renewable Energy Planning Database REPD_Publication_Q2_2026.csv</t>
        </is>
      </c>
      <c r="S1995" t="inlineStr">
        <is>
          <t>https://assets.publishing.service.gov.uk/media/6a6cbdc00c36759b5ccaa305/REPD_Publication_Q2_2026.csv</t>
        </is>
      </c>
      <c r="T1995" t="inlineStr">
        <is>
          <t>2026-06-30</t>
        </is>
      </c>
      <c r="U1995" t="inlineStr">
        <is>
          <t>SOURCED</t>
        </is>
      </c>
      <c r="V1995" t="inlineStr">
        <is>
          <t>REPD status Planning Permission Granted; REPD gives no expected operational date; England</t>
        </is>
      </c>
      <c r="W1995" t="inlineStr">
        <is>
          <t>Y</t>
        </is>
      </c>
      <c r="X1995" t="inlineStr">
        <is>
          <t>UK_TEC</t>
        </is>
      </c>
      <c r="Y1995" t="inlineStr">
        <is>
          <t>United Kingdom|Storage|pool hall lower penn repd 14062</t>
        </is>
      </c>
      <c r="Z1995" t="inlineStr">
        <is>
          <t>6adf4b47add9</t>
        </is>
      </c>
      <c r="AA1995" t="inlineStr">
        <is>
          <t>UK_REPD_CFD</t>
        </is>
      </c>
    </row>
    <row r="1996">
      <c r="A1996" t="inlineStr">
        <is>
          <t>Europe power</t>
        </is>
      </c>
      <c r="B1996" t="inlineStr">
        <is>
          <t>Europe</t>
        </is>
      </c>
      <c r="C1996" t="inlineStr">
        <is>
          <t>United Kingdom</t>
        </is>
      </c>
      <c r="D1996" t="inlineStr">
        <is>
          <t>power_plant</t>
        </is>
      </c>
      <c r="E1996" t="inlineStr">
        <is>
          <t>Lions Den, Hammerwich - Battery Storage Facility (REPD 14418)</t>
        </is>
      </c>
      <c r="F1996" t="inlineStr">
        <is>
          <t>Elgin Energy Services Limited</t>
        </is>
      </c>
      <c r="G1996" t="inlineStr">
        <is>
          <t>Storage</t>
        </is>
      </c>
      <c r="H1996" t="n">
        <v>100</v>
      </c>
      <c r="I1996" t="inlineStr">
        <is>
          <t>MW</t>
        </is>
      </c>
      <c r="J1996" t="n">
        <v>100</v>
      </c>
      <c r="L1996" t="inlineStr">
        <is>
          <t>PERMITTED</t>
        </is>
      </c>
      <c r="N1996" t="inlineStr">
        <is>
          <t>NOT_STATED</t>
        </is>
      </c>
      <c r="O1996" t="inlineStr">
        <is>
          <t>2026-10-12</t>
        </is>
      </c>
      <c r="P1996" t="inlineStr">
        <is>
          <t>2026-10-12</t>
        </is>
      </c>
      <c r="Q1996" t="inlineStr">
        <is>
          <t>DESNZ</t>
        </is>
      </c>
      <c r="R1996" t="inlineStr">
        <is>
          <t>Renewable Energy Planning Database REPD_Publication_Q2_2026.csv</t>
        </is>
      </c>
      <c r="S1996" t="inlineStr">
        <is>
          <t>https://assets.publishing.service.gov.uk/media/6a6cbdc00c36759b5ccaa305/REPD_Publication_Q2_2026.csv</t>
        </is>
      </c>
      <c r="T1996" t="inlineStr">
        <is>
          <t>2026-06-30</t>
        </is>
      </c>
      <c r="U1996" t="inlineStr">
        <is>
          <t>SOURCED</t>
        </is>
      </c>
      <c r="V1996" t="inlineStr">
        <is>
          <t>REPD status Planning Permission Granted; REPD gives no expected operational date; England</t>
        </is>
      </c>
      <c r="W1996" t="inlineStr">
        <is>
          <t>Y</t>
        </is>
      </c>
      <c r="X1996" t="inlineStr">
        <is>
          <t>UK_TEC</t>
        </is>
      </c>
      <c r="Y1996" t="inlineStr">
        <is>
          <t>United Kingdom|Storage|lions den hammerwich facility repd 14418</t>
        </is>
      </c>
      <c r="Z1996" t="inlineStr">
        <is>
          <t>9216ffc5086a</t>
        </is>
      </c>
      <c r="AA1996" t="inlineStr">
        <is>
          <t>UK_REPD_CFD</t>
        </is>
      </c>
    </row>
    <row r="1997">
      <c r="A1997" t="inlineStr">
        <is>
          <t>Europe power</t>
        </is>
      </c>
      <c r="B1997" t="inlineStr">
        <is>
          <t>Europe</t>
        </is>
      </c>
      <c r="C1997" t="inlineStr">
        <is>
          <t>United Kingdom</t>
        </is>
      </c>
      <c r="D1997" t="inlineStr">
        <is>
          <t>power_plant</t>
        </is>
      </c>
      <c r="E1997" t="inlineStr">
        <is>
          <t>Walshaw House, Regent Street - Battery Energy Storage (REPD 14625)</t>
        </is>
      </c>
      <c r="F1997" t="inlineStr">
        <is>
          <t>R B Business Park Limited</t>
        </is>
      </c>
      <c r="G1997" t="inlineStr">
        <is>
          <t>Storage</t>
        </is>
      </c>
      <c r="H1997" t="n">
        <v>100</v>
      </c>
      <c r="I1997" t="inlineStr">
        <is>
          <t>MW</t>
        </is>
      </c>
      <c r="J1997" t="n">
        <v>100</v>
      </c>
      <c r="L1997" t="inlineStr">
        <is>
          <t>PERMITTED</t>
        </is>
      </c>
      <c r="N1997" t="inlineStr">
        <is>
          <t>NOT_STATED</t>
        </is>
      </c>
      <c r="O1997" t="inlineStr">
        <is>
          <t>2026-10-12</t>
        </is>
      </c>
      <c r="P1997" t="inlineStr">
        <is>
          <t>2026-10-12</t>
        </is>
      </c>
      <c r="Q1997" t="inlineStr">
        <is>
          <t>DESNZ</t>
        </is>
      </c>
      <c r="R1997" t="inlineStr">
        <is>
          <t>Renewable Energy Planning Database REPD_Publication_Q2_2026.csv</t>
        </is>
      </c>
      <c r="S1997" t="inlineStr">
        <is>
          <t>https://assets.publishing.service.gov.uk/media/6a6cbdc00c36759b5ccaa305/REPD_Publication_Q2_2026.csv</t>
        </is>
      </c>
      <c r="T1997" t="inlineStr">
        <is>
          <t>2026-06-30</t>
        </is>
      </c>
      <c r="U1997" t="inlineStr">
        <is>
          <t>SOURCED</t>
        </is>
      </c>
      <c r="V1997" t="inlineStr">
        <is>
          <t>REPD status Planning Permission Granted; REPD gives no expected operational date; England</t>
        </is>
      </c>
      <c r="W1997" t="inlineStr">
        <is>
          <t>Y</t>
        </is>
      </c>
      <c r="X1997" t="inlineStr">
        <is>
          <t>UK_TEC</t>
        </is>
      </c>
      <c r="Y1997" t="inlineStr">
        <is>
          <t>United Kingdom|Storage|walshaw house regent street repd 14625</t>
        </is>
      </c>
      <c r="Z1997" t="inlineStr">
        <is>
          <t>2aabe80fd7dd</t>
        </is>
      </c>
      <c r="AA1997" t="inlineStr">
        <is>
          <t>UK_REPD_CFD</t>
        </is>
      </c>
    </row>
    <row r="1998">
      <c r="A1998" t="inlineStr">
        <is>
          <t>Europe power</t>
        </is>
      </c>
      <c r="B1998" t="inlineStr">
        <is>
          <t>Europe</t>
        </is>
      </c>
      <c r="C1998" t="inlineStr">
        <is>
          <t>United Kingdom</t>
        </is>
      </c>
      <c r="D1998" t="inlineStr">
        <is>
          <t>power_plant</t>
        </is>
      </c>
      <c r="E1998" t="inlineStr">
        <is>
          <t>Hallyburton - Battery Storage (REPD 14990)</t>
        </is>
      </c>
      <c r="F1998" t="inlineStr">
        <is>
          <t>Balance Power Projects Limited</t>
        </is>
      </c>
      <c r="G1998" t="inlineStr">
        <is>
          <t>Storage</t>
        </is>
      </c>
      <c r="H1998" t="n">
        <v>100</v>
      </c>
      <c r="I1998" t="inlineStr">
        <is>
          <t>MW</t>
        </is>
      </c>
      <c r="J1998" t="n">
        <v>100</v>
      </c>
      <c r="L1998" t="inlineStr">
        <is>
          <t>PERMITTED</t>
        </is>
      </c>
      <c r="N1998" t="inlineStr">
        <is>
          <t>NOT_STATED</t>
        </is>
      </c>
      <c r="O1998" t="inlineStr">
        <is>
          <t>2026-10-12</t>
        </is>
      </c>
      <c r="P1998" t="inlineStr">
        <is>
          <t>2026-10-12</t>
        </is>
      </c>
      <c r="Q1998" t="inlineStr">
        <is>
          <t>DESNZ</t>
        </is>
      </c>
      <c r="R1998" t="inlineStr">
        <is>
          <t>Renewable Energy Planning Database REPD_Publication_Q2_2026.csv</t>
        </is>
      </c>
      <c r="S1998" t="inlineStr">
        <is>
          <t>https://assets.publishing.service.gov.uk/media/6a6cbdc00c36759b5ccaa305/REPD_Publication_Q2_2026.csv</t>
        </is>
      </c>
      <c r="T1998" t="inlineStr">
        <is>
          <t>2026-06-30</t>
        </is>
      </c>
      <c r="U1998" t="inlineStr">
        <is>
          <t>SOURCED</t>
        </is>
      </c>
      <c r="V1998" t="inlineStr">
        <is>
          <t>REPD status Planning Permission Granted; REPD gives no expected operational date; Scotland</t>
        </is>
      </c>
      <c r="W1998" t="inlineStr">
        <is>
          <t>Y</t>
        </is>
      </c>
      <c r="X1998" t="inlineStr">
        <is>
          <t>UK_TEC</t>
        </is>
      </c>
      <c r="Y1998" t="inlineStr">
        <is>
          <t>United Kingdom|Storage|hallyburton repd 14990</t>
        </is>
      </c>
      <c r="Z1998" t="inlineStr">
        <is>
          <t>665bc0dd99a4</t>
        </is>
      </c>
      <c r="AA1998" t="inlineStr">
        <is>
          <t>UK_REPD_CFD</t>
        </is>
      </c>
    </row>
    <row r="1999">
      <c r="A1999" t="inlineStr">
        <is>
          <t>Europe power</t>
        </is>
      </c>
      <c r="B1999" t="inlineStr">
        <is>
          <t>Europe</t>
        </is>
      </c>
      <c r="C1999" t="inlineStr">
        <is>
          <t>United Kingdom</t>
        </is>
      </c>
      <c r="D1999" t="inlineStr">
        <is>
          <t>power_plant</t>
        </is>
      </c>
      <c r="E1999" t="inlineStr">
        <is>
          <t>Moat Lane, Wickersley - Battery Storage Facility (REPD 15746)</t>
        </is>
      </c>
      <c r="F1999" t="inlineStr">
        <is>
          <t>Newton Energi Limited</t>
        </is>
      </c>
      <c r="G1999" t="inlineStr">
        <is>
          <t>Storage</t>
        </is>
      </c>
      <c r="H1999" t="n">
        <v>100</v>
      </c>
      <c r="I1999" t="inlineStr">
        <is>
          <t>MW</t>
        </is>
      </c>
      <c r="J1999" t="n">
        <v>100</v>
      </c>
      <c r="L1999" t="inlineStr">
        <is>
          <t>PERMITTED</t>
        </is>
      </c>
      <c r="N1999" t="inlineStr">
        <is>
          <t>NOT_STATED</t>
        </is>
      </c>
      <c r="O1999" t="inlineStr">
        <is>
          <t>2026-10-12</t>
        </is>
      </c>
      <c r="P1999" t="inlineStr">
        <is>
          <t>2026-10-12</t>
        </is>
      </c>
      <c r="Q1999" t="inlineStr">
        <is>
          <t>DESNZ</t>
        </is>
      </c>
      <c r="R1999" t="inlineStr">
        <is>
          <t>Renewable Energy Planning Database REPD_Publication_Q2_2026.csv</t>
        </is>
      </c>
      <c r="S1999" t="inlineStr">
        <is>
          <t>https://assets.publishing.service.gov.uk/media/6a6cbdc00c36759b5ccaa305/REPD_Publication_Q2_2026.csv</t>
        </is>
      </c>
      <c r="T1999" t="inlineStr">
        <is>
          <t>2026-06-30</t>
        </is>
      </c>
      <c r="U1999" t="inlineStr">
        <is>
          <t>SOURCED</t>
        </is>
      </c>
      <c r="V1999" t="inlineStr">
        <is>
          <t>REPD status Appeal Granted; REPD gives no expected operational date; England</t>
        </is>
      </c>
      <c r="W1999" t="inlineStr">
        <is>
          <t>Y</t>
        </is>
      </c>
      <c r="X1999" t="inlineStr">
        <is>
          <t>UK_TEC</t>
        </is>
      </c>
      <c r="Y1999" t="inlineStr">
        <is>
          <t>United Kingdom|Storage|moat lane wickersley facility repd 15746</t>
        </is>
      </c>
      <c r="Z1999" t="inlineStr">
        <is>
          <t>0090f2fdc3d7</t>
        </is>
      </c>
      <c r="AA1999" t="inlineStr">
        <is>
          <t>UK_REPD_CFD</t>
        </is>
      </c>
    </row>
    <row r="2000">
      <c r="A2000" t="inlineStr">
        <is>
          <t>Europe power</t>
        </is>
      </c>
      <c r="B2000" t="inlineStr">
        <is>
          <t>Europe</t>
        </is>
      </c>
      <c r="C2000" t="inlineStr">
        <is>
          <t>United Kingdom</t>
        </is>
      </c>
      <c r="D2000" t="inlineStr">
        <is>
          <t>power_plant</t>
        </is>
      </c>
      <c r="E2000" t="inlineStr">
        <is>
          <t>Kilwinning Battery Storage (REPD 15783)</t>
        </is>
      </c>
      <c r="F2000" t="inlineStr">
        <is>
          <t>Apatura</t>
        </is>
      </c>
      <c r="G2000" t="inlineStr">
        <is>
          <t>Storage</t>
        </is>
      </c>
      <c r="H2000" t="n">
        <v>100</v>
      </c>
      <c r="I2000" t="inlineStr">
        <is>
          <t>MW</t>
        </is>
      </c>
      <c r="J2000" t="n">
        <v>100</v>
      </c>
      <c r="L2000" t="inlineStr">
        <is>
          <t>PERMITTED</t>
        </is>
      </c>
      <c r="N2000" t="inlineStr">
        <is>
          <t>NOT_STATED</t>
        </is>
      </c>
      <c r="O2000" t="inlineStr">
        <is>
          <t>2026-10-12</t>
        </is>
      </c>
      <c r="P2000" t="inlineStr">
        <is>
          <t>2026-10-12</t>
        </is>
      </c>
      <c r="Q2000" t="inlineStr">
        <is>
          <t>DESNZ</t>
        </is>
      </c>
      <c r="R2000" t="inlineStr">
        <is>
          <t>Renewable Energy Planning Database REPD_Publication_Q2_2026.csv</t>
        </is>
      </c>
      <c r="S2000" t="inlineStr">
        <is>
          <t>https://assets.publishing.service.gov.uk/media/6a6cbdc00c36759b5ccaa305/REPD_Publication_Q2_2026.csv</t>
        </is>
      </c>
      <c r="T2000" t="inlineStr">
        <is>
          <t>2026-06-30</t>
        </is>
      </c>
      <c r="U2000" t="inlineStr">
        <is>
          <t>SOURCED</t>
        </is>
      </c>
      <c r="V2000" t="inlineStr">
        <is>
          <t>REPD status Planning Permission Granted; REPD gives no expected operational date; Scotland</t>
        </is>
      </c>
      <c r="W2000" t="inlineStr">
        <is>
          <t>Y</t>
        </is>
      </c>
      <c r="X2000" t="inlineStr">
        <is>
          <t>UK_TEC</t>
        </is>
      </c>
      <c r="Y2000" t="inlineStr">
        <is>
          <t>United Kingdom|Storage|kilwinning repd 15783</t>
        </is>
      </c>
      <c r="Z2000" t="inlineStr">
        <is>
          <t>c8e9bf0e0d57</t>
        </is>
      </c>
      <c r="AA2000" t="inlineStr">
        <is>
          <t>UK_REPD_CFD</t>
        </is>
      </c>
    </row>
    <row r="2001">
      <c r="A2001" t="inlineStr">
        <is>
          <t>Europe power</t>
        </is>
      </c>
      <c r="B2001" t="inlineStr">
        <is>
          <t>Europe</t>
        </is>
      </c>
      <c r="C2001" t="inlineStr">
        <is>
          <t>United Kingdom</t>
        </is>
      </c>
      <c r="D2001" t="inlineStr">
        <is>
          <t>power_plant</t>
        </is>
      </c>
      <c r="E2001" t="inlineStr">
        <is>
          <t>Woodford Road - Battery Energy Storage System (REPD 15902)</t>
        </is>
      </c>
      <c r="F2001" t="inlineStr">
        <is>
          <t>Pegasus Group</t>
        </is>
      </c>
      <c r="G2001" t="inlineStr">
        <is>
          <t>Storage</t>
        </is>
      </c>
      <c r="H2001" t="n">
        <v>100</v>
      </c>
      <c r="I2001" t="inlineStr">
        <is>
          <t>MW</t>
        </is>
      </c>
      <c r="J2001" t="n">
        <v>100</v>
      </c>
      <c r="L2001" t="inlineStr">
        <is>
          <t>PERMITTED</t>
        </is>
      </c>
      <c r="N2001" t="inlineStr">
        <is>
          <t>NOT_STATED</t>
        </is>
      </c>
      <c r="O2001" t="inlineStr">
        <is>
          <t>2026-10-12</t>
        </is>
      </c>
      <c r="P2001" t="inlineStr">
        <is>
          <t>2026-10-12</t>
        </is>
      </c>
      <c r="Q2001" t="inlineStr">
        <is>
          <t>DESNZ</t>
        </is>
      </c>
      <c r="R2001" t="inlineStr">
        <is>
          <t>Renewable Energy Planning Database REPD_Publication_Q2_2026.csv</t>
        </is>
      </c>
      <c r="S2001" t="inlineStr">
        <is>
          <t>https://assets.publishing.service.gov.uk/media/6a6cbdc00c36759b5ccaa305/REPD_Publication_Q2_2026.csv</t>
        </is>
      </c>
      <c r="T2001" t="inlineStr">
        <is>
          <t>2026-06-30</t>
        </is>
      </c>
      <c r="U2001" t="inlineStr">
        <is>
          <t>SOURCED</t>
        </is>
      </c>
      <c r="V2001" t="inlineStr">
        <is>
          <t>REPD status Planning permission granted; REPD gives no expected operational date; England</t>
        </is>
      </c>
      <c r="W2001" t="inlineStr">
        <is>
          <t>Y</t>
        </is>
      </c>
      <c r="X2001" t="inlineStr">
        <is>
          <t>UK_TEC</t>
        </is>
      </c>
      <c r="Y2001" t="inlineStr">
        <is>
          <t>United Kingdom|Storage|woodford road system repd 15902</t>
        </is>
      </c>
      <c r="Z2001" t="inlineStr">
        <is>
          <t>7e39a8bf5e29</t>
        </is>
      </c>
      <c r="AA2001" t="inlineStr">
        <is>
          <t>UK_REPD_CFD</t>
        </is>
      </c>
    </row>
    <row r="2002">
      <c r="A2002" t="inlineStr">
        <is>
          <t>Europe power</t>
        </is>
      </c>
      <c r="B2002" t="inlineStr">
        <is>
          <t>Europe</t>
        </is>
      </c>
      <c r="C2002" t="inlineStr">
        <is>
          <t>United Kingdom</t>
        </is>
      </c>
      <c r="D2002" t="inlineStr">
        <is>
          <t>power_plant</t>
        </is>
      </c>
      <c r="E2002" t="inlineStr">
        <is>
          <t>Moat Lane, Wickersley - Battery Storage Facility (REPD 16065)</t>
        </is>
      </c>
      <c r="F2002" t="inlineStr">
        <is>
          <t>Harmony Energy Storage</t>
        </is>
      </c>
      <c r="G2002" t="inlineStr">
        <is>
          <t>Storage</t>
        </is>
      </c>
      <c r="H2002" t="n">
        <v>100</v>
      </c>
      <c r="I2002" t="inlineStr">
        <is>
          <t>MW</t>
        </is>
      </c>
      <c r="J2002" t="n">
        <v>100</v>
      </c>
      <c r="L2002" t="inlineStr">
        <is>
          <t>PERMITTED</t>
        </is>
      </c>
      <c r="N2002" t="inlineStr">
        <is>
          <t>NOT_STATED</t>
        </is>
      </c>
      <c r="O2002" t="inlineStr">
        <is>
          <t>2026-10-12</t>
        </is>
      </c>
      <c r="P2002" t="inlineStr">
        <is>
          <t>2026-10-12</t>
        </is>
      </c>
      <c r="Q2002" t="inlineStr">
        <is>
          <t>DESNZ</t>
        </is>
      </c>
      <c r="R2002" t="inlineStr">
        <is>
          <t>Renewable Energy Planning Database REPD_Publication_Q2_2026.csv</t>
        </is>
      </c>
      <c r="S2002" t="inlineStr">
        <is>
          <t>https://assets.publishing.service.gov.uk/media/6a6cbdc00c36759b5ccaa305/REPD_Publication_Q2_2026.csv</t>
        </is>
      </c>
      <c r="T2002" t="inlineStr">
        <is>
          <t>2026-06-30</t>
        </is>
      </c>
      <c r="U2002" t="inlineStr">
        <is>
          <t>SOURCED</t>
        </is>
      </c>
      <c r="V2002" t="inlineStr">
        <is>
          <t>REPD status Appeal Granted; REPD gives no expected operational date; England</t>
        </is>
      </c>
      <c r="W2002" t="inlineStr">
        <is>
          <t>Y</t>
        </is>
      </c>
      <c r="X2002" t="inlineStr">
        <is>
          <t>UK_TEC</t>
        </is>
      </c>
      <c r="Y2002" t="inlineStr">
        <is>
          <t>United Kingdom|Storage|moat lane wickersley facility repd 16065</t>
        </is>
      </c>
      <c r="Z2002" t="inlineStr">
        <is>
          <t>c92ef214235a</t>
        </is>
      </c>
      <c r="AA2002" t="inlineStr">
        <is>
          <t>UK_REPD_CFD</t>
        </is>
      </c>
    </row>
    <row r="2003">
      <c r="A2003" t="inlineStr">
        <is>
          <t>Europe power</t>
        </is>
      </c>
      <c r="B2003" t="inlineStr">
        <is>
          <t>Europe</t>
        </is>
      </c>
      <c r="C2003" t="inlineStr">
        <is>
          <t>United Kingdom</t>
        </is>
      </c>
      <c r="D2003" t="inlineStr">
        <is>
          <t>power_plant</t>
        </is>
      </c>
      <c r="E2003" t="inlineStr">
        <is>
          <t>High Boydstone Farm - Battery Energy Storage Facility (REPD 16174)</t>
        </is>
      </c>
      <c r="F2003" t="inlineStr">
        <is>
          <t>New Energy Partnership</t>
        </is>
      </c>
      <c r="G2003" t="inlineStr">
        <is>
          <t>Storage</t>
        </is>
      </c>
      <c r="H2003" t="n">
        <v>100</v>
      </c>
      <c r="I2003" t="inlineStr">
        <is>
          <t>MW</t>
        </is>
      </c>
      <c r="J2003" t="n">
        <v>100</v>
      </c>
      <c r="L2003" t="inlineStr">
        <is>
          <t>PERMITTED</t>
        </is>
      </c>
      <c r="N2003" t="inlineStr">
        <is>
          <t>NOT_STATED</t>
        </is>
      </c>
      <c r="O2003" t="inlineStr">
        <is>
          <t>2026-10-12</t>
        </is>
      </c>
      <c r="P2003" t="inlineStr">
        <is>
          <t>2026-10-12</t>
        </is>
      </c>
      <c r="Q2003" t="inlineStr">
        <is>
          <t>DESNZ</t>
        </is>
      </c>
      <c r="R2003" t="inlineStr">
        <is>
          <t>Renewable Energy Planning Database REPD_Publication_Q2_2026.csv</t>
        </is>
      </c>
      <c r="S2003" t="inlineStr">
        <is>
          <t>https://assets.publishing.service.gov.uk/media/6a6cbdc00c36759b5ccaa305/REPD_Publication_Q2_2026.csv</t>
        </is>
      </c>
      <c r="T2003" t="inlineStr">
        <is>
          <t>2026-06-30</t>
        </is>
      </c>
      <c r="U2003" t="inlineStr">
        <is>
          <t>SOURCED</t>
        </is>
      </c>
      <c r="V2003" t="inlineStr">
        <is>
          <t>REPD status Planning Permission Granted; REPD gives no expected operational date; Scotland</t>
        </is>
      </c>
      <c r="W2003" t="inlineStr">
        <is>
          <t>Y</t>
        </is>
      </c>
      <c r="X2003" t="inlineStr">
        <is>
          <t>UK_TEC</t>
        </is>
      </c>
      <c r="Y2003" t="inlineStr">
        <is>
          <t>United Kingdom|Storage|high boydstone facility repd 16174</t>
        </is>
      </c>
      <c r="Z2003" t="inlineStr">
        <is>
          <t>f4f8d858b105</t>
        </is>
      </c>
      <c r="AA2003" t="inlineStr">
        <is>
          <t>UK_REPD_CFD</t>
        </is>
      </c>
    </row>
    <row r="2004">
      <c r="A2004" t="inlineStr">
        <is>
          <t>Europe power</t>
        </is>
      </c>
      <c r="B2004" t="inlineStr">
        <is>
          <t>Europe</t>
        </is>
      </c>
      <c r="C2004" t="inlineStr">
        <is>
          <t>United Kingdom</t>
        </is>
      </c>
      <c r="D2004" t="inlineStr">
        <is>
          <t>power_plant</t>
        </is>
      </c>
      <c r="E2004" t="inlineStr">
        <is>
          <t>Derby Road, Egginton -  Battery Storage Facility (REPD 16378)</t>
        </is>
      </c>
      <c r="F2004" t="inlineStr">
        <is>
          <t>First Way Solar Limited</t>
        </is>
      </c>
      <c r="G2004" t="inlineStr">
        <is>
          <t>Storage</t>
        </is>
      </c>
      <c r="H2004" t="n">
        <v>100</v>
      </c>
      <c r="I2004" t="inlineStr">
        <is>
          <t>MW</t>
        </is>
      </c>
      <c r="J2004" t="n">
        <v>100</v>
      </c>
      <c r="L2004" t="inlineStr">
        <is>
          <t>PERMITTED</t>
        </is>
      </c>
      <c r="N2004" t="inlineStr">
        <is>
          <t>NOT_STATED</t>
        </is>
      </c>
      <c r="O2004" t="inlineStr">
        <is>
          <t>2026-10-12</t>
        </is>
      </c>
      <c r="P2004" t="inlineStr">
        <is>
          <t>2026-10-12</t>
        </is>
      </c>
      <c r="Q2004" t="inlineStr">
        <is>
          <t>DESNZ</t>
        </is>
      </c>
      <c r="R2004" t="inlineStr">
        <is>
          <t>Renewable Energy Planning Database REPD_Publication_Q2_2026.csv</t>
        </is>
      </c>
      <c r="S2004" t="inlineStr">
        <is>
          <t>https://assets.publishing.service.gov.uk/media/6a6cbdc00c36759b5ccaa305/REPD_Publication_Q2_2026.csv</t>
        </is>
      </c>
      <c r="T2004" t="inlineStr">
        <is>
          <t>2026-06-30</t>
        </is>
      </c>
      <c r="U2004" t="inlineStr">
        <is>
          <t>SOURCED</t>
        </is>
      </c>
      <c r="V2004" t="inlineStr">
        <is>
          <t>REPD status Planning Permission Granted; REPD gives no expected operational date; England</t>
        </is>
      </c>
      <c r="W2004" t="inlineStr">
        <is>
          <t>Y</t>
        </is>
      </c>
      <c r="X2004" t="inlineStr">
        <is>
          <t>UK_TEC</t>
        </is>
      </c>
      <c r="Y2004" t="inlineStr">
        <is>
          <t>United Kingdom|Storage|derby road egginton facility repd 16378</t>
        </is>
      </c>
      <c r="Z2004" t="inlineStr">
        <is>
          <t>d2b1a1c30036</t>
        </is>
      </c>
      <c r="AA2004" t="inlineStr">
        <is>
          <t>UK_REPD_CFD</t>
        </is>
      </c>
    </row>
    <row r="2005">
      <c r="A2005" t="inlineStr">
        <is>
          <t>Europe power</t>
        </is>
      </c>
      <c r="B2005" t="inlineStr">
        <is>
          <t>Europe</t>
        </is>
      </c>
      <c r="C2005" t="inlineStr">
        <is>
          <t>United Kingdom</t>
        </is>
      </c>
      <c r="D2005" t="inlineStr">
        <is>
          <t>power_plant</t>
        </is>
      </c>
      <c r="E2005" t="inlineStr">
        <is>
          <t>Burton Green Farm - Battery Energy Storage (REPD 17274)</t>
        </is>
      </c>
      <c r="F2005" t="inlineStr">
        <is>
          <t>Conrad Energy (Developments) Limited</t>
        </is>
      </c>
      <c r="G2005" t="inlineStr">
        <is>
          <t>Storage</t>
        </is>
      </c>
      <c r="H2005" t="n">
        <v>100</v>
      </c>
      <c r="I2005" t="inlineStr">
        <is>
          <t>MW</t>
        </is>
      </c>
      <c r="J2005" t="n">
        <v>100</v>
      </c>
      <c r="L2005" t="inlineStr">
        <is>
          <t>PERMITTED</t>
        </is>
      </c>
      <c r="N2005" t="inlineStr">
        <is>
          <t>NOT_STATED</t>
        </is>
      </c>
      <c r="O2005" t="inlineStr">
        <is>
          <t>2026-10-12</t>
        </is>
      </c>
      <c r="P2005" t="inlineStr">
        <is>
          <t>2026-10-12</t>
        </is>
      </c>
      <c r="Q2005" t="inlineStr">
        <is>
          <t>DESNZ</t>
        </is>
      </c>
      <c r="R2005" t="inlineStr">
        <is>
          <t>Renewable Energy Planning Database REPD_Publication_Q2_2026.csv</t>
        </is>
      </c>
      <c r="S2005" t="inlineStr">
        <is>
          <t>https://assets.publishing.service.gov.uk/media/6a6cbdc00c36759b5ccaa305/REPD_Publication_Q2_2026.csv</t>
        </is>
      </c>
      <c r="T2005" t="inlineStr">
        <is>
          <t>2026-06-30</t>
        </is>
      </c>
      <c r="U2005" t="inlineStr">
        <is>
          <t>SOURCED</t>
        </is>
      </c>
      <c r="V2005" t="inlineStr">
        <is>
          <t>REPD status Planning Permission Granted; REPD gives no expected operational date; England</t>
        </is>
      </c>
      <c r="W2005" t="inlineStr">
        <is>
          <t>Y</t>
        </is>
      </c>
      <c r="X2005" t="inlineStr">
        <is>
          <t>UK_TEC</t>
        </is>
      </c>
      <c r="Y2005" t="inlineStr">
        <is>
          <t>United Kingdom|Storage|burton green repd 17274</t>
        </is>
      </c>
      <c r="Z2005" t="inlineStr">
        <is>
          <t>063294368790</t>
        </is>
      </c>
      <c r="AA2005" t="inlineStr">
        <is>
          <t>UK_REPD_CFD</t>
        </is>
      </c>
    </row>
    <row r="2006">
      <c r="A2006" t="inlineStr">
        <is>
          <t>Europe power</t>
        </is>
      </c>
      <c r="B2006" t="inlineStr">
        <is>
          <t>Europe</t>
        </is>
      </c>
      <c r="C2006" t="inlineStr">
        <is>
          <t>United Kingdom</t>
        </is>
      </c>
      <c r="D2006" t="inlineStr">
        <is>
          <t>power_plant</t>
        </is>
      </c>
      <c r="E2006" t="inlineStr">
        <is>
          <t>Bicker Drove - Battery Energy Storage System (REPD 17344)</t>
        </is>
      </c>
      <c r="F2006" t="inlineStr">
        <is>
          <t>Net Zero Twenty Two Limited</t>
        </is>
      </c>
      <c r="G2006" t="inlineStr">
        <is>
          <t>Storage</t>
        </is>
      </c>
      <c r="H2006" t="n">
        <v>100</v>
      </c>
      <c r="I2006" t="inlineStr">
        <is>
          <t>MW</t>
        </is>
      </c>
      <c r="J2006" t="n">
        <v>100</v>
      </c>
      <c r="L2006" t="inlineStr">
        <is>
          <t>PERMITTED</t>
        </is>
      </c>
      <c r="N2006" t="inlineStr">
        <is>
          <t>NOT_STATED</t>
        </is>
      </c>
      <c r="O2006" t="inlineStr">
        <is>
          <t>2026-10-12</t>
        </is>
      </c>
      <c r="P2006" t="inlineStr">
        <is>
          <t>2026-10-12</t>
        </is>
      </c>
      <c r="Q2006" t="inlineStr">
        <is>
          <t>DESNZ</t>
        </is>
      </c>
      <c r="R2006" t="inlineStr">
        <is>
          <t>Renewable Energy Planning Database REPD_Publication_Q2_2026.csv</t>
        </is>
      </c>
      <c r="S2006" t="inlineStr">
        <is>
          <t>https://assets.publishing.service.gov.uk/media/6a6cbdc00c36759b5ccaa305/REPD_Publication_Q2_2026.csv</t>
        </is>
      </c>
      <c r="T2006" t="inlineStr">
        <is>
          <t>2026-06-30</t>
        </is>
      </c>
      <c r="U2006" t="inlineStr">
        <is>
          <t>SOURCED</t>
        </is>
      </c>
      <c r="V2006" t="inlineStr">
        <is>
          <t>REPD status Planning Permission Granted; REPD gives no expected operational date; England</t>
        </is>
      </c>
      <c r="W2006" t="inlineStr">
        <is>
          <t>Y</t>
        </is>
      </c>
      <c r="X2006" t="inlineStr">
        <is>
          <t>UK_TEC</t>
        </is>
      </c>
      <c r="Y2006" t="inlineStr">
        <is>
          <t>United Kingdom|Storage|bicker drove system repd 17344</t>
        </is>
      </c>
      <c r="Z2006" t="inlineStr">
        <is>
          <t>17f724f37935</t>
        </is>
      </c>
      <c r="AA2006" t="inlineStr">
        <is>
          <t>UK_REPD_CFD</t>
        </is>
      </c>
    </row>
    <row r="2007">
      <c r="A2007" t="inlineStr">
        <is>
          <t>Europe power</t>
        </is>
      </c>
      <c r="B2007" t="inlineStr">
        <is>
          <t>Europe</t>
        </is>
      </c>
      <c r="C2007" t="inlineStr">
        <is>
          <t>United Kingdom</t>
        </is>
      </c>
      <c r="D2007" t="inlineStr">
        <is>
          <t>power_plant</t>
        </is>
      </c>
      <c r="E2007" t="inlineStr">
        <is>
          <t>Lane Side - Energy Storage (REPD 17416)</t>
        </is>
      </c>
      <c r="F2007" t="inlineStr">
        <is>
          <t>Net Zero Twenty Three Limited</t>
        </is>
      </c>
      <c r="G2007" t="inlineStr">
        <is>
          <t>Storage</t>
        </is>
      </c>
      <c r="H2007" t="n">
        <v>100</v>
      </c>
      <c r="I2007" t="inlineStr">
        <is>
          <t>MW</t>
        </is>
      </c>
      <c r="J2007" t="n">
        <v>100</v>
      </c>
      <c r="L2007" t="inlineStr">
        <is>
          <t>PERMITTED</t>
        </is>
      </c>
      <c r="N2007" t="inlineStr">
        <is>
          <t>NOT_STATED</t>
        </is>
      </c>
      <c r="O2007" t="inlineStr">
        <is>
          <t>2026-10-12</t>
        </is>
      </c>
      <c r="P2007" t="inlineStr">
        <is>
          <t>2026-10-12</t>
        </is>
      </c>
      <c r="Q2007" t="inlineStr">
        <is>
          <t>DESNZ</t>
        </is>
      </c>
      <c r="R2007" t="inlineStr">
        <is>
          <t>Renewable Energy Planning Database REPD_Publication_Q2_2026.csv</t>
        </is>
      </c>
      <c r="S2007" t="inlineStr">
        <is>
          <t>https://assets.publishing.service.gov.uk/media/6a6cbdc00c36759b5ccaa305/REPD_Publication_Q2_2026.csv</t>
        </is>
      </c>
      <c r="T2007" t="inlineStr">
        <is>
          <t>2026-06-30</t>
        </is>
      </c>
      <c r="U2007" t="inlineStr">
        <is>
          <t>SOURCED</t>
        </is>
      </c>
      <c r="V2007" t="inlineStr">
        <is>
          <t>REPD status Planning Permission Granted; REPD gives no expected operational date; England</t>
        </is>
      </c>
      <c r="W2007" t="inlineStr">
        <is>
          <t>Y</t>
        </is>
      </c>
      <c r="X2007" t="inlineStr">
        <is>
          <t>UK_TEC</t>
        </is>
      </c>
      <c r="Y2007" t="inlineStr">
        <is>
          <t>United Kingdom|Storage|lane side repd 17416</t>
        </is>
      </c>
      <c r="Z2007" t="inlineStr">
        <is>
          <t>f03b113b696a</t>
        </is>
      </c>
      <c r="AA2007" t="inlineStr">
        <is>
          <t>UK_REPD_CFD</t>
        </is>
      </c>
    </row>
    <row r="2008">
      <c r="A2008" t="inlineStr">
        <is>
          <t>Europe power</t>
        </is>
      </c>
      <c r="B2008" t="inlineStr">
        <is>
          <t>Europe</t>
        </is>
      </c>
      <c r="C2008" t="inlineStr">
        <is>
          <t>United Kingdom</t>
        </is>
      </c>
      <c r="D2008" t="inlineStr">
        <is>
          <t>power_plant</t>
        </is>
      </c>
      <c r="E2008" t="inlineStr">
        <is>
          <t>National Grid Substation - Battery Energy Storage System (REPD 17484)</t>
        </is>
      </c>
      <c r="F2008" t="inlineStr">
        <is>
          <t>Penso Power (BW ESS)</t>
        </is>
      </c>
      <c r="G2008" t="inlineStr">
        <is>
          <t>Storage</t>
        </is>
      </c>
      <c r="H2008" t="n">
        <v>100</v>
      </c>
      <c r="I2008" t="inlineStr">
        <is>
          <t>MW</t>
        </is>
      </c>
      <c r="J2008" t="n">
        <v>100</v>
      </c>
      <c r="L2008" t="inlineStr">
        <is>
          <t>PERMITTED</t>
        </is>
      </c>
      <c r="N2008" t="inlineStr">
        <is>
          <t>NOT_STATED</t>
        </is>
      </c>
      <c r="O2008" t="inlineStr">
        <is>
          <t>2026-10-12</t>
        </is>
      </c>
      <c r="P2008" t="inlineStr">
        <is>
          <t>2026-10-12</t>
        </is>
      </c>
      <c r="Q2008" t="inlineStr">
        <is>
          <t>DESNZ</t>
        </is>
      </c>
      <c r="R2008" t="inlineStr">
        <is>
          <t>Renewable Energy Planning Database REPD_Publication_Q2_2026.csv</t>
        </is>
      </c>
      <c r="S2008" t="inlineStr">
        <is>
          <t>https://assets.publishing.service.gov.uk/media/6a6cbdc00c36759b5ccaa305/REPD_Publication_Q2_2026.csv</t>
        </is>
      </c>
      <c r="T2008" t="inlineStr">
        <is>
          <t>2026-06-30</t>
        </is>
      </c>
      <c r="U2008" t="inlineStr">
        <is>
          <t>SOURCED</t>
        </is>
      </c>
      <c r="V2008" t="inlineStr">
        <is>
          <t>REPD status Planning Permission Granted; REPD gives no expected operational date; England</t>
        </is>
      </c>
      <c r="W2008" t="inlineStr">
        <is>
          <t>Y</t>
        </is>
      </c>
      <c r="X2008" t="inlineStr">
        <is>
          <t>UK_TEC</t>
        </is>
      </c>
      <c r="Y2008" t="inlineStr">
        <is>
          <t>United Kingdom|Storage|national grid substation system repd 17484</t>
        </is>
      </c>
      <c r="Z2008" t="inlineStr">
        <is>
          <t>2d4c16d46edb</t>
        </is>
      </c>
      <c r="AA2008" t="inlineStr">
        <is>
          <t>UK_REPD_CFD</t>
        </is>
      </c>
    </row>
    <row r="2009">
      <c r="A2009" t="inlineStr">
        <is>
          <t>Europe power</t>
        </is>
      </c>
      <c r="B2009" t="inlineStr">
        <is>
          <t>Europe</t>
        </is>
      </c>
      <c r="C2009" t="inlineStr">
        <is>
          <t>United Kingdom</t>
        </is>
      </c>
      <c r="D2009" t="inlineStr">
        <is>
          <t>power_plant</t>
        </is>
      </c>
      <c r="E2009" t="inlineStr">
        <is>
          <t>Rhydypandy Road, Morriston - Battery Energy Storage System (REPD 18120)</t>
        </is>
      </c>
      <c r="F2009" t="inlineStr">
        <is>
          <t>Statkraft UK</t>
        </is>
      </c>
      <c r="G2009" t="inlineStr">
        <is>
          <t>Storage</t>
        </is>
      </c>
      <c r="H2009" t="n">
        <v>100</v>
      </c>
      <c r="I2009" t="inlineStr">
        <is>
          <t>MW</t>
        </is>
      </c>
      <c r="J2009" t="n">
        <v>100</v>
      </c>
      <c r="L2009" t="inlineStr">
        <is>
          <t>PERMITTED</t>
        </is>
      </c>
      <c r="N2009" t="inlineStr">
        <is>
          <t>NOT_STATED</t>
        </is>
      </c>
      <c r="O2009" t="inlineStr">
        <is>
          <t>2026-10-12</t>
        </is>
      </c>
      <c r="P2009" t="inlineStr">
        <is>
          <t>2026-10-12</t>
        </is>
      </c>
      <c r="Q2009" t="inlineStr">
        <is>
          <t>DESNZ</t>
        </is>
      </c>
      <c r="R2009" t="inlineStr">
        <is>
          <t>Renewable Energy Planning Database REPD_Publication_Q2_2026.csv</t>
        </is>
      </c>
      <c r="S2009" t="inlineStr">
        <is>
          <t>https://assets.publishing.service.gov.uk/media/6a6cbdc00c36759b5ccaa305/REPD_Publication_Q2_2026.csv</t>
        </is>
      </c>
      <c r="T2009" t="inlineStr">
        <is>
          <t>2026-06-30</t>
        </is>
      </c>
      <c r="U2009" t="inlineStr">
        <is>
          <t>SOURCED</t>
        </is>
      </c>
      <c r="V2009" t="inlineStr">
        <is>
          <t>REPD status Planning Permission Granted; REPD gives no expected operational date; Wales</t>
        </is>
      </c>
      <c r="W2009" t="inlineStr">
        <is>
          <t>Y</t>
        </is>
      </c>
      <c r="X2009" t="inlineStr">
        <is>
          <t>UK_TEC</t>
        </is>
      </c>
      <c r="Y2009" t="inlineStr">
        <is>
          <t>United Kingdom|Storage|rhydypandy road morriston system repd 18120</t>
        </is>
      </c>
      <c r="Z2009" t="inlineStr">
        <is>
          <t>9205a00b034e</t>
        </is>
      </c>
      <c r="AA2009" t="inlineStr">
        <is>
          <t>UK_REPD_CFD</t>
        </is>
      </c>
    </row>
    <row r="2010">
      <c r="A2010" t="inlineStr">
        <is>
          <t>Europe power</t>
        </is>
      </c>
      <c r="B2010" t="inlineStr">
        <is>
          <t>Europe</t>
        </is>
      </c>
      <c r="C2010" t="inlineStr">
        <is>
          <t>United Kingdom</t>
        </is>
      </c>
      <c r="D2010" t="inlineStr">
        <is>
          <t>power_plant</t>
        </is>
      </c>
      <c r="E2010" t="inlineStr">
        <is>
          <t>Gammaton Barton Farm, Alverdiscott - Battery Energy Storage (REPD 18361)</t>
        </is>
      </c>
      <c r="F2010" t="inlineStr">
        <is>
          <t>Torridge District Council</t>
        </is>
      </c>
      <c r="G2010" t="inlineStr">
        <is>
          <t>Storage</t>
        </is>
      </c>
      <c r="H2010" t="n">
        <v>100</v>
      </c>
      <c r="I2010" t="inlineStr">
        <is>
          <t>MW</t>
        </is>
      </c>
      <c r="J2010" t="n">
        <v>100</v>
      </c>
      <c r="L2010" t="inlineStr">
        <is>
          <t>PERMITTED</t>
        </is>
      </c>
      <c r="N2010" t="inlineStr">
        <is>
          <t>NOT_STATED</t>
        </is>
      </c>
      <c r="O2010" t="inlineStr">
        <is>
          <t>2026-10-12</t>
        </is>
      </c>
      <c r="P2010" t="inlineStr">
        <is>
          <t>2026-10-12</t>
        </is>
      </c>
      <c r="Q2010" t="inlineStr">
        <is>
          <t>DESNZ</t>
        </is>
      </c>
      <c r="R2010" t="inlineStr">
        <is>
          <t>Renewable Energy Planning Database REPD_Publication_Q2_2026.csv</t>
        </is>
      </c>
      <c r="S2010" t="inlineStr">
        <is>
          <t>https://assets.publishing.service.gov.uk/media/6a6cbdc00c36759b5ccaa305/REPD_Publication_Q2_2026.csv</t>
        </is>
      </c>
      <c r="T2010" t="inlineStr">
        <is>
          <t>2026-06-30</t>
        </is>
      </c>
      <c r="U2010" t="inlineStr">
        <is>
          <t>SOURCED</t>
        </is>
      </c>
      <c r="V2010" t="inlineStr">
        <is>
          <t>REPD status Planning Permission Granted; REPD gives no expected operational date; England</t>
        </is>
      </c>
      <c r="W2010" t="inlineStr">
        <is>
          <t>Y</t>
        </is>
      </c>
      <c r="X2010" t="inlineStr">
        <is>
          <t>UK_TEC</t>
        </is>
      </c>
      <c r="Y2010" t="inlineStr">
        <is>
          <t>United Kingdom|Storage|gammaton barton alverdiscott repd 18361</t>
        </is>
      </c>
      <c r="Z2010" t="inlineStr">
        <is>
          <t>cb2dd77476f4</t>
        </is>
      </c>
      <c r="AA2010" t="inlineStr">
        <is>
          <t>UK_REPD_CFD</t>
        </is>
      </c>
    </row>
    <row r="2011">
      <c r="A2011" t="inlineStr">
        <is>
          <t>Europe power</t>
        </is>
      </c>
      <c r="B2011" t="inlineStr">
        <is>
          <t>Europe</t>
        </is>
      </c>
      <c r="C2011" t="inlineStr">
        <is>
          <t>United Kingdom</t>
        </is>
      </c>
      <c r="D2011" t="inlineStr">
        <is>
          <t>power_plant</t>
        </is>
      </c>
      <c r="E2011" t="inlineStr">
        <is>
          <t>Tyddyn Forgan, Llanddeiniolen - Energy Storage System (REPD 18370)</t>
        </is>
      </c>
      <c r="F2011" t="inlineStr">
        <is>
          <t>Firstway Energy / Net Zero Twenty Six Limited</t>
        </is>
      </c>
      <c r="G2011" t="inlineStr">
        <is>
          <t>Storage</t>
        </is>
      </c>
      <c r="H2011" t="n">
        <v>100</v>
      </c>
      <c r="I2011" t="inlineStr">
        <is>
          <t>MW</t>
        </is>
      </c>
      <c r="J2011" t="n">
        <v>100</v>
      </c>
      <c r="L2011" t="inlineStr">
        <is>
          <t>PERMITTED</t>
        </is>
      </c>
      <c r="N2011" t="inlineStr">
        <is>
          <t>NOT_STATED</t>
        </is>
      </c>
      <c r="O2011" t="inlineStr">
        <is>
          <t>2026-10-12</t>
        </is>
      </c>
      <c r="P2011" t="inlineStr">
        <is>
          <t>2026-10-12</t>
        </is>
      </c>
      <c r="Q2011" t="inlineStr">
        <is>
          <t>DESNZ</t>
        </is>
      </c>
      <c r="R2011" t="inlineStr">
        <is>
          <t>Renewable Energy Planning Database REPD_Publication_Q2_2026.csv</t>
        </is>
      </c>
      <c r="S2011" t="inlineStr">
        <is>
          <t>https://assets.publishing.service.gov.uk/media/6a6cbdc00c36759b5ccaa305/REPD_Publication_Q2_2026.csv</t>
        </is>
      </c>
      <c r="T2011" t="inlineStr">
        <is>
          <t>2026-06-30</t>
        </is>
      </c>
      <c r="U2011" t="inlineStr">
        <is>
          <t>SOURCED</t>
        </is>
      </c>
      <c r="V2011" t="inlineStr">
        <is>
          <t>REPD status Planning Permission Granted; REPD gives no expected operational date; Wales</t>
        </is>
      </c>
      <c r="W2011" t="inlineStr">
        <is>
          <t>Y</t>
        </is>
      </c>
      <c r="X2011" t="inlineStr">
        <is>
          <t>UK_TEC</t>
        </is>
      </c>
      <c r="Y2011" t="inlineStr">
        <is>
          <t>United Kingdom|Storage|tyddyn forgan llanddeiniolen system repd 18370</t>
        </is>
      </c>
      <c r="Z2011" t="inlineStr">
        <is>
          <t>cc656a4e63db</t>
        </is>
      </c>
      <c r="AA2011" t="inlineStr">
        <is>
          <t>UK_REPD_CFD</t>
        </is>
      </c>
    </row>
    <row r="2012">
      <c r="A2012" t="inlineStr">
        <is>
          <t>Europe power</t>
        </is>
      </c>
      <c r="B2012" t="inlineStr">
        <is>
          <t>Europe</t>
        </is>
      </c>
      <c r="C2012" t="inlineStr">
        <is>
          <t>United Kingdom</t>
        </is>
      </c>
      <c r="D2012" t="inlineStr">
        <is>
          <t>power_plant</t>
        </is>
      </c>
      <c r="E2012" t="inlineStr">
        <is>
          <t>Buildwas - Battery Energy Storage (REPD 18395)</t>
        </is>
      </c>
      <c r="F2012" t="inlineStr">
        <is>
          <t>Greenfield Energy Developments Limited</t>
        </is>
      </c>
      <c r="G2012" t="inlineStr">
        <is>
          <t>Storage</t>
        </is>
      </c>
      <c r="H2012" t="n">
        <v>100</v>
      </c>
      <c r="I2012" t="inlineStr">
        <is>
          <t>MW</t>
        </is>
      </c>
      <c r="J2012" t="n">
        <v>100</v>
      </c>
      <c r="L2012" t="inlineStr">
        <is>
          <t>PERMITTED</t>
        </is>
      </c>
      <c r="N2012" t="inlineStr">
        <is>
          <t>NOT_STATED</t>
        </is>
      </c>
      <c r="O2012" t="inlineStr">
        <is>
          <t>2026-10-12</t>
        </is>
      </c>
      <c r="P2012" t="inlineStr">
        <is>
          <t>2026-10-12</t>
        </is>
      </c>
      <c r="Q2012" t="inlineStr">
        <is>
          <t>DESNZ</t>
        </is>
      </c>
      <c r="R2012" t="inlineStr">
        <is>
          <t>Renewable Energy Planning Database REPD_Publication_Q2_2026.csv</t>
        </is>
      </c>
      <c r="S2012" t="inlineStr">
        <is>
          <t>https://assets.publishing.service.gov.uk/media/6a6cbdc00c36759b5ccaa305/REPD_Publication_Q2_2026.csv</t>
        </is>
      </c>
      <c r="T2012" t="inlineStr">
        <is>
          <t>2026-06-30</t>
        </is>
      </c>
      <c r="U2012" t="inlineStr">
        <is>
          <t>SOURCED</t>
        </is>
      </c>
      <c r="V2012" t="inlineStr">
        <is>
          <t>REPD status Planning Permission Granted; REPD gives no expected operational date; England</t>
        </is>
      </c>
      <c r="W2012" t="inlineStr">
        <is>
          <t>Y</t>
        </is>
      </c>
      <c r="X2012" t="inlineStr">
        <is>
          <t>UK_TEC</t>
        </is>
      </c>
      <c r="Y2012" t="inlineStr">
        <is>
          <t>United Kingdom|Storage|buildwas repd 18395</t>
        </is>
      </c>
      <c r="Z2012" t="inlineStr">
        <is>
          <t>bcfbdb6d74bb</t>
        </is>
      </c>
      <c r="AA2012" t="inlineStr">
        <is>
          <t>UK_REPD_CFD</t>
        </is>
      </c>
    </row>
    <row r="2013">
      <c r="A2013" t="inlineStr">
        <is>
          <t>Europe power</t>
        </is>
      </c>
      <c r="B2013" t="inlineStr">
        <is>
          <t>Europe</t>
        </is>
      </c>
      <c r="C2013" t="inlineStr">
        <is>
          <t>United Kingdom</t>
        </is>
      </c>
      <c r="D2013" t="inlineStr">
        <is>
          <t>power_plant</t>
        </is>
      </c>
      <c r="E2013" t="inlineStr">
        <is>
          <t>Murton Way - Battery Energy Storage (REPD 18767)</t>
        </is>
      </c>
      <c r="F2013" t="inlineStr">
        <is>
          <t>First Way Solar Limited</t>
        </is>
      </c>
      <c r="G2013" t="inlineStr">
        <is>
          <t>Storage</t>
        </is>
      </c>
      <c r="H2013" t="n">
        <v>100</v>
      </c>
      <c r="I2013" t="inlineStr">
        <is>
          <t>MW</t>
        </is>
      </c>
      <c r="J2013" t="n">
        <v>100</v>
      </c>
      <c r="L2013" t="inlineStr">
        <is>
          <t>PERMITTED</t>
        </is>
      </c>
      <c r="N2013" t="inlineStr">
        <is>
          <t>NOT_STATED</t>
        </is>
      </c>
      <c r="O2013" t="inlineStr">
        <is>
          <t>2026-10-12</t>
        </is>
      </c>
      <c r="P2013" t="inlineStr">
        <is>
          <t>2026-10-12</t>
        </is>
      </c>
      <c r="Q2013" t="inlineStr">
        <is>
          <t>DESNZ</t>
        </is>
      </c>
      <c r="R2013" t="inlineStr">
        <is>
          <t>Renewable Energy Planning Database REPD_Publication_Q2_2026.csv</t>
        </is>
      </c>
      <c r="S2013" t="inlineStr">
        <is>
          <t>https://assets.publishing.service.gov.uk/media/6a6cbdc00c36759b5ccaa305/REPD_Publication_Q2_2026.csv</t>
        </is>
      </c>
      <c r="T2013" t="inlineStr">
        <is>
          <t>2026-06-30</t>
        </is>
      </c>
      <c r="U2013" t="inlineStr">
        <is>
          <t>SOURCED</t>
        </is>
      </c>
      <c r="V2013" t="inlineStr">
        <is>
          <t>REPD status Appeal Granted; REPD gives no expected operational date; England</t>
        </is>
      </c>
      <c r="W2013" t="inlineStr">
        <is>
          <t>Y</t>
        </is>
      </c>
      <c r="X2013" t="inlineStr">
        <is>
          <t>UK_TEC</t>
        </is>
      </c>
      <c r="Y2013" t="inlineStr">
        <is>
          <t>United Kingdom|Storage|murton way repd 18767</t>
        </is>
      </c>
      <c r="Z2013" t="inlineStr">
        <is>
          <t>368be149cd3a</t>
        </is>
      </c>
      <c r="AA2013" t="inlineStr">
        <is>
          <t>UK_REPD_CFD</t>
        </is>
      </c>
    </row>
    <row r="2014">
      <c r="A2014" t="inlineStr">
        <is>
          <t>Europe power</t>
        </is>
      </c>
      <c r="B2014" t="inlineStr">
        <is>
          <t>Europe</t>
        </is>
      </c>
      <c r="C2014" t="inlineStr">
        <is>
          <t>United Kingdom</t>
        </is>
      </c>
      <c r="D2014" t="inlineStr">
        <is>
          <t>power_plant</t>
        </is>
      </c>
      <c r="E2014" t="inlineStr">
        <is>
          <t>Peat Dykes Farm, Harrop Lane - Battery Energy Storage System (REPD 19412)</t>
        </is>
      </c>
      <c r="F2014" t="inlineStr">
        <is>
          <t>Brockwell Storage &amp; Solar Limited</t>
        </is>
      </c>
      <c r="G2014" t="inlineStr">
        <is>
          <t>Storage</t>
        </is>
      </c>
      <c r="H2014" t="n">
        <v>100</v>
      </c>
      <c r="I2014" t="inlineStr">
        <is>
          <t>MW</t>
        </is>
      </c>
      <c r="J2014" t="n">
        <v>100</v>
      </c>
      <c r="L2014" t="inlineStr">
        <is>
          <t>PERMITTED</t>
        </is>
      </c>
      <c r="N2014" t="inlineStr">
        <is>
          <t>NOT_STATED</t>
        </is>
      </c>
      <c r="O2014" t="inlineStr">
        <is>
          <t>2026-10-12</t>
        </is>
      </c>
      <c r="P2014" t="inlineStr">
        <is>
          <t>2026-10-12</t>
        </is>
      </c>
      <c r="Q2014" t="inlineStr">
        <is>
          <t>DESNZ</t>
        </is>
      </c>
      <c r="R2014" t="inlineStr">
        <is>
          <t>Renewable Energy Planning Database REPD_Publication_Q2_2026.csv</t>
        </is>
      </c>
      <c r="S2014" t="inlineStr">
        <is>
          <t>https://assets.publishing.service.gov.uk/media/6a6cbdc00c36759b5ccaa305/REPD_Publication_Q2_2026.csv</t>
        </is>
      </c>
      <c r="T2014" t="inlineStr">
        <is>
          <t>2026-06-30</t>
        </is>
      </c>
      <c r="U2014" t="inlineStr">
        <is>
          <t>SOURCED</t>
        </is>
      </c>
      <c r="V2014" t="inlineStr">
        <is>
          <t>REPD status Planning Permission Granted; REPD gives no expected operational date; England</t>
        </is>
      </c>
      <c r="W2014" t="inlineStr">
        <is>
          <t>Y</t>
        </is>
      </c>
      <c r="X2014" t="inlineStr">
        <is>
          <t>UK_TEC</t>
        </is>
      </c>
      <c r="Y2014" t="inlineStr">
        <is>
          <t>United Kingdom|Storage|peat dykes harrop lane system repd 19412</t>
        </is>
      </c>
      <c r="Z2014" t="inlineStr">
        <is>
          <t>105eb873d1e7</t>
        </is>
      </c>
      <c r="AA2014" t="inlineStr">
        <is>
          <t>UK_REPD_CFD</t>
        </is>
      </c>
    </row>
    <row r="2015">
      <c r="A2015" t="inlineStr">
        <is>
          <t>Europe power</t>
        </is>
      </c>
      <c r="B2015" t="inlineStr">
        <is>
          <t>Europe</t>
        </is>
      </c>
      <c r="C2015" t="inlineStr">
        <is>
          <t>United Kingdom</t>
        </is>
      </c>
      <c r="D2015" t="inlineStr">
        <is>
          <t>power_plant</t>
        </is>
      </c>
      <c r="E2015" t="inlineStr">
        <is>
          <t>Lakeside Energy Storage Facility (REPD 8268)</t>
        </is>
      </c>
      <c r="F2015" t="inlineStr">
        <is>
          <t>Tag Energy UK</t>
        </is>
      </c>
      <c r="G2015" t="inlineStr">
        <is>
          <t>Storage</t>
        </is>
      </c>
      <c r="H2015" t="n">
        <v>99.90000000000001</v>
      </c>
      <c r="I2015" t="inlineStr">
        <is>
          <t>MW</t>
        </is>
      </c>
      <c r="J2015" t="n">
        <v>99.90000000000001</v>
      </c>
      <c r="L2015" t="inlineStr">
        <is>
          <t>PERMITTED</t>
        </is>
      </c>
      <c r="N2015" t="inlineStr">
        <is>
          <t>NOT_STATED</t>
        </is>
      </c>
      <c r="O2015" t="inlineStr">
        <is>
          <t>2026-10-12</t>
        </is>
      </c>
      <c r="P2015" t="inlineStr">
        <is>
          <t>2026-10-12</t>
        </is>
      </c>
      <c r="Q2015" t="inlineStr">
        <is>
          <t>DESNZ</t>
        </is>
      </c>
      <c r="R2015" t="inlineStr">
        <is>
          <t>Renewable Energy Planning Database REPD_Publication_Q2_2026.csv</t>
        </is>
      </c>
      <c r="S2015" t="inlineStr">
        <is>
          <t>https://assets.publishing.service.gov.uk/media/6a6cbdc00c36759b5ccaa305/REPD_Publication_Q2_2026.csv</t>
        </is>
      </c>
      <c r="T2015" t="inlineStr">
        <is>
          <t>2026-06-30</t>
        </is>
      </c>
      <c r="U2015" t="inlineStr">
        <is>
          <t>SOURCED</t>
        </is>
      </c>
      <c r="V2015" t="inlineStr">
        <is>
          <t>REPD status Planning Permission Granted; REPD gives no expected operational date; England</t>
        </is>
      </c>
      <c r="W2015" t="inlineStr">
        <is>
          <t>Y</t>
        </is>
      </c>
      <c r="X2015" t="inlineStr">
        <is>
          <t>UK_TEC</t>
        </is>
      </c>
      <c r="Y2015" t="inlineStr">
        <is>
          <t>United Kingdom|Storage|lakeside facility repd 8268</t>
        </is>
      </c>
      <c r="Z2015" t="inlineStr">
        <is>
          <t>7536a3bffd19</t>
        </is>
      </c>
      <c r="AA2015" t="inlineStr">
        <is>
          <t>UK_REPD_CFD</t>
        </is>
      </c>
    </row>
    <row r="2016">
      <c r="A2016" t="inlineStr">
        <is>
          <t>Europe power</t>
        </is>
      </c>
      <c r="B2016" t="inlineStr">
        <is>
          <t>Europe</t>
        </is>
      </c>
      <c r="C2016" t="inlineStr">
        <is>
          <t>United Kingdom</t>
        </is>
      </c>
      <c r="D2016" t="inlineStr">
        <is>
          <t>power_plant</t>
        </is>
      </c>
      <c r="E2016" t="inlineStr">
        <is>
          <t>South Thinford Lane, Thinford - Energy Storage (REPD 10489)</t>
        </is>
      </c>
      <c r="F2016" t="inlineStr">
        <is>
          <t>Renewable Energy Systems Limited</t>
        </is>
      </c>
      <c r="G2016" t="inlineStr">
        <is>
          <t>Storage</t>
        </is>
      </c>
      <c r="H2016" t="n">
        <v>99.90000000000001</v>
      </c>
      <c r="I2016" t="inlineStr">
        <is>
          <t>MW</t>
        </is>
      </c>
      <c r="J2016" t="n">
        <v>99.90000000000001</v>
      </c>
      <c r="L2016" t="inlineStr">
        <is>
          <t>PERMITTED</t>
        </is>
      </c>
      <c r="N2016" t="inlineStr">
        <is>
          <t>NOT_STATED</t>
        </is>
      </c>
      <c r="O2016" t="inlineStr">
        <is>
          <t>2026-10-12</t>
        </is>
      </c>
      <c r="P2016" t="inlineStr">
        <is>
          <t>2026-10-12</t>
        </is>
      </c>
      <c r="Q2016" t="inlineStr">
        <is>
          <t>DESNZ</t>
        </is>
      </c>
      <c r="R2016" t="inlineStr">
        <is>
          <t>Renewable Energy Planning Database REPD_Publication_Q2_2026.csv</t>
        </is>
      </c>
      <c r="S2016" t="inlineStr">
        <is>
          <t>https://assets.publishing.service.gov.uk/media/6a6cbdc00c36759b5ccaa305/REPD_Publication_Q2_2026.csv</t>
        </is>
      </c>
      <c r="T2016" t="inlineStr">
        <is>
          <t>2026-06-30</t>
        </is>
      </c>
      <c r="U2016" t="inlineStr">
        <is>
          <t>SOURCED</t>
        </is>
      </c>
      <c r="V2016" t="inlineStr">
        <is>
          <t>REPD status Planning Permission Granted; REPD gives no expected operational date; England</t>
        </is>
      </c>
      <c r="W2016" t="inlineStr">
        <is>
          <t>Y</t>
        </is>
      </c>
      <c r="X2016" t="inlineStr">
        <is>
          <t>UK_TEC</t>
        </is>
      </c>
      <c r="Y2016" t="inlineStr">
        <is>
          <t>United Kingdom|Storage|south thinford lane thinford repd 10489</t>
        </is>
      </c>
      <c r="Z2016" t="inlineStr">
        <is>
          <t>c1fbc8412941</t>
        </is>
      </c>
      <c r="AA2016" t="inlineStr">
        <is>
          <t>UK_REPD_CFD</t>
        </is>
      </c>
    </row>
    <row r="2017">
      <c r="A2017" t="inlineStr">
        <is>
          <t>Europe power</t>
        </is>
      </c>
      <c r="B2017" t="inlineStr">
        <is>
          <t>Europe</t>
        </is>
      </c>
      <c r="C2017" t="inlineStr">
        <is>
          <t>United Kingdom</t>
        </is>
      </c>
      <c r="D2017" t="inlineStr">
        <is>
          <t>power_plant</t>
        </is>
      </c>
      <c r="E2017" t="inlineStr">
        <is>
          <t>Linton Court Farm, Highnam - Battery storage (REPD 13145)</t>
        </is>
      </c>
      <c r="F2017" t="inlineStr">
        <is>
          <t>STOR 136 Limited</t>
        </is>
      </c>
      <c r="G2017" t="inlineStr">
        <is>
          <t>Storage</t>
        </is>
      </c>
      <c r="H2017" t="n">
        <v>99.90000000000001</v>
      </c>
      <c r="I2017" t="inlineStr">
        <is>
          <t>MW</t>
        </is>
      </c>
      <c r="J2017" t="n">
        <v>99.90000000000001</v>
      </c>
      <c r="L2017" t="inlineStr">
        <is>
          <t>PERMITTED</t>
        </is>
      </c>
      <c r="N2017" t="inlineStr">
        <is>
          <t>NOT_STATED</t>
        </is>
      </c>
      <c r="O2017" t="inlineStr">
        <is>
          <t>2026-10-12</t>
        </is>
      </c>
      <c r="P2017" t="inlineStr">
        <is>
          <t>2026-10-12</t>
        </is>
      </c>
      <c r="Q2017" t="inlineStr">
        <is>
          <t>DESNZ</t>
        </is>
      </c>
      <c r="R2017" t="inlineStr">
        <is>
          <t>Renewable Energy Planning Database REPD_Publication_Q2_2026.csv</t>
        </is>
      </c>
      <c r="S2017" t="inlineStr">
        <is>
          <t>https://assets.publishing.service.gov.uk/media/6a6cbdc00c36759b5ccaa305/REPD_Publication_Q2_2026.csv</t>
        </is>
      </c>
      <c r="T2017" t="inlineStr">
        <is>
          <t>2026-06-30</t>
        </is>
      </c>
      <c r="U2017" t="inlineStr">
        <is>
          <t>SOURCED</t>
        </is>
      </c>
      <c r="V2017" t="inlineStr">
        <is>
          <t>REPD status Planning Permission Granted; REPD gives no expected operational date; England</t>
        </is>
      </c>
      <c r="W2017" t="inlineStr">
        <is>
          <t>Y</t>
        </is>
      </c>
      <c r="X2017" t="inlineStr">
        <is>
          <t>UK_TEC</t>
        </is>
      </c>
      <c r="Y2017" t="inlineStr">
        <is>
          <t>United Kingdom|Storage|linton court highnam repd 13145</t>
        </is>
      </c>
      <c r="Z2017" t="inlineStr">
        <is>
          <t>5ea78642ee47</t>
        </is>
      </c>
      <c r="AA2017" t="inlineStr">
        <is>
          <t>UK_REPD_CFD</t>
        </is>
      </c>
    </row>
    <row r="2018">
      <c r="A2018" t="inlineStr">
        <is>
          <t>Europe power</t>
        </is>
      </c>
      <c r="B2018" t="inlineStr">
        <is>
          <t>Europe</t>
        </is>
      </c>
      <c r="C2018" t="inlineStr">
        <is>
          <t>United Kingdom</t>
        </is>
      </c>
      <c r="D2018" t="inlineStr">
        <is>
          <t>power_plant</t>
        </is>
      </c>
      <c r="E2018" t="inlineStr">
        <is>
          <t>Lower Larks Farm - Battery storage (REPD 14076)</t>
        </is>
      </c>
      <c r="F2018" t="inlineStr">
        <is>
          <t>IPP Cero Generation</t>
        </is>
      </c>
      <c r="G2018" t="inlineStr">
        <is>
          <t>Storage</t>
        </is>
      </c>
      <c r="H2018" t="n">
        <v>99.90000000000001</v>
      </c>
      <c r="I2018" t="inlineStr">
        <is>
          <t>MW</t>
        </is>
      </c>
      <c r="J2018" t="n">
        <v>99.90000000000001</v>
      </c>
      <c r="L2018" t="inlineStr">
        <is>
          <t>PERMITTED</t>
        </is>
      </c>
      <c r="N2018" t="inlineStr">
        <is>
          <t>NOT_STATED</t>
        </is>
      </c>
      <c r="O2018" t="inlineStr">
        <is>
          <t>2026-10-12</t>
        </is>
      </c>
      <c r="P2018" t="inlineStr">
        <is>
          <t>2026-10-12</t>
        </is>
      </c>
      <c r="Q2018" t="inlineStr">
        <is>
          <t>DESNZ</t>
        </is>
      </c>
      <c r="R2018" t="inlineStr">
        <is>
          <t>Renewable Energy Planning Database REPD_Publication_Q2_2026.csv</t>
        </is>
      </c>
      <c r="S2018" t="inlineStr">
        <is>
          <t>https://assets.publishing.service.gov.uk/media/6a6cbdc00c36759b5ccaa305/REPD_Publication_Q2_2026.csv</t>
        </is>
      </c>
      <c r="T2018" t="inlineStr">
        <is>
          <t>2026-06-30</t>
        </is>
      </c>
      <c r="U2018" t="inlineStr">
        <is>
          <t>SOURCED</t>
        </is>
      </c>
      <c r="V2018" t="inlineStr">
        <is>
          <t>REPD status Planning Permission Granted; REPD gives no expected operational date; England</t>
        </is>
      </c>
      <c r="W2018" t="inlineStr">
        <is>
          <t>Y</t>
        </is>
      </c>
      <c r="X2018" t="inlineStr">
        <is>
          <t>UK_TEC</t>
        </is>
      </c>
      <c r="Y2018" t="inlineStr">
        <is>
          <t>United Kingdom|Storage|lower larks repd 14076</t>
        </is>
      </c>
      <c r="Z2018" t="inlineStr">
        <is>
          <t>e1827ebbf9c2</t>
        </is>
      </c>
      <c r="AA2018" t="inlineStr">
        <is>
          <t>UK_REPD_CFD</t>
        </is>
      </c>
    </row>
    <row r="2019">
      <c r="A2019" t="inlineStr">
        <is>
          <t>Europe power</t>
        </is>
      </c>
      <c r="B2019" t="inlineStr">
        <is>
          <t>Europe</t>
        </is>
      </c>
      <c r="C2019" t="inlineStr">
        <is>
          <t>United Kingdom</t>
        </is>
      </c>
      <c r="D2019" t="inlineStr">
        <is>
          <t>power_plant</t>
        </is>
      </c>
      <c r="E2019" t="inlineStr">
        <is>
          <t>Upton Lane, Nursling - Battery Energy Storage (REPD 16191)</t>
        </is>
      </c>
      <c r="F2019" t="inlineStr">
        <is>
          <t>Masdar Arlington Energy</t>
        </is>
      </c>
      <c r="G2019" t="inlineStr">
        <is>
          <t>Storage</t>
        </is>
      </c>
      <c r="H2019" t="n">
        <v>99.90000000000001</v>
      </c>
      <c r="I2019" t="inlineStr">
        <is>
          <t>MW</t>
        </is>
      </c>
      <c r="J2019" t="n">
        <v>99.90000000000001</v>
      </c>
      <c r="L2019" t="inlineStr">
        <is>
          <t>PERMITTED</t>
        </is>
      </c>
      <c r="N2019" t="inlineStr">
        <is>
          <t>NOT_STATED</t>
        </is>
      </c>
      <c r="O2019" t="inlineStr">
        <is>
          <t>2026-10-12</t>
        </is>
      </c>
      <c r="P2019" t="inlineStr">
        <is>
          <t>2026-10-12</t>
        </is>
      </c>
      <c r="Q2019" t="inlineStr">
        <is>
          <t>DESNZ</t>
        </is>
      </c>
      <c r="R2019" t="inlineStr">
        <is>
          <t>Renewable Energy Planning Database REPD_Publication_Q2_2026.csv</t>
        </is>
      </c>
      <c r="S2019" t="inlineStr">
        <is>
          <t>https://assets.publishing.service.gov.uk/media/6a6cbdc00c36759b5ccaa305/REPD_Publication_Q2_2026.csv</t>
        </is>
      </c>
      <c r="T2019" t="inlineStr">
        <is>
          <t>2026-06-30</t>
        </is>
      </c>
      <c r="U2019" t="inlineStr">
        <is>
          <t>SOURCED</t>
        </is>
      </c>
      <c r="V2019" t="inlineStr">
        <is>
          <t>REPD status Planning Permission Granted; REPD gives no expected operational date; England</t>
        </is>
      </c>
      <c r="W2019" t="inlineStr">
        <is>
          <t>Y</t>
        </is>
      </c>
      <c r="X2019" t="inlineStr">
        <is>
          <t>UK_TEC</t>
        </is>
      </c>
      <c r="Y2019" t="inlineStr">
        <is>
          <t>United Kingdom|Storage|upton lane nursling repd 16191</t>
        </is>
      </c>
      <c r="Z2019" t="inlineStr">
        <is>
          <t>6fb3de831e34</t>
        </is>
      </c>
      <c r="AA2019" t="inlineStr">
        <is>
          <t>UK_REPD_CFD</t>
        </is>
      </c>
    </row>
    <row r="2020">
      <c r="A2020" t="inlineStr">
        <is>
          <t>Europe power</t>
        </is>
      </c>
      <c r="B2020" t="inlineStr">
        <is>
          <t>Europe</t>
        </is>
      </c>
      <c r="C2020" t="inlineStr">
        <is>
          <t>United Kingdom</t>
        </is>
      </c>
      <c r="D2020" t="inlineStr">
        <is>
          <t>power_plant</t>
        </is>
      </c>
      <c r="E2020" t="inlineStr">
        <is>
          <t>Crondall Road, Crondall - Fleet Bramley Battery Energy Storage (REPD 16472)</t>
        </is>
      </c>
      <c r="F2020" t="inlineStr">
        <is>
          <t>Cragside Energy Limited</t>
        </is>
      </c>
      <c r="G2020" t="inlineStr">
        <is>
          <t>Storage</t>
        </is>
      </c>
      <c r="H2020" t="n">
        <v>99.90000000000001</v>
      </c>
      <c r="I2020" t="inlineStr">
        <is>
          <t>MW</t>
        </is>
      </c>
      <c r="J2020" t="n">
        <v>99.90000000000001</v>
      </c>
      <c r="L2020" t="inlineStr">
        <is>
          <t>PERMITTED</t>
        </is>
      </c>
      <c r="N2020" t="inlineStr">
        <is>
          <t>NOT_STATED</t>
        </is>
      </c>
      <c r="O2020" t="inlineStr">
        <is>
          <t>2026-10-12</t>
        </is>
      </c>
      <c r="P2020" t="inlineStr">
        <is>
          <t>2026-10-12</t>
        </is>
      </c>
      <c r="Q2020" t="inlineStr">
        <is>
          <t>DESNZ</t>
        </is>
      </c>
      <c r="R2020" t="inlineStr">
        <is>
          <t>Renewable Energy Planning Database REPD_Publication_Q2_2026.csv</t>
        </is>
      </c>
      <c r="S2020" t="inlineStr">
        <is>
          <t>https://assets.publishing.service.gov.uk/media/6a6cbdc00c36759b5ccaa305/REPD_Publication_Q2_2026.csv</t>
        </is>
      </c>
      <c r="T2020" t="inlineStr">
        <is>
          <t>2026-06-30</t>
        </is>
      </c>
      <c r="U2020" t="inlineStr">
        <is>
          <t>SOURCED</t>
        </is>
      </c>
      <c r="V2020" t="inlineStr">
        <is>
          <t>REPD status Planning Permission Granted; REPD gives no expected operational date; England</t>
        </is>
      </c>
      <c r="W2020" t="inlineStr">
        <is>
          <t>Y</t>
        </is>
      </c>
      <c r="X2020" t="inlineStr">
        <is>
          <t>UK_TEC</t>
        </is>
      </c>
      <c r="Y2020" t="inlineStr">
        <is>
          <t>United Kingdom|Storage|crondall road crondall fleet bramley repd 16472</t>
        </is>
      </c>
      <c r="Z2020" t="inlineStr">
        <is>
          <t>650088c1856d</t>
        </is>
      </c>
      <c r="AA2020" t="inlineStr">
        <is>
          <t>UK_REPD_CFD</t>
        </is>
      </c>
    </row>
    <row r="2021">
      <c r="A2021" t="inlineStr">
        <is>
          <t>Europe power</t>
        </is>
      </c>
      <c r="B2021" t="inlineStr">
        <is>
          <t>Europe</t>
        </is>
      </c>
      <c r="C2021" t="inlineStr">
        <is>
          <t>United Kingdom</t>
        </is>
      </c>
      <c r="D2021" t="inlineStr">
        <is>
          <t>power_plant</t>
        </is>
      </c>
      <c r="E2021" t="inlineStr">
        <is>
          <t>West Leake Lane, Ratcliffe - Battery Storage (REPD 17002)</t>
        </is>
      </c>
      <c r="F2021" t="inlineStr">
        <is>
          <t>Renewable Energy Systems RES ltd (Beaufort)</t>
        </is>
      </c>
      <c r="G2021" t="inlineStr">
        <is>
          <t>Storage</t>
        </is>
      </c>
      <c r="H2021" t="n">
        <v>99.90000000000001</v>
      </c>
      <c r="I2021" t="inlineStr">
        <is>
          <t>MW</t>
        </is>
      </c>
      <c r="J2021" t="n">
        <v>99.90000000000001</v>
      </c>
      <c r="L2021" t="inlineStr">
        <is>
          <t>PERMITTED</t>
        </is>
      </c>
      <c r="N2021" t="inlineStr">
        <is>
          <t>NOT_STATED</t>
        </is>
      </c>
      <c r="O2021" t="inlineStr">
        <is>
          <t>2026-10-12</t>
        </is>
      </c>
      <c r="P2021" t="inlineStr">
        <is>
          <t>2026-10-12</t>
        </is>
      </c>
      <c r="Q2021" t="inlineStr">
        <is>
          <t>DESNZ</t>
        </is>
      </c>
      <c r="R2021" t="inlineStr">
        <is>
          <t>Renewable Energy Planning Database REPD_Publication_Q2_2026.csv</t>
        </is>
      </c>
      <c r="S2021" t="inlineStr">
        <is>
          <t>https://assets.publishing.service.gov.uk/media/6a6cbdc00c36759b5ccaa305/REPD_Publication_Q2_2026.csv</t>
        </is>
      </c>
      <c r="T2021" t="inlineStr">
        <is>
          <t>2026-06-30</t>
        </is>
      </c>
      <c r="U2021" t="inlineStr">
        <is>
          <t>SOURCED</t>
        </is>
      </c>
      <c r="V2021" t="inlineStr">
        <is>
          <t>REPD status Planning Permission Granted; REPD gives no expected operational date; England</t>
        </is>
      </c>
      <c r="W2021" t="inlineStr">
        <is>
          <t>Y</t>
        </is>
      </c>
      <c r="X2021" t="inlineStr">
        <is>
          <t>UK_TEC</t>
        </is>
      </c>
      <c r="Y2021" t="inlineStr">
        <is>
          <t>United Kingdom|Storage|west leake lane ratcliffe repd 17002</t>
        </is>
      </c>
      <c r="Z2021" t="inlineStr">
        <is>
          <t>c692c061c760</t>
        </is>
      </c>
      <c r="AA2021" t="inlineStr">
        <is>
          <t>UK_REPD_CFD</t>
        </is>
      </c>
    </row>
    <row r="2022">
      <c r="A2022" t="inlineStr">
        <is>
          <t>Europe power</t>
        </is>
      </c>
      <c r="B2022" t="inlineStr">
        <is>
          <t>Europe</t>
        </is>
      </c>
      <c r="C2022" t="inlineStr">
        <is>
          <t>United Kingdom</t>
        </is>
      </c>
      <c r="D2022" t="inlineStr">
        <is>
          <t>power_plant</t>
        </is>
      </c>
      <c r="E2022" t="inlineStr">
        <is>
          <t>Hurst Farm, Mansfield Road - Battery Energy Storage System (REPD 17844)</t>
        </is>
      </c>
      <c r="F2022" t="inlineStr">
        <is>
          <t>Lightsource BP</t>
        </is>
      </c>
      <c r="G2022" t="inlineStr">
        <is>
          <t>Storage</t>
        </is>
      </c>
      <c r="H2022" t="n">
        <v>99.90000000000001</v>
      </c>
      <c r="I2022" t="inlineStr">
        <is>
          <t>MW</t>
        </is>
      </c>
      <c r="J2022" t="n">
        <v>99.90000000000001</v>
      </c>
      <c r="L2022" t="inlineStr">
        <is>
          <t>PERMITTED</t>
        </is>
      </c>
      <c r="N2022" t="inlineStr">
        <is>
          <t>NOT_STATED</t>
        </is>
      </c>
      <c r="O2022" t="inlineStr">
        <is>
          <t>2026-10-12</t>
        </is>
      </c>
      <c r="P2022" t="inlineStr">
        <is>
          <t>2026-10-12</t>
        </is>
      </c>
      <c r="Q2022" t="inlineStr">
        <is>
          <t>DESNZ</t>
        </is>
      </c>
      <c r="R2022" t="inlineStr">
        <is>
          <t>Renewable Energy Planning Database REPD_Publication_Q2_2026.csv</t>
        </is>
      </c>
      <c r="S2022" t="inlineStr">
        <is>
          <t>https://assets.publishing.service.gov.uk/media/6a6cbdc00c36759b5ccaa305/REPD_Publication_Q2_2026.csv</t>
        </is>
      </c>
      <c r="T2022" t="inlineStr">
        <is>
          <t>2026-06-30</t>
        </is>
      </c>
      <c r="U2022" t="inlineStr">
        <is>
          <t>SOURCED</t>
        </is>
      </c>
      <c r="V2022" t="inlineStr">
        <is>
          <t>REPD status Planning Permission Granted; REPD gives no expected operational date; England</t>
        </is>
      </c>
      <c r="W2022" t="inlineStr">
        <is>
          <t>Y</t>
        </is>
      </c>
      <c r="X2022" t="inlineStr">
        <is>
          <t>UK_TEC</t>
        </is>
      </c>
      <c r="Y2022" t="inlineStr">
        <is>
          <t>United Kingdom|Storage|hurst mansfield road system repd 17844</t>
        </is>
      </c>
      <c r="Z2022" t="inlineStr">
        <is>
          <t>1e3165b8a297</t>
        </is>
      </c>
      <c r="AA2022" t="inlineStr">
        <is>
          <t>UK_REPD_CFD</t>
        </is>
      </c>
    </row>
    <row r="2023">
      <c r="A2023" t="inlineStr">
        <is>
          <t>Europe power</t>
        </is>
      </c>
      <c r="B2023" t="inlineStr">
        <is>
          <t>Europe</t>
        </is>
      </c>
      <c r="C2023" t="inlineStr">
        <is>
          <t>United Kingdom</t>
        </is>
      </c>
      <c r="D2023" t="inlineStr">
        <is>
          <t>power_plant</t>
        </is>
      </c>
      <c r="E2023" t="inlineStr">
        <is>
          <t>Newfields Farm, Rownall Road - Battery Energy Storage (REPD 18095)</t>
        </is>
      </c>
      <c r="F2023" t="inlineStr">
        <is>
          <t>REPD Limited</t>
        </is>
      </c>
      <c r="G2023" t="inlineStr">
        <is>
          <t>Storage</t>
        </is>
      </c>
      <c r="H2023" t="n">
        <v>99.90000000000001</v>
      </c>
      <c r="I2023" t="inlineStr">
        <is>
          <t>MW</t>
        </is>
      </c>
      <c r="J2023" t="n">
        <v>99.90000000000001</v>
      </c>
      <c r="L2023" t="inlineStr">
        <is>
          <t>PERMITTED</t>
        </is>
      </c>
      <c r="N2023" t="inlineStr">
        <is>
          <t>NOT_STATED</t>
        </is>
      </c>
      <c r="O2023" t="inlineStr">
        <is>
          <t>2026-10-12</t>
        </is>
      </c>
      <c r="P2023" t="inlineStr">
        <is>
          <t>2026-10-12</t>
        </is>
      </c>
      <c r="Q2023" t="inlineStr">
        <is>
          <t>DESNZ</t>
        </is>
      </c>
      <c r="R2023" t="inlineStr">
        <is>
          <t>Renewable Energy Planning Database REPD_Publication_Q2_2026.csv</t>
        </is>
      </c>
      <c r="S2023" t="inlineStr">
        <is>
          <t>https://assets.publishing.service.gov.uk/media/6a6cbdc00c36759b5ccaa305/REPD_Publication_Q2_2026.csv</t>
        </is>
      </c>
      <c r="T2023" t="inlineStr">
        <is>
          <t>2026-06-30</t>
        </is>
      </c>
      <c r="U2023" t="inlineStr">
        <is>
          <t>SOURCED</t>
        </is>
      </c>
      <c r="V2023" t="inlineStr">
        <is>
          <t>REPD status Planning Permission Granted; REPD gives no expected operational date; England</t>
        </is>
      </c>
      <c r="W2023" t="inlineStr">
        <is>
          <t>Y</t>
        </is>
      </c>
      <c r="X2023" t="inlineStr">
        <is>
          <t>UK_TEC</t>
        </is>
      </c>
      <c r="Y2023" t="inlineStr">
        <is>
          <t>United Kingdom|Storage|newfields rownall road repd 18095</t>
        </is>
      </c>
      <c r="Z2023" t="inlineStr">
        <is>
          <t>4026ea9e2bc0</t>
        </is>
      </c>
      <c r="AA2023" t="inlineStr">
        <is>
          <t>UK_REPD_CFD</t>
        </is>
      </c>
    </row>
    <row r="2024">
      <c r="A2024" t="inlineStr">
        <is>
          <t>Europe power</t>
        </is>
      </c>
      <c r="B2024" t="inlineStr">
        <is>
          <t>Europe</t>
        </is>
      </c>
      <c r="C2024" t="inlineStr">
        <is>
          <t>United Kingdom</t>
        </is>
      </c>
      <c r="D2024" t="inlineStr">
        <is>
          <t>power_plant</t>
        </is>
      </c>
      <c r="E2024" t="inlineStr">
        <is>
          <t>Darenth Road - Battery Energy Storage System (REPD 18483)</t>
        </is>
      </c>
      <c r="F2024" t="inlineStr">
        <is>
          <t>Net Zero Marine Services Limited</t>
        </is>
      </c>
      <c r="G2024" t="inlineStr">
        <is>
          <t>Storage</t>
        </is>
      </c>
      <c r="H2024" t="n">
        <v>99.90000000000001</v>
      </c>
      <c r="I2024" t="inlineStr">
        <is>
          <t>MW</t>
        </is>
      </c>
      <c r="J2024" t="n">
        <v>99.90000000000001</v>
      </c>
      <c r="L2024" t="inlineStr">
        <is>
          <t>PERMITTED</t>
        </is>
      </c>
      <c r="N2024" t="inlineStr">
        <is>
          <t>NOT_STATED</t>
        </is>
      </c>
      <c r="O2024" t="inlineStr">
        <is>
          <t>2026-10-12</t>
        </is>
      </c>
      <c r="P2024" t="inlineStr">
        <is>
          <t>2026-10-12</t>
        </is>
      </c>
      <c r="Q2024" t="inlineStr">
        <is>
          <t>DESNZ</t>
        </is>
      </c>
      <c r="R2024" t="inlineStr">
        <is>
          <t>Renewable Energy Planning Database REPD_Publication_Q2_2026.csv</t>
        </is>
      </c>
      <c r="S2024" t="inlineStr">
        <is>
          <t>https://assets.publishing.service.gov.uk/media/6a6cbdc00c36759b5ccaa305/REPD_Publication_Q2_2026.csv</t>
        </is>
      </c>
      <c r="T2024" t="inlineStr">
        <is>
          <t>2026-06-30</t>
        </is>
      </c>
      <c r="U2024" t="inlineStr">
        <is>
          <t>SOURCED</t>
        </is>
      </c>
      <c r="V2024" t="inlineStr">
        <is>
          <t>REPD status Planning Permission Granted; REPD gives no expected operational date; England</t>
        </is>
      </c>
      <c r="W2024" t="inlineStr">
        <is>
          <t>Y</t>
        </is>
      </c>
      <c r="X2024" t="inlineStr">
        <is>
          <t>UK_TEC</t>
        </is>
      </c>
      <c r="Y2024" t="inlineStr">
        <is>
          <t>United Kingdom|Storage|darenth road system repd 18483</t>
        </is>
      </c>
      <c r="Z2024" t="inlineStr">
        <is>
          <t>e130d6f6b81c</t>
        </is>
      </c>
      <c r="AA2024" t="inlineStr">
        <is>
          <t>UK_REPD_CFD</t>
        </is>
      </c>
    </row>
    <row r="2025">
      <c r="A2025" t="inlineStr">
        <is>
          <t>Europe power</t>
        </is>
      </c>
      <c r="B2025" t="inlineStr">
        <is>
          <t>Europe</t>
        </is>
      </c>
      <c r="C2025" t="inlineStr">
        <is>
          <t>United Kingdom</t>
        </is>
      </c>
      <c r="D2025" t="inlineStr">
        <is>
          <t>power_plant</t>
        </is>
      </c>
      <c r="E2025" t="inlineStr">
        <is>
          <t>Grendon Road, Earls Barton -  Battery Energy Storage System (REPD 19050)</t>
        </is>
      </c>
      <c r="F2025" t="inlineStr">
        <is>
          <t>Greenfield Energy Developments Limited</t>
        </is>
      </c>
      <c r="G2025" t="inlineStr">
        <is>
          <t>Storage</t>
        </is>
      </c>
      <c r="H2025" t="n">
        <v>99.90000000000001</v>
      </c>
      <c r="I2025" t="inlineStr">
        <is>
          <t>MW</t>
        </is>
      </c>
      <c r="J2025" t="n">
        <v>99.90000000000001</v>
      </c>
      <c r="L2025" t="inlineStr">
        <is>
          <t>PERMITTED</t>
        </is>
      </c>
      <c r="N2025" t="inlineStr">
        <is>
          <t>NOT_STATED</t>
        </is>
      </c>
      <c r="O2025" t="inlineStr">
        <is>
          <t>2026-10-12</t>
        </is>
      </c>
      <c r="P2025" t="inlineStr">
        <is>
          <t>2026-10-12</t>
        </is>
      </c>
      <c r="Q2025" t="inlineStr">
        <is>
          <t>DESNZ</t>
        </is>
      </c>
      <c r="R2025" t="inlineStr">
        <is>
          <t>Renewable Energy Planning Database REPD_Publication_Q2_2026.csv</t>
        </is>
      </c>
      <c r="S2025" t="inlineStr">
        <is>
          <t>https://assets.publishing.service.gov.uk/media/6a6cbdc00c36759b5ccaa305/REPD_Publication_Q2_2026.csv</t>
        </is>
      </c>
      <c r="T2025" t="inlineStr">
        <is>
          <t>2026-06-30</t>
        </is>
      </c>
      <c r="U2025" t="inlineStr">
        <is>
          <t>SOURCED</t>
        </is>
      </c>
      <c r="V2025" t="inlineStr">
        <is>
          <t>REPD status Planning Permission Granted; REPD gives no expected operational date; England</t>
        </is>
      </c>
      <c r="W2025" t="inlineStr">
        <is>
          <t>Y</t>
        </is>
      </c>
      <c r="X2025" t="inlineStr">
        <is>
          <t>UK_TEC</t>
        </is>
      </c>
      <c r="Y2025" t="inlineStr">
        <is>
          <t>United Kingdom|Storage|grendon road earls barton system repd 19050</t>
        </is>
      </c>
      <c r="Z2025" t="inlineStr">
        <is>
          <t>a1ce40847f9d</t>
        </is>
      </c>
      <c r="AA2025" t="inlineStr">
        <is>
          <t>UK_REPD_CFD</t>
        </is>
      </c>
    </row>
    <row r="2026">
      <c r="A2026" t="inlineStr">
        <is>
          <t>Europe power</t>
        </is>
      </c>
      <c r="B2026" t="inlineStr">
        <is>
          <t>Europe</t>
        </is>
      </c>
      <c r="C2026" t="inlineStr">
        <is>
          <t>United Kingdom</t>
        </is>
      </c>
      <c r="D2026" t="inlineStr">
        <is>
          <t>power_plant</t>
        </is>
      </c>
      <c r="E2026" t="inlineStr">
        <is>
          <t>Ebstree Road, Trysull, Seisdon - Battery Energy Storage (REPD 19116)</t>
        </is>
      </c>
      <c r="F2026" t="inlineStr">
        <is>
          <t>NZED Projectco 3 limited</t>
        </is>
      </c>
      <c r="G2026" t="inlineStr">
        <is>
          <t>Storage</t>
        </is>
      </c>
      <c r="H2026" t="n">
        <v>99.90000000000001</v>
      </c>
      <c r="I2026" t="inlineStr">
        <is>
          <t>MW</t>
        </is>
      </c>
      <c r="J2026" t="n">
        <v>99.90000000000001</v>
      </c>
      <c r="L2026" t="inlineStr">
        <is>
          <t>PERMITTED</t>
        </is>
      </c>
      <c r="N2026" t="inlineStr">
        <is>
          <t>NOT_STATED</t>
        </is>
      </c>
      <c r="O2026" t="inlineStr">
        <is>
          <t>2026-10-12</t>
        </is>
      </c>
      <c r="P2026" t="inlineStr">
        <is>
          <t>2026-10-12</t>
        </is>
      </c>
      <c r="Q2026" t="inlineStr">
        <is>
          <t>DESNZ</t>
        </is>
      </c>
      <c r="R2026" t="inlineStr">
        <is>
          <t>Renewable Energy Planning Database REPD_Publication_Q2_2026.csv</t>
        </is>
      </c>
      <c r="S2026" t="inlineStr">
        <is>
          <t>https://assets.publishing.service.gov.uk/media/6a6cbdc00c36759b5ccaa305/REPD_Publication_Q2_2026.csv</t>
        </is>
      </c>
      <c r="T2026" t="inlineStr">
        <is>
          <t>2026-06-30</t>
        </is>
      </c>
      <c r="U2026" t="inlineStr">
        <is>
          <t>SOURCED</t>
        </is>
      </c>
      <c r="V2026" t="inlineStr">
        <is>
          <t>REPD status Planning Permission Granted; REPD gives no expected operational date; England</t>
        </is>
      </c>
      <c r="W2026" t="inlineStr">
        <is>
          <t>Y</t>
        </is>
      </c>
      <c r="X2026" t="inlineStr">
        <is>
          <t>UK_TEC</t>
        </is>
      </c>
      <c r="Y2026" t="inlineStr">
        <is>
          <t>United Kingdom|Storage|ebstree road trysull seisdon repd 19116</t>
        </is>
      </c>
      <c r="Z2026" t="inlineStr">
        <is>
          <t>8a5c8b319d5d</t>
        </is>
      </c>
      <c r="AA2026" t="inlineStr">
        <is>
          <t>UK_REPD_CFD</t>
        </is>
      </c>
    </row>
    <row r="2027">
      <c r="A2027" t="inlineStr">
        <is>
          <t>Europe power</t>
        </is>
      </c>
      <c r="B2027" t="inlineStr">
        <is>
          <t>Europe</t>
        </is>
      </c>
      <c r="C2027" t="inlineStr">
        <is>
          <t>United Kingdom</t>
        </is>
      </c>
      <c r="D2027" t="inlineStr">
        <is>
          <t>power_plant</t>
        </is>
      </c>
      <c r="E2027" t="inlineStr">
        <is>
          <t>Illeybrook Farm - Battery Energy Storage (REPD 14064)</t>
        </is>
      </c>
      <c r="F2027" t="inlineStr">
        <is>
          <t>Net Zero Eleven Limited</t>
        </is>
      </c>
      <c r="G2027" t="inlineStr">
        <is>
          <t>Storage</t>
        </is>
      </c>
      <c r="H2027" t="n">
        <v>99.8</v>
      </c>
      <c r="I2027" t="inlineStr">
        <is>
          <t>MW</t>
        </is>
      </c>
      <c r="J2027" t="n">
        <v>99.8</v>
      </c>
      <c r="L2027" t="inlineStr">
        <is>
          <t>PERMITTED</t>
        </is>
      </c>
      <c r="N2027" t="inlineStr">
        <is>
          <t>NOT_STATED</t>
        </is>
      </c>
      <c r="O2027" t="inlineStr">
        <is>
          <t>2026-10-12</t>
        </is>
      </c>
      <c r="P2027" t="inlineStr">
        <is>
          <t>2026-10-12</t>
        </is>
      </c>
      <c r="Q2027" t="inlineStr">
        <is>
          <t>DESNZ</t>
        </is>
      </c>
      <c r="R2027" t="inlineStr">
        <is>
          <t>Renewable Energy Planning Database REPD_Publication_Q2_2026.csv</t>
        </is>
      </c>
      <c r="S2027" t="inlineStr">
        <is>
          <t>https://assets.publishing.service.gov.uk/media/6a6cbdc00c36759b5ccaa305/REPD_Publication_Q2_2026.csv</t>
        </is>
      </c>
      <c r="T2027" t="inlineStr">
        <is>
          <t>2026-06-30</t>
        </is>
      </c>
      <c r="U2027" t="inlineStr">
        <is>
          <t>SOURCED</t>
        </is>
      </c>
      <c r="V2027" t="inlineStr">
        <is>
          <t>REPD status Appeal Granted; REPD gives no expected operational date; England</t>
        </is>
      </c>
      <c r="W2027" t="inlineStr">
        <is>
          <t>Y</t>
        </is>
      </c>
      <c r="X2027" t="inlineStr">
        <is>
          <t>UK_TEC</t>
        </is>
      </c>
      <c r="Y2027" t="inlineStr">
        <is>
          <t>United Kingdom|Storage|illeybrook repd 14064</t>
        </is>
      </c>
      <c r="Z2027" t="inlineStr">
        <is>
          <t>a3235ea8507f</t>
        </is>
      </c>
      <c r="AA2027" t="inlineStr">
        <is>
          <t>UK_REPD_CFD</t>
        </is>
      </c>
    </row>
    <row r="2028">
      <c r="A2028" t="inlineStr">
        <is>
          <t>Europe power</t>
        </is>
      </c>
      <c r="B2028" t="inlineStr">
        <is>
          <t>Europe</t>
        </is>
      </c>
      <c r="C2028" t="inlineStr">
        <is>
          <t>United Kingdom</t>
        </is>
      </c>
      <c r="D2028" t="inlineStr">
        <is>
          <t>power_plant</t>
        </is>
      </c>
      <c r="E2028" t="inlineStr">
        <is>
          <t>Skelton Grange Battery Storage Facility (REPD 8914)</t>
        </is>
      </c>
      <c r="F2028" t="inlineStr">
        <is>
          <t>Catalyst Capital LLP</t>
        </is>
      </c>
      <c r="G2028" t="inlineStr">
        <is>
          <t>Storage</t>
        </is>
      </c>
      <c r="H2028" t="n">
        <v>99</v>
      </c>
      <c r="I2028" t="inlineStr">
        <is>
          <t>MW</t>
        </is>
      </c>
      <c r="J2028" t="n">
        <v>99</v>
      </c>
      <c r="L2028" t="inlineStr">
        <is>
          <t>PERMITTED</t>
        </is>
      </c>
      <c r="N2028" t="inlineStr">
        <is>
          <t>NOT_STATED</t>
        </is>
      </c>
      <c r="O2028" t="inlineStr">
        <is>
          <t>2026-10-12</t>
        </is>
      </c>
      <c r="P2028" t="inlineStr">
        <is>
          <t>2026-10-12</t>
        </is>
      </c>
      <c r="Q2028" t="inlineStr">
        <is>
          <t>DESNZ</t>
        </is>
      </c>
      <c r="R2028" t="inlineStr">
        <is>
          <t>Renewable Energy Planning Database REPD_Publication_Q2_2026.csv</t>
        </is>
      </c>
      <c r="S2028" t="inlineStr">
        <is>
          <t>https://assets.publishing.service.gov.uk/media/6a6cbdc00c36759b5ccaa305/REPD_Publication_Q2_2026.csv</t>
        </is>
      </c>
      <c r="T2028" t="inlineStr">
        <is>
          <t>2026-06-30</t>
        </is>
      </c>
      <c r="U2028" t="inlineStr">
        <is>
          <t>SOURCED</t>
        </is>
      </c>
      <c r="V2028" t="inlineStr">
        <is>
          <t>REPD status Planning Permission Granted; REPD gives no expected operational date; England</t>
        </is>
      </c>
      <c r="W2028" t="inlineStr">
        <is>
          <t>Y</t>
        </is>
      </c>
      <c r="X2028" t="inlineStr">
        <is>
          <t>UK_TEC</t>
        </is>
      </c>
      <c r="Y2028" t="inlineStr">
        <is>
          <t>United Kingdom|Storage|skelton grange facility repd 8914</t>
        </is>
      </c>
      <c r="Z2028" t="inlineStr">
        <is>
          <t>36dfd01e1659</t>
        </is>
      </c>
      <c r="AA2028" t="inlineStr">
        <is>
          <t>UK_REPD_CFD</t>
        </is>
      </c>
    </row>
    <row r="2029">
      <c r="A2029" t="inlineStr">
        <is>
          <t>Europe power</t>
        </is>
      </c>
      <c r="B2029" t="inlineStr">
        <is>
          <t>Europe</t>
        </is>
      </c>
      <c r="C2029" t="inlineStr">
        <is>
          <t>United Kingdom</t>
        </is>
      </c>
      <c r="D2029" t="inlineStr">
        <is>
          <t>power_plant</t>
        </is>
      </c>
      <c r="E2029" t="inlineStr">
        <is>
          <t>Scawby Brook, Brigg - Battery Storage (REPD 9848)</t>
        </is>
      </c>
      <c r="F2029" t="inlineStr">
        <is>
          <t>Centrica Plc</t>
        </is>
      </c>
      <c r="G2029" t="inlineStr">
        <is>
          <t>Storage</t>
        </is>
      </c>
      <c r="H2029" t="n">
        <v>99</v>
      </c>
      <c r="I2029" t="inlineStr">
        <is>
          <t>MW</t>
        </is>
      </c>
      <c r="J2029" t="n">
        <v>99</v>
      </c>
      <c r="L2029" t="inlineStr">
        <is>
          <t>PERMITTED</t>
        </is>
      </c>
      <c r="N2029" t="inlineStr">
        <is>
          <t>NOT_STATED</t>
        </is>
      </c>
      <c r="O2029" t="inlineStr">
        <is>
          <t>2026-10-12</t>
        </is>
      </c>
      <c r="P2029" t="inlineStr">
        <is>
          <t>2026-10-12</t>
        </is>
      </c>
      <c r="Q2029" t="inlineStr">
        <is>
          <t>DESNZ</t>
        </is>
      </c>
      <c r="R2029" t="inlineStr">
        <is>
          <t>Renewable Energy Planning Database REPD_Publication_Q2_2026.csv</t>
        </is>
      </c>
      <c r="S2029" t="inlineStr">
        <is>
          <t>https://assets.publishing.service.gov.uk/media/6a6cbdc00c36759b5ccaa305/REPD_Publication_Q2_2026.csv</t>
        </is>
      </c>
      <c r="T2029" t="inlineStr">
        <is>
          <t>2026-06-30</t>
        </is>
      </c>
      <c r="U2029" t="inlineStr">
        <is>
          <t>SOURCED</t>
        </is>
      </c>
      <c r="V2029" t="inlineStr">
        <is>
          <t>REPD status Planning Permission Granted; REPD gives no expected operational date; England</t>
        </is>
      </c>
      <c r="W2029" t="inlineStr">
        <is>
          <t>Y</t>
        </is>
      </c>
      <c r="X2029" t="inlineStr">
        <is>
          <t>UK_TEC</t>
        </is>
      </c>
      <c r="Y2029" t="inlineStr">
        <is>
          <t>United Kingdom|Storage|scawby brook brigg repd 9848</t>
        </is>
      </c>
      <c r="Z2029" t="inlineStr">
        <is>
          <t>55d91f27b2b4</t>
        </is>
      </c>
      <c r="AA2029" t="inlineStr">
        <is>
          <t>UK_REPD_CFD</t>
        </is>
      </c>
    </row>
    <row r="2030">
      <c r="A2030" t="inlineStr">
        <is>
          <t>Europe power</t>
        </is>
      </c>
      <c r="B2030" t="inlineStr">
        <is>
          <t>Europe</t>
        </is>
      </c>
      <c r="C2030" t="inlineStr">
        <is>
          <t>United Kingdom</t>
        </is>
      </c>
      <c r="D2030" t="inlineStr">
        <is>
          <t>power_plant</t>
        </is>
      </c>
      <c r="E2030" t="inlineStr">
        <is>
          <t>Butts Field, Mill Lane - Battery Storage (REPD 13573)</t>
        </is>
      </c>
      <c r="F2030" t="inlineStr">
        <is>
          <t>Ecotricity Generation Limited</t>
        </is>
      </c>
      <c r="G2030" t="inlineStr">
        <is>
          <t>Storage</t>
        </is>
      </c>
      <c r="H2030" t="n">
        <v>99</v>
      </c>
      <c r="I2030" t="inlineStr">
        <is>
          <t>MW</t>
        </is>
      </c>
      <c r="J2030" t="n">
        <v>99</v>
      </c>
      <c r="L2030" t="inlineStr">
        <is>
          <t>PERMITTED</t>
        </is>
      </c>
      <c r="N2030" t="inlineStr">
        <is>
          <t>NOT_STATED</t>
        </is>
      </c>
      <c r="O2030" t="inlineStr">
        <is>
          <t>2026-10-12</t>
        </is>
      </c>
      <c r="P2030" t="inlineStr">
        <is>
          <t>2026-10-12</t>
        </is>
      </c>
      <c r="Q2030" t="inlineStr">
        <is>
          <t>DESNZ</t>
        </is>
      </c>
      <c r="R2030" t="inlineStr">
        <is>
          <t>Renewable Energy Planning Database REPD_Publication_Q2_2026.csv</t>
        </is>
      </c>
      <c r="S2030" t="inlineStr">
        <is>
          <t>https://assets.publishing.service.gov.uk/media/6a6cbdc00c36759b5ccaa305/REPD_Publication_Q2_2026.csv</t>
        </is>
      </c>
      <c r="T2030" t="inlineStr">
        <is>
          <t>2026-06-30</t>
        </is>
      </c>
      <c r="U2030" t="inlineStr">
        <is>
          <t>SOURCED</t>
        </is>
      </c>
      <c r="V2030" t="inlineStr">
        <is>
          <t>REPD status Planning Permission Granted; REPD gives no expected operational date; England</t>
        </is>
      </c>
      <c r="W2030" t="inlineStr">
        <is>
          <t>Y</t>
        </is>
      </c>
      <c r="X2030" t="inlineStr">
        <is>
          <t>UK_TEC</t>
        </is>
      </c>
      <c r="Y2030" t="inlineStr">
        <is>
          <t>United Kingdom|Storage|butts field mill lane repd 13573</t>
        </is>
      </c>
      <c r="Z2030" t="inlineStr">
        <is>
          <t>39c3e2d6fdd9</t>
        </is>
      </c>
      <c r="AA2030" t="inlineStr">
        <is>
          <t>UK_REPD_CFD</t>
        </is>
      </c>
    </row>
    <row r="2031">
      <c r="A2031" t="inlineStr">
        <is>
          <t>Europe power</t>
        </is>
      </c>
      <c r="B2031" t="inlineStr">
        <is>
          <t>Europe</t>
        </is>
      </c>
      <c r="C2031" t="inlineStr">
        <is>
          <t>United Kingdom</t>
        </is>
      </c>
      <c r="D2031" t="inlineStr">
        <is>
          <t>power_plant</t>
        </is>
      </c>
      <c r="E2031" t="inlineStr">
        <is>
          <t>Iron Acton Substation, Latteridge Lane - Battery Energy Storage System (REPD 14722)</t>
        </is>
      </c>
      <c r="F2031" t="inlineStr">
        <is>
          <t>Balance Power Projects Limited</t>
        </is>
      </c>
      <c r="G2031" t="inlineStr">
        <is>
          <t>Storage</t>
        </is>
      </c>
      <c r="H2031" t="n">
        <v>99</v>
      </c>
      <c r="I2031" t="inlineStr">
        <is>
          <t>MW</t>
        </is>
      </c>
      <c r="J2031" t="n">
        <v>99</v>
      </c>
      <c r="L2031" t="inlineStr">
        <is>
          <t>PERMITTED</t>
        </is>
      </c>
      <c r="N2031" t="inlineStr">
        <is>
          <t>NOT_STATED</t>
        </is>
      </c>
      <c r="O2031" t="inlineStr">
        <is>
          <t>2026-10-12</t>
        </is>
      </c>
      <c r="P2031" t="inlineStr">
        <is>
          <t>2026-10-12</t>
        </is>
      </c>
      <c r="Q2031" t="inlineStr">
        <is>
          <t>DESNZ</t>
        </is>
      </c>
      <c r="R2031" t="inlineStr">
        <is>
          <t>Renewable Energy Planning Database REPD_Publication_Q2_2026.csv</t>
        </is>
      </c>
      <c r="S2031" t="inlineStr">
        <is>
          <t>https://assets.publishing.service.gov.uk/media/6a6cbdc00c36759b5ccaa305/REPD_Publication_Q2_2026.csv</t>
        </is>
      </c>
      <c r="T2031" t="inlineStr">
        <is>
          <t>2026-06-30</t>
        </is>
      </c>
      <c r="U2031" t="inlineStr">
        <is>
          <t>SOURCED</t>
        </is>
      </c>
      <c r="V2031" t="inlineStr">
        <is>
          <t>REPD status Planning Permission Granted; REPD gives no expected operational date; England</t>
        </is>
      </c>
      <c r="W2031" t="inlineStr">
        <is>
          <t>Y</t>
        </is>
      </c>
      <c r="X2031" t="inlineStr">
        <is>
          <t>UK_TEC</t>
        </is>
      </c>
      <c r="Y2031" t="inlineStr">
        <is>
          <t>United Kingdom|Storage|iron acton substation latteridge lane system repd 14722</t>
        </is>
      </c>
      <c r="Z2031" t="inlineStr">
        <is>
          <t>f67d6e2be121</t>
        </is>
      </c>
      <c r="AA2031" t="inlineStr">
        <is>
          <t>UK_REPD_CFD</t>
        </is>
      </c>
    </row>
    <row r="2032">
      <c r="A2032" t="inlineStr">
        <is>
          <t>Europe power</t>
        </is>
      </c>
      <c r="B2032" t="inlineStr">
        <is>
          <t>Europe</t>
        </is>
      </c>
      <c r="C2032" t="inlineStr">
        <is>
          <t>United Kingdom</t>
        </is>
      </c>
      <c r="D2032" t="inlineStr">
        <is>
          <t>power_plant</t>
        </is>
      </c>
      <c r="E2032" t="inlineStr">
        <is>
          <t>Remembrance Way - Battery Energy Storage System (REPD 17573)</t>
        </is>
      </c>
      <c r="F2032" t="inlineStr">
        <is>
          <t>Root Power South Limited</t>
        </is>
      </c>
      <c r="G2032" t="inlineStr">
        <is>
          <t>Storage</t>
        </is>
      </c>
      <c r="H2032" t="n">
        <v>99</v>
      </c>
      <c r="I2032" t="inlineStr">
        <is>
          <t>MW</t>
        </is>
      </c>
      <c r="J2032" t="n">
        <v>99</v>
      </c>
      <c r="L2032" t="inlineStr">
        <is>
          <t>PERMITTED</t>
        </is>
      </c>
      <c r="N2032" t="inlineStr">
        <is>
          <t>NOT_STATED</t>
        </is>
      </c>
      <c r="O2032" t="inlineStr">
        <is>
          <t>2026-10-12</t>
        </is>
      </c>
      <c r="P2032" t="inlineStr">
        <is>
          <t>2026-10-12</t>
        </is>
      </c>
      <c r="Q2032" t="inlineStr">
        <is>
          <t>DESNZ</t>
        </is>
      </c>
      <c r="R2032" t="inlineStr">
        <is>
          <t>Renewable Energy Planning Database REPD_Publication_Q2_2026.csv</t>
        </is>
      </c>
      <c r="S2032" t="inlineStr">
        <is>
          <t>https://assets.publishing.service.gov.uk/media/6a6cbdc00c36759b5ccaa305/REPD_Publication_Q2_2026.csv</t>
        </is>
      </c>
      <c r="T2032" t="inlineStr">
        <is>
          <t>2026-06-30</t>
        </is>
      </c>
      <c r="U2032" t="inlineStr">
        <is>
          <t>SOURCED</t>
        </is>
      </c>
      <c r="V2032" t="inlineStr">
        <is>
          <t>REPD status Planning Permission Granted; REPD gives no expected operational date; England</t>
        </is>
      </c>
      <c r="W2032" t="inlineStr">
        <is>
          <t>Y</t>
        </is>
      </c>
      <c r="X2032" t="inlineStr">
        <is>
          <t>UK_TEC</t>
        </is>
      </c>
      <c r="Y2032" t="inlineStr">
        <is>
          <t>United Kingdom|Storage|remembrance way system repd 17573</t>
        </is>
      </c>
      <c r="Z2032" t="inlineStr">
        <is>
          <t>c80828ea8f0b</t>
        </is>
      </c>
      <c r="AA2032" t="inlineStr">
        <is>
          <t>UK_REPD_CFD</t>
        </is>
      </c>
    </row>
    <row r="2033">
      <c r="A2033" t="inlineStr">
        <is>
          <t>Europe power</t>
        </is>
      </c>
      <c r="B2033" t="inlineStr">
        <is>
          <t>Europe</t>
        </is>
      </c>
      <c r="C2033" t="inlineStr">
        <is>
          <t>United Kingdom</t>
        </is>
      </c>
      <c r="D2033" t="inlineStr">
        <is>
          <t>power_plant</t>
        </is>
      </c>
      <c r="E2033" t="inlineStr">
        <is>
          <t>Station Road, Carlton - Battery Energy Storage System (REPD 17577)</t>
        </is>
      </c>
      <c r="F2033" t="inlineStr">
        <is>
          <t>Root Power (North) Limited</t>
        </is>
      </c>
      <c r="G2033" t="inlineStr">
        <is>
          <t>Storage</t>
        </is>
      </c>
      <c r="H2033" t="n">
        <v>99</v>
      </c>
      <c r="I2033" t="inlineStr">
        <is>
          <t>MW</t>
        </is>
      </c>
      <c r="J2033" t="n">
        <v>99</v>
      </c>
      <c r="L2033" t="inlineStr">
        <is>
          <t>PERMITTED</t>
        </is>
      </c>
      <c r="N2033" t="inlineStr">
        <is>
          <t>NOT_STATED</t>
        </is>
      </c>
      <c r="O2033" t="inlineStr">
        <is>
          <t>2026-10-12</t>
        </is>
      </c>
      <c r="P2033" t="inlineStr">
        <is>
          <t>2026-10-12</t>
        </is>
      </c>
      <c r="Q2033" t="inlineStr">
        <is>
          <t>DESNZ</t>
        </is>
      </c>
      <c r="R2033" t="inlineStr">
        <is>
          <t>Renewable Energy Planning Database REPD_Publication_Q2_2026.csv</t>
        </is>
      </c>
      <c r="S2033" t="inlineStr">
        <is>
          <t>https://assets.publishing.service.gov.uk/media/6a6cbdc00c36759b5ccaa305/REPD_Publication_Q2_2026.csv</t>
        </is>
      </c>
      <c r="T2033" t="inlineStr">
        <is>
          <t>2026-06-30</t>
        </is>
      </c>
      <c r="U2033" t="inlineStr">
        <is>
          <t>SOURCED</t>
        </is>
      </c>
      <c r="V2033" t="inlineStr">
        <is>
          <t>REPD status Planning Permission Granted; REPD gives no expected operational date; England</t>
        </is>
      </c>
      <c r="W2033" t="inlineStr">
        <is>
          <t>Y</t>
        </is>
      </c>
      <c r="X2033" t="inlineStr">
        <is>
          <t>UK_TEC</t>
        </is>
      </c>
      <c r="Y2033" t="inlineStr">
        <is>
          <t>United Kingdom|Storage|road carlton system repd 17577</t>
        </is>
      </c>
      <c r="Z2033" t="inlineStr">
        <is>
          <t>80258394b686</t>
        </is>
      </c>
      <c r="AA2033" t="inlineStr">
        <is>
          <t>UK_REPD_CFD</t>
        </is>
      </c>
    </row>
    <row r="2034">
      <c r="A2034" t="inlineStr">
        <is>
          <t>Europe power</t>
        </is>
      </c>
      <c r="B2034" t="inlineStr">
        <is>
          <t>Europe</t>
        </is>
      </c>
      <c r="C2034" t="inlineStr">
        <is>
          <t>United Kingdom</t>
        </is>
      </c>
      <c r="D2034" t="inlineStr">
        <is>
          <t>power_plant</t>
        </is>
      </c>
      <c r="E2034" t="inlineStr">
        <is>
          <t>Little Hale Drove, Little Hale Fen - Battery Storage (REPD 17585)</t>
        </is>
      </c>
      <c r="F2034" t="inlineStr">
        <is>
          <t>Root-Power (South) Limited</t>
        </is>
      </c>
      <c r="G2034" t="inlineStr">
        <is>
          <t>Storage</t>
        </is>
      </c>
      <c r="H2034" t="n">
        <v>99</v>
      </c>
      <c r="I2034" t="inlineStr">
        <is>
          <t>MW</t>
        </is>
      </c>
      <c r="J2034" t="n">
        <v>99</v>
      </c>
      <c r="L2034" t="inlineStr">
        <is>
          <t>PERMITTED</t>
        </is>
      </c>
      <c r="N2034" t="inlineStr">
        <is>
          <t>NOT_STATED</t>
        </is>
      </c>
      <c r="O2034" t="inlineStr">
        <is>
          <t>2026-10-12</t>
        </is>
      </c>
      <c r="P2034" t="inlineStr">
        <is>
          <t>2026-10-12</t>
        </is>
      </c>
      <c r="Q2034" t="inlineStr">
        <is>
          <t>DESNZ</t>
        </is>
      </c>
      <c r="R2034" t="inlineStr">
        <is>
          <t>Renewable Energy Planning Database REPD_Publication_Q2_2026.csv</t>
        </is>
      </c>
      <c r="S2034" t="inlineStr">
        <is>
          <t>https://assets.publishing.service.gov.uk/media/6a6cbdc00c36759b5ccaa305/REPD_Publication_Q2_2026.csv</t>
        </is>
      </c>
      <c r="T2034" t="inlineStr">
        <is>
          <t>2026-06-30</t>
        </is>
      </c>
      <c r="U2034" t="inlineStr">
        <is>
          <t>SOURCED</t>
        </is>
      </c>
      <c r="V2034" t="inlineStr">
        <is>
          <t>REPD status Planning Permission Granted; REPD gives no expected operational date; England</t>
        </is>
      </c>
      <c r="W2034" t="inlineStr">
        <is>
          <t>Y</t>
        </is>
      </c>
      <c r="X2034" t="inlineStr">
        <is>
          <t>UK_TEC</t>
        </is>
      </c>
      <c r="Y2034" t="inlineStr">
        <is>
          <t>United Kingdom|Storage|little hale drove little hale fen repd 17585</t>
        </is>
      </c>
      <c r="Z2034" t="inlineStr">
        <is>
          <t>a6a9fdd7a50e</t>
        </is>
      </c>
      <c r="AA2034" t="inlineStr">
        <is>
          <t>UK_REPD_CFD</t>
        </is>
      </c>
    </row>
    <row r="2035">
      <c r="A2035" t="inlineStr">
        <is>
          <t>Europe power</t>
        </is>
      </c>
      <c r="B2035" t="inlineStr">
        <is>
          <t>Europe</t>
        </is>
      </c>
      <c r="C2035" t="inlineStr">
        <is>
          <t>United Kingdom</t>
        </is>
      </c>
      <c r="D2035" t="inlineStr">
        <is>
          <t>power_plant</t>
        </is>
      </c>
      <c r="E2035" t="inlineStr">
        <is>
          <t>Barnett Wood Lane - Battery Storage (REPD 12919)</t>
        </is>
      </c>
      <c r="F2035" t="inlineStr">
        <is>
          <t>Bluestone Energy</t>
        </is>
      </c>
      <c r="G2035" t="inlineStr">
        <is>
          <t>Storage</t>
        </is>
      </c>
      <c r="H2035" t="n">
        <v>98</v>
      </c>
      <c r="I2035" t="inlineStr">
        <is>
          <t>MW</t>
        </is>
      </c>
      <c r="J2035" t="n">
        <v>98</v>
      </c>
      <c r="L2035" t="inlineStr">
        <is>
          <t>PERMITTED</t>
        </is>
      </c>
      <c r="N2035" t="inlineStr">
        <is>
          <t>NOT_STATED</t>
        </is>
      </c>
      <c r="O2035" t="inlineStr">
        <is>
          <t>2026-10-12</t>
        </is>
      </c>
      <c r="P2035" t="inlineStr">
        <is>
          <t>2026-10-12</t>
        </is>
      </c>
      <c r="Q2035" t="inlineStr">
        <is>
          <t>DESNZ</t>
        </is>
      </c>
      <c r="R2035" t="inlineStr">
        <is>
          <t>Renewable Energy Planning Database REPD_Publication_Q2_2026.csv</t>
        </is>
      </c>
      <c r="S2035" t="inlineStr">
        <is>
          <t>https://assets.publishing.service.gov.uk/media/6a6cbdc00c36759b5ccaa305/REPD_Publication_Q2_2026.csv</t>
        </is>
      </c>
      <c r="T2035" t="inlineStr">
        <is>
          <t>2026-06-30</t>
        </is>
      </c>
      <c r="U2035" t="inlineStr">
        <is>
          <t>SOURCED</t>
        </is>
      </c>
      <c r="V2035" t="inlineStr">
        <is>
          <t>REPD status Planning Permission Granted; REPD gives no expected operational date; England</t>
        </is>
      </c>
      <c r="W2035" t="inlineStr">
        <is>
          <t>Y</t>
        </is>
      </c>
      <c r="X2035" t="inlineStr">
        <is>
          <t>UK_TEC</t>
        </is>
      </c>
      <c r="Y2035" t="inlineStr">
        <is>
          <t>United Kingdom|Storage|barnett wood lane repd 12919</t>
        </is>
      </c>
      <c r="Z2035" t="inlineStr">
        <is>
          <t>ea00d2bb776b</t>
        </is>
      </c>
      <c r="AA2035" t="inlineStr">
        <is>
          <t>UK_REPD_CFD</t>
        </is>
      </c>
    </row>
    <row r="2036">
      <c r="A2036" t="inlineStr">
        <is>
          <t>Europe power</t>
        </is>
      </c>
      <c r="B2036" t="inlineStr">
        <is>
          <t>Europe</t>
        </is>
      </c>
      <c r="C2036" t="inlineStr">
        <is>
          <t>United Kingdom</t>
        </is>
      </c>
      <c r="D2036" t="inlineStr">
        <is>
          <t>power_plant</t>
        </is>
      </c>
      <c r="E2036" t="inlineStr">
        <is>
          <t>Henwood Lane, Catherine De Barnes - Battery Storage Facility (REPD 16425)</t>
        </is>
      </c>
      <c r="F2036" t="inlineStr">
        <is>
          <t>ARL016</t>
        </is>
      </c>
      <c r="G2036" t="inlineStr">
        <is>
          <t>Storage</t>
        </is>
      </c>
      <c r="H2036" t="n">
        <v>98</v>
      </c>
      <c r="I2036" t="inlineStr">
        <is>
          <t>MW</t>
        </is>
      </c>
      <c r="J2036" t="n">
        <v>98</v>
      </c>
      <c r="L2036" t="inlineStr">
        <is>
          <t>PERMITTED</t>
        </is>
      </c>
      <c r="N2036" t="inlineStr">
        <is>
          <t>NOT_STATED</t>
        </is>
      </c>
      <c r="O2036" t="inlineStr">
        <is>
          <t>2026-10-12</t>
        </is>
      </c>
      <c r="P2036" t="inlineStr">
        <is>
          <t>2026-10-12</t>
        </is>
      </c>
      <c r="Q2036" t="inlineStr">
        <is>
          <t>DESNZ</t>
        </is>
      </c>
      <c r="R2036" t="inlineStr">
        <is>
          <t>Renewable Energy Planning Database REPD_Publication_Q2_2026.csv</t>
        </is>
      </c>
      <c r="S2036" t="inlineStr">
        <is>
          <t>https://assets.publishing.service.gov.uk/media/6a6cbdc00c36759b5ccaa305/REPD_Publication_Q2_2026.csv</t>
        </is>
      </c>
      <c r="T2036" t="inlineStr">
        <is>
          <t>2026-06-30</t>
        </is>
      </c>
      <c r="U2036" t="inlineStr">
        <is>
          <t>SOURCED</t>
        </is>
      </c>
      <c r="V2036" t="inlineStr">
        <is>
          <t>REPD status Appeal Granted; REPD gives no expected operational date; England</t>
        </is>
      </c>
      <c r="W2036" t="inlineStr">
        <is>
          <t>Y</t>
        </is>
      </c>
      <c r="X2036" t="inlineStr">
        <is>
          <t>UK_TEC</t>
        </is>
      </c>
      <c r="Y2036" t="inlineStr">
        <is>
          <t>United Kingdom|Storage|henwood lane catherine de barnes facility repd 16425</t>
        </is>
      </c>
      <c r="Z2036" t="inlineStr">
        <is>
          <t>d7c729fee941</t>
        </is>
      </c>
      <c r="AA2036" t="inlineStr">
        <is>
          <t>UK_REPD_CFD</t>
        </is>
      </c>
    </row>
    <row r="2037">
      <c r="A2037" t="inlineStr">
        <is>
          <t>Europe power</t>
        </is>
      </c>
      <c r="B2037" t="inlineStr">
        <is>
          <t>Europe</t>
        </is>
      </c>
      <c r="C2037" t="inlineStr">
        <is>
          <t>United Kingdom</t>
        </is>
      </c>
      <c r="D2037" t="inlineStr">
        <is>
          <t>power_plant</t>
        </is>
      </c>
      <c r="E2037" t="inlineStr">
        <is>
          <t>Hams Hall, Hams Lane - Battery Energy Storage System (REPD 19010)</t>
        </is>
      </c>
      <c r="F2037" t="inlineStr">
        <is>
          <t>Eon UK Plc</t>
        </is>
      </c>
      <c r="G2037" t="inlineStr">
        <is>
          <t>Storage</t>
        </is>
      </c>
      <c r="H2037" t="n">
        <v>98</v>
      </c>
      <c r="I2037" t="inlineStr">
        <is>
          <t>MW</t>
        </is>
      </c>
      <c r="J2037" t="n">
        <v>98</v>
      </c>
      <c r="L2037" t="inlineStr">
        <is>
          <t>PERMITTED</t>
        </is>
      </c>
      <c r="N2037" t="inlineStr">
        <is>
          <t>NOT_STATED</t>
        </is>
      </c>
      <c r="O2037" t="inlineStr">
        <is>
          <t>2026-10-12</t>
        </is>
      </c>
      <c r="P2037" t="inlineStr">
        <is>
          <t>2026-10-12</t>
        </is>
      </c>
      <c r="Q2037" t="inlineStr">
        <is>
          <t>DESNZ</t>
        </is>
      </c>
      <c r="R2037" t="inlineStr">
        <is>
          <t>Renewable Energy Planning Database REPD_Publication_Q2_2026.csv</t>
        </is>
      </c>
      <c r="S2037" t="inlineStr">
        <is>
          <t>https://assets.publishing.service.gov.uk/media/6a6cbdc00c36759b5ccaa305/REPD_Publication_Q2_2026.csv</t>
        </is>
      </c>
      <c r="T2037" t="inlineStr">
        <is>
          <t>2026-06-30</t>
        </is>
      </c>
      <c r="U2037" t="inlineStr">
        <is>
          <t>SOURCED</t>
        </is>
      </c>
      <c r="V2037" t="inlineStr">
        <is>
          <t>REPD status Planning Permission Granted; REPD gives no expected operational date; England</t>
        </is>
      </c>
      <c r="W2037" t="inlineStr">
        <is>
          <t>Y</t>
        </is>
      </c>
      <c r="X2037" t="inlineStr">
        <is>
          <t>UK_TEC</t>
        </is>
      </c>
      <c r="Y2037" t="inlineStr">
        <is>
          <t>United Kingdom|Storage|hams hall hams lane system repd 19010</t>
        </is>
      </c>
      <c r="Z2037" t="inlineStr">
        <is>
          <t>ec616c23a91c</t>
        </is>
      </c>
      <c r="AA2037" t="inlineStr">
        <is>
          <t>UK_REPD_CFD</t>
        </is>
      </c>
    </row>
    <row r="2038">
      <c r="A2038" t="inlineStr">
        <is>
          <t>Europe power</t>
        </is>
      </c>
      <c r="B2038" t="inlineStr">
        <is>
          <t>Europe</t>
        </is>
      </c>
      <c r="C2038" t="inlineStr">
        <is>
          <t>United Kingdom</t>
        </is>
      </c>
      <c r="D2038" t="inlineStr">
        <is>
          <t>power_plant</t>
        </is>
      </c>
      <c r="E2038" t="inlineStr">
        <is>
          <t>Winterton Road - Battery Energy Storage (REPD 9608)</t>
        </is>
      </c>
      <c r="F2038" t="inlineStr">
        <is>
          <t>Newton Energi Limited</t>
        </is>
      </c>
      <c r="G2038" t="inlineStr">
        <is>
          <t>Storage</t>
        </is>
      </c>
      <c r="H2038" t="n">
        <v>95</v>
      </c>
      <c r="I2038" t="inlineStr">
        <is>
          <t>MW</t>
        </is>
      </c>
      <c r="J2038" t="n">
        <v>95</v>
      </c>
      <c r="L2038" t="inlineStr">
        <is>
          <t>PERMITTED</t>
        </is>
      </c>
      <c r="N2038" t="inlineStr">
        <is>
          <t>NOT_STATED</t>
        </is>
      </c>
      <c r="O2038" t="inlineStr">
        <is>
          <t>2026-10-12</t>
        </is>
      </c>
      <c r="P2038" t="inlineStr">
        <is>
          <t>2026-10-12</t>
        </is>
      </c>
      <c r="Q2038" t="inlineStr">
        <is>
          <t>DESNZ</t>
        </is>
      </c>
      <c r="R2038" t="inlineStr">
        <is>
          <t>Renewable Energy Planning Database REPD_Publication_Q2_2026.csv</t>
        </is>
      </c>
      <c r="S2038" t="inlineStr">
        <is>
          <t>https://assets.publishing.service.gov.uk/media/6a6cbdc00c36759b5ccaa305/REPD_Publication_Q2_2026.csv</t>
        </is>
      </c>
      <c r="T2038" t="inlineStr">
        <is>
          <t>2026-06-30</t>
        </is>
      </c>
      <c r="U2038" t="inlineStr">
        <is>
          <t>SOURCED</t>
        </is>
      </c>
      <c r="V2038" t="inlineStr">
        <is>
          <t>REPD status Planning Permission Granted; REPD gives no expected operational date; England</t>
        </is>
      </c>
      <c r="W2038" t="inlineStr">
        <is>
          <t>Y</t>
        </is>
      </c>
      <c r="X2038" t="inlineStr">
        <is>
          <t>UK_TEC</t>
        </is>
      </c>
      <c r="Y2038" t="inlineStr">
        <is>
          <t>United Kingdom|Storage|winterton road repd 9608</t>
        </is>
      </c>
      <c r="Z2038" t="inlineStr">
        <is>
          <t>5ba27810f5c9</t>
        </is>
      </c>
      <c r="AA2038" t="inlineStr">
        <is>
          <t>UK_REPD_CFD</t>
        </is>
      </c>
    </row>
    <row r="2039">
      <c r="A2039" t="inlineStr">
        <is>
          <t>Europe power</t>
        </is>
      </c>
      <c r="B2039" t="inlineStr">
        <is>
          <t>Europe</t>
        </is>
      </c>
      <c r="C2039" t="inlineStr">
        <is>
          <t>United Kingdom</t>
        </is>
      </c>
      <c r="D2039" t="inlineStr">
        <is>
          <t>power_plant</t>
        </is>
      </c>
      <c r="E2039" t="inlineStr">
        <is>
          <t>Ipswich Road, Cardiff - Battery Storage  (REPD 15610)</t>
        </is>
      </c>
      <c r="F2039" t="inlineStr">
        <is>
          <t>Green Frog Power 214 Limited</t>
        </is>
      </c>
      <c r="G2039" t="inlineStr">
        <is>
          <t>Storage</t>
        </is>
      </c>
      <c r="H2039" t="n">
        <v>93</v>
      </c>
      <c r="I2039" t="inlineStr">
        <is>
          <t>MW</t>
        </is>
      </c>
      <c r="J2039" t="n">
        <v>93</v>
      </c>
      <c r="L2039" t="inlineStr">
        <is>
          <t>PERMITTED</t>
        </is>
      </c>
      <c r="N2039" t="inlineStr">
        <is>
          <t>NOT_STATED</t>
        </is>
      </c>
      <c r="O2039" t="inlineStr">
        <is>
          <t>2026-10-12</t>
        </is>
      </c>
      <c r="P2039" t="inlineStr">
        <is>
          <t>2026-10-12</t>
        </is>
      </c>
      <c r="Q2039" t="inlineStr">
        <is>
          <t>DESNZ</t>
        </is>
      </c>
      <c r="R2039" t="inlineStr">
        <is>
          <t>Renewable Energy Planning Database REPD_Publication_Q2_2026.csv</t>
        </is>
      </c>
      <c r="S2039" t="inlineStr">
        <is>
          <t>https://assets.publishing.service.gov.uk/media/6a6cbdc00c36759b5ccaa305/REPD_Publication_Q2_2026.csv</t>
        </is>
      </c>
      <c r="T2039" t="inlineStr">
        <is>
          <t>2026-06-30</t>
        </is>
      </c>
      <c r="U2039" t="inlineStr">
        <is>
          <t>SOURCED</t>
        </is>
      </c>
      <c r="V2039" t="inlineStr">
        <is>
          <t>REPD status Planning Permission Granted; REPD gives no expected operational date; Wales</t>
        </is>
      </c>
      <c r="W2039" t="inlineStr">
        <is>
          <t>Y</t>
        </is>
      </c>
      <c r="X2039" t="inlineStr">
        <is>
          <t>UK_TEC</t>
        </is>
      </c>
      <c r="Y2039" t="inlineStr">
        <is>
          <t>United Kingdom|Storage|ipswich road cardiff repd 15610</t>
        </is>
      </c>
      <c r="Z2039" t="inlineStr">
        <is>
          <t>847b32122799</t>
        </is>
      </c>
      <c r="AA2039" t="inlineStr">
        <is>
          <t>UK_REPD_CFD</t>
        </is>
      </c>
    </row>
    <row r="2040">
      <c r="A2040" t="inlineStr">
        <is>
          <t>Europe power</t>
        </is>
      </c>
      <c r="B2040" t="inlineStr">
        <is>
          <t>Europe</t>
        </is>
      </c>
      <c r="C2040" t="inlineStr">
        <is>
          <t>United Kingdom</t>
        </is>
      </c>
      <c r="D2040" t="inlineStr">
        <is>
          <t>power_plant</t>
        </is>
      </c>
      <c r="E2040" t="inlineStr">
        <is>
          <t>Little Crow Solar Park (REPD 7175)</t>
        </is>
      </c>
      <c r="F2040" t="inlineStr">
        <is>
          <t>INRG Solar</t>
        </is>
      </c>
      <c r="G2040" t="inlineStr">
        <is>
          <t>Storage</t>
        </is>
      </c>
      <c r="H2040" t="n">
        <v>90</v>
      </c>
      <c r="I2040" t="inlineStr">
        <is>
          <t>MW</t>
        </is>
      </c>
      <c r="J2040" t="n">
        <v>90</v>
      </c>
      <c r="L2040" t="inlineStr">
        <is>
          <t>PERMITTED</t>
        </is>
      </c>
      <c r="N2040" t="inlineStr">
        <is>
          <t>NOT_STATED</t>
        </is>
      </c>
      <c r="O2040" t="inlineStr">
        <is>
          <t>2026-10-12</t>
        </is>
      </c>
      <c r="P2040" t="inlineStr">
        <is>
          <t>2026-10-12</t>
        </is>
      </c>
      <c r="Q2040" t="inlineStr">
        <is>
          <t>DESNZ</t>
        </is>
      </c>
      <c r="R2040" t="inlineStr">
        <is>
          <t>Renewable Energy Planning Database REPD_Publication_Q2_2026.csv</t>
        </is>
      </c>
      <c r="S2040" t="inlineStr">
        <is>
          <t>https://assets.publishing.service.gov.uk/media/6a6cbdc00c36759b5ccaa305/REPD_Publication_Q2_2026.csv</t>
        </is>
      </c>
      <c r="T2040" t="inlineStr">
        <is>
          <t>2026-06-30</t>
        </is>
      </c>
      <c r="U2040" t="inlineStr">
        <is>
          <t>SOURCED</t>
        </is>
      </c>
      <c r="V2040" t="inlineStr">
        <is>
          <t>REPD status Planning Permission Granted; REPD gives no expected operational date; England</t>
        </is>
      </c>
      <c r="W2040" t="inlineStr">
        <is>
          <t>Y</t>
        </is>
      </c>
      <c r="X2040" t="inlineStr">
        <is>
          <t>UK_TEC</t>
        </is>
      </c>
      <c r="Y2040" t="inlineStr">
        <is>
          <t>United Kingdom|Storage|little crow repd 7175</t>
        </is>
      </c>
      <c r="Z2040" t="inlineStr">
        <is>
          <t>2b57c323962d</t>
        </is>
      </c>
      <c r="AA2040" t="inlineStr">
        <is>
          <t>UK_REPD_CFD</t>
        </is>
      </c>
    </row>
    <row r="2041">
      <c r="A2041" t="inlineStr">
        <is>
          <t>Europe power</t>
        </is>
      </c>
      <c r="B2041" t="inlineStr">
        <is>
          <t>Europe</t>
        </is>
      </c>
      <c r="C2041" t="inlineStr">
        <is>
          <t>United Kingdom</t>
        </is>
      </c>
      <c r="D2041" t="inlineStr">
        <is>
          <t>power_plant</t>
        </is>
      </c>
      <c r="E2041" t="inlineStr">
        <is>
          <t>Golf Road - Battery Energy Storage (REPD 13459)</t>
        </is>
      </c>
      <c r="F2041" t="inlineStr">
        <is>
          <t>Cragside Energy Limited</t>
        </is>
      </c>
      <c r="G2041" t="inlineStr">
        <is>
          <t>Storage</t>
        </is>
      </c>
      <c r="H2041" t="n">
        <v>90</v>
      </c>
      <c r="I2041" t="inlineStr">
        <is>
          <t>MW</t>
        </is>
      </c>
      <c r="J2041" t="n">
        <v>90</v>
      </c>
      <c r="L2041" t="inlineStr">
        <is>
          <t>PERMITTED</t>
        </is>
      </c>
      <c r="N2041" t="inlineStr">
        <is>
          <t>NOT_STATED</t>
        </is>
      </c>
      <c r="O2041" t="inlineStr">
        <is>
          <t>2026-10-12</t>
        </is>
      </c>
      <c r="P2041" t="inlineStr">
        <is>
          <t>2026-10-12</t>
        </is>
      </c>
      <c r="Q2041" t="inlineStr">
        <is>
          <t>DESNZ</t>
        </is>
      </c>
      <c r="R2041" t="inlineStr">
        <is>
          <t>Renewable Energy Planning Database REPD_Publication_Q2_2026.csv</t>
        </is>
      </c>
      <c r="S2041" t="inlineStr">
        <is>
          <t>https://assets.publishing.service.gov.uk/media/6a6cbdc00c36759b5ccaa305/REPD_Publication_Q2_2026.csv</t>
        </is>
      </c>
      <c r="T2041" t="inlineStr">
        <is>
          <t>2026-06-30</t>
        </is>
      </c>
      <c r="U2041" t="inlineStr">
        <is>
          <t>SOURCED</t>
        </is>
      </c>
      <c r="V2041" t="inlineStr">
        <is>
          <t>REPD status Appeal Granted; REPD gives no expected operational date; England</t>
        </is>
      </c>
      <c r="W2041" t="inlineStr">
        <is>
          <t>Y</t>
        </is>
      </c>
      <c r="X2041" t="inlineStr">
        <is>
          <t>UK_TEC</t>
        </is>
      </c>
      <c r="Y2041" t="inlineStr">
        <is>
          <t>United Kingdom|Storage|golf road repd 13459</t>
        </is>
      </c>
      <c r="Z2041" t="inlineStr">
        <is>
          <t>5c2a438e357d</t>
        </is>
      </c>
      <c r="AA2041" t="inlineStr">
        <is>
          <t>UK_REPD_CFD</t>
        </is>
      </c>
    </row>
    <row r="2042">
      <c r="A2042" t="inlineStr">
        <is>
          <t>Europe power</t>
        </is>
      </c>
      <c r="B2042" t="inlineStr">
        <is>
          <t>Europe</t>
        </is>
      </c>
      <c r="C2042" t="inlineStr">
        <is>
          <t>United Kingdom</t>
        </is>
      </c>
      <c r="D2042" t="inlineStr">
        <is>
          <t>power_plant</t>
        </is>
      </c>
      <c r="E2042" t="inlineStr">
        <is>
          <t>Summerway Drove, East Bower - Battery Storage (REPD 15716)</t>
        </is>
      </c>
      <c r="F2042" t="inlineStr">
        <is>
          <t>Renewable Connections Developments Limited</t>
        </is>
      </c>
      <c r="G2042" t="inlineStr">
        <is>
          <t>Storage</t>
        </is>
      </c>
      <c r="H2042" t="n">
        <v>90</v>
      </c>
      <c r="I2042" t="inlineStr">
        <is>
          <t>MW</t>
        </is>
      </c>
      <c r="J2042" t="n">
        <v>90</v>
      </c>
      <c r="L2042" t="inlineStr">
        <is>
          <t>PERMITTED</t>
        </is>
      </c>
      <c r="N2042" t="inlineStr">
        <is>
          <t>NOT_STATED</t>
        </is>
      </c>
      <c r="O2042" t="inlineStr">
        <is>
          <t>2026-10-12</t>
        </is>
      </c>
      <c r="P2042" t="inlineStr">
        <is>
          <t>2026-10-12</t>
        </is>
      </c>
      <c r="Q2042" t="inlineStr">
        <is>
          <t>DESNZ</t>
        </is>
      </c>
      <c r="R2042" t="inlineStr">
        <is>
          <t>Renewable Energy Planning Database REPD_Publication_Q2_2026.csv</t>
        </is>
      </c>
      <c r="S2042" t="inlineStr">
        <is>
          <t>https://assets.publishing.service.gov.uk/media/6a6cbdc00c36759b5ccaa305/REPD_Publication_Q2_2026.csv</t>
        </is>
      </c>
      <c r="T2042" t="inlineStr">
        <is>
          <t>2026-06-30</t>
        </is>
      </c>
      <c r="U2042" t="inlineStr">
        <is>
          <t>SOURCED</t>
        </is>
      </c>
      <c r="V2042" t="inlineStr">
        <is>
          <t>REPD status Planning Permission Granted; REPD gives no expected operational date; England</t>
        </is>
      </c>
      <c r="W2042" t="inlineStr">
        <is>
          <t>Y</t>
        </is>
      </c>
      <c r="X2042" t="inlineStr">
        <is>
          <t>UK_TEC</t>
        </is>
      </c>
      <c r="Y2042" t="inlineStr">
        <is>
          <t>United Kingdom|Storage|summerway drove east bower repd 15716</t>
        </is>
      </c>
      <c r="Z2042" t="inlineStr">
        <is>
          <t>b0a86c6ea6ff</t>
        </is>
      </c>
      <c r="AA2042" t="inlineStr">
        <is>
          <t>UK_REPD_CFD</t>
        </is>
      </c>
    </row>
    <row r="2043">
      <c r="A2043" t="inlineStr">
        <is>
          <t>Europe power</t>
        </is>
      </c>
      <c r="B2043" t="inlineStr">
        <is>
          <t>Europe</t>
        </is>
      </c>
      <c r="C2043" t="inlineStr">
        <is>
          <t>United Kingdom</t>
        </is>
      </c>
      <c r="D2043" t="inlineStr">
        <is>
          <t>power_plant</t>
        </is>
      </c>
      <c r="E2043" t="inlineStr">
        <is>
          <t>Caldwell Road - Battery Storage (REPD 16318)</t>
        </is>
      </c>
      <c r="F2043" t="inlineStr">
        <is>
          <t>Aludra Bess Limited / Renewable Energy Systems RES ltd (Beaufort)</t>
        </is>
      </c>
      <c r="G2043" t="inlineStr">
        <is>
          <t>Storage</t>
        </is>
      </c>
      <c r="H2043" t="n">
        <v>90</v>
      </c>
      <c r="I2043" t="inlineStr">
        <is>
          <t>MW</t>
        </is>
      </c>
      <c r="J2043" t="n">
        <v>90</v>
      </c>
      <c r="L2043" t="inlineStr">
        <is>
          <t>PERMITTED</t>
        </is>
      </c>
      <c r="N2043" t="inlineStr">
        <is>
          <t>NOT_STATED</t>
        </is>
      </c>
      <c r="O2043" t="inlineStr">
        <is>
          <t>2026-10-12</t>
        </is>
      </c>
      <c r="P2043" t="inlineStr">
        <is>
          <t>2026-10-12</t>
        </is>
      </c>
      <c r="Q2043" t="inlineStr">
        <is>
          <t>DESNZ</t>
        </is>
      </c>
      <c r="R2043" t="inlineStr">
        <is>
          <t>Renewable Energy Planning Database REPD_Publication_Q2_2026.csv</t>
        </is>
      </c>
      <c r="S2043" t="inlineStr">
        <is>
          <t>https://assets.publishing.service.gov.uk/media/6a6cbdc00c36759b5ccaa305/REPD_Publication_Q2_2026.csv</t>
        </is>
      </c>
      <c r="T2043" t="inlineStr">
        <is>
          <t>2026-06-30</t>
        </is>
      </c>
      <c r="U2043" t="inlineStr">
        <is>
          <t>SOURCED</t>
        </is>
      </c>
      <c r="V2043" t="inlineStr">
        <is>
          <t>REPD status Planning Permission Granted; REPD gives no expected operational date; England</t>
        </is>
      </c>
      <c r="W2043" t="inlineStr">
        <is>
          <t>Y</t>
        </is>
      </c>
      <c r="X2043" t="inlineStr">
        <is>
          <t>UK_TEC</t>
        </is>
      </c>
      <c r="Y2043" t="inlineStr">
        <is>
          <t>United Kingdom|Storage|caldwell road repd 16318</t>
        </is>
      </c>
      <c r="Z2043" t="inlineStr">
        <is>
          <t>4985ed9c5469</t>
        </is>
      </c>
      <c r="AA2043" t="inlineStr">
        <is>
          <t>UK_REPD_CFD</t>
        </is>
      </c>
    </row>
    <row r="2044">
      <c r="A2044" t="inlineStr">
        <is>
          <t>Europe power</t>
        </is>
      </c>
      <c r="B2044" t="inlineStr">
        <is>
          <t>Europe</t>
        </is>
      </c>
      <c r="C2044" t="inlineStr">
        <is>
          <t>United Kingdom</t>
        </is>
      </c>
      <c r="D2044" t="inlineStr">
        <is>
          <t>power_plant</t>
        </is>
      </c>
      <c r="E2044" t="inlineStr">
        <is>
          <t>North Side Bay Gateway, Heysham - Battery Energy Storage (REPD 16579)</t>
        </is>
      </c>
      <c r="F2044" t="inlineStr">
        <is>
          <t>Cragside Energy Limited</t>
        </is>
      </c>
      <c r="G2044" t="inlineStr">
        <is>
          <t>Storage</t>
        </is>
      </c>
      <c r="H2044" t="n">
        <v>90</v>
      </c>
      <c r="I2044" t="inlineStr">
        <is>
          <t>MW</t>
        </is>
      </c>
      <c r="J2044" t="n">
        <v>90</v>
      </c>
      <c r="L2044" t="inlineStr">
        <is>
          <t>PERMITTED</t>
        </is>
      </c>
      <c r="N2044" t="inlineStr">
        <is>
          <t>NOT_STATED</t>
        </is>
      </c>
      <c r="O2044" t="inlineStr">
        <is>
          <t>2026-10-12</t>
        </is>
      </c>
      <c r="P2044" t="inlineStr">
        <is>
          <t>2026-10-12</t>
        </is>
      </c>
      <c r="Q2044" t="inlineStr">
        <is>
          <t>DESNZ</t>
        </is>
      </c>
      <c r="R2044" t="inlineStr">
        <is>
          <t>Renewable Energy Planning Database REPD_Publication_Q2_2026.csv</t>
        </is>
      </c>
      <c r="S2044" t="inlineStr">
        <is>
          <t>https://assets.publishing.service.gov.uk/media/6a6cbdc00c36759b5ccaa305/REPD_Publication_Q2_2026.csv</t>
        </is>
      </c>
      <c r="T2044" t="inlineStr">
        <is>
          <t>2026-06-30</t>
        </is>
      </c>
      <c r="U2044" t="inlineStr">
        <is>
          <t>SOURCED</t>
        </is>
      </c>
      <c r="V2044" t="inlineStr">
        <is>
          <t>REPD status Planning Permission Granted; REPD gives no expected operational date; England</t>
        </is>
      </c>
      <c r="W2044" t="inlineStr">
        <is>
          <t>Y</t>
        </is>
      </c>
      <c r="X2044" t="inlineStr">
        <is>
          <t>UK_TEC</t>
        </is>
      </c>
      <c r="Y2044" t="inlineStr">
        <is>
          <t>United Kingdom|Storage|north side bay gateway heysham repd 16579</t>
        </is>
      </c>
      <c r="Z2044" t="inlineStr">
        <is>
          <t>7056e456b0a0</t>
        </is>
      </c>
      <c r="AA2044" t="inlineStr">
        <is>
          <t>UK_REPD_CFD</t>
        </is>
      </c>
    </row>
    <row r="2045">
      <c r="A2045" t="inlineStr">
        <is>
          <t>Europe power</t>
        </is>
      </c>
      <c r="B2045" t="inlineStr">
        <is>
          <t>Europe</t>
        </is>
      </c>
      <c r="C2045" t="inlineStr">
        <is>
          <t>United Kingdom</t>
        </is>
      </c>
      <c r="D2045" t="inlineStr">
        <is>
          <t>power_plant</t>
        </is>
      </c>
      <c r="E2045" t="inlineStr">
        <is>
          <t>Green Lane, Thurcroft - Battery Energy Storage Facility (REPD 12789)</t>
        </is>
      </c>
      <c r="F2045" t="inlineStr">
        <is>
          <t>Newton Energi Limited</t>
        </is>
      </c>
      <c r="G2045" t="inlineStr">
        <is>
          <t>Storage</t>
        </is>
      </c>
      <c r="H2045" t="n">
        <v>85</v>
      </c>
      <c r="I2045" t="inlineStr">
        <is>
          <t>MW</t>
        </is>
      </c>
      <c r="J2045" t="n">
        <v>85</v>
      </c>
      <c r="L2045" t="inlineStr">
        <is>
          <t>PERMITTED</t>
        </is>
      </c>
      <c r="N2045" t="inlineStr">
        <is>
          <t>NOT_STATED</t>
        </is>
      </c>
      <c r="O2045" t="inlineStr">
        <is>
          <t>2026-10-12</t>
        </is>
      </c>
      <c r="P2045" t="inlineStr">
        <is>
          <t>2026-10-12</t>
        </is>
      </c>
      <c r="Q2045" t="inlineStr">
        <is>
          <t>DESNZ</t>
        </is>
      </c>
      <c r="R2045" t="inlineStr">
        <is>
          <t>Renewable Energy Planning Database REPD_Publication_Q2_2026.csv</t>
        </is>
      </c>
      <c r="S2045" t="inlineStr">
        <is>
          <t>https://assets.publishing.service.gov.uk/media/6a6cbdc00c36759b5ccaa305/REPD_Publication_Q2_2026.csv</t>
        </is>
      </c>
      <c r="T2045" t="inlineStr">
        <is>
          <t>2026-06-30</t>
        </is>
      </c>
      <c r="U2045" t="inlineStr">
        <is>
          <t>SOURCED</t>
        </is>
      </c>
      <c r="V2045" t="inlineStr">
        <is>
          <t>REPD status Planning Permission Granted; REPD gives no expected operational date; England</t>
        </is>
      </c>
      <c r="W2045" t="inlineStr">
        <is>
          <t>Y</t>
        </is>
      </c>
      <c r="X2045" t="inlineStr">
        <is>
          <t>UK_TEC</t>
        </is>
      </c>
      <c r="Y2045" t="inlineStr">
        <is>
          <t>United Kingdom|Storage|green lane thurcroft facility repd 12789</t>
        </is>
      </c>
      <c r="Z2045" t="inlineStr">
        <is>
          <t>811f4aac03ad</t>
        </is>
      </c>
      <c r="AA2045" t="inlineStr">
        <is>
          <t>UK_REPD_CFD</t>
        </is>
      </c>
    </row>
    <row r="2046">
      <c r="A2046" t="inlineStr">
        <is>
          <t>Europe power</t>
        </is>
      </c>
      <c r="B2046" t="inlineStr">
        <is>
          <t>Europe</t>
        </is>
      </c>
      <c r="C2046" t="inlineStr">
        <is>
          <t>United Kingdom</t>
        </is>
      </c>
      <c r="D2046" t="inlineStr">
        <is>
          <t>power_plant</t>
        </is>
      </c>
      <c r="E2046" t="inlineStr">
        <is>
          <t>Old Wood Energy Park - Battery Energy Storage (REPD 16013)</t>
        </is>
      </c>
      <c r="F2046" t="inlineStr">
        <is>
          <t>Exagen</t>
        </is>
      </c>
      <c r="G2046" t="inlineStr">
        <is>
          <t>Storage</t>
        </is>
      </c>
      <c r="H2046" t="n">
        <v>85</v>
      </c>
      <c r="I2046" t="inlineStr">
        <is>
          <t>MW</t>
        </is>
      </c>
      <c r="J2046" t="n">
        <v>85</v>
      </c>
      <c r="L2046" t="inlineStr">
        <is>
          <t>PERMITTED</t>
        </is>
      </c>
      <c r="N2046" t="inlineStr">
        <is>
          <t>NOT_STATED</t>
        </is>
      </c>
      <c r="O2046" t="inlineStr">
        <is>
          <t>2026-10-12</t>
        </is>
      </c>
      <c r="P2046" t="inlineStr">
        <is>
          <t>2026-10-12</t>
        </is>
      </c>
      <c r="Q2046" t="inlineStr">
        <is>
          <t>DESNZ</t>
        </is>
      </c>
      <c r="R2046" t="inlineStr">
        <is>
          <t>Renewable Energy Planning Database REPD_Publication_Q2_2026.csv</t>
        </is>
      </c>
      <c r="S2046" t="inlineStr">
        <is>
          <t>https://assets.publishing.service.gov.uk/media/6a6cbdc00c36759b5ccaa305/REPD_Publication_Q2_2026.csv</t>
        </is>
      </c>
      <c r="T2046" t="inlineStr">
        <is>
          <t>2026-06-30</t>
        </is>
      </c>
      <c r="U2046" t="inlineStr">
        <is>
          <t>SOURCED</t>
        </is>
      </c>
      <c r="V2046" t="inlineStr">
        <is>
          <t>REPD status Appeal Granted; REPD gives no expected operational date; England</t>
        </is>
      </c>
      <c r="W2046" t="inlineStr">
        <is>
          <t>Y</t>
        </is>
      </c>
      <c r="X2046" t="inlineStr">
        <is>
          <t>UK_TEC</t>
        </is>
      </c>
      <c r="Y2046" t="inlineStr">
        <is>
          <t>United Kingdom|Storage|old wood repd 16013</t>
        </is>
      </c>
      <c r="Z2046" t="inlineStr">
        <is>
          <t>cd2390b457bb</t>
        </is>
      </c>
      <c r="AA2046" t="inlineStr">
        <is>
          <t>UK_REPD_CFD</t>
        </is>
      </c>
    </row>
    <row r="2047">
      <c r="A2047" t="inlineStr">
        <is>
          <t>Europe power</t>
        </is>
      </c>
      <c r="B2047" t="inlineStr">
        <is>
          <t>Europe</t>
        </is>
      </c>
      <c r="C2047" t="inlineStr">
        <is>
          <t>United Kingdom</t>
        </is>
      </c>
      <c r="D2047" t="inlineStr">
        <is>
          <t>power_plant</t>
        </is>
      </c>
      <c r="E2047" t="inlineStr">
        <is>
          <t>Netherlands Way - Battery Energy Facility (REPD 10429)</t>
        </is>
      </c>
      <c r="F2047" t="inlineStr">
        <is>
          <t>Volta Energy Group</t>
        </is>
      </c>
      <c r="G2047" t="inlineStr">
        <is>
          <t>Storage</t>
        </is>
      </c>
      <c r="H2047" t="n">
        <v>80</v>
      </c>
      <c r="I2047" t="inlineStr">
        <is>
          <t>MW</t>
        </is>
      </c>
      <c r="J2047" t="n">
        <v>80</v>
      </c>
      <c r="L2047" t="inlineStr">
        <is>
          <t>PERMITTED</t>
        </is>
      </c>
      <c r="N2047" t="inlineStr">
        <is>
          <t>NOT_STATED</t>
        </is>
      </c>
      <c r="O2047" t="inlineStr">
        <is>
          <t>2026-10-12</t>
        </is>
      </c>
      <c r="P2047" t="inlineStr">
        <is>
          <t>2026-10-12</t>
        </is>
      </c>
      <c r="Q2047" t="inlineStr">
        <is>
          <t>DESNZ</t>
        </is>
      </c>
      <c r="R2047" t="inlineStr">
        <is>
          <t>Renewable Energy Planning Database REPD_Publication_Q2_2026.csv</t>
        </is>
      </c>
      <c r="S2047" t="inlineStr">
        <is>
          <t>https://assets.publishing.service.gov.uk/media/6a6cbdc00c36759b5ccaa305/REPD_Publication_Q2_2026.csv</t>
        </is>
      </c>
      <c r="T2047" t="inlineStr">
        <is>
          <t>2026-06-30</t>
        </is>
      </c>
      <c r="U2047" t="inlineStr">
        <is>
          <t>SOURCED</t>
        </is>
      </c>
      <c r="V2047" t="inlineStr">
        <is>
          <t>REPD status Planning Permission Granted; REPD gives no expected operational date; England</t>
        </is>
      </c>
      <c r="W2047" t="inlineStr">
        <is>
          <t>Y</t>
        </is>
      </c>
      <c r="X2047" t="inlineStr">
        <is>
          <t>UK_TEC</t>
        </is>
      </c>
      <c r="Y2047" t="inlineStr">
        <is>
          <t>United Kingdom|Storage|netherlands way facility repd 10429</t>
        </is>
      </c>
      <c r="Z2047" t="inlineStr">
        <is>
          <t>0f6611214c72</t>
        </is>
      </c>
      <c r="AA2047" t="inlineStr">
        <is>
          <t>UK_REPD_CFD</t>
        </is>
      </c>
    </row>
    <row r="2048">
      <c r="A2048" t="inlineStr">
        <is>
          <t>Europe power</t>
        </is>
      </c>
      <c r="B2048" t="inlineStr">
        <is>
          <t>Europe</t>
        </is>
      </c>
      <c r="C2048" t="inlineStr">
        <is>
          <t>United Kingdom</t>
        </is>
      </c>
      <c r="D2048" t="inlineStr">
        <is>
          <t>power_plant</t>
        </is>
      </c>
      <c r="E2048" t="inlineStr">
        <is>
          <t>Tealing  Battery Energy Storage Farm (REPD 11097)</t>
        </is>
      </c>
      <c r="F2048" t="inlineStr">
        <is>
          <t>Sirius EcoDev Limited</t>
        </is>
      </c>
      <c r="G2048" t="inlineStr">
        <is>
          <t>Storage</t>
        </is>
      </c>
      <c r="H2048" t="n">
        <v>80</v>
      </c>
      <c r="I2048" t="inlineStr">
        <is>
          <t>MW</t>
        </is>
      </c>
      <c r="J2048" t="n">
        <v>80</v>
      </c>
      <c r="L2048" t="inlineStr">
        <is>
          <t>PERMITTED</t>
        </is>
      </c>
      <c r="N2048" t="inlineStr">
        <is>
          <t>NOT_STATED</t>
        </is>
      </c>
      <c r="O2048" t="inlineStr">
        <is>
          <t>2026-10-12</t>
        </is>
      </c>
      <c r="P2048" t="inlineStr">
        <is>
          <t>2026-10-12</t>
        </is>
      </c>
      <c r="Q2048" t="inlineStr">
        <is>
          <t>DESNZ</t>
        </is>
      </c>
      <c r="R2048" t="inlineStr">
        <is>
          <t>Renewable Energy Planning Database REPD_Publication_Q2_2026.csv</t>
        </is>
      </c>
      <c r="S2048" t="inlineStr">
        <is>
          <t>https://assets.publishing.service.gov.uk/media/6a6cbdc00c36759b5ccaa305/REPD_Publication_Q2_2026.csv</t>
        </is>
      </c>
      <c r="T2048" t="inlineStr">
        <is>
          <t>2026-06-30</t>
        </is>
      </c>
      <c r="U2048" t="inlineStr">
        <is>
          <t>SOURCED</t>
        </is>
      </c>
      <c r="V2048" t="inlineStr">
        <is>
          <t>REPD status Planning Permission Granted; REPD gives no expected operational date; Scotland</t>
        </is>
      </c>
      <c r="W2048" t="inlineStr">
        <is>
          <t>Y</t>
        </is>
      </c>
      <c r="X2048" t="inlineStr">
        <is>
          <t>UK_TEC</t>
        </is>
      </c>
      <c r="Y2048" t="inlineStr">
        <is>
          <t>United Kingdom|Storage|tealing repd 11097</t>
        </is>
      </c>
      <c r="Z2048" t="inlineStr">
        <is>
          <t>aa315d585497</t>
        </is>
      </c>
      <c r="AA2048" t="inlineStr">
        <is>
          <t>UK_REPD_CFD</t>
        </is>
      </c>
    </row>
    <row r="2049">
      <c r="A2049" t="inlineStr">
        <is>
          <t>Europe power</t>
        </is>
      </c>
      <c r="B2049" t="inlineStr">
        <is>
          <t>Europe</t>
        </is>
      </c>
      <c r="C2049" t="inlineStr">
        <is>
          <t>United Kingdom</t>
        </is>
      </c>
      <c r="D2049" t="inlineStr">
        <is>
          <t>power_plant</t>
        </is>
      </c>
      <c r="E2049" t="inlineStr">
        <is>
          <t>West Kingsmill, Landulph - Battery Storage (REPD 13687)</t>
        </is>
      </c>
      <c r="F2049" t="inlineStr">
        <is>
          <t>Boultbee Brooks Real Estate Hereford Limited</t>
        </is>
      </c>
      <c r="G2049" t="inlineStr">
        <is>
          <t>Storage</t>
        </is>
      </c>
      <c r="H2049" t="n">
        <v>80</v>
      </c>
      <c r="I2049" t="inlineStr">
        <is>
          <t>MW</t>
        </is>
      </c>
      <c r="J2049" t="n">
        <v>80</v>
      </c>
      <c r="L2049" t="inlineStr">
        <is>
          <t>PERMITTED</t>
        </is>
      </c>
      <c r="N2049" t="inlineStr">
        <is>
          <t>NOT_STATED</t>
        </is>
      </c>
      <c r="O2049" t="inlineStr">
        <is>
          <t>2026-10-12</t>
        </is>
      </c>
      <c r="P2049" t="inlineStr">
        <is>
          <t>2026-10-12</t>
        </is>
      </c>
      <c r="Q2049" t="inlineStr">
        <is>
          <t>DESNZ</t>
        </is>
      </c>
      <c r="R2049" t="inlineStr">
        <is>
          <t>Renewable Energy Planning Database REPD_Publication_Q2_2026.csv</t>
        </is>
      </c>
      <c r="S2049" t="inlineStr">
        <is>
          <t>https://assets.publishing.service.gov.uk/media/6a6cbdc00c36759b5ccaa305/REPD_Publication_Q2_2026.csv</t>
        </is>
      </c>
      <c r="T2049" t="inlineStr">
        <is>
          <t>2026-06-30</t>
        </is>
      </c>
      <c r="U2049" t="inlineStr">
        <is>
          <t>SOURCED</t>
        </is>
      </c>
      <c r="V2049" t="inlineStr">
        <is>
          <t>REPD status Planning Permission Granted; REPD gives no expected operational date; England</t>
        </is>
      </c>
      <c r="W2049" t="inlineStr">
        <is>
          <t>Y</t>
        </is>
      </c>
      <c r="X2049" t="inlineStr">
        <is>
          <t>UK_TEC</t>
        </is>
      </c>
      <c r="Y2049" t="inlineStr">
        <is>
          <t>United Kingdom|Storage|west kingsmill landulph repd 13687</t>
        </is>
      </c>
      <c r="Z2049" t="inlineStr">
        <is>
          <t>e958c8d289ef</t>
        </is>
      </c>
      <c r="AA2049" t="inlineStr">
        <is>
          <t>UK_REPD_CFD</t>
        </is>
      </c>
    </row>
    <row r="2050">
      <c r="A2050" t="inlineStr">
        <is>
          <t>Europe power</t>
        </is>
      </c>
      <c r="B2050" t="inlineStr">
        <is>
          <t>Europe</t>
        </is>
      </c>
      <c r="C2050" t="inlineStr">
        <is>
          <t>United Kingdom</t>
        </is>
      </c>
      <c r="D2050" t="inlineStr">
        <is>
          <t>power_plant</t>
        </is>
      </c>
      <c r="E2050" t="inlineStr">
        <is>
          <t>Midland Road - Battery Energy Storage (REPD 15911)</t>
        </is>
      </c>
      <c r="F2050" t="inlineStr">
        <is>
          <t>Unknown</t>
        </is>
      </c>
      <c r="G2050" t="inlineStr">
        <is>
          <t>Storage</t>
        </is>
      </c>
      <c r="H2050" t="n">
        <v>80</v>
      </c>
      <c r="I2050" t="inlineStr">
        <is>
          <t>MW</t>
        </is>
      </c>
      <c r="J2050" t="n">
        <v>80</v>
      </c>
      <c r="L2050" t="inlineStr">
        <is>
          <t>PERMITTED</t>
        </is>
      </c>
      <c r="N2050" t="inlineStr">
        <is>
          <t>NOT_STATED</t>
        </is>
      </c>
      <c r="O2050" t="inlineStr">
        <is>
          <t>2026-10-12</t>
        </is>
      </c>
      <c r="P2050" t="inlineStr">
        <is>
          <t>2026-10-12</t>
        </is>
      </c>
      <c r="Q2050" t="inlineStr">
        <is>
          <t>DESNZ</t>
        </is>
      </c>
      <c r="R2050" t="inlineStr">
        <is>
          <t>Renewable Energy Planning Database REPD_Publication_Q2_2026.csv</t>
        </is>
      </c>
      <c r="S2050" t="inlineStr">
        <is>
          <t>https://assets.publishing.service.gov.uk/media/6a6cbdc00c36759b5ccaa305/REPD_Publication_Q2_2026.csv</t>
        </is>
      </c>
      <c r="T2050" t="inlineStr">
        <is>
          <t>2026-06-30</t>
        </is>
      </c>
      <c r="U2050" t="inlineStr">
        <is>
          <t>SOURCED</t>
        </is>
      </c>
      <c r="V2050" t="inlineStr">
        <is>
          <t>REPD status Planning Permission Granted; REPD gives no expected operational date; England</t>
        </is>
      </c>
      <c r="W2050" t="inlineStr">
        <is>
          <t>Y</t>
        </is>
      </c>
      <c r="X2050" t="inlineStr">
        <is>
          <t>UK_TEC</t>
        </is>
      </c>
      <c r="Y2050" t="inlineStr">
        <is>
          <t>United Kingdom|Storage|midland road repd 15911</t>
        </is>
      </c>
      <c r="Z2050" t="inlineStr">
        <is>
          <t>c2d2dc66d21a</t>
        </is>
      </c>
      <c r="AA2050" t="inlineStr">
        <is>
          <t>UK_REPD_CFD</t>
        </is>
      </c>
    </row>
    <row r="2051">
      <c r="A2051" t="inlineStr">
        <is>
          <t>Europe power</t>
        </is>
      </c>
      <c r="B2051" t="inlineStr">
        <is>
          <t>Europe</t>
        </is>
      </c>
      <c r="C2051" t="inlineStr">
        <is>
          <t>United Kingdom</t>
        </is>
      </c>
      <c r="D2051" t="inlineStr">
        <is>
          <t>power_plant</t>
        </is>
      </c>
      <c r="E2051" t="inlineStr">
        <is>
          <t>Europa Way - Battery Storage Facility (REPD 17763)</t>
        </is>
      </c>
      <c r="F2051" t="inlineStr">
        <is>
          <t>Newton Energi Limited</t>
        </is>
      </c>
      <c r="G2051" t="inlineStr">
        <is>
          <t>Storage</t>
        </is>
      </c>
      <c r="H2051" t="n">
        <v>80</v>
      </c>
      <c r="I2051" t="inlineStr">
        <is>
          <t>MW</t>
        </is>
      </c>
      <c r="J2051" t="n">
        <v>80</v>
      </c>
      <c r="L2051" t="inlineStr">
        <is>
          <t>PERMITTED</t>
        </is>
      </c>
      <c r="N2051" t="inlineStr">
        <is>
          <t>NOT_STATED</t>
        </is>
      </c>
      <c r="O2051" t="inlineStr">
        <is>
          <t>2026-10-12</t>
        </is>
      </c>
      <c r="P2051" t="inlineStr">
        <is>
          <t>2026-10-12</t>
        </is>
      </c>
      <c r="Q2051" t="inlineStr">
        <is>
          <t>DESNZ</t>
        </is>
      </c>
      <c r="R2051" t="inlineStr">
        <is>
          <t>Renewable Energy Planning Database REPD_Publication_Q2_2026.csv</t>
        </is>
      </c>
      <c r="S2051" t="inlineStr">
        <is>
          <t>https://assets.publishing.service.gov.uk/media/6a6cbdc00c36759b5ccaa305/REPD_Publication_Q2_2026.csv</t>
        </is>
      </c>
      <c r="T2051" t="inlineStr">
        <is>
          <t>2026-06-30</t>
        </is>
      </c>
      <c r="U2051" t="inlineStr">
        <is>
          <t>SOURCED</t>
        </is>
      </c>
      <c r="V2051" t="inlineStr">
        <is>
          <t>REPD status Planning Permission Granted; REPD gives no expected operational date; England</t>
        </is>
      </c>
      <c r="W2051" t="inlineStr">
        <is>
          <t>Y</t>
        </is>
      </c>
      <c r="X2051" t="inlineStr">
        <is>
          <t>UK_TEC</t>
        </is>
      </c>
      <c r="Y2051" t="inlineStr">
        <is>
          <t>United Kingdom|Storage|europa way facility repd 17763</t>
        </is>
      </c>
      <c r="Z2051" t="inlineStr">
        <is>
          <t>0b610bff5dc4</t>
        </is>
      </c>
      <c r="AA2051" t="inlineStr">
        <is>
          <t>UK_REPD_CFD</t>
        </is>
      </c>
    </row>
    <row r="2052">
      <c r="A2052" t="inlineStr">
        <is>
          <t>Europe power</t>
        </is>
      </c>
      <c r="B2052" t="inlineStr">
        <is>
          <t>Europe</t>
        </is>
      </c>
      <c r="C2052" t="inlineStr">
        <is>
          <t>United Kingdom</t>
        </is>
      </c>
      <c r="D2052" t="inlineStr">
        <is>
          <t>power_plant</t>
        </is>
      </c>
      <c r="E2052" t="inlineStr">
        <is>
          <t>Battery Energy Storage System Development in Ballymena (REPD 16744)</t>
        </is>
      </c>
      <c r="F2052" t="inlineStr">
        <is>
          <t>Green Frog Power</t>
        </is>
      </c>
      <c r="G2052" t="inlineStr">
        <is>
          <t>Storage</t>
        </is>
      </c>
      <c r="H2052" t="n">
        <v>79</v>
      </c>
      <c r="I2052" t="inlineStr">
        <is>
          <t>MW</t>
        </is>
      </c>
      <c r="J2052" t="n">
        <v>79</v>
      </c>
      <c r="L2052" t="inlineStr">
        <is>
          <t>PERMITTED</t>
        </is>
      </c>
      <c r="N2052" t="inlineStr">
        <is>
          <t>NOT_STATED</t>
        </is>
      </c>
      <c r="O2052" t="inlineStr">
        <is>
          <t>2026-10-12</t>
        </is>
      </c>
      <c r="P2052" t="inlineStr">
        <is>
          <t>2026-10-12</t>
        </is>
      </c>
      <c r="Q2052" t="inlineStr">
        <is>
          <t>DESNZ</t>
        </is>
      </c>
      <c r="R2052" t="inlineStr">
        <is>
          <t>Renewable Energy Planning Database REPD_Publication_Q2_2026.csv</t>
        </is>
      </c>
      <c r="S2052" t="inlineStr">
        <is>
          <t>https://assets.publishing.service.gov.uk/media/6a6cbdc00c36759b5ccaa305/REPD_Publication_Q2_2026.csv</t>
        </is>
      </c>
      <c r="T2052" t="inlineStr">
        <is>
          <t>2026-06-30</t>
        </is>
      </c>
      <c r="U2052" t="inlineStr">
        <is>
          <t>SOURCED</t>
        </is>
      </c>
      <c r="V2052" t="inlineStr">
        <is>
          <t>REPD status Planning Permission Granted; REPD gives no expected operational date; Northern Ireland</t>
        </is>
      </c>
      <c r="W2052" t="inlineStr">
        <is>
          <t>Y</t>
        </is>
      </c>
      <c r="X2052" t="inlineStr">
        <is>
          <t>UK_TEC</t>
        </is>
      </c>
      <c r="Y2052" t="inlineStr">
        <is>
          <t>United Kingdom|Storage|system development in ballymena repd 16744</t>
        </is>
      </c>
      <c r="Z2052" t="inlineStr">
        <is>
          <t>2cbe6bd11d8e</t>
        </is>
      </c>
      <c r="AA2052" t="inlineStr">
        <is>
          <t>UK_REPD_CFD</t>
        </is>
      </c>
    </row>
    <row r="2053">
      <c r="A2053" t="inlineStr">
        <is>
          <t>Europe power</t>
        </is>
      </c>
      <c r="B2053" t="inlineStr">
        <is>
          <t>Europe</t>
        </is>
      </c>
      <c r="C2053" t="inlineStr">
        <is>
          <t>United Kingdom</t>
        </is>
      </c>
      <c r="D2053" t="inlineStr">
        <is>
          <t>power_plant</t>
        </is>
      </c>
      <c r="E2053" t="inlineStr">
        <is>
          <t>Holly Lane Energy Park - Solar Farm &amp; Battery Storage (REPD 13695)</t>
        </is>
      </c>
      <c r="F2053" t="inlineStr">
        <is>
          <t>Exagen</t>
        </is>
      </c>
      <c r="G2053" t="inlineStr">
        <is>
          <t>Storage</t>
        </is>
      </c>
      <c r="H2053" t="n">
        <v>75</v>
      </c>
      <c r="I2053" t="inlineStr">
        <is>
          <t>MW</t>
        </is>
      </c>
      <c r="J2053" t="n">
        <v>75</v>
      </c>
      <c r="L2053" t="inlineStr">
        <is>
          <t>PERMITTED</t>
        </is>
      </c>
      <c r="N2053" t="inlineStr">
        <is>
          <t>NOT_STATED</t>
        </is>
      </c>
      <c r="O2053" t="inlineStr">
        <is>
          <t>2026-10-12</t>
        </is>
      </c>
      <c r="P2053" t="inlineStr">
        <is>
          <t>2026-10-12</t>
        </is>
      </c>
      <c r="Q2053" t="inlineStr">
        <is>
          <t>DESNZ</t>
        </is>
      </c>
      <c r="R2053" t="inlineStr">
        <is>
          <t>Renewable Energy Planning Database REPD_Publication_Q2_2026.csv</t>
        </is>
      </c>
      <c r="S2053" t="inlineStr">
        <is>
          <t>https://assets.publishing.service.gov.uk/media/6a6cbdc00c36759b5ccaa305/REPD_Publication_Q2_2026.csv</t>
        </is>
      </c>
      <c r="T2053" t="inlineStr">
        <is>
          <t>2026-06-30</t>
        </is>
      </c>
      <c r="U2053" t="inlineStr">
        <is>
          <t>SOURCED</t>
        </is>
      </c>
      <c r="V2053" t="inlineStr">
        <is>
          <t>REPD status Appeal Granted; REPD gives no expected operational date; England</t>
        </is>
      </c>
      <c r="W2053" t="inlineStr">
        <is>
          <t>Y</t>
        </is>
      </c>
      <c r="X2053" t="inlineStr">
        <is>
          <t>UK_TEC</t>
        </is>
      </c>
      <c r="Y2053" t="inlineStr">
        <is>
          <t>United Kingdom|Storage|holly lane repd 13695</t>
        </is>
      </c>
      <c r="Z2053" t="inlineStr">
        <is>
          <t>63de56dcedbb</t>
        </is>
      </c>
      <c r="AA2053" t="inlineStr">
        <is>
          <t>UK_REPD_CFD</t>
        </is>
      </c>
    </row>
    <row r="2054">
      <c r="A2054" t="inlineStr">
        <is>
          <t>Europe power</t>
        </is>
      </c>
      <c r="B2054" t="inlineStr">
        <is>
          <t>Europe</t>
        </is>
      </c>
      <c r="C2054" t="inlineStr">
        <is>
          <t>United Kingdom</t>
        </is>
      </c>
      <c r="D2054" t="inlineStr">
        <is>
          <t>power_plant</t>
        </is>
      </c>
      <c r="E2054" t="inlineStr">
        <is>
          <t>Belasis Avenue - Battery Storage (REPD 13850)</t>
        </is>
      </c>
      <c r="F2054" t="inlineStr">
        <is>
          <t>Story Construction Limited</t>
        </is>
      </c>
      <c r="G2054" t="inlineStr">
        <is>
          <t>Storage</t>
        </is>
      </c>
      <c r="H2054" t="n">
        <v>75</v>
      </c>
      <c r="I2054" t="inlineStr">
        <is>
          <t>MW</t>
        </is>
      </c>
      <c r="J2054" t="n">
        <v>75</v>
      </c>
      <c r="L2054" t="inlineStr">
        <is>
          <t>PERMITTED</t>
        </is>
      </c>
      <c r="N2054" t="inlineStr">
        <is>
          <t>NOT_STATED</t>
        </is>
      </c>
      <c r="O2054" t="inlineStr">
        <is>
          <t>2026-10-12</t>
        </is>
      </c>
      <c r="P2054" t="inlineStr">
        <is>
          <t>2026-10-12</t>
        </is>
      </c>
      <c r="Q2054" t="inlineStr">
        <is>
          <t>DESNZ</t>
        </is>
      </c>
      <c r="R2054" t="inlineStr">
        <is>
          <t>Renewable Energy Planning Database REPD_Publication_Q2_2026.csv</t>
        </is>
      </c>
      <c r="S2054" t="inlineStr">
        <is>
          <t>https://assets.publishing.service.gov.uk/media/6a6cbdc00c36759b5ccaa305/REPD_Publication_Q2_2026.csv</t>
        </is>
      </c>
      <c r="T2054" t="inlineStr">
        <is>
          <t>2026-06-30</t>
        </is>
      </c>
      <c r="U2054" t="inlineStr">
        <is>
          <t>SOURCED</t>
        </is>
      </c>
      <c r="V2054" t="inlineStr">
        <is>
          <t>REPD status Planning Permission Granted; REPD gives no expected operational date; England</t>
        </is>
      </c>
      <c r="W2054" t="inlineStr">
        <is>
          <t>Y</t>
        </is>
      </c>
      <c r="X2054" t="inlineStr">
        <is>
          <t>UK_TEC</t>
        </is>
      </c>
      <c r="Y2054" t="inlineStr">
        <is>
          <t>United Kingdom|Storage|belasis avenue repd 13850</t>
        </is>
      </c>
      <c r="Z2054" t="inlineStr">
        <is>
          <t>3795e1456be7</t>
        </is>
      </c>
      <c r="AA2054" t="inlineStr">
        <is>
          <t>UK_REPD_CFD</t>
        </is>
      </c>
    </row>
    <row r="2055">
      <c r="A2055" t="inlineStr">
        <is>
          <t>Europe power</t>
        </is>
      </c>
      <c r="B2055" t="inlineStr">
        <is>
          <t>Europe</t>
        </is>
      </c>
      <c r="C2055" t="inlineStr">
        <is>
          <t>United Kingdom</t>
        </is>
      </c>
      <c r="D2055" t="inlineStr">
        <is>
          <t>power_plant</t>
        </is>
      </c>
      <c r="E2055" t="inlineStr">
        <is>
          <t>Quarterland Road, Islandmagee - Battery Storage (REPD 14117)</t>
        </is>
      </c>
      <c r="F2055" t="inlineStr">
        <is>
          <t>Solo Renewables Ltd</t>
        </is>
      </c>
      <c r="G2055" t="inlineStr">
        <is>
          <t>Storage</t>
        </is>
      </c>
      <c r="H2055" t="n">
        <v>75</v>
      </c>
      <c r="I2055" t="inlineStr">
        <is>
          <t>MW</t>
        </is>
      </c>
      <c r="J2055" t="n">
        <v>75</v>
      </c>
      <c r="L2055" t="inlineStr">
        <is>
          <t>PERMITTED</t>
        </is>
      </c>
      <c r="N2055" t="inlineStr">
        <is>
          <t>NOT_STATED</t>
        </is>
      </c>
      <c r="O2055" t="inlineStr">
        <is>
          <t>2026-10-12</t>
        </is>
      </c>
      <c r="P2055" t="inlineStr">
        <is>
          <t>2026-10-12</t>
        </is>
      </c>
      <c r="Q2055" t="inlineStr">
        <is>
          <t>DESNZ</t>
        </is>
      </c>
      <c r="R2055" t="inlineStr">
        <is>
          <t>Renewable Energy Planning Database REPD_Publication_Q2_2026.csv</t>
        </is>
      </c>
      <c r="S2055" t="inlineStr">
        <is>
          <t>https://assets.publishing.service.gov.uk/media/6a6cbdc00c36759b5ccaa305/REPD_Publication_Q2_2026.csv</t>
        </is>
      </c>
      <c r="T2055" t="inlineStr">
        <is>
          <t>2026-06-30</t>
        </is>
      </c>
      <c r="U2055" t="inlineStr">
        <is>
          <t>SOURCED</t>
        </is>
      </c>
      <c r="V2055" t="inlineStr">
        <is>
          <t>REPD status Planning Permission Granted; REPD gives no expected operational date; Northern Ireland</t>
        </is>
      </c>
      <c r="W2055" t="inlineStr">
        <is>
          <t>Y</t>
        </is>
      </c>
      <c r="X2055" t="inlineStr">
        <is>
          <t>UK_TEC</t>
        </is>
      </c>
      <c r="Y2055" t="inlineStr">
        <is>
          <t>United Kingdom|Storage|quarterland road islandmagee repd 14117</t>
        </is>
      </c>
      <c r="Z2055" t="inlineStr">
        <is>
          <t>f6405c2007ee</t>
        </is>
      </c>
      <c r="AA2055" t="inlineStr">
        <is>
          <t>UK_REPD_CFD</t>
        </is>
      </c>
    </row>
    <row r="2056">
      <c r="A2056" t="inlineStr">
        <is>
          <t>Europe power</t>
        </is>
      </c>
      <c r="B2056" t="inlineStr">
        <is>
          <t>Europe</t>
        </is>
      </c>
      <c r="C2056" t="inlineStr">
        <is>
          <t>United Kingdom</t>
        </is>
      </c>
      <c r="D2056" t="inlineStr">
        <is>
          <t>power_plant</t>
        </is>
      </c>
      <c r="E2056" t="inlineStr">
        <is>
          <t>Ashton Road, Bredbury - Battery Energy Storage (REPD 16667)</t>
        </is>
      </c>
      <c r="F2056" t="inlineStr">
        <is>
          <t>Cragside Energy Limited</t>
        </is>
      </c>
      <c r="G2056" t="inlineStr">
        <is>
          <t>Storage</t>
        </is>
      </c>
      <c r="H2056" t="n">
        <v>75</v>
      </c>
      <c r="I2056" t="inlineStr">
        <is>
          <t>MW</t>
        </is>
      </c>
      <c r="J2056" t="n">
        <v>75</v>
      </c>
      <c r="L2056" t="inlineStr">
        <is>
          <t>PERMITTED</t>
        </is>
      </c>
      <c r="N2056" t="inlineStr">
        <is>
          <t>NOT_STATED</t>
        </is>
      </c>
      <c r="O2056" t="inlineStr">
        <is>
          <t>2026-10-12</t>
        </is>
      </c>
      <c r="P2056" t="inlineStr">
        <is>
          <t>2026-10-12</t>
        </is>
      </c>
      <c r="Q2056" t="inlineStr">
        <is>
          <t>DESNZ</t>
        </is>
      </c>
      <c r="R2056" t="inlineStr">
        <is>
          <t>Renewable Energy Planning Database REPD_Publication_Q2_2026.csv</t>
        </is>
      </c>
      <c r="S2056" t="inlineStr">
        <is>
          <t>https://assets.publishing.service.gov.uk/media/6a6cbdc00c36759b5ccaa305/REPD_Publication_Q2_2026.csv</t>
        </is>
      </c>
      <c r="T2056" t="inlineStr">
        <is>
          <t>2026-06-30</t>
        </is>
      </c>
      <c r="U2056" t="inlineStr">
        <is>
          <t>SOURCED</t>
        </is>
      </c>
      <c r="V2056" t="inlineStr">
        <is>
          <t>REPD status Planning Permission Granted; REPD gives no expected operational date; England</t>
        </is>
      </c>
      <c r="W2056" t="inlineStr">
        <is>
          <t>Y</t>
        </is>
      </c>
      <c r="X2056" t="inlineStr">
        <is>
          <t>UK_TEC</t>
        </is>
      </c>
      <c r="Y2056" t="inlineStr">
        <is>
          <t>United Kingdom|Storage|ashton road bredbury repd 16667</t>
        </is>
      </c>
      <c r="Z2056" t="inlineStr">
        <is>
          <t>952640d6fba8</t>
        </is>
      </c>
      <c r="AA2056" t="inlineStr">
        <is>
          <t>UK_REPD_CFD</t>
        </is>
      </c>
    </row>
    <row r="2057">
      <c r="A2057" t="inlineStr">
        <is>
          <t>Europe power</t>
        </is>
      </c>
      <c r="B2057" t="inlineStr">
        <is>
          <t>Europe</t>
        </is>
      </c>
      <c r="C2057" t="inlineStr">
        <is>
          <t>United Kingdom</t>
        </is>
      </c>
      <c r="D2057" t="inlineStr">
        <is>
          <t>power_plant</t>
        </is>
      </c>
      <c r="E2057" t="inlineStr">
        <is>
          <t>Classic Marble Showers, Omagh Road - Battery Energy Storage (REPD 16899)</t>
        </is>
      </c>
      <c r="F2057" t="inlineStr">
        <is>
          <t>Green Frog Power (Gort BESS) Limited</t>
        </is>
      </c>
      <c r="G2057" t="inlineStr">
        <is>
          <t>Storage</t>
        </is>
      </c>
      <c r="H2057" t="n">
        <v>73</v>
      </c>
      <c r="I2057" t="inlineStr">
        <is>
          <t>MW</t>
        </is>
      </c>
      <c r="J2057" t="n">
        <v>73</v>
      </c>
      <c r="L2057" t="inlineStr">
        <is>
          <t>PERMITTED</t>
        </is>
      </c>
      <c r="N2057" t="inlineStr">
        <is>
          <t>NOT_STATED</t>
        </is>
      </c>
      <c r="O2057" t="inlineStr">
        <is>
          <t>2026-10-12</t>
        </is>
      </c>
      <c r="P2057" t="inlineStr">
        <is>
          <t>2026-10-12</t>
        </is>
      </c>
      <c r="Q2057" t="inlineStr">
        <is>
          <t>DESNZ</t>
        </is>
      </c>
      <c r="R2057" t="inlineStr">
        <is>
          <t>Renewable Energy Planning Database REPD_Publication_Q2_2026.csv</t>
        </is>
      </c>
      <c r="S2057" t="inlineStr">
        <is>
          <t>https://assets.publishing.service.gov.uk/media/6a6cbdc00c36759b5ccaa305/REPD_Publication_Q2_2026.csv</t>
        </is>
      </c>
      <c r="T2057" t="inlineStr">
        <is>
          <t>2026-06-30</t>
        </is>
      </c>
      <c r="U2057" t="inlineStr">
        <is>
          <t>SOURCED</t>
        </is>
      </c>
      <c r="V2057" t="inlineStr">
        <is>
          <t>REPD status Planning Permission Granted; REPD gives no expected operational date; Northern Ireland</t>
        </is>
      </c>
      <c r="W2057" t="inlineStr">
        <is>
          <t>Y</t>
        </is>
      </c>
      <c r="X2057" t="inlineStr">
        <is>
          <t>UK_TEC</t>
        </is>
      </c>
      <c r="Y2057" t="inlineStr">
        <is>
          <t>United Kingdom|Storage|classic marble showers omagh road repd 16899</t>
        </is>
      </c>
      <c r="Z2057" t="inlineStr">
        <is>
          <t>2d0773de4860</t>
        </is>
      </c>
      <c r="AA2057" t="inlineStr">
        <is>
          <t>UK_REPD_CFD</t>
        </is>
      </c>
    </row>
    <row r="2058">
      <c r="A2058" t="inlineStr">
        <is>
          <t>Europe power</t>
        </is>
      </c>
      <c r="B2058" t="inlineStr">
        <is>
          <t>Europe</t>
        </is>
      </c>
      <c r="C2058" t="inlineStr">
        <is>
          <t>United Kingdom</t>
        </is>
      </c>
      <c r="D2058" t="inlineStr">
        <is>
          <t>power_plant</t>
        </is>
      </c>
      <c r="E2058" t="inlineStr">
        <is>
          <t>Persley BESS - Battery Storage (REPD 14537)</t>
        </is>
      </c>
      <c r="F2058" t="inlineStr">
        <is>
          <t>Anesco</t>
        </is>
      </c>
      <c r="G2058" t="inlineStr">
        <is>
          <t>Storage</t>
        </is>
      </c>
      <c r="H2058" t="n">
        <v>70.05</v>
      </c>
      <c r="I2058" t="inlineStr">
        <is>
          <t>MW</t>
        </is>
      </c>
      <c r="J2058" t="n">
        <v>70.05</v>
      </c>
      <c r="L2058" t="inlineStr">
        <is>
          <t>PERMITTED</t>
        </is>
      </c>
      <c r="N2058" t="inlineStr">
        <is>
          <t>NOT_STATED</t>
        </is>
      </c>
      <c r="O2058" t="inlineStr">
        <is>
          <t>2026-10-12</t>
        </is>
      </c>
      <c r="P2058" t="inlineStr">
        <is>
          <t>2026-10-12</t>
        </is>
      </c>
      <c r="Q2058" t="inlineStr">
        <is>
          <t>DESNZ</t>
        </is>
      </c>
      <c r="R2058" t="inlineStr">
        <is>
          <t>Renewable Energy Planning Database REPD_Publication_Q2_2026.csv</t>
        </is>
      </c>
      <c r="S2058" t="inlineStr">
        <is>
          <t>https://assets.publishing.service.gov.uk/media/6a6cbdc00c36759b5ccaa305/REPD_Publication_Q2_2026.csv</t>
        </is>
      </c>
      <c r="T2058" t="inlineStr">
        <is>
          <t>2026-06-30</t>
        </is>
      </c>
      <c r="U2058" t="inlineStr">
        <is>
          <t>SOURCED</t>
        </is>
      </c>
      <c r="V2058" t="inlineStr">
        <is>
          <t>REPD status Planning Permission Granted; REPD gives no expected operational date; Scotland</t>
        </is>
      </c>
      <c r="W2058" t="inlineStr">
        <is>
          <t>Y</t>
        </is>
      </c>
      <c r="X2058" t="inlineStr">
        <is>
          <t>UK_TEC</t>
        </is>
      </c>
      <c r="Y2058" t="inlineStr">
        <is>
          <t>United Kingdom|Storage|persley repd 14537</t>
        </is>
      </c>
      <c r="Z2058" t="inlineStr">
        <is>
          <t>f24bf15c1b11</t>
        </is>
      </c>
      <c r="AA2058" t="inlineStr">
        <is>
          <t>UK_REPD_CFD</t>
        </is>
      </c>
    </row>
    <row r="2059">
      <c r="A2059" t="inlineStr">
        <is>
          <t>Europe power</t>
        </is>
      </c>
      <c r="B2059" t="inlineStr">
        <is>
          <t>Europe</t>
        </is>
      </c>
      <c r="C2059" t="inlineStr">
        <is>
          <t>United Kingdom</t>
        </is>
      </c>
      <c r="D2059" t="inlineStr">
        <is>
          <t>power_plant</t>
        </is>
      </c>
      <c r="E2059" t="inlineStr">
        <is>
          <t>Sale Golf Club, Golf Road - Battery Storage (REPD 13731)</t>
        </is>
      </c>
      <c r="F2059" t="inlineStr">
        <is>
          <t>247 Power Limited</t>
        </is>
      </c>
      <c r="G2059" t="inlineStr">
        <is>
          <t>Storage</t>
        </is>
      </c>
      <c r="H2059" t="n">
        <v>70</v>
      </c>
      <c r="I2059" t="inlineStr">
        <is>
          <t>MW</t>
        </is>
      </c>
      <c r="J2059" t="n">
        <v>70</v>
      </c>
      <c r="L2059" t="inlineStr">
        <is>
          <t>PERMITTED</t>
        </is>
      </c>
      <c r="N2059" t="inlineStr">
        <is>
          <t>NOT_STATED</t>
        </is>
      </c>
      <c r="O2059" t="inlineStr">
        <is>
          <t>2026-10-12</t>
        </is>
      </c>
      <c r="P2059" t="inlineStr">
        <is>
          <t>2026-10-12</t>
        </is>
      </c>
      <c r="Q2059" t="inlineStr">
        <is>
          <t>DESNZ</t>
        </is>
      </c>
      <c r="R2059" t="inlineStr">
        <is>
          <t>Renewable Energy Planning Database REPD_Publication_Q2_2026.csv</t>
        </is>
      </c>
      <c r="S2059" t="inlineStr">
        <is>
          <t>https://assets.publishing.service.gov.uk/media/6a6cbdc00c36759b5ccaa305/REPD_Publication_Q2_2026.csv</t>
        </is>
      </c>
      <c r="T2059" t="inlineStr">
        <is>
          <t>2026-06-30</t>
        </is>
      </c>
      <c r="U2059" t="inlineStr">
        <is>
          <t>SOURCED</t>
        </is>
      </c>
      <c r="V2059" t="inlineStr">
        <is>
          <t>REPD status Planning Permission Granted; REPD gives no expected operational date; England</t>
        </is>
      </c>
      <c r="W2059" t="inlineStr">
        <is>
          <t>Y</t>
        </is>
      </c>
      <c r="X2059" t="inlineStr">
        <is>
          <t>UK_TEC</t>
        </is>
      </c>
      <c r="Y2059" t="inlineStr">
        <is>
          <t>United Kingdom|Storage|sale golf club golf road repd 13731</t>
        </is>
      </c>
      <c r="Z2059" t="inlineStr">
        <is>
          <t>94b6ffa4e393</t>
        </is>
      </c>
      <c r="AA2059" t="inlineStr">
        <is>
          <t>UK_REPD_CFD</t>
        </is>
      </c>
    </row>
    <row r="2060">
      <c r="A2060" t="inlineStr">
        <is>
          <t>Europe power</t>
        </is>
      </c>
      <c r="B2060" t="inlineStr">
        <is>
          <t>Europe</t>
        </is>
      </c>
      <c r="C2060" t="inlineStr">
        <is>
          <t>United Kingdom</t>
        </is>
      </c>
      <c r="D2060" t="inlineStr">
        <is>
          <t>power_plant</t>
        </is>
      </c>
      <c r="E2060" t="inlineStr">
        <is>
          <t>Severn Road, Hallen - Battery Storage Facility (REPD 15027)</t>
        </is>
      </c>
      <c r="F2060" t="inlineStr">
        <is>
          <t>EL Avonmouth Limited</t>
        </is>
      </c>
      <c r="G2060" t="inlineStr">
        <is>
          <t>Storage</t>
        </is>
      </c>
      <c r="H2060" t="n">
        <v>70</v>
      </c>
      <c r="I2060" t="inlineStr">
        <is>
          <t>MW</t>
        </is>
      </c>
      <c r="J2060" t="n">
        <v>70</v>
      </c>
      <c r="L2060" t="inlineStr">
        <is>
          <t>PERMITTED</t>
        </is>
      </c>
      <c r="N2060" t="inlineStr">
        <is>
          <t>NOT_STATED</t>
        </is>
      </c>
      <c r="O2060" t="inlineStr">
        <is>
          <t>2026-10-12</t>
        </is>
      </c>
      <c r="P2060" t="inlineStr">
        <is>
          <t>2026-10-12</t>
        </is>
      </c>
      <c r="Q2060" t="inlineStr">
        <is>
          <t>DESNZ</t>
        </is>
      </c>
      <c r="R2060" t="inlineStr">
        <is>
          <t>Renewable Energy Planning Database REPD_Publication_Q2_2026.csv</t>
        </is>
      </c>
      <c r="S2060" t="inlineStr">
        <is>
          <t>https://assets.publishing.service.gov.uk/media/6a6cbdc00c36759b5ccaa305/REPD_Publication_Q2_2026.csv</t>
        </is>
      </c>
      <c r="T2060" t="inlineStr">
        <is>
          <t>2026-06-30</t>
        </is>
      </c>
      <c r="U2060" t="inlineStr">
        <is>
          <t>SOURCED</t>
        </is>
      </c>
      <c r="V2060" t="inlineStr">
        <is>
          <t>REPD status Planning Permission Granted; REPD gives no expected operational date; England</t>
        </is>
      </c>
      <c r="W2060" t="inlineStr">
        <is>
          <t>Y</t>
        </is>
      </c>
      <c r="X2060" t="inlineStr">
        <is>
          <t>UK_TEC</t>
        </is>
      </c>
      <c r="Y2060" t="inlineStr">
        <is>
          <t>United Kingdom|Storage|severn road hallen facility repd 15027</t>
        </is>
      </c>
      <c r="Z2060" t="inlineStr">
        <is>
          <t>d5e125f95a78</t>
        </is>
      </c>
      <c r="AA2060" t="inlineStr">
        <is>
          <t>UK_REPD_CFD</t>
        </is>
      </c>
    </row>
    <row r="2061">
      <c r="A2061" t="inlineStr">
        <is>
          <t>Europe power</t>
        </is>
      </c>
      <c r="B2061" t="inlineStr">
        <is>
          <t>Europe</t>
        </is>
      </c>
      <c r="C2061" t="inlineStr">
        <is>
          <t>United Kingdom</t>
        </is>
      </c>
      <c r="D2061" t="inlineStr">
        <is>
          <t>power_plant</t>
        </is>
      </c>
      <c r="E2061" t="inlineStr">
        <is>
          <t>Oaklands Farm, New Road - Battery Energy Storage (REPD 15735)</t>
        </is>
      </c>
      <c r="F2061" t="inlineStr">
        <is>
          <t>Conrad Energy (Developments) II Limited</t>
        </is>
      </c>
      <c r="G2061" t="inlineStr">
        <is>
          <t>Storage</t>
        </is>
      </c>
      <c r="H2061" t="n">
        <v>70</v>
      </c>
      <c r="I2061" t="inlineStr">
        <is>
          <t>MW</t>
        </is>
      </c>
      <c r="J2061" t="n">
        <v>70</v>
      </c>
      <c r="L2061" t="inlineStr">
        <is>
          <t>PERMITTED</t>
        </is>
      </c>
      <c r="N2061" t="inlineStr">
        <is>
          <t>NOT_STATED</t>
        </is>
      </c>
      <c r="O2061" t="inlineStr">
        <is>
          <t>2026-10-12</t>
        </is>
      </c>
      <c r="P2061" t="inlineStr">
        <is>
          <t>2026-10-12</t>
        </is>
      </c>
      <c r="Q2061" t="inlineStr">
        <is>
          <t>DESNZ</t>
        </is>
      </c>
      <c r="R2061" t="inlineStr">
        <is>
          <t>Renewable Energy Planning Database REPD_Publication_Q2_2026.csv</t>
        </is>
      </c>
      <c r="S2061" t="inlineStr">
        <is>
          <t>https://assets.publishing.service.gov.uk/media/6a6cbdc00c36759b5ccaa305/REPD_Publication_Q2_2026.csv</t>
        </is>
      </c>
      <c r="T2061" t="inlineStr">
        <is>
          <t>2026-06-30</t>
        </is>
      </c>
      <c r="U2061" t="inlineStr">
        <is>
          <t>SOURCED</t>
        </is>
      </c>
      <c r="V2061" t="inlineStr">
        <is>
          <t>REPD status Planning Permission Granted; REPD gives no expected operational date; England</t>
        </is>
      </c>
      <c r="W2061" t="inlineStr">
        <is>
          <t>Y</t>
        </is>
      </c>
      <c r="X2061" t="inlineStr">
        <is>
          <t>UK_TEC</t>
        </is>
      </c>
      <c r="Y2061" t="inlineStr">
        <is>
          <t>United Kingdom|Storage|oaklands new road repd 15735</t>
        </is>
      </c>
      <c r="Z2061" t="inlineStr">
        <is>
          <t>a89c2c81cb82</t>
        </is>
      </c>
      <c r="AA2061" t="inlineStr">
        <is>
          <t>UK_REPD_CFD</t>
        </is>
      </c>
    </row>
    <row r="2062">
      <c r="A2062" t="inlineStr">
        <is>
          <t>Europe power</t>
        </is>
      </c>
      <c r="B2062" t="inlineStr">
        <is>
          <t>Europe</t>
        </is>
      </c>
      <c r="C2062" t="inlineStr">
        <is>
          <t>United Kingdom</t>
        </is>
      </c>
      <c r="D2062" t="inlineStr">
        <is>
          <t>power_plant</t>
        </is>
      </c>
      <c r="E2062" t="inlineStr">
        <is>
          <t>Sandyforth Farm, Ashton Road - Battery Energy Storage (REPD 15930)</t>
        </is>
      </c>
      <c r="F2062" t="inlineStr">
        <is>
          <t>UKGEA</t>
        </is>
      </c>
      <c r="G2062" t="inlineStr">
        <is>
          <t>Storage</t>
        </is>
      </c>
      <c r="H2062" t="n">
        <v>70</v>
      </c>
      <c r="I2062" t="inlineStr">
        <is>
          <t>MW</t>
        </is>
      </c>
      <c r="J2062" t="n">
        <v>70</v>
      </c>
      <c r="L2062" t="inlineStr">
        <is>
          <t>PERMITTED</t>
        </is>
      </c>
      <c r="N2062" t="inlineStr">
        <is>
          <t>NOT_STATED</t>
        </is>
      </c>
      <c r="O2062" t="inlineStr">
        <is>
          <t>2026-10-12</t>
        </is>
      </c>
      <c r="P2062" t="inlineStr">
        <is>
          <t>2026-10-12</t>
        </is>
      </c>
      <c r="Q2062" t="inlineStr">
        <is>
          <t>DESNZ</t>
        </is>
      </c>
      <c r="R2062" t="inlineStr">
        <is>
          <t>Renewable Energy Planning Database REPD_Publication_Q2_2026.csv</t>
        </is>
      </c>
      <c r="S2062" t="inlineStr">
        <is>
          <t>https://assets.publishing.service.gov.uk/media/6a6cbdc00c36759b5ccaa305/REPD_Publication_Q2_2026.csv</t>
        </is>
      </c>
      <c r="T2062" t="inlineStr">
        <is>
          <t>2026-06-30</t>
        </is>
      </c>
      <c r="U2062" t="inlineStr">
        <is>
          <t>SOURCED</t>
        </is>
      </c>
      <c r="V2062" t="inlineStr">
        <is>
          <t>REPD status Planning Permission Granted; REPD gives no expected operational date; England</t>
        </is>
      </c>
      <c r="W2062" t="inlineStr">
        <is>
          <t>Y</t>
        </is>
      </c>
      <c r="X2062" t="inlineStr">
        <is>
          <t>UK_TEC</t>
        </is>
      </c>
      <c r="Y2062" t="inlineStr">
        <is>
          <t>United Kingdom|Storage|sandyforth ashton road repd 15930</t>
        </is>
      </c>
      <c r="Z2062" t="inlineStr">
        <is>
          <t>dc72dc175bd5</t>
        </is>
      </c>
      <c r="AA2062" t="inlineStr">
        <is>
          <t>UK_REPD_CFD</t>
        </is>
      </c>
    </row>
    <row r="2063">
      <c r="A2063" t="inlineStr">
        <is>
          <t>Europe power</t>
        </is>
      </c>
      <c r="B2063" t="inlineStr">
        <is>
          <t>Europe</t>
        </is>
      </c>
      <c r="C2063" t="inlineStr">
        <is>
          <t>United Kingdom</t>
        </is>
      </c>
      <c r="D2063" t="inlineStr">
        <is>
          <t>power_plant</t>
        </is>
      </c>
      <c r="E2063" t="inlineStr">
        <is>
          <t>Boxgrove Common, Tinwood Lane - Battery Energy Storage System (REPD 17294)</t>
        </is>
      </c>
      <c r="F2063" t="inlineStr">
        <is>
          <t>Net Zero Fifteen Limited</t>
        </is>
      </c>
      <c r="G2063" t="inlineStr">
        <is>
          <t>Storage</t>
        </is>
      </c>
      <c r="H2063" t="n">
        <v>70</v>
      </c>
      <c r="I2063" t="inlineStr">
        <is>
          <t>MW</t>
        </is>
      </c>
      <c r="J2063" t="n">
        <v>70</v>
      </c>
      <c r="L2063" t="inlineStr">
        <is>
          <t>PERMITTED</t>
        </is>
      </c>
      <c r="N2063" t="inlineStr">
        <is>
          <t>NOT_STATED</t>
        </is>
      </c>
      <c r="O2063" t="inlineStr">
        <is>
          <t>2026-10-12</t>
        </is>
      </c>
      <c r="P2063" t="inlineStr">
        <is>
          <t>2026-10-12</t>
        </is>
      </c>
      <c r="Q2063" t="inlineStr">
        <is>
          <t>DESNZ</t>
        </is>
      </c>
      <c r="R2063" t="inlineStr">
        <is>
          <t>Renewable Energy Planning Database REPD_Publication_Q2_2026.csv</t>
        </is>
      </c>
      <c r="S2063" t="inlineStr">
        <is>
          <t>https://assets.publishing.service.gov.uk/media/6a6cbdc00c36759b5ccaa305/REPD_Publication_Q2_2026.csv</t>
        </is>
      </c>
      <c r="T2063" t="inlineStr">
        <is>
          <t>2026-06-30</t>
        </is>
      </c>
      <c r="U2063" t="inlineStr">
        <is>
          <t>SOURCED</t>
        </is>
      </c>
      <c r="V2063" t="inlineStr">
        <is>
          <t>REPD status Planning Permission Granted; REPD gives no expected operational date; England</t>
        </is>
      </c>
      <c r="W2063" t="inlineStr">
        <is>
          <t>Y</t>
        </is>
      </c>
      <c r="X2063" t="inlineStr">
        <is>
          <t>UK_TEC</t>
        </is>
      </c>
      <c r="Y2063" t="inlineStr">
        <is>
          <t>United Kingdom|Storage|boxgrove common tinwood lane system repd 17294</t>
        </is>
      </c>
      <c r="Z2063" t="inlineStr">
        <is>
          <t>d94e0fc29ce6</t>
        </is>
      </c>
      <c r="AA2063" t="inlineStr">
        <is>
          <t>UK_REPD_CFD</t>
        </is>
      </c>
    </row>
    <row r="2064">
      <c r="A2064" t="inlineStr">
        <is>
          <t>Europe power</t>
        </is>
      </c>
      <c r="B2064" t="inlineStr">
        <is>
          <t>Europe</t>
        </is>
      </c>
      <c r="C2064" t="inlineStr">
        <is>
          <t>United Kingdom</t>
        </is>
      </c>
      <c r="D2064" t="inlineStr">
        <is>
          <t>power_plant</t>
        </is>
      </c>
      <c r="E2064" t="inlineStr">
        <is>
          <t>Illey Lane - Battery Energy Storage (REPD 17338)</t>
        </is>
      </c>
      <c r="F2064" t="inlineStr">
        <is>
          <t>Grenergy Renewables UK Limited</t>
        </is>
      </c>
      <c r="G2064" t="inlineStr">
        <is>
          <t>Storage</t>
        </is>
      </c>
      <c r="H2064" t="n">
        <v>70</v>
      </c>
      <c r="I2064" t="inlineStr">
        <is>
          <t>MW</t>
        </is>
      </c>
      <c r="J2064" t="n">
        <v>70</v>
      </c>
      <c r="L2064" t="inlineStr">
        <is>
          <t>PERMITTED</t>
        </is>
      </c>
      <c r="N2064" t="inlineStr">
        <is>
          <t>NOT_STATED</t>
        </is>
      </c>
      <c r="O2064" t="inlineStr">
        <is>
          <t>2026-10-12</t>
        </is>
      </c>
      <c r="P2064" t="inlineStr">
        <is>
          <t>2026-10-12</t>
        </is>
      </c>
      <c r="Q2064" t="inlineStr">
        <is>
          <t>DESNZ</t>
        </is>
      </c>
      <c r="R2064" t="inlineStr">
        <is>
          <t>Renewable Energy Planning Database REPD_Publication_Q2_2026.csv</t>
        </is>
      </c>
      <c r="S2064" t="inlineStr">
        <is>
          <t>https://assets.publishing.service.gov.uk/media/6a6cbdc00c36759b5ccaa305/REPD_Publication_Q2_2026.csv</t>
        </is>
      </c>
      <c r="T2064" t="inlineStr">
        <is>
          <t>2026-06-30</t>
        </is>
      </c>
      <c r="U2064" t="inlineStr">
        <is>
          <t>SOURCED</t>
        </is>
      </c>
      <c r="V2064" t="inlineStr">
        <is>
          <t>REPD status Planning Permission Granted; REPD gives no expected operational date; England</t>
        </is>
      </c>
      <c r="W2064" t="inlineStr">
        <is>
          <t>Y</t>
        </is>
      </c>
      <c r="X2064" t="inlineStr">
        <is>
          <t>UK_TEC</t>
        </is>
      </c>
      <c r="Y2064" t="inlineStr">
        <is>
          <t>United Kingdom|Storage|illey lane repd 17338</t>
        </is>
      </c>
      <c r="Z2064" t="inlineStr">
        <is>
          <t>9944ad7d1eae</t>
        </is>
      </c>
      <c r="AA2064" t="inlineStr">
        <is>
          <t>UK_REPD_CFD</t>
        </is>
      </c>
    </row>
    <row r="2065">
      <c r="A2065" t="inlineStr">
        <is>
          <t>Europe power</t>
        </is>
      </c>
      <c r="B2065" t="inlineStr">
        <is>
          <t>Europe</t>
        </is>
      </c>
      <c r="C2065" t="inlineStr">
        <is>
          <t>United Kingdom</t>
        </is>
      </c>
      <c r="D2065" t="inlineStr">
        <is>
          <t>power_plant</t>
        </is>
      </c>
      <c r="E2065" t="inlineStr">
        <is>
          <t>High Brockland Farm, Brock Lane - Battery Energy Storage System (REPD 18250)</t>
        </is>
      </c>
      <c r="F2065" t="inlineStr">
        <is>
          <t>Bluefield Renewable Developments Limited</t>
        </is>
      </c>
      <c r="G2065" t="inlineStr">
        <is>
          <t>Storage</t>
        </is>
      </c>
      <c r="H2065" t="n">
        <v>70</v>
      </c>
      <c r="I2065" t="inlineStr">
        <is>
          <t>MW</t>
        </is>
      </c>
      <c r="J2065" t="n">
        <v>70</v>
      </c>
      <c r="L2065" t="inlineStr">
        <is>
          <t>PERMITTED</t>
        </is>
      </c>
      <c r="N2065" t="inlineStr">
        <is>
          <t>NOT_STATED</t>
        </is>
      </c>
      <c r="O2065" t="inlineStr">
        <is>
          <t>2026-10-12</t>
        </is>
      </c>
      <c r="P2065" t="inlineStr">
        <is>
          <t>2026-10-12</t>
        </is>
      </c>
      <c r="Q2065" t="inlineStr">
        <is>
          <t>DESNZ</t>
        </is>
      </c>
      <c r="R2065" t="inlineStr">
        <is>
          <t>Renewable Energy Planning Database REPD_Publication_Q2_2026.csv</t>
        </is>
      </c>
      <c r="S2065" t="inlineStr">
        <is>
          <t>https://assets.publishing.service.gov.uk/media/6a6cbdc00c36759b5ccaa305/REPD_Publication_Q2_2026.csv</t>
        </is>
      </c>
      <c r="T2065" t="inlineStr">
        <is>
          <t>2026-06-30</t>
        </is>
      </c>
      <c r="U2065" t="inlineStr">
        <is>
          <t>SOURCED</t>
        </is>
      </c>
      <c r="V2065" t="inlineStr">
        <is>
          <t>REPD status Planning Permission Granted; REPD gives no expected operational date; England</t>
        </is>
      </c>
      <c r="W2065" t="inlineStr">
        <is>
          <t>Y</t>
        </is>
      </c>
      <c r="X2065" t="inlineStr">
        <is>
          <t>UK_TEC</t>
        </is>
      </c>
      <c r="Y2065" t="inlineStr">
        <is>
          <t>United Kingdom|Storage|high brockland brock lane system repd 18250</t>
        </is>
      </c>
      <c r="Z2065" t="inlineStr">
        <is>
          <t>aeeac67544d3</t>
        </is>
      </c>
      <c r="AA2065" t="inlineStr">
        <is>
          <t>UK_REPD_CFD</t>
        </is>
      </c>
    </row>
    <row r="2066">
      <c r="A2066" t="inlineStr">
        <is>
          <t>Europe power</t>
        </is>
      </c>
      <c r="B2066" t="inlineStr">
        <is>
          <t>Europe</t>
        </is>
      </c>
      <c r="C2066" t="inlineStr">
        <is>
          <t>United Kingdom</t>
        </is>
      </c>
      <c r="D2066" t="inlineStr">
        <is>
          <t>power_plant</t>
        </is>
      </c>
      <c r="E2066" t="inlineStr">
        <is>
          <t>Thurleigh Road - Battery Energy Storage (REPD 9651)</t>
        </is>
      </c>
      <c r="F2066" t="inlineStr">
        <is>
          <t>Pathfinder Clean Energy UK Dev Limited</t>
        </is>
      </c>
      <c r="G2066" t="inlineStr">
        <is>
          <t>Storage</t>
        </is>
      </c>
      <c r="H2066" t="n">
        <v>69</v>
      </c>
      <c r="I2066" t="inlineStr">
        <is>
          <t>MW</t>
        </is>
      </c>
      <c r="J2066" t="n">
        <v>69</v>
      </c>
      <c r="L2066" t="inlineStr">
        <is>
          <t>PERMITTED</t>
        </is>
      </c>
      <c r="N2066" t="inlineStr">
        <is>
          <t>NOT_STATED</t>
        </is>
      </c>
      <c r="O2066" t="inlineStr">
        <is>
          <t>2026-10-12</t>
        </is>
      </c>
      <c r="P2066" t="inlineStr">
        <is>
          <t>2026-10-12</t>
        </is>
      </c>
      <c r="Q2066" t="inlineStr">
        <is>
          <t>DESNZ</t>
        </is>
      </c>
      <c r="R2066" t="inlineStr">
        <is>
          <t>Renewable Energy Planning Database REPD_Publication_Q2_2026.csv</t>
        </is>
      </c>
      <c r="S2066" t="inlineStr">
        <is>
          <t>https://assets.publishing.service.gov.uk/media/6a6cbdc00c36759b5ccaa305/REPD_Publication_Q2_2026.csv</t>
        </is>
      </c>
      <c r="T2066" t="inlineStr">
        <is>
          <t>2026-06-30</t>
        </is>
      </c>
      <c r="U2066" t="inlineStr">
        <is>
          <t>SOURCED</t>
        </is>
      </c>
      <c r="V2066" t="inlineStr">
        <is>
          <t>REPD status Planning Permission Granted; REPD gives no expected operational date; England</t>
        </is>
      </c>
      <c r="W2066" t="inlineStr">
        <is>
          <t>Y</t>
        </is>
      </c>
      <c r="X2066" t="inlineStr">
        <is>
          <t>UK_TEC</t>
        </is>
      </c>
      <c r="Y2066" t="inlineStr">
        <is>
          <t>United Kingdom|Storage|thurleigh road repd 9651</t>
        </is>
      </c>
      <c r="Z2066" t="inlineStr">
        <is>
          <t>7ec8ab3687e9</t>
        </is>
      </c>
      <c r="AA2066" t="inlineStr">
        <is>
          <t>UK_REPD_CFD</t>
        </is>
      </c>
    </row>
    <row r="2067">
      <c r="A2067" t="inlineStr">
        <is>
          <t>Europe power</t>
        </is>
      </c>
      <c r="B2067" t="inlineStr">
        <is>
          <t>Europe</t>
        </is>
      </c>
      <c r="C2067" t="inlineStr">
        <is>
          <t>United Kingdom</t>
        </is>
      </c>
      <c r="D2067" t="inlineStr">
        <is>
          <t>power_plant</t>
        </is>
      </c>
      <c r="E2067" t="inlineStr">
        <is>
          <t>Welford Solar Farm - Solar Farm &amp; Battery Storage (REPD 19219)</t>
        </is>
      </c>
      <c r="F2067" t="inlineStr">
        <is>
          <t>Welford Solar Farm Limited</t>
        </is>
      </c>
      <c r="G2067" t="inlineStr">
        <is>
          <t>Storage</t>
        </is>
      </c>
      <c r="H2067" t="n">
        <v>67</v>
      </c>
      <c r="I2067" t="inlineStr">
        <is>
          <t>MW</t>
        </is>
      </c>
      <c r="J2067" t="n">
        <v>67</v>
      </c>
      <c r="L2067" t="inlineStr">
        <is>
          <t>PERMITTED</t>
        </is>
      </c>
      <c r="N2067" t="inlineStr">
        <is>
          <t>NOT_STATED</t>
        </is>
      </c>
      <c r="O2067" t="inlineStr">
        <is>
          <t>2026-10-12</t>
        </is>
      </c>
      <c r="P2067" t="inlineStr">
        <is>
          <t>2026-10-12</t>
        </is>
      </c>
      <c r="Q2067" t="inlineStr">
        <is>
          <t>DESNZ</t>
        </is>
      </c>
      <c r="R2067" t="inlineStr">
        <is>
          <t>Renewable Energy Planning Database REPD_Publication_Q2_2026.csv</t>
        </is>
      </c>
      <c r="S2067" t="inlineStr">
        <is>
          <t>https://assets.publishing.service.gov.uk/media/6a6cbdc00c36759b5ccaa305/REPD_Publication_Q2_2026.csv</t>
        </is>
      </c>
      <c r="T2067" t="inlineStr">
        <is>
          <t>2026-06-30</t>
        </is>
      </c>
      <c r="U2067" t="inlineStr">
        <is>
          <t>SOURCED</t>
        </is>
      </c>
      <c r="V2067" t="inlineStr">
        <is>
          <t>REPD status Planning Permission Granted; REPD gives no expected operational date; England</t>
        </is>
      </c>
      <c r="W2067" t="inlineStr">
        <is>
          <t>Y</t>
        </is>
      </c>
      <c r="X2067" t="inlineStr">
        <is>
          <t>UK_TEC</t>
        </is>
      </c>
      <c r="Y2067" t="inlineStr">
        <is>
          <t>United Kingdom|Storage|welford repd 19219</t>
        </is>
      </c>
      <c r="Z2067" t="inlineStr">
        <is>
          <t>8110224af87e</t>
        </is>
      </c>
      <c r="AA2067" t="inlineStr">
        <is>
          <t>UK_REPD_CFD</t>
        </is>
      </c>
    </row>
    <row r="2068">
      <c r="A2068" t="inlineStr">
        <is>
          <t>Europe power</t>
        </is>
      </c>
      <c r="B2068" t="inlineStr">
        <is>
          <t>Europe</t>
        </is>
      </c>
      <c r="C2068" t="inlineStr">
        <is>
          <t>United Kingdom</t>
        </is>
      </c>
      <c r="D2068" t="inlineStr">
        <is>
          <t>power_plant</t>
        </is>
      </c>
      <c r="E2068" t="inlineStr">
        <is>
          <t>Queenslaine Farm, Highworth Road - Battery Energy Storage System (REPD 18424)</t>
        </is>
      </c>
      <c r="F2068" t="inlineStr">
        <is>
          <t>Elgin Energy</t>
        </is>
      </c>
      <c r="G2068" t="inlineStr">
        <is>
          <t>Storage</t>
        </is>
      </c>
      <c r="H2068" t="n">
        <v>66</v>
      </c>
      <c r="I2068" t="inlineStr">
        <is>
          <t>MW</t>
        </is>
      </c>
      <c r="J2068" t="n">
        <v>66</v>
      </c>
      <c r="L2068" t="inlineStr">
        <is>
          <t>PERMITTED</t>
        </is>
      </c>
      <c r="N2068" t="inlineStr">
        <is>
          <t>NOT_STATED</t>
        </is>
      </c>
      <c r="O2068" t="inlineStr">
        <is>
          <t>2026-10-12</t>
        </is>
      </c>
      <c r="P2068" t="inlineStr">
        <is>
          <t>2026-10-12</t>
        </is>
      </c>
      <c r="Q2068" t="inlineStr">
        <is>
          <t>DESNZ</t>
        </is>
      </c>
      <c r="R2068" t="inlineStr">
        <is>
          <t>Renewable Energy Planning Database REPD_Publication_Q2_2026.csv</t>
        </is>
      </c>
      <c r="S2068" t="inlineStr">
        <is>
          <t>https://assets.publishing.service.gov.uk/media/6a6cbdc00c36759b5ccaa305/REPD_Publication_Q2_2026.csv</t>
        </is>
      </c>
      <c r="T2068" t="inlineStr">
        <is>
          <t>2026-06-30</t>
        </is>
      </c>
      <c r="U2068" t="inlineStr">
        <is>
          <t>SOURCED</t>
        </is>
      </c>
      <c r="V2068" t="inlineStr">
        <is>
          <t>REPD status Planning Permission Granted; REPD gives no expected operational date; England</t>
        </is>
      </c>
      <c r="W2068" t="inlineStr">
        <is>
          <t>Y</t>
        </is>
      </c>
      <c r="X2068" t="inlineStr">
        <is>
          <t>UK_TEC</t>
        </is>
      </c>
      <c r="Y2068" t="inlineStr">
        <is>
          <t>United Kingdom|Storage|queenslaine highworth road system repd 18424</t>
        </is>
      </c>
      <c r="Z2068" t="inlineStr">
        <is>
          <t>2ae8fc47bca5</t>
        </is>
      </c>
      <c r="AA2068" t="inlineStr">
        <is>
          <t>UK_REPD_CFD</t>
        </is>
      </c>
    </row>
    <row r="2069">
      <c r="A2069" t="inlineStr">
        <is>
          <t>Europe power</t>
        </is>
      </c>
      <c r="B2069" t="inlineStr">
        <is>
          <t>Europe</t>
        </is>
      </c>
      <c r="C2069" t="inlineStr">
        <is>
          <t>United Kingdom</t>
        </is>
      </c>
      <c r="D2069" t="inlineStr">
        <is>
          <t>power_plant</t>
        </is>
      </c>
      <c r="E2069" t="inlineStr">
        <is>
          <t>Ashday Hall Farm, Ashday Lane - Battery Energy Storage (REPD 16909)</t>
        </is>
      </c>
      <c r="F2069" t="inlineStr">
        <is>
          <t>Sandbrook Capital Bes Limited</t>
        </is>
      </c>
      <c r="G2069" t="inlineStr">
        <is>
          <t>Storage</t>
        </is>
      </c>
      <c r="H2069" t="n">
        <v>65</v>
      </c>
      <c r="I2069" t="inlineStr">
        <is>
          <t>MW</t>
        </is>
      </c>
      <c r="J2069" t="n">
        <v>65</v>
      </c>
      <c r="L2069" t="inlineStr">
        <is>
          <t>PERMITTED</t>
        </is>
      </c>
      <c r="N2069" t="inlineStr">
        <is>
          <t>NOT_STATED</t>
        </is>
      </c>
      <c r="O2069" t="inlineStr">
        <is>
          <t>2026-10-12</t>
        </is>
      </c>
      <c r="P2069" t="inlineStr">
        <is>
          <t>2026-10-12</t>
        </is>
      </c>
      <c r="Q2069" t="inlineStr">
        <is>
          <t>DESNZ</t>
        </is>
      </c>
      <c r="R2069" t="inlineStr">
        <is>
          <t>Renewable Energy Planning Database REPD_Publication_Q2_2026.csv</t>
        </is>
      </c>
      <c r="S2069" t="inlineStr">
        <is>
          <t>https://assets.publishing.service.gov.uk/media/6a6cbdc00c36759b5ccaa305/REPD_Publication_Q2_2026.csv</t>
        </is>
      </c>
      <c r="T2069" t="inlineStr">
        <is>
          <t>2026-06-30</t>
        </is>
      </c>
      <c r="U2069" t="inlineStr">
        <is>
          <t>SOURCED</t>
        </is>
      </c>
      <c r="V2069" t="inlineStr">
        <is>
          <t>REPD status Planning Permission Granted; REPD gives no expected operational date; England</t>
        </is>
      </c>
      <c r="W2069" t="inlineStr">
        <is>
          <t>Y</t>
        </is>
      </c>
      <c r="X2069" t="inlineStr">
        <is>
          <t>UK_TEC</t>
        </is>
      </c>
      <c r="Y2069" t="inlineStr">
        <is>
          <t>United Kingdom|Storage|ashday hall ashday lane repd 16909</t>
        </is>
      </c>
      <c r="Z2069" t="inlineStr">
        <is>
          <t>4aa552f3c4e8</t>
        </is>
      </c>
      <c r="AA2069" t="inlineStr">
        <is>
          <t>UK_REPD_CFD</t>
        </is>
      </c>
    </row>
    <row r="2070">
      <c r="A2070" t="inlineStr">
        <is>
          <t>Europe power</t>
        </is>
      </c>
      <c r="B2070" t="inlineStr">
        <is>
          <t>Europe</t>
        </is>
      </c>
      <c r="C2070" t="inlineStr">
        <is>
          <t>United Kingdom</t>
        </is>
      </c>
      <c r="D2070" t="inlineStr">
        <is>
          <t>power_plant</t>
        </is>
      </c>
      <c r="E2070" t="inlineStr">
        <is>
          <t>Dolphingstone Farm - Battery Energy Storage System (REPD 13618)</t>
        </is>
      </c>
      <c r="F2070" t="inlineStr">
        <is>
          <t>RNA Energy Limited</t>
        </is>
      </c>
      <c r="G2070" t="inlineStr">
        <is>
          <t>Storage</t>
        </is>
      </c>
      <c r="H2070" t="n">
        <v>63</v>
      </c>
      <c r="I2070" t="inlineStr">
        <is>
          <t>MW</t>
        </is>
      </c>
      <c r="J2070" t="n">
        <v>63</v>
      </c>
      <c r="L2070" t="inlineStr">
        <is>
          <t>PERMITTED</t>
        </is>
      </c>
      <c r="N2070" t="inlineStr">
        <is>
          <t>NOT_STATED</t>
        </is>
      </c>
      <c r="O2070" t="inlineStr">
        <is>
          <t>2026-10-12</t>
        </is>
      </c>
      <c r="P2070" t="inlineStr">
        <is>
          <t>2026-10-12</t>
        </is>
      </c>
      <c r="Q2070" t="inlineStr">
        <is>
          <t>DESNZ</t>
        </is>
      </c>
      <c r="R2070" t="inlineStr">
        <is>
          <t>Renewable Energy Planning Database REPD_Publication_Q2_2026.csv</t>
        </is>
      </c>
      <c r="S2070" t="inlineStr">
        <is>
          <t>https://assets.publishing.service.gov.uk/media/6a6cbdc00c36759b5ccaa305/REPD_Publication_Q2_2026.csv</t>
        </is>
      </c>
      <c r="T2070" t="inlineStr">
        <is>
          <t>2026-06-30</t>
        </is>
      </c>
      <c r="U2070" t="inlineStr">
        <is>
          <t>SOURCED</t>
        </is>
      </c>
      <c r="V2070" t="inlineStr">
        <is>
          <t>REPD status Planning Permission Granted; REPD gives no expected operational date; Scotland</t>
        </is>
      </c>
      <c r="W2070" t="inlineStr">
        <is>
          <t>Y</t>
        </is>
      </c>
      <c r="X2070" t="inlineStr">
        <is>
          <t>UK_TEC</t>
        </is>
      </c>
      <c r="Y2070" t="inlineStr">
        <is>
          <t>United Kingdom|Storage|dolphingstone system repd 13618</t>
        </is>
      </c>
      <c r="Z2070" t="inlineStr">
        <is>
          <t>90d47f5da22a</t>
        </is>
      </c>
      <c r="AA2070" t="inlineStr">
        <is>
          <t>UK_REPD_CFD</t>
        </is>
      </c>
    </row>
    <row r="2071">
      <c r="A2071" t="inlineStr">
        <is>
          <t>Europe power</t>
        </is>
      </c>
      <c r="B2071" t="inlineStr">
        <is>
          <t>Europe</t>
        </is>
      </c>
      <c r="C2071" t="inlineStr">
        <is>
          <t>United Kingdom</t>
        </is>
      </c>
      <c r="D2071" t="inlineStr">
        <is>
          <t>power_plant</t>
        </is>
      </c>
      <c r="E2071" t="inlineStr">
        <is>
          <t>Station Road, Crescent Industrial Estate - Battery Storage Facility (REPD 19012)</t>
        </is>
      </c>
      <c r="F2071" t="inlineStr">
        <is>
          <t>PJS One Limited</t>
        </is>
      </c>
      <c r="G2071" t="inlineStr">
        <is>
          <t>Storage</t>
        </is>
      </c>
      <c r="H2071" t="n">
        <v>62</v>
      </c>
      <c r="I2071" t="inlineStr">
        <is>
          <t>MW</t>
        </is>
      </c>
      <c r="J2071" t="n">
        <v>62</v>
      </c>
      <c r="L2071" t="inlineStr">
        <is>
          <t>PERMITTED</t>
        </is>
      </c>
      <c r="N2071" t="inlineStr">
        <is>
          <t>NOT_STATED</t>
        </is>
      </c>
      <c r="O2071" t="inlineStr">
        <is>
          <t>2026-10-12</t>
        </is>
      </c>
      <c r="P2071" t="inlineStr">
        <is>
          <t>2026-10-12</t>
        </is>
      </c>
      <c r="Q2071" t="inlineStr">
        <is>
          <t>DESNZ</t>
        </is>
      </c>
      <c r="R2071" t="inlineStr">
        <is>
          <t>Renewable Energy Planning Database REPD_Publication_Q2_2026.csv</t>
        </is>
      </c>
      <c r="S2071" t="inlineStr">
        <is>
          <t>https://assets.publishing.service.gov.uk/media/6a6cbdc00c36759b5ccaa305/REPD_Publication_Q2_2026.csv</t>
        </is>
      </c>
      <c r="T2071" t="inlineStr">
        <is>
          <t>2026-06-30</t>
        </is>
      </c>
      <c r="U2071" t="inlineStr">
        <is>
          <t>SOURCED</t>
        </is>
      </c>
      <c r="V2071" t="inlineStr">
        <is>
          <t>REPD status Planning Permission Granted; REPD gives no expected operational date; England</t>
        </is>
      </c>
      <c r="W2071" t="inlineStr">
        <is>
          <t>Y</t>
        </is>
      </c>
      <c r="X2071" t="inlineStr">
        <is>
          <t>UK_TEC</t>
        </is>
      </c>
      <c r="Y2071" t="inlineStr">
        <is>
          <t>United Kingdom|Storage|road crescent industrial estate facility repd 19012</t>
        </is>
      </c>
      <c r="Z2071" t="inlineStr">
        <is>
          <t>66ba02696154</t>
        </is>
      </c>
      <c r="AA2071" t="inlineStr">
        <is>
          <t>UK_REPD_CFD</t>
        </is>
      </c>
    </row>
    <row r="2072">
      <c r="A2072" t="inlineStr">
        <is>
          <t>Europe power</t>
        </is>
      </c>
      <c r="B2072" t="inlineStr">
        <is>
          <t>Europe</t>
        </is>
      </c>
      <c r="C2072" t="inlineStr">
        <is>
          <t>United Kingdom</t>
        </is>
      </c>
      <c r="D2072" t="inlineStr">
        <is>
          <t>power_plant</t>
        </is>
      </c>
      <c r="E2072" t="inlineStr">
        <is>
          <t>Saturland Farm, Salterland Road - Battery Energy Storage System (REPD 12024)</t>
        </is>
      </c>
      <c r="F2072" t="inlineStr">
        <is>
          <t>Resources Unlimited LLP</t>
        </is>
      </c>
      <c r="G2072" t="inlineStr">
        <is>
          <t>Storage</t>
        </is>
      </c>
      <c r="H2072" t="n">
        <v>60.8</v>
      </c>
      <c r="I2072" t="inlineStr">
        <is>
          <t>MW</t>
        </is>
      </c>
      <c r="J2072" t="n">
        <v>60.8</v>
      </c>
      <c r="L2072" t="inlineStr">
        <is>
          <t>PERMITTED</t>
        </is>
      </c>
      <c r="N2072" t="inlineStr">
        <is>
          <t>NOT_STATED</t>
        </is>
      </c>
      <c r="O2072" t="inlineStr">
        <is>
          <t>2026-10-12</t>
        </is>
      </c>
      <c r="P2072" t="inlineStr">
        <is>
          <t>2026-10-12</t>
        </is>
      </c>
      <c r="Q2072" t="inlineStr">
        <is>
          <t>DESNZ</t>
        </is>
      </c>
      <c r="R2072" t="inlineStr">
        <is>
          <t>Renewable Energy Planning Database REPD_Publication_Q2_2026.csv</t>
        </is>
      </c>
      <c r="S2072" t="inlineStr">
        <is>
          <t>https://assets.publishing.service.gov.uk/media/6a6cbdc00c36759b5ccaa305/REPD_Publication_Q2_2026.csv</t>
        </is>
      </c>
      <c r="T2072" t="inlineStr">
        <is>
          <t>2026-06-30</t>
        </is>
      </c>
      <c r="U2072" t="inlineStr">
        <is>
          <t>SOURCED</t>
        </is>
      </c>
      <c r="V2072" t="inlineStr">
        <is>
          <t>REPD status Planning Permission Granted; REPD gives no expected operational date; Scotland</t>
        </is>
      </c>
      <c r="W2072" t="inlineStr">
        <is>
          <t>Y</t>
        </is>
      </c>
      <c r="X2072" t="inlineStr">
        <is>
          <t>UK_TEC</t>
        </is>
      </c>
      <c r="Y2072" t="inlineStr">
        <is>
          <t>United Kingdom|Storage|saturland salterland road system repd 12024</t>
        </is>
      </c>
      <c r="Z2072" t="inlineStr">
        <is>
          <t>8dbcff906ad4</t>
        </is>
      </c>
      <c r="AA2072" t="inlineStr">
        <is>
          <t>UK_REPD_CFD</t>
        </is>
      </c>
    </row>
    <row r="2073">
      <c r="A2073" t="inlineStr">
        <is>
          <t>Europe power</t>
        </is>
      </c>
      <c r="B2073" t="inlineStr">
        <is>
          <t>Europe</t>
        </is>
      </c>
      <c r="C2073" t="inlineStr">
        <is>
          <t>United Kingdom</t>
        </is>
      </c>
      <c r="D2073" t="inlineStr">
        <is>
          <t>power_plant</t>
        </is>
      </c>
      <c r="E2073" t="inlineStr">
        <is>
          <t>Holmquarry Road - Battery Storage (REPD 11581)</t>
        </is>
      </c>
      <c r="F2073" t="inlineStr">
        <is>
          <t>Big Battery (Holmquarry Road) Limited</t>
        </is>
      </c>
      <c r="G2073" t="inlineStr">
        <is>
          <t>Storage</t>
        </is>
      </c>
      <c r="H2073" t="n">
        <v>60.4</v>
      </c>
      <c r="I2073" t="inlineStr">
        <is>
          <t>MW</t>
        </is>
      </c>
      <c r="J2073" t="n">
        <v>60.4</v>
      </c>
      <c r="L2073" t="inlineStr">
        <is>
          <t>PERMITTED</t>
        </is>
      </c>
      <c r="N2073" t="inlineStr">
        <is>
          <t>NOT_STATED</t>
        </is>
      </c>
      <c r="O2073" t="inlineStr">
        <is>
          <t>2026-10-12</t>
        </is>
      </c>
      <c r="P2073" t="inlineStr">
        <is>
          <t>2026-10-12</t>
        </is>
      </c>
      <c r="Q2073" t="inlineStr">
        <is>
          <t>DESNZ</t>
        </is>
      </c>
      <c r="R2073" t="inlineStr">
        <is>
          <t>Renewable Energy Planning Database REPD_Publication_Q2_2026.csv</t>
        </is>
      </c>
      <c r="S2073" t="inlineStr">
        <is>
          <t>https://assets.publishing.service.gov.uk/media/6a6cbdc00c36759b5ccaa305/REPD_Publication_Q2_2026.csv</t>
        </is>
      </c>
      <c r="T2073" t="inlineStr">
        <is>
          <t>2026-06-30</t>
        </is>
      </c>
      <c r="U2073" t="inlineStr">
        <is>
          <t>SOURCED</t>
        </is>
      </c>
      <c r="V2073" t="inlineStr">
        <is>
          <t>REPD status Planning Permission Granted; REPD gives no expected operational date; Scotland</t>
        </is>
      </c>
      <c r="W2073" t="inlineStr">
        <is>
          <t>Y</t>
        </is>
      </c>
      <c r="X2073" t="inlineStr">
        <is>
          <t>UK_TEC</t>
        </is>
      </c>
      <c r="Y2073" t="inlineStr">
        <is>
          <t>United Kingdom|Storage|holmquarry road repd 11581</t>
        </is>
      </c>
      <c r="Z2073" t="inlineStr">
        <is>
          <t>32bf257f51fb</t>
        </is>
      </c>
      <c r="AA2073" t="inlineStr">
        <is>
          <t>UK_REPD_CFD</t>
        </is>
      </c>
    </row>
    <row r="2074">
      <c r="A2074" t="inlineStr">
        <is>
          <t>Europe power</t>
        </is>
      </c>
      <c r="B2074" t="inlineStr">
        <is>
          <t>Europe</t>
        </is>
      </c>
      <c r="C2074" t="inlineStr">
        <is>
          <t>United Kingdom</t>
        </is>
      </c>
      <c r="D2074" t="inlineStr">
        <is>
          <t>power_plant</t>
        </is>
      </c>
      <c r="E2074" t="inlineStr">
        <is>
          <t>Greystones Road, Grangetown - Battery Energy Storage System (REPD 10081)</t>
        </is>
      </c>
      <c r="F2074" t="inlineStr">
        <is>
          <t>Sembcorp Utilities UK Limited</t>
        </is>
      </c>
      <c r="G2074" t="inlineStr">
        <is>
          <t>Storage</t>
        </is>
      </c>
      <c r="H2074" t="n">
        <v>60</v>
      </c>
      <c r="I2074" t="inlineStr">
        <is>
          <t>MW</t>
        </is>
      </c>
      <c r="J2074" t="n">
        <v>60</v>
      </c>
      <c r="L2074" t="inlineStr">
        <is>
          <t>PERMITTED</t>
        </is>
      </c>
      <c r="N2074" t="inlineStr">
        <is>
          <t>NOT_STATED</t>
        </is>
      </c>
      <c r="O2074" t="inlineStr">
        <is>
          <t>2026-10-12</t>
        </is>
      </c>
      <c r="P2074" t="inlineStr">
        <is>
          <t>2026-10-12</t>
        </is>
      </c>
      <c r="Q2074" t="inlineStr">
        <is>
          <t>DESNZ</t>
        </is>
      </c>
      <c r="R2074" t="inlineStr">
        <is>
          <t>Renewable Energy Planning Database REPD_Publication_Q2_2026.csv</t>
        </is>
      </c>
      <c r="S2074" t="inlineStr">
        <is>
          <t>https://assets.publishing.service.gov.uk/media/6a6cbdc00c36759b5ccaa305/REPD_Publication_Q2_2026.csv</t>
        </is>
      </c>
      <c r="T2074" t="inlineStr">
        <is>
          <t>2026-06-30</t>
        </is>
      </c>
      <c r="U2074" t="inlineStr">
        <is>
          <t>SOURCED</t>
        </is>
      </c>
      <c r="V2074" t="inlineStr">
        <is>
          <t>REPD status Planning Permission Granted; REPD gives no expected operational date; England</t>
        </is>
      </c>
      <c r="W2074" t="inlineStr">
        <is>
          <t>Y</t>
        </is>
      </c>
      <c r="X2074" t="inlineStr">
        <is>
          <t>UK_TEC</t>
        </is>
      </c>
      <c r="Y2074" t="inlineStr">
        <is>
          <t>United Kingdom|Storage|greystones road grangetown system repd 10081</t>
        </is>
      </c>
      <c r="Z2074" t="inlineStr">
        <is>
          <t>a66b019dc242</t>
        </is>
      </c>
      <c r="AA2074" t="inlineStr">
        <is>
          <t>UK_REPD_CFD</t>
        </is>
      </c>
    </row>
    <row r="2075">
      <c r="A2075" t="inlineStr">
        <is>
          <t>Europe power</t>
        </is>
      </c>
      <c r="B2075" t="inlineStr">
        <is>
          <t>Europe</t>
        </is>
      </c>
      <c r="C2075" t="inlineStr">
        <is>
          <t>United Kingdom</t>
        </is>
      </c>
      <c r="D2075" t="inlineStr">
        <is>
          <t>power_plant</t>
        </is>
      </c>
      <c r="E2075" t="inlineStr">
        <is>
          <t>Redcote Lane, Armley - Battery Storage Facility (REPD 12224)</t>
        </is>
      </c>
      <c r="F2075" t="inlineStr">
        <is>
          <t>Cambridge Power Limited</t>
        </is>
      </c>
      <c r="G2075" t="inlineStr">
        <is>
          <t>Storage</t>
        </is>
      </c>
      <c r="H2075" t="n">
        <v>60</v>
      </c>
      <c r="I2075" t="inlineStr">
        <is>
          <t>MW</t>
        </is>
      </c>
      <c r="J2075" t="n">
        <v>60</v>
      </c>
      <c r="L2075" t="inlineStr">
        <is>
          <t>PERMITTED</t>
        </is>
      </c>
      <c r="N2075" t="inlineStr">
        <is>
          <t>NOT_STATED</t>
        </is>
      </c>
      <c r="O2075" t="inlineStr">
        <is>
          <t>2026-10-12</t>
        </is>
      </c>
      <c r="P2075" t="inlineStr">
        <is>
          <t>2026-10-12</t>
        </is>
      </c>
      <c r="Q2075" t="inlineStr">
        <is>
          <t>DESNZ</t>
        </is>
      </c>
      <c r="R2075" t="inlineStr">
        <is>
          <t>Renewable Energy Planning Database REPD_Publication_Q2_2026.csv</t>
        </is>
      </c>
      <c r="S2075" t="inlineStr">
        <is>
          <t>https://assets.publishing.service.gov.uk/media/6a6cbdc00c36759b5ccaa305/REPD_Publication_Q2_2026.csv</t>
        </is>
      </c>
      <c r="T2075" t="inlineStr">
        <is>
          <t>2026-06-30</t>
        </is>
      </c>
      <c r="U2075" t="inlineStr">
        <is>
          <t>SOURCED</t>
        </is>
      </c>
      <c r="V2075" t="inlineStr">
        <is>
          <t>REPD status Planning Permission Granted; REPD gives no expected operational date; England</t>
        </is>
      </c>
      <c r="W2075" t="inlineStr">
        <is>
          <t>Y</t>
        </is>
      </c>
      <c r="X2075" t="inlineStr">
        <is>
          <t>UK_TEC</t>
        </is>
      </c>
      <c r="Y2075" t="inlineStr">
        <is>
          <t>United Kingdom|Storage|redcote lane armley facility repd 12224</t>
        </is>
      </c>
      <c r="Z2075" t="inlineStr">
        <is>
          <t>bc7ff2818363</t>
        </is>
      </c>
      <c r="AA2075" t="inlineStr">
        <is>
          <t>UK_REPD_CFD</t>
        </is>
      </c>
    </row>
    <row r="2076">
      <c r="A2076" t="inlineStr">
        <is>
          <t>Europe power</t>
        </is>
      </c>
      <c r="B2076" t="inlineStr">
        <is>
          <t>Europe</t>
        </is>
      </c>
      <c r="C2076" t="inlineStr">
        <is>
          <t>United Kingdom</t>
        </is>
      </c>
      <c r="D2076" t="inlineStr">
        <is>
          <t>power_plant</t>
        </is>
      </c>
      <c r="E2076" t="inlineStr">
        <is>
          <t>Misslebrook Farm, Botley Road - Battery Storage (REPD 12691)</t>
        </is>
      </c>
      <c r="F2076" t="inlineStr">
        <is>
          <t>Boom Developments Limited</t>
        </is>
      </c>
      <c r="G2076" t="inlineStr">
        <is>
          <t>Storage</t>
        </is>
      </c>
      <c r="H2076" t="n">
        <v>60</v>
      </c>
      <c r="I2076" t="inlineStr">
        <is>
          <t>MW</t>
        </is>
      </c>
      <c r="J2076" t="n">
        <v>60</v>
      </c>
      <c r="L2076" t="inlineStr">
        <is>
          <t>PERMITTED</t>
        </is>
      </c>
      <c r="N2076" t="inlineStr">
        <is>
          <t>NOT_STATED</t>
        </is>
      </c>
      <c r="O2076" t="inlineStr">
        <is>
          <t>2026-10-12</t>
        </is>
      </c>
      <c r="P2076" t="inlineStr">
        <is>
          <t>2026-10-12</t>
        </is>
      </c>
      <c r="Q2076" t="inlineStr">
        <is>
          <t>DESNZ</t>
        </is>
      </c>
      <c r="R2076" t="inlineStr">
        <is>
          <t>Renewable Energy Planning Database REPD_Publication_Q2_2026.csv</t>
        </is>
      </c>
      <c r="S2076" t="inlineStr">
        <is>
          <t>https://assets.publishing.service.gov.uk/media/6a6cbdc00c36759b5ccaa305/REPD_Publication_Q2_2026.csv</t>
        </is>
      </c>
      <c r="T2076" t="inlineStr">
        <is>
          <t>2026-06-30</t>
        </is>
      </c>
      <c r="U2076" t="inlineStr">
        <is>
          <t>SOURCED</t>
        </is>
      </c>
      <c r="V2076" t="inlineStr">
        <is>
          <t>REPD status Planning Permission Granted; REPD gives no expected operational date; England</t>
        </is>
      </c>
      <c r="W2076" t="inlineStr">
        <is>
          <t>Y</t>
        </is>
      </c>
      <c r="X2076" t="inlineStr">
        <is>
          <t>UK_TEC</t>
        </is>
      </c>
      <c r="Y2076" t="inlineStr">
        <is>
          <t>United Kingdom|Storage|misslebrook botley road repd 12691</t>
        </is>
      </c>
      <c r="Z2076" t="inlineStr">
        <is>
          <t>8c07e21a2ea3</t>
        </is>
      </c>
      <c r="AA2076" t="inlineStr">
        <is>
          <t>UK_REPD_CFD</t>
        </is>
      </c>
    </row>
    <row r="2077">
      <c r="A2077" t="inlineStr">
        <is>
          <t>Europe power</t>
        </is>
      </c>
      <c r="B2077" t="inlineStr">
        <is>
          <t>Europe</t>
        </is>
      </c>
      <c r="C2077" t="inlineStr">
        <is>
          <t>United Kingdom</t>
        </is>
      </c>
      <c r="D2077" t="inlineStr">
        <is>
          <t>power_plant</t>
        </is>
      </c>
      <c r="E2077" t="inlineStr">
        <is>
          <t>Blackhill Quarry, Woodbury - Battery Energy Storage Facility (REPD 12815)</t>
        </is>
      </c>
      <c r="F2077" t="inlineStr">
        <is>
          <t>Clinton Devon Estates</t>
        </is>
      </c>
      <c r="G2077" t="inlineStr">
        <is>
          <t>Storage</t>
        </is>
      </c>
      <c r="H2077" t="n">
        <v>60</v>
      </c>
      <c r="I2077" t="inlineStr">
        <is>
          <t>MW</t>
        </is>
      </c>
      <c r="J2077" t="n">
        <v>60</v>
      </c>
      <c r="L2077" t="inlineStr">
        <is>
          <t>PERMITTED</t>
        </is>
      </c>
      <c r="N2077" t="inlineStr">
        <is>
          <t>NOT_STATED</t>
        </is>
      </c>
      <c r="O2077" t="inlineStr">
        <is>
          <t>2026-10-12</t>
        </is>
      </c>
      <c r="P2077" t="inlineStr">
        <is>
          <t>2026-10-12</t>
        </is>
      </c>
      <c r="Q2077" t="inlineStr">
        <is>
          <t>DESNZ</t>
        </is>
      </c>
      <c r="R2077" t="inlineStr">
        <is>
          <t>Renewable Energy Planning Database REPD_Publication_Q2_2026.csv</t>
        </is>
      </c>
      <c r="S2077" t="inlineStr">
        <is>
          <t>https://assets.publishing.service.gov.uk/media/6a6cbdc00c36759b5ccaa305/REPD_Publication_Q2_2026.csv</t>
        </is>
      </c>
      <c r="T2077" t="inlineStr">
        <is>
          <t>2026-06-30</t>
        </is>
      </c>
      <c r="U2077" t="inlineStr">
        <is>
          <t>SOURCED</t>
        </is>
      </c>
      <c r="V2077" t="inlineStr">
        <is>
          <t>REPD status Planning Permission Granted; REPD gives no expected operational date; England</t>
        </is>
      </c>
      <c r="W2077" t="inlineStr">
        <is>
          <t>Y</t>
        </is>
      </c>
      <c r="X2077" t="inlineStr">
        <is>
          <t>UK_TEC</t>
        </is>
      </c>
      <c r="Y2077" t="inlineStr">
        <is>
          <t>United Kingdom|Storage|blackhill quarry woodbury facility repd 12815</t>
        </is>
      </c>
      <c r="Z2077" t="inlineStr">
        <is>
          <t>a3dd95935dec</t>
        </is>
      </c>
      <c r="AA2077" t="inlineStr">
        <is>
          <t>UK_REPD_CFD</t>
        </is>
      </c>
    </row>
    <row r="2078">
      <c r="A2078" t="inlineStr">
        <is>
          <t>Europe power</t>
        </is>
      </c>
      <c r="B2078" t="inlineStr">
        <is>
          <t>Europe</t>
        </is>
      </c>
      <c r="C2078" t="inlineStr">
        <is>
          <t>United Kingdom</t>
        </is>
      </c>
      <c r="D2078" t="inlineStr">
        <is>
          <t>power_plant</t>
        </is>
      </c>
      <c r="E2078" t="inlineStr">
        <is>
          <t>Inchbean Farm, Treeswoodhead Road - Battery Energy Storage System (REPD 13323)</t>
        </is>
      </c>
      <c r="F2078" t="inlineStr">
        <is>
          <t>RNA Energy Limited</t>
        </is>
      </c>
      <c r="G2078" t="inlineStr">
        <is>
          <t>Storage</t>
        </is>
      </c>
      <c r="H2078" t="n">
        <v>60</v>
      </c>
      <c r="I2078" t="inlineStr">
        <is>
          <t>MW</t>
        </is>
      </c>
      <c r="J2078" t="n">
        <v>60</v>
      </c>
      <c r="L2078" t="inlineStr">
        <is>
          <t>PERMITTED</t>
        </is>
      </c>
      <c r="N2078" t="inlineStr">
        <is>
          <t>NOT_STATED</t>
        </is>
      </c>
      <c r="O2078" t="inlineStr">
        <is>
          <t>2026-10-12</t>
        </is>
      </c>
      <c r="P2078" t="inlineStr">
        <is>
          <t>2026-10-12</t>
        </is>
      </c>
      <c r="Q2078" t="inlineStr">
        <is>
          <t>DESNZ</t>
        </is>
      </c>
      <c r="R2078" t="inlineStr">
        <is>
          <t>Renewable Energy Planning Database REPD_Publication_Q2_2026.csv</t>
        </is>
      </c>
      <c r="S2078" t="inlineStr">
        <is>
          <t>https://assets.publishing.service.gov.uk/media/6a6cbdc00c36759b5ccaa305/REPD_Publication_Q2_2026.csv</t>
        </is>
      </c>
      <c r="T2078" t="inlineStr">
        <is>
          <t>2026-06-30</t>
        </is>
      </c>
      <c r="U2078" t="inlineStr">
        <is>
          <t>SOURCED</t>
        </is>
      </c>
      <c r="V2078" t="inlineStr">
        <is>
          <t>REPD status Planning Permission Granted; REPD gives no expected operational date; Scotland</t>
        </is>
      </c>
      <c r="W2078" t="inlineStr">
        <is>
          <t>Y</t>
        </is>
      </c>
      <c r="X2078" t="inlineStr">
        <is>
          <t>UK_TEC</t>
        </is>
      </c>
      <c r="Y2078" t="inlineStr">
        <is>
          <t>United Kingdom|Storage|inchbean treeswoodhead road system repd 13323</t>
        </is>
      </c>
      <c r="Z2078" t="inlineStr">
        <is>
          <t>d88ef9fda9dc</t>
        </is>
      </c>
      <c r="AA2078" t="inlineStr">
        <is>
          <t>UK_REPD_CFD</t>
        </is>
      </c>
    </row>
    <row r="2079">
      <c r="A2079" t="inlineStr">
        <is>
          <t>Europe power</t>
        </is>
      </c>
      <c r="B2079" t="inlineStr">
        <is>
          <t>Europe</t>
        </is>
      </c>
      <c r="C2079" t="inlineStr">
        <is>
          <t>United Kingdom</t>
        </is>
      </c>
      <c r="D2079" t="inlineStr">
        <is>
          <t>power_plant</t>
        </is>
      </c>
      <c r="E2079" t="inlineStr">
        <is>
          <t>West Boldon Substation - Battery Energy Storage (REPD 14408)</t>
        </is>
      </c>
      <c r="F2079" t="inlineStr">
        <is>
          <t>Whirlwind Energy Storage Limited</t>
        </is>
      </c>
      <c r="G2079" t="inlineStr">
        <is>
          <t>Storage</t>
        </is>
      </c>
      <c r="H2079" t="n">
        <v>60</v>
      </c>
      <c r="I2079" t="inlineStr">
        <is>
          <t>MW</t>
        </is>
      </c>
      <c r="J2079" t="n">
        <v>60</v>
      </c>
      <c r="L2079" t="inlineStr">
        <is>
          <t>PERMITTED</t>
        </is>
      </c>
      <c r="N2079" t="inlineStr">
        <is>
          <t>NOT_STATED</t>
        </is>
      </c>
      <c r="O2079" t="inlineStr">
        <is>
          <t>2026-10-12</t>
        </is>
      </c>
      <c r="P2079" t="inlineStr">
        <is>
          <t>2026-10-12</t>
        </is>
      </c>
      <c r="Q2079" t="inlineStr">
        <is>
          <t>DESNZ</t>
        </is>
      </c>
      <c r="R2079" t="inlineStr">
        <is>
          <t>Renewable Energy Planning Database REPD_Publication_Q2_2026.csv</t>
        </is>
      </c>
      <c r="S2079" t="inlineStr">
        <is>
          <t>https://assets.publishing.service.gov.uk/media/6a6cbdc00c36759b5ccaa305/REPD_Publication_Q2_2026.csv</t>
        </is>
      </c>
      <c r="T2079" t="inlineStr">
        <is>
          <t>2026-06-30</t>
        </is>
      </c>
      <c r="U2079" t="inlineStr">
        <is>
          <t>SOURCED</t>
        </is>
      </c>
      <c r="V2079" t="inlineStr">
        <is>
          <t>REPD status Appeal Granted; REPD gives no expected operational date; England</t>
        </is>
      </c>
      <c r="W2079" t="inlineStr">
        <is>
          <t>Y</t>
        </is>
      </c>
      <c r="X2079" t="inlineStr">
        <is>
          <t>UK_TEC</t>
        </is>
      </c>
      <c r="Y2079" t="inlineStr">
        <is>
          <t>United Kingdom|Storage|west boldon substation repd 14408</t>
        </is>
      </c>
      <c r="Z2079" t="inlineStr">
        <is>
          <t>dad746b84c56</t>
        </is>
      </c>
      <c r="AA2079" t="inlineStr">
        <is>
          <t>UK_REPD_CFD</t>
        </is>
      </c>
    </row>
    <row r="2080">
      <c r="A2080" t="inlineStr">
        <is>
          <t>Europe power</t>
        </is>
      </c>
      <c r="B2080" t="inlineStr">
        <is>
          <t>Europe</t>
        </is>
      </c>
      <c r="C2080" t="inlineStr">
        <is>
          <t>United Kingdom</t>
        </is>
      </c>
      <c r="D2080" t="inlineStr">
        <is>
          <t>power_plant</t>
        </is>
      </c>
      <c r="E2080" t="inlineStr">
        <is>
          <t>Knuzden Moss Farm, Oswaldtwistle - Battery Energy Storage System (REPD 16758)</t>
        </is>
      </c>
      <c r="F2080" t="inlineStr">
        <is>
          <t>Root Power (North) Limited</t>
        </is>
      </c>
      <c r="G2080" t="inlineStr">
        <is>
          <t>Storage</t>
        </is>
      </c>
      <c r="H2080" t="n">
        <v>60</v>
      </c>
      <c r="I2080" t="inlineStr">
        <is>
          <t>MW</t>
        </is>
      </c>
      <c r="J2080" t="n">
        <v>60</v>
      </c>
      <c r="L2080" t="inlineStr">
        <is>
          <t>PERMITTED</t>
        </is>
      </c>
      <c r="N2080" t="inlineStr">
        <is>
          <t>NOT_STATED</t>
        </is>
      </c>
      <c r="O2080" t="inlineStr">
        <is>
          <t>2026-10-12</t>
        </is>
      </c>
      <c r="P2080" t="inlineStr">
        <is>
          <t>2026-10-12</t>
        </is>
      </c>
      <c r="Q2080" t="inlineStr">
        <is>
          <t>DESNZ</t>
        </is>
      </c>
      <c r="R2080" t="inlineStr">
        <is>
          <t>Renewable Energy Planning Database REPD_Publication_Q2_2026.csv</t>
        </is>
      </c>
      <c r="S2080" t="inlineStr">
        <is>
          <t>https://assets.publishing.service.gov.uk/media/6a6cbdc00c36759b5ccaa305/REPD_Publication_Q2_2026.csv</t>
        </is>
      </c>
      <c r="T2080" t="inlineStr">
        <is>
          <t>2026-06-30</t>
        </is>
      </c>
      <c r="U2080" t="inlineStr">
        <is>
          <t>SOURCED</t>
        </is>
      </c>
      <c r="V2080" t="inlineStr">
        <is>
          <t>REPD status Appeal Granted; REPD gives no expected operational date; England</t>
        </is>
      </c>
      <c r="W2080" t="inlineStr">
        <is>
          <t>Y</t>
        </is>
      </c>
      <c r="X2080" t="inlineStr">
        <is>
          <t>UK_TEC</t>
        </is>
      </c>
      <c r="Y2080" t="inlineStr">
        <is>
          <t>United Kingdom|Storage|knuzden moss oswaldtwistle system repd 16758</t>
        </is>
      </c>
      <c r="Z2080" t="inlineStr">
        <is>
          <t>c469477a478a</t>
        </is>
      </c>
      <c r="AA2080" t="inlineStr">
        <is>
          <t>UK_REPD_CFD</t>
        </is>
      </c>
    </row>
    <row r="2081">
      <c r="A2081" t="inlineStr">
        <is>
          <t>Europe power</t>
        </is>
      </c>
      <c r="B2081" t="inlineStr">
        <is>
          <t>Europe</t>
        </is>
      </c>
      <c r="C2081" t="inlineStr">
        <is>
          <t>United Kingdom</t>
        </is>
      </c>
      <c r="D2081" t="inlineStr">
        <is>
          <t>power_plant</t>
        </is>
      </c>
      <c r="E2081" t="inlineStr">
        <is>
          <t>Canalside -  Battery Storage System (REPD 17623)</t>
        </is>
      </c>
      <c r="F2081" t="inlineStr">
        <is>
          <t>Greenfield Energy Developments Limited / Renewable Power Capital</t>
        </is>
      </c>
      <c r="G2081" t="inlineStr">
        <is>
          <t>Storage</t>
        </is>
      </c>
      <c r="H2081" t="n">
        <v>60</v>
      </c>
      <c r="I2081" t="inlineStr">
        <is>
          <t>MW</t>
        </is>
      </c>
      <c r="J2081" t="n">
        <v>60</v>
      </c>
      <c r="L2081" t="inlineStr">
        <is>
          <t>PERMITTED</t>
        </is>
      </c>
      <c r="N2081" t="inlineStr">
        <is>
          <t>NOT_STATED</t>
        </is>
      </c>
      <c r="O2081" t="inlineStr">
        <is>
          <t>2026-10-12</t>
        </is>
      </c>
      <c r="P2081" t="inlineStr">
        <is>
          <t>2026-10-12</t>
        </is>
      </c>
      <c r="Q2081" t="inlineStr">
        <is>
          <t>DESNZ</t>
        </is>
      </c>
      <c r="R2081" t="inlineStr">
        <is>
          <t>Renewable Energy Planning Database REPD_Publication_Q2_2026.csv</t>
        </is>
      </c>
      <c r="S2081" t="inlineStr">
        <is>
          <t>https://assets.publishing.service.gov.uk/media/6a6cbdc00c36759b5ccaa305/REPD_Publication_Q2_2026.csv</t>
        </is>
      </c>
      <c r="T2081" t="inlineStr">
        <is>
          <t>2026-06-30</t>
        </is>
      </c>
      <c r="U2081" t="inlineStr">
        <is>
          <t>SOURCED</t>
        </is>
      </c>
      <c r="V2081" t="inlineStr">
        <is>
          <t>REPD status Planning Permission Granted; REPD gives no expected operational date; England</t>
        </is>
      </c>
      <c r="W2081" t="inlineStr">
        <is>
          <t>Y</t>
        </is>
      </c>
      <c r="X2081" t="inlineStr">
        <is>
          <t>UK_TEC</t>
        </is>
      </c>
      <c r="Y2081" t="inlineStr">
        <is>
          <t>United Kingdom|Storage|canalside system repd 17623</t>
        </is>
      </c>
      <c r="Z2081" t="inlineStr">
        <is>
          <t>2881f5c944a3</t>
        </is>
      </c>
      <c r="AA2081" t="inlineStr">
        <is>
          <t>UK_REPD_CFD</t>
        </is>
      </c>
    </row>
    <row r="2082">
      <c r="A2082" t="inlineStr">
        <is>
          <t>Europe power</t>
        </is>
      </c>
      <c r="B2082" t="inlineStr">
        <is>
          <t>Europe</t>
        </is>
      </c>
      <c r="C2082" t="inlineStr">
        <is>
          <t>United Kingdom</t>
        </is>
      </c>
      <c r="D2082" t="inlineStr">
        <is>
          <t>power_plant</t>
        </is>
      </c>
      <c r="E2082" t="inlineStr">
        <is>
          <t>The Carrs - Meadow Farm Energy storage facility (REPD 9207)</t>
        </is>
      </c>
      <c r="F2082" t="inlineStr">
        <is>
          <t>BayWa r.e.</t>
        </is>
      </c>
      <c r="G2082" t="inlineStr">
        <is>
          <t>Storage</t>
        </is>
      </c>
      <c r="H2082" t="n">
        <v>57</v>
      </c>
      <c r="I2082" t="inlineStr">
        <is>
          <t>MW</t>
        </is>
      </c>
      <c r="J2082" t="n">
        <v>57</v>
      </c>
      <c r="L2082" t="inlineStr">
        <is>
          <t>PERMITTED</t>
        </is>
      </c>
      <c r="N2082" t="inlineStr">
        <is>
          <t>NOT_STATED</t>
        </is>
      </c>
      <c r="O2082" t="inlineStr">
        <is>
          <t>2026-10-12</t>
        </is>
      </c>
      <c r="P2082" t="inlineStr">
        <is>
          <t>2026-10-12</t>
        </is>
      </c>
      <c r="Q2082" t="inlineStr">
        <is>
          <t>DESNZ</t>
        </is>
      </c>
      <c r="R2082" t="inlineStr">
        <is>
          <t>Renewable Energy Planning Database REPD_Publication_Q2_2026.csv</t>
        </is>
      </c>
      <c r="S2082" t="inlineStr">
        <is>
          <t>https://assets.publishing.service.gov.uk/media/6a6cbdc00c36759b5ccaa305/REPD_Publication_Q2_2026.csv</t>
        </is>
      </c>
      <c r="T2082" t="inlineStr">
        <is>
          <t>2026-06-30</t>
        </is>
      </c>
      <c r="U2082" t="inlineStr">
        <is>
          <t>SOURCED</t>
        </is>
      </c>
      <c r="V2082" t="inlineStr">
        <is>
          <t>REPD status Planning Permission Granted; REPD gives no expected operational date; England</t>
        </is>
      </c>
      <c r="W2082" t="inlineStr">
        <is>
          <t>Y</t>
        </is>
      </c>
      <c r="X2082" t="inlineStr">
        <is>
          <t>UK_TEC</t>
        </is>
      </c>
      <c r="Y2082" t="inlineStr">
        <is>
          <t>United Kingdom|Storage|carrs meadow facility repd 9207</t>
        </is>
      </c>
      <c r="Z2082" t="inlineStr">
        <is>
          <t>d6630486eec9</t>
        </is>
      </c>
      <c r="AA2082" t="inlineStr">
        <is>
          <t>UK_REPD_CFD</t>
        </is>
      </c>
    </row>
    <row r="2083">
      <c r="A2083" t="inlineStr">
        <is>
          <t>Europe power</t>
        </is>
      </c>
      <c r="B2083" t="inlineStr">
        <is>
          <t>Europe</t>
        </is>
      </c>
      <c r="C2083" t="inlineStr">
        <is>
          <t>United Kingdom</t>
        </is>
      </c>
      <c r="D2083" t="inlineStr">
        <is>
          <t>power_plant</t>
        </is>
      </c>
      <c r="E2083" t="inlineStr">
        <is>
          <t>Ash Lane, Little London - Battery Storage (REPD 11090)</t>
        </is>
      </c>
      <c r="F2083" t="inlineStr">
        <is>
          <t>Bramley BESS Limited</t>
        </is>
      </c>
      <c r="G2083" t="inlineStr">
        <is>
          <t>Storage</t>
        </is>
      </c>
      <c r="H2083" t="n">
        <v>57</v>
      </c>
      <c r="I2083" t="inlineStr">
        <is>
          <t>MW</t>
        </is>
      </c>
      <c r="J2083" t="n">
        <v>57</v>
      </c>
      <c r="L2083" t="inlineStr">
        <is>
          <t>PERMITTED</t>
        </is>
      </c>
      <c r="N2083" t="inlineStr">
        <is>
          <t>NOT_STATED</t>
        </is>
      </c>
      <c r="O2083" t="inlineStr">
        <is>
          <t>2026-10-12</t>
        </is>
      </c>
      <c r="P2083" t="inlineStr">
        <is>
          <t>2026-10-12</t>
        </is>
      </c>
      <c r="Q2083" t="inlineStr">
        <is>
          <t>DESNZ</t>
        </is>
      </c>
      <c r="R2083" t="inlineStr">
        <is>
          <t>Renewable Energy Planning Database REPD_Publication_Q2_2026.csv</t>
        </is>
      </c>
      <c r="S2083" t="inlineStr">
        <is>
          <t>https://assets.publishing.service.gov.uk/media/6a6cbdc00c36759b5ccaa305/REPD_Publication_Q2_2026.csv</t>
        </is>
      </c>
      <c r="T2083" t="inlineStr">
        <is>
          <t>2026-06-30</t>
        </is>
      </c>
      <c r="U2083" t="inlineStr">
        <is>
          <t>SOURCED</t>
        </is>
      </c>
      <c r="V2083" t="inlineStr">
        <is>
          <t>REPD status Planning Permission Granted; REPD gives no expected operational date; England</t>
        </is>
      </c>
      <c r="W2083" t="inlineStr">
        <is>
          <t>Y</t>
        </is>
      </c>
      <c r="X2083" t="inlineStr">
        <is>
          <t>UK_TEC</t>
        </is>
      </c>
      <c r="Y2083" t="inlineStr">
        <is>
          <t>United Kingdom|Storage|ash lane little london repd 11090</t>
        </is>
      </c>
      <c r="Z2083" t="inlineStr">
        <is>
          <t>3b661084def2</t>
        </is>
      </c>
      <c r="AA2083" t="inlineStr">
        <is>
          <t>UK_REPD_CFD</t>
        </is>
      </c>
    </row>
    <row r="2084">
      <c r="A2084" t="inlineStr">
        <is>
          <t>Europe power</t>
        </is>
      </c>
      <c r="B2084" t="inlineStr">
        <is>
          <t>Europe</t>
        </is>
      </c>
      <c r="C2084" t="inlineStr">
        <is>
          <t>United Kingdom</t>
        </is>
      </c>
      <c r="D2084" t="inlineStr">
        <is>
          <t>power_plant</t>
        </is>
      </c>
      <c r="E2084" t="inlineStr">
        <is>
          <t>Penwortham - Battery storage (REPD 11217)</t>
        </is>
      </c>
      <c r="F2084" t="inlineStr">
        <is>
          <t>Shaw-Energi Limited</t>
        </is>
      </c>
      <c r="G2084" t="inlineStr">
        <is>
          <t>Storage</t>
        </is>
      </c>
      <c r="H2084" t="n">
        <v>57</v>
      </c>
      <c r="I2084" t="inlineStr">
        <is>
          <t>MW</t>
        </is>
      </c>
      <c r="J2084" t="n">
        <v>57</v>
      </c>
      <c r="L2084" t="inlineStr">
        <is>
          <t>PERMITTED</t>
        </is>
      </c>
      <c r="N2084" t="inlineStr">
        <is>
          <t>NOT_STATED</t>
        </is>
      </c>
      <c r="O2084" t="inlineStr">
        <is>
          <t>2026-10-12</t>
        </is>
      </c>
      <c r="P2084" t="inlineStr">
        <is>
          <t>2026-10-12</t>
        </is>
      </c>
      <c r="Q2084" t="inlineStr">
        <is>
          <t>DESNZ</t>
        </is>
      </c>
      <c r="R2084" t="inlineStr">
        <is>
          <t>Renewable Energy Planning Database REPD_Publication_Q2_2026.csv</t>
        </is>
      </c>
      <c r="S2084" t="inlineStr">
        <is>
          <t>https://assets.publishing.service.gov.uk/media/6a6cbdc00c36759b5ccaa305/REPD_Publication_Q2_2026.csv</t>
        </is>
      </c>
      <c r="T2084" t="inlineStr">
        <is>
          <t>2026-06-30</t>
        </is>
      </c>
      <c r="U2084" t="inlineStr">
        <is>
          <t>SOURCED</t>
        </is>
      </c>
      <c r="V2084" t="inlineStr">
        <is>
          <t>REPD status Planning Permission Granted; REPD gives no expected operational date; England</t>
        </is>
      </c>
      <c r="W2084" t="inlineStr">
        <is>
          <t>Y</t>
        </is>
      </c>
      <c r="X2084" t="inlineStr">
        <is>
          <t>UK_TEC</t>
        </is>
      </c>
      <c r="Y2084" t="inlineStr">
        <is>
          <t>United Kingdom|Storage|penwortham repd 11217</t>
        </is>
      </c>
      <c r="Z2084" t="inlineStr">
        <is>
          <t>6cdafb756942</t>
        </is>
      </c>
      <c r="AA2084" t="inlineStr">
        <is>
          <t>UK_REPD_CFD</t>
        </is>
      </c>
    </row>
    <row r="2085">
      <c r="A2085" t="inlineStr">
        <is>
          <t>Europe power</t>
        </is>
      </c>
      <c r="B2085" t="inlineStr">
        <is>
          <t>Europe</t>
        </is>
      </c>
      <c r="C2085" t="inlineStr">
        <is>
          <t>United Kingdom</t>
        </is>
      </c>
      <c r="D2085" t="inlineStr">
        <is>
          <t>power_plant</t>
        </is>
      </c>
      <c r="E2085" t="inlineStr">
        <is>
          <t>Sutton Manor - Battery Storage Facility (REPD 11559)</t>
        </is>
      </c>
      <c r="F2085" t="inlineStr">
        <is>
          <t>Sizing John Limited</t>
        </is>
      </c>
      <c r="G2085" t="inlineStr">
        <is>
          <t>Storage</t>
        </is>
      </c>
      <c r="H2085" t="n">
        <v>57</v>
      </c>
      <c r="I2085" t="inlineStr">
        <is>
          <t>MW</t>
        </is>
      </c>
      <c r="J2085" t="n">
        <v>57</v>
      </c>
      <c r="L2085" t="inlineStr">
        <is>
          <t>PERMITTED</t>
        </is>
      </c>
      <c r="N2085" t="inlineStr">
        <is>
          <t>NOT_STATED</t>
        </is>
      </c>
      <c r="O2085" t="inlineStr">
        <is>
          <t>2026-10-12</t>
        </is>
      </c>
      <c r="P2085" t="inlineStr">
        <is>
          <t>2026-10-12</t>
        </is>
      </c>
      <c r="Q2085" t="inlineStr">
        <is>
          <t>DESNZ</t>
        </is>
      </c>
      <c r="R2085" t="inlineStr">
        <is>
          <t>Renewable Energy Planning Database REPD_Publication_Q2_2026.csv</t>
        </is>
      </c>
      <c r="S2085" t="inlineStr">
        <is>
          <t>https://assets.publishing.service.gov.uk/media/6a6cbdc00c36759b5ccaa305/REPD_Publication_Q2_2026.csv</t>
        </is>
      </c>
      <c r="T2085" t="inlineStr">
        <is>
          <t>2026-06-30</t>
        </is>
      </c>
      <c r="U2085" t="inlineStr">
        <is>
          <t>SOURCED</t>
        </is>
      </c>
      <c r="V2085" t="inlineStr">
        <is>
          <t>REPD status Planning Permission Granted; REPD gives no expected operational date; England</t>
        </is>
      </c>
      <c r="W2085" t="inlineStr">
        <is>
          <t>Y</t>
        </is>
      </c>
      <c r="X2085" t="inlineStr">
        <is>
          <t>UK_TEC</t>
        </is>
      </c>
      <c r="Y2085" t="inlineStr">
        <is>
          <t>United Kingdom|Storage|sutton manor facility repd 11559</t>
        </is>
      </c>
      <c r="Z2085" t="inlineStr">
        <is>
          <t>dd8454c12398</t>
        </is>
      </c>
      <c r="AA2085" t="inlineStr">
        <is>
          <t>UK_REPD_CFD</t>
        </is>
      </c>
    </row>
    <row r="2086">
      <c r="A2086" t="inlineStr">
        <is>
          <t>Europe power</t>
        </is>
      </c>
      <c r="B2086" t="inlineStr">
        <is>
          <t>Europe</t>
        </is>
      </c>
      <c r="C2086" t="inlineStr">
        <is>
          <t>United Kingdom</t>
        </is>
      </c>
      <c r="D2086" t="inlineStr">
        <is>
          <t>power_plant</t>
        </is>
      </c>
      <c r="E2086" t="inlineStr">
        <is>
          <t>Sellindge Substation, Church Lane - Battery Storage (REPD 12351)</t>
        </is>
      </c>
      <c r="F2086" t="inlineStr">
        <is>
          <t>Pivoted Power Llp</t>
        </is>
      </c>
      <c r="G2086" t="inlineStr">
        <is>
          <t>Storage</t>
        </is>
      </c>
      <c r="H2086" t="n">
        <v>57</v>
      </c>
      <c r="I2086" t="inlineStr">
        <is>
          <t>MW</t>
        </is>
      </c>
      <c r="J2086" t="n">
        <v>57</v>
      </c>
      <c r="L2086" t="inlineStr">
        <is>
          <t>PERMITTED</t>
        </is>
      </c>
      <c r="N2086" t="inlineStr">
        <is>
          <t>NOT_STATED</t>
        </is>
      </c>
      <c r="O2086" t="inlineStr">
        <is>
          <t>2026-10-12</t>
        </is>
      </c>
      <c r="P2086" t="inlineStr">
        <is>
          <t>2026-10-12</t>
        </is>
      </c>
      <c r="Q2086" t="inlineStr">
        <is>
          <t>DESNZ</t>
        </is>
      </c>
      <c r="R2086" t="inlineStr">
        <is>
          <t>Renewable Energy Planning Database REPD_Publication_Q2_2026.csv</t>
        </is>
      </c>
      <c r="S2086" t="inlineStr">
        <is>
          <t>https://assets.publishing.service.gov.uk/media/6a6cbdc00c36759b5ccaa305/REPD_Publication_Q2_2026.csv</t>
        </is>
      </c>
      <c r="T2086" t="inlineStr">
        <is>
          <t>2026-06-30</t>
        </is>
      </c>
      <c r="U2086" t="inlineStr">
        <is>
          <t>SOURCED</t>
        </is>
      </c>
      <c r="V2086" t="inlineStr">
        <is>
          <t>REPD status Planning Permission Granted; REPD gives no expected operational date; England</t>
        </is>
      </c>
      <c r="W2086" t="inlineStr">
        <is>
          <t>Y</t>
        </is>
      </c>
      <c r="X2086" t="inlineStr">
        <is>
          <t>UK_TEC</t>
        </is>
      </c>
      <c r="Y2086" t="inlineStr">
        <is>
          <t>United Kingdom|Storage|sellindge substation church lane repd 12351</t>
        </is>
      </c>
      <c r="Z2086" t="inlineStr">
        <is>
          <t>27b49fd4e2d5</t>
        </is>
      </c>
      <c r="AA2086" t="inlineStr">
        <is>
          <t>UK_REPD_CFD</t>
        </is>
      </c>
    </row>
    <row r="2087">
      <c r="A2087" t="inlineStr">
        <is>
          <t>Europe power</t>
        </is>
      </c>
      <c r="B2087" t="inlineStr">
        <is>
          <t>Europe</t>
        </is>
      </c>
      <c r="C2087" t="inlineStr">
        <is>
          <t>United Kingdom</t>
        </is>
      </c>
      <c r="D2087" t="inlineStr">
        <is>
          <t>power_plant</t>
        </is>
      </c>
      <c r="E2087" t="inlineStr">
        <is>
          <t>Honiley Road - Solar Farm &amp; Battery Storage (REPD 12391)</t>
        </is>
      </c>
      <c r="F2087" t="inlineStr">
        <is>
          <t>Enso Green Holdings Limited</t>
        </is>
      </c>
      <c r="G2087" t="inlineStr">
        <is>
          <t>Storage</t>
        </is>
      </c>
      <c r="H2087" t="n">
        <v>57</v>
      </c>
      <c r="I2087" t="inlineStr">
        <is>
          <t>MW</t>
        </is>
      </c>
      <c r="J2087" t="n">
        <v>57</v>
      </c>
      <c r="L2087" t="inlineStr">
        <is>
          <t>PERMITTED</t>
        </is>
      </c>
      <c r="N2087" t="inlineStr">
        <is>
          <t>NOT_STATED</t>
        </is>
      </c>
      <c r="O2087" t="inlineStr">
        <is>
          <t>2026-10-12</t>
        </is>
      </c>
      <c r="P2087" t="inlineStr">
        <is>
          <t>2026-10-12</t>
        </is>
      </c>
      <c r="Q2087" t="inlineStr">
        <is>
          <t>DESNZ</t>
        </is>
      </c>
      <c r="R2087" t="inlineStr">
        <is>
          <t>Renewable Energy Planning Database REPD_Publication_Q2_2026.csv</t>
        </is>
      </c>
      <c r="S2087" t="inlineStr">
        <is>
          <t>https://assets.publishing.service.gov.uk/media/6a6cbdc00c36759b5ccaa305/REPD_Publication_Q2_2026.csv</t>
        </is>
      </c>
      <c r="T2087" t="inlineStr">
        <is>
          <t>2026-06-30</t>
        </is>
      </c>
      <c r="U2087" t="inlineStr">
        <is>
          <t>SOURCED</t>
        </is>
      </c>
      <c r="V2087" t="inlineStr">
        <is>
          <t>REPD status Secretary of State - Granted; REPD gives no expected operational date; England</t>
        </is>
      </c>
      <c r="W2087" t="inlineStr">
        <is>
          <t>Y</t>
        </is>
      </c>
      <c r="X2087" t="inlineStr">
        <is>
          <t>UK_TEC</t>
        </is>
      </c>
      <c r="Y2087" t="inlineStr">
        <is>
          <t>United Kingdom|Storage|honiley road repd 12391</t>
        </is>
      </c>
      <c r="Z2087" t="inlineStr">
        <is>
          <t>e77922473790</t>
        </is>
      </c>
      <c r="AA2087" t="inlineStr">
        <is>
          <t>UK_REPD_CFD</t>
        </is>
      </c>
    </row>
    <row r="2088">
      <c r="A2088" t="inlineStr">
        <is>
          <t>Europe power</t>
        </is>
      </c>
      <c r="B2088" t="inlineStr">
        <is>
          <t>Europe</t>
        </is>
      </c>
      <c r="C2088" t="inlineStr">
        <is>
          <t>United Kingdom</t>
        </is>
      </c>
      <c r="D2088" t="inlineStr">
        <is>
          <t>power_plant</t>
        </is>
      </c>
      <c r="E2088" t="inlineStr">
        <is>
          <t>Beechwood Farm, Hodgetts Lane - Battery Storage (REPD 13297)</t>
        </is>
      </c>
      <c r="F2088" t="inlineStr">
        <is>
          <t>Enso Energy Limited</t>
        </is>
      </c>
      <c r="G2088" t="inlineStr">
        <is>
          <t>Storage</t>
        </is>
      </c>
      <c r="H2088" t="n">
        <v>57</v>
      </c>
      <c r="I2088" t="inlineStr">
        <is>
          <t>MW</t>
        </is>
      </c>
      <c r="J2088" t="n">
        <v>57</v>
      </c>
      <c r="L2088" t="inlineStr">
        <is>
          <t>PERMITTED</t>
        </is>
      </c>
      <c r="N2088" t="inlineStr">
        <is>
          <t>NOT_STATED</t>
        </is>
      </c>
      <c r="O2088" t="inlineStr">
        <is>
          <t>2026-10-12</t>
        </is>
      </c>
      <c r="P2088" t="inlineStr">
        <is>
          <t>2026-10-12</t>
        </is>
      </c>
      <c r="Q2088" t="inlineStr">
        <is>
          <t>DESNZ</t>
        </is>
      </c>
      <c r="R2088" t="inlineStr">
        <is>
          <t>Renewable Energy Planning Database REPD_Publication_Q2_2026.csv</t>
        </is>
      </c>
      <c r="S2088" t="inlineStr">
        <is>
          <t>https://assets.publishing.service.gov.uk/media/6a6cbdc00c36759b5ccaa305/REPD_Publication_Q2_2026.csv</t>
        </is>
      </c>
      <c r="T2088" t="inlineStr">
        <is>
          <t>2026-06-30</t>
        </is>
      </c>
      <c r="U2088" t="inlineStr">
        <is>
          <t>SOURCED</t>
        </is>
      </c>
      <c r="V2088" t="inlineStr">
        <is>
          <t>REPD status Appeal Granted; REPD gives no expected operational date; England</t>
        </is>
      </c>
      <c r="W2088" t="inlineStr">
        <is>
          <t>Y</t>
        </is>
      </c>
      <c r="X2088" t="inlineStr">
        <is>
          <t>UK_TEC</t>
        </is>
      </c>
      <c r="Y2088" t="inlineStr">
        <is>
          <t>United Kingdom|Storage|beechwood hodgetts lane repd 13297</t>
        </is>
      </c>
      <c r="Z2088" t="inlineStr">
        <is>
          <t>0b95bf175ef2</t>
        </is>
      </c>
      <c r="AA2088" t="inlineStr">
        <is>
          <t>UK_REPD_CFD</t>
        </is>
      </c>
    </row>
    <row r="2089">
      <c r="A2089" t="inlineStr">
        <is>
          <t>Europe power</t>
        </is>
      </c>
      <c r="B2089" t="inlineStr">
        <is>
          <t>Europe</t>
        </is>
      </c>
      <c r="C2089" t="inlineStr">
        <is>
          <t>United Kingdom</t>
        </is>
      </c>
      <c r="D2089" t="inlineStr">
        <is>
          <t>power_plant</t>
        </is>
      </c>
      <c r="E2089" t="inlineStr">
        <is>
          <t>Southlands Solar Farm &amp; Battery Storage (REPD 13678)</t>
        </is>
      </c>
      <c r="F2089" t="inlineStr">
        <is>
          <t>Enso Green Holdings Limited / Cero Generation</t>
        </is>
      </c>
      <c r="G2089" t="inlineStr">
        <is>
          <t>Storage</t>
        </is>
      </c>
      <c r="H2089" t="n">
        <v>57</v>
      </c>
      <c r="I2089" t="inlineStr">
        <is>
          <t>MW</t>
        </is>
      </c>
      <c r="J2089" t="n">
        <v>57</v>
      </c>
      <c r="L2089" t="inlineStr">
        <is>
          <t>PERMITTED</t>
        </is>
      </c>
      <c r="N2089" t="inlineStr">
        <is>
          <t>NOT_STATED</t>
        </is>
      </c>
      <c r="O2089" t="inlineStr">
        <is>
          <t>2026-10-12</t>
        </is>
      </c>
      <c r="P2089" t="inlineStr">
        <is>
          <t>2026-10-12</t>
        </is>
      </c>
      <c r="Q2089" t="inlineStr">
        <is>
          <t>DESNZ</t>
        </is>
      </c>
      <c r="R2089" t="inlineStr">
        <is>
          <t>Renewable Energy Planning Database REPD_Publication_Q2_2026.csv</t>
        </is>
      </c>
      <c r="S2089" t="inlineStr">
        <is>
          <t>https://assets.publishing.service.gov.uk/media/6a6cbdc00c36759b5ccaa305/REPD_Publication_Q2_2026.csv</t>
        </is>
      </c>
      <c r="T2089" t="inlineStr">
        <is>
          <t>2026-06-30</t>
        </is>
      </c>
      <c r="U2089" t="inlineStr">
        <is>
          <t>SOURCED</t>
        </is>
      </c>
      <c r="V2089" t="inlineStr">
        <is>
          <t>REPD status Appeal Granted; REPD gives no expected operational date; England</t>
        </is>
      </c>
      <c r="W2089" t="inlineStr">
        <is>
          <t>Y</t>
        </is>
      </c>
      <c r="X2089" t="inlineStr">
        <is>
          <t>UK_TEC</t>
        </is>
      </c>
      <c r="Y2089" t="inlineStr">
        <is>
          <t>United Kingdom|Storage|southlands repd 13678</t>
        </is>
      </c>
      <c r="Z2089" t="inlineStr">
        <is>
          <t>37b33074990d</t>
        </is>
      </c>
      <c r="AA2089" t="inlineStr">
        <is>
          <t>UK_REPD_CFD</t>
        </is>
      </c>
    </row>
    <row r="2090">
      <c r="A2090" t="inlineStr">
        <is>
          <t>Europe power</t>
        </is>
      </c>
      <c r="B2090" t="inlineStr">
        <is>
          <t>Europe</t>
        </is>
      </c>
      <c r="C2090" t="inlineStr">
        <is>
          <t>United Kingdom</t>
        </is>
      </c>
      <c r="D2090" t="inlineStr">
        <is>
          <t>power_plant</t>
        </is>
      </c>
      <c r="E2090" t="inlineStr">
        <is>
          <t>Coxmoor Wood, Crondall Road - Battery Storage (REPD 13728)</t>
        </is>
      </c>
      <c r="F2090" t="inlineStr">
        <is>
          <t>Fleet Green Limited</t>
        </is>
      </c>
      <c r="G2090" t="inlineStr">
        <is>
          <t>Storage</t>
        </is>
      </c>
      <c r="H2090" t="n">
        <v>57</v>
      </c>
      <c r="I2090" t="inlineStr">
        <is>
          <t>MW</t>
        </is>
      </c>
      <c r="J2090" t="n">
        <v>57</v>
      </c>
      <c r="L2090" t="inlineStr">
        <is>
          <t>PERMITTED</t>
        </is>
      </c>
      <c r="N2090" t="inlineStr">
        <is>
          <t>NOT_STATED</t>
        </is>
      </c>
      <c r="O2090" t="inlineStr">
        <is>
          <t>2026-10-12</t>
        </is>
      </c>
      <c r="P2090" t="inlineStr">
        <is>
          <t>2026-10-12</t>
        </is>
      </c>
      <c r="Q2090" t="inlineStr">
        <is>
          <t>DESNZ</t>
        </is>
      </c>
      <c r="R2090" t="inlineStr">
        <is>
          <t>Renewable Energy Planning Database REPD_Publication_Q2_2026.csv</t>
        </is>
      </c>
      <c r="S2090" t="inlineStr">
        <is>
          <t>https://assets.publishing.service.gov.uk/media/6a6cbdc00c36759b5ccaa305/REPD_Publication_Q2_2026.csv</t>
        </is>
      </c>
      <c r="T2090" t="inlineStr">
        <is>
          <t>2026-06-30</t>
        </is>
      </c>
      <c r="U2090" t="inlineStr">
        <is>
          <t>SOURCED</t>
        </is>
      </c>
      <c r="V2090" t="inlineStr">
        <is>
          <t>REPD status Planning Permission Granted; REPD gives no expected operational date; England</t>
        </is>
      </c>
      <c r="W2090" t="inlineStr">
        <is>
          <t>Y</t>
        </is>
      </c>
      <c r="X2090" t="inlineStr">
        <is>
          <t>UK_TEC</t>
        </is>
      </c>
      <c r="Y2090" t="inlineStr">
        <is>
          <t>United Kingdom|Storage|coxmoor wood crondall road repd 13728</t>
        </is>
      </c>
      <c r="Z2090" t="inlineStr">
        <is>
          <t>e5df7efa50b7</t>
        </is>
      </c>
      <c r="AA2090" t="inlineStr">
        <is>
          <t>UK_REPD_CFD</t>
        </is>
      </c>
    </row>
    <row r="2091">
      <c r="A2091" t="inlineStr">
        <is>
          <t>Europe power</t>
        </is>
      </c>
      <c r="B2091" t="inlineStr">
        <is>
          <t>Europe</t>
        </is>
      </c>
      <c r="C2091" t="inlineStr">
        <is>
          <t>United Kingdom</t>
        </is>
      </c>
      <c r="D2091" t="inlineStr">
        <is>
          <t>power_plant</t>
        </is>
      </c>
      <c r="E2091" t="inlineStr">
        <is>
          <t>The Rake, Lower Jowkin Lane - Battery Energy Storage (REPD 14597)</t>
        </is>
      </c>
      <c r="F2091" t="inlineStr">
        <is>
          <t>Shaw-Energi Limited</t>
        </is>
      </c>
      <c r="G2091" t="inlineStr">
        <is>
          <t>Storage</t>
        </is>
      </c>
      <c r="H2091" t="n">
        <v>57</v>
      </c>
      <c r="I2091" t="inlineStr">
        <is>
          <t>MW</t>
        </is>
      </c>
      <c r="J2091" t="n">
        <v>57</v>
      </c>
      <c r="L2091" t="inlineStr">
        <is>
          <t>PERMITTED</t>
        </is>
      </c>
      <c r="N2091" t="inlineStr">
        <is>
          <t>NOT_STATED</t>
        </is>
      </c>
      <c r="O2091" t="inlineStr">
        <is>
          <t>2026-10-12</t>
        </is>
      </c>
      <c r="P2091" t="inlineStr">
        <is>
          <t>2026-10-12</t>
        </is>
      </c>
      <c r="Q2091" t="inlineStr">
        <is>
          <t>DESNZ</t>
        </is>
      </c>
      <c r="R2091" t="inlineStr">
        <is>
          <t>Renewable Energy Planning Database REPD_Publication_Q2_2026.csv</t>
        </is>
      </c>
      <c r="S2091" t="inlineStr">
        <is>
          <t>https://assets.publishing.service.gov.uk/media/6a6cbdc00c36759b5ccaa305/REPD_Publication_Q2_2026.csv</t>
        </is>
      </c>
      <c r="T2091" t="inlineStr">
        <is>
          <t>2026-06-30</t>
        </is>
      </c>
      <c r="U2091" t="inlineStr">
        <is>
          <t>SOURCED</t>
        </is>
      </c>
      <c r="V2091" t="inlineStr">
        <is>
          <t>REPD status Planning Permission Granted; REPD gives no expected operational date; England</t>
        </is>
      </c>
      <c r="W2091" t="inlineStr">
        <is>
          <t>Y</t>
        </is>
      </c>
      <c r="X2091" t="inlineStr">
        <is>
          <t>UK_TEC</t>
        </is>
      </c>
      <c r="Y2091" t="inlineStr">
        <is>
          <t>United Kingdom|Storage|rake lower jowkin lane repd 14597</t>
        </is>
      </c>
      <c r="Z2091" t="inlineStr">
        <is>
          <t>9bd49cf96586</t>
        </is>
      </c>
      <c r="AA2091" t="inlineStr">
        <is>
          <t>UK_REPD_CFD</t>
        </is>
      </c>
    </row>
    <row r="2092">
      <c r="A2092" t="inlineStr">
        <is>
          <t>Europe power</t>
        </is>
      </c>
      <c r="B2092" t="inlineStr">
        <is>
          <t>Europe</t>
        </is>
      </c>
      <c r="C2092" t="inlineStr">
        <is>
          <t>United Kingdom</t>
        </is>
      </c>
      <c r="D2092" t="inlineStr">
        <is>
          <t>power_plant</t>
        </is>
      </c>
      <c r="E2092" t="inlineStr">
        <is>
          <t>Pentir Substation, Pentir - Battery Energy Storage (REPD 15748)</t>
        </is>
      </c>
      <c r="F2092" t="inlineStr">
        <is>
          <t>Lightsource BP</t>
        </is>
      </c>
      <c r="G2092" t="inlineStr">
        <is>
          <t>Storage</t>
        </is>
      </c>
      <c r="H2092" t="n">
        <v>57</v>
      </c>
      <c r="I2092" t="inlineStr">
        <is>
          <t>MW</t>
        </is>
      </c>
      <c r="J2092" t="n">
        <v>57</v>
      </c>
      <c r="L2092" t="inlineStr">
        <is>
          <t>PERMITTED</t>
        </is>
      </c>
      <c r="N2092" t="inlineStr">
        <is>
          <t>NOT_STATED</t>
        </is>
      </c>
      <c r="O2092" t="inlineStr">
        <is>
          <t>2026-10-12</t>
        </is>
      </c>
      <c r="P2092" t="inlineStr">
        <is>
          <t>2026-10-12</t>
        </is>
      </c>
      <c r="Q2092" t="inlineStr">
        <is>
          <t>DESNZ</t>
        </is>
      </c>
      <c r="R2092" t="inlineStr">
        <is>
          <t>Renewable Energy Planning Database REPD_Publication_Q2_2026.csv</t>
        </is>
      </c>
      <c r="S2092" t="inlineStr">
        <is>
          <t>https://assets.publishing.service.gov.uk/media/6a6cbdc00c36759b5ccaa305/REPD_Publication_Q2_2026.csv</t>
        </is>
      </c>
      <c r="T2092" t="inlineStr">
        <is>
          <t>2026-06-30</t>
        </is>
      </c>
      <c r="U2092" t="inlineStr">
        <is>
          <t>SOURCED</t>
        </is>
      </c>
      <c r="V2092" t="inlineStr">
        <is>
          <t>REPD status Planning Permission Granted; REPD gives no expected operational date; Wales</t>
        </is>
      </c>
      <c r="W2092" t="inlineStr">
        <is>
          <t>Y</t>
        </is>
      </c>
      <c r="X2092" t="inlineStr">
        <is>
          <t>UK_TEC</t>
        </is>
      </c>
      <c r="Y2092" t="inlineStr">
        <is>
          <t>United Kingdom|Storage|pentir substation pentir repd 15748</t>
        </is>
      </c>
      <c r="Z2092" t="inlineStr">
        <is>
          <t>241db93a23b5</t>
        </is>
      </c>
      <c r="AA2092" t="inlineStr">
        <is>
          <t>UK_REPD_CFD</t>
        </is>
      </c>
    </row>
    <row r="2093">
      <c r="A2093" t="inlineStr">
        <is>
          <t>Europe power</t>
        </is>
      </c>
      <c r="B2093" t="inlineStr">
        <is>
          <t>Europe</t>
        </is>
      </c>
      <c r="C2093" t="inlineStr">
        <is>
          <t>United Kingdom</t>
        </is>
      </c>
      <c r="D2093" t="inlineStr">
        <is>
          <t>power_plant</t>
        </is>
      </c>
      <c r="E2093" t="inlineStr">
        <is>
          <t>Saundercroft Road, Broadclyst - Battery Energy Storage System (REPD 18044)</t>
        </is>
      </c>
      <c r="F2093" t="inlineStr">
        <is>
          <t>Pivoted Power Llp</t>
        </is>
      </c>
      <c r="G2093" t="inlineStr">
        <is>
          <t>Storage</t>
        </is>
      </c>
      <c r="H2093" t="n">
        <v>57</v>
      </c>
      <c r="I2093" t="inlineStr">
        <is>
          <t>MW</t>
        </is>
      </c>
      <c r="J2093" t="n">
        <v>57</v>
      </c>
      <c r="L2093" t="inlineStr">
        <is>
          <t>PERMITTED</t>
        </is>
      </c>
      <c r="N2093" t="inlineStr">
        <is>
          <t>NOT_STATED</t>
        </is>
      </c>
      <c r="O2093" t="inlineStr">
        <is>
          <t>2026-10-12</t>
        </is>
      </c>
      <c r="P2093" t="inlineStr">
        <is>
          <t>2026-10-12</t>
        </is>
      </c>
      <c r="Q2093" t="inlineStr">
        <is>
          <t>DESNZ</t>
        </is>
      </c>
      <c r="R2093" t="inlineStr">
        <is>
          <t>Renewable Energy Planning Database REPD_Publication_Q2_2026.csv</t>
        </is>
      </c>
      <c r="S2093" t="inlineStr">
        <is>
          <t>https://assets.publishing.service.gov.uk/media/6a6cbdc00c36759b5ccaa305/REPD_Publication_Q2_2026.csv</t>
        </is>
      </c>
      <c r="T2093" t="inlineStr">
        <is>
          <t>2026-06-30</t>
        </is>
      </c>
      <c r="U2093" t="inlineStr">
        <is>
          <t>SOURCED</t>
        </is>
      </c>
      <c r="V2093" t="inlineStr">
        <is>
          <t>REPD status Planning Permission Granted; REPD gives no expected operational date; England</t>
        </is>
      </c>
      <c r="W2093" t="inlineStr">
        <is>
          <t>Y</t>
        </is>
      </c>
      <c r="X2093" t="inlineStr">
        <is>
          <t>UK_TEC</t>
        </is>
      </c>
      <c r="Y2093" t="inlineStr">
        <is>
          <t>United Kingdom|Storage|saundercroft road broadclyst system repd 18044</t>
        </is>
      </c>
      <c r="Z2093" t="inlineStr">
        <is>
          <t>7b547a1a16e3</t>
        </is>
      </c>
      <c r="AA2093" t="inlineStr">
        <is>
          <t>UK_REPD_CFD</t>
        </is>
      </c>
    </row>
    <row r="2094">
      <c r="A2094" t="inlineStr">
        <is>
          <t>Europe power</t>
        </is>
      </c>
      <c r="B2094" t="inlineStr">
        <is>
          <t>Europe</t>
        </is>
      </c>
      <c r="C2094" t="inlineStr">
        <is>
          <t>United Kingdom</t>
        </is>
      </c>
      <c r="D2094" t="inlineStr">
        <is>
          <t>power_plant</t>
        </is>
      </c>
      <c r="E2094" t="inlineStr">
        <is>
          <t>High Constellation Wind Farm (REPD 10282)</t>
        </is>
      </c>
      <c r="F2094" t="inlineStr">
        <is>
          <t>BayWa r.e. UK Limited</t>
        </is>
      </c>
      <c r="G2094" t="inlineStr">
        <is>
          <t>Storage</t>
        </is>
      </c>
      <c r="H2094" t="n">
        <v>55.5</v>
      </c>
      <c r="I2094" t="inlineStr">
        <is>
          <t>MW</t>
        </is>
      </c>
      <c r="J2094" t="n">
        <v>55.5</v>
      </c>
      <c r="L2094" t="inlineStr">
        <is>
          <t>PERMITTED</t>
        </is>
      </c>
      <c r="N2094" t="inlineStr">
        <is>
          <t>NOT_STATED</t>
        </is>
      </c>
      <c r="O2094" t="inlineStr">
        <is>
          <t>2026-10-12</t>
        </is>
      </c>
      <c r="P2094" t="inlineStr">
        <is>
          <t>2026-10-12</t>
        </is>
      </c>
      <c r="Q2094" t="inlineStr">
        <is>
          <t>DESNZ</t>
        </is>
      </c>
      <c r="R2094" t="inlineStr">
        <is>
          <t>Renewable Energy Planning Database REPD_Publication_Q2_2026.csv</t>
        </is>
      </c>
      <c r="S2094" t="inlineStr">
        <is>
          <t>https://assets.publishing.service.gov.uk/media/6a6cbdc00c36759b5ccaa305/REPD_Publication_Q2_2026.csv</t>
        </is>
      </c>
      <c r="T2094" t="inlineStr">
        <is>
          <t>2026-06-30</t>
        </is>
      </c>
      <c r="U2094" t="inlineStr">
        <is>
          <t>SOURCED</t>
        </is>
      </c>
      <c r="V2094" t="inlineStr">
        <is>
          <t>REPD status Planning Permission Granted; REPD gives no expected operational date; CfD round AR7a; Scotland</t>
        </is>
      </c>
      <c r="W2094" t="inlineStr">
        <is>
          <t>Y</t>
        </is>
      </c>
      <c r="X2094" t="inlineStr">
        <is>
          <t>UK_TEC</t>
        </is>
      </c>
      <c r="Y2094" t="inlineStr">
        <is>
          <t>United Kingdom|Storage|high constellation repd 10282</t>
        </is>
      </c>
      <c r="Z2094" t="inlineStr">
        <is>
          <t>2b95df7bd006</t>
        </is>
      </c>
      <c r="AA2094" t="inlineStr">
        <is>
          <t>UK_REPD_CFD</t>
        </is>
      </c>
    </row>
    <row r="2095">
      <c r="A2095" t="inlineStr">
        <is>
          <t>Europe power</t>
        </is>
      </c>
      <c r="B2095" t="inlineStr">
        <is>
          <t>Europe</t>
        </is>
      </c>
      <c r="C2095" t="inlineStr">
        <is>
          <t>United Kingdom</t>
        </is>
      </c>
      <c r="D2095" t="inlineStr">
        <is>
          <t>power_plant</t>
        </is>
      </c>
      <c r="E2095" t="inlineStr">
        <is>
          <t>East Rogerton Cottage, Markethill Road - Battery Storage Facility (REPD 19571)</t>
        </is>
      </c>
      <c r="F2095" t="inlineStr">
        <is>
          <t>Apatura - GPC 680 Limited</t>
        </is>
      </c>
      <c r="G2095" t="inlineStr">
        <is>
          <t>Storage</t>
        </is>
      </c>
      <c r="H2095" t="n">
        <v>55</v>
      </c>
      <c r="I2095" t="inlineStr">
        <is>
          <t>MW</t>
        </is>
      </c>
      <c r="J2095" t="n">
        <v>55</v>
      </c>
      <c r="L2095" t="inlineStr">
        <is>
          <t>PERMITTED</t>
        </is>
      </c>
      <c r="N2095" t="inlineStr">
        <is>
          <t>NOT_STATED</t>
        </is>
      </c>
      <c r="O2095" t="inlineStr">
        <is>
          <t>2026-10-12</t>
        </is>
      </c>
      <c r="P2095" t="inlineStr">
        <is>
          <t>2026-10-12</t>
        </is>
      </c>
      <c r="Q2095" t="inlineStr">
        <is>
          <t>DESNZ</t>
        </is>
      </c>
      <c r="R2095" t="inlineStr">
        <is>
          <t>Renewable Energy Planning Database REPD_Publication_Q2_2026.csv</t>
        </is>
      </c>
      <c r="S2095" t="inlineStr">
        <is>
          <t>https://assets.publishing.service.gov.uk/media/6a6cbdc00c36759b5ccaa305/REPD_Publication_Q2_2026.csv</t>
        </is>
      </c>
      <c r="T2095" t="inlineStr">
        <is>
          <t>2026-06-30</t>
        </is>
      </c>
      <c r="U2095" t="inlineStr">
        <is>
          <t>SOURCED</t>
        </is>
      </c>
      <c r="V2095" t="inlineStr">
        <is>
          <t>REPD status Planning Permission Granted; REPD gives no expected operational date; Scotland</t>
        </is>
      </c>
      <c r="W2095" t="inlineStr">
        <is>
          <t>Y</t>
        </is>
      </c>
      <c r="X2095" t="inlineStr">
        <is>
          <t>UK_TEC</t>
        </is>
      </c>
      <c r="Y2095" t="inlineStr">
        <is>
          <t>United Kingdom|Storage|east rogerton cottage markethill road facility repd 19571</t>
        </is>
      </c>
      <c r="Z2095" t="inlineStr">
        <is>
          <t>f4be060cbb14</t>
        </is>
      </c>
      <c r="AA2095" t="inlineStr">
        <is>
          <t>UK_REPD_CFD</t>
        </is>
      </c>
    </row>
    <row r="2096">
      <c r="A2096" t="inlineStr">
        <is>
          <t>Europe power</t>
        </is>
      </c>
      <c r="B2096" t="inlineStr">
        <is>
          <t>Europe</t>
        </is>
      </c>
      <c r="C2096" t="inlineStr">
        <is>
          <t>United Kingdom</t>
        </is>
      </c>
      <c r="D2096" t="inlineStr">
        <is>
          <t>power_plant</t>
        </is>
      </c>
      <c r="E2096" t="inlineStr">
        <is>
          <t>Woodstock Road, Yarnton - Battery Energy Storage System (REPD 17593)</t>
        </is>
      </c>
      <c r="F2096" t="inlineStr">
        <is>
          <t>Renewable Connections Developments Limited</t>
        </is>
      </c>
      <c r="G2096" t="inlineStr">
        <is>
          <t>Storage</t>
        </is>
      </c>
      <c r="H2096" t="n">
        <v>52</v>
      </c>
      <c r="I2096" t="inlineStr">
        <is>
          <t>MW</t>
        </is>
      </c>
      <c r="J2096" t="n">
        <v>52</v>
      </c>
      <c r="L2096" t="inlineStr">
        <is>
          <t>PERMITTED</t>
        </is>
      </c>
      <c r="N2096" t="inlineStr">
        <is>
          <t>NOT_STATED</t>
        </is>
      </c>
      <c r="O2096" t="inlineStr">
        <is>
          <t>2026-10-12</t>
        </is>
      </c>
      <c r="P2096" t="inlineStr">
        <is>
          <t>2026-10-12</t>
        </is>
      </c>
      <c r="Q2096" t="inlineStr">
        <is>
          <t>DESNZ</t>
        </is>
      </c>
      <c r="R2096" t="inlineStr">
        <is>
          <t>Renewable Energy Planning Database REPD_Publication_Q2_2026.csv</t>
        </is>
      </c>
      <c r="S2096" t="inlineStr">
        <is>
          <t>https://assets.publishing.service.gov.uk/media/6a6cbdc00c36759b5ccaa305/REPD_Publication_Q2_2026.csv</t>
        </is>
      </c>
      <c r="T2096" t="inlineStr">
        <is>
          <t>2026-06-30</t>
        </is>
      </c>
      <c r="U2096" t="inlineStr">
        <is>
          <t>SOURCED</t>
        </is>
      </c>
      <c r="V2096" t="inlineStr">
        <is>
          <t>REPD status Planning Permission Granted; REPD gives no expected operational date; England</t>
        </is>
      </c>
      <c r="W2096" t="inlineStr">
        <is>
          <t>Y</t>
        </is>
      </c>
      <c r="X2096" t="inlineStr">
        <is>
          <t>UK_TEC</t>
        </is>
      </c>
      <c r="Y2096" t="inlineStr">
        <is>
          <t>United Kingdom|Storage|woodstock road yarnton system repd 17593</t>
        </is>
      </c>
      <c r="Z2096" t="inlineStr">
        <is>
          <t>157735782bfb</t>
        </is>
      </c>
      <c r="AA2096" t="inlineStr">
        <is>
          <t>UK_REPD_CFD</t>
        </is>
      </c>
    </row>
    <row r="2097">
      <c r="A2097" t="inlineStr">
        <is>
          <t>Europe power</t>
        </is>
      </c>
      <c r="B2097" t="inlineStr">
        <is>
          <t>Europe</t>
        </is>
      </c>
      <c r="C2097" t="inlineStr">
        <is>
          <t>United Kingdom</t>
        </is>
      </c>
      <c r="D2097" t="inlineStr">
        <is>
          <t>power_plant</t>
        </is>
      </c>
      <c r="E2097" t="inlineStr">
        <is>
          <t>Clash Gour (REPD 7178)</t>
        </is>
      </c>
      <c r="F2097" t="inlineStr">
        <is>
          <t xml:space="preserve">EDF Energy Renewables/ Force 9 </t>
        </is>
      </c>
      <c r="G2097" t="inlineStr">
        <is>
          <t>Storage</t>
        </is>
      </c>
      <c r="H2097" t="n">
        <v>50</v>
      </c>
      <c r="I2097" t="inlineStr">
        <is>
          <t>MW</t>
        </is>
      </c>
      <c r="J2097" t="n">
        <v>50</v>
      </c>
      <c r="L2097" t="inlineStr">
        <is>
          <t>PERMITTED</t>
        </is>
      </c>
      <c r="N2097" t="inlineStr">
        <is>
          <t>NOT_STATED</t>
        </is>
      </c>
      <c r="O2097" t="inlineStr">
        <is>
          <t>2026-10-12</t>
        </is>
      </c>
      <c r="P2097" t="inlineStr">
        <is>
          <t>2026-10-12</t>
        </is>
      </c>
      <c r="Q2097" t="inlineStr">
        <is>
          <t>DESNZ</t>
        </is>
      </c>
      <c r="R2097" t="inlineStr">
        <is>
          <t>Renewable Energy Planning Database REPD_Publication_Q2_2026.csv</t>
        </is>
      </c>
      <c r="S2097" t="inlineStr">
        <is>
          <t>https://assets.publishing.service.gov.uk/media/6a6cbdc00c36759b5ccaa305/REPD_Publication_Q2_2026.csv</t>
        </is>
      </c>
      <c r="T2097" t="inlineStr">
        <is>
          <t>2026-06-30</t>
        </is>
      </c>
      <c r="U2097" t="inlineStr">
        <is>
          <t>SOURCED</t>
        </is>
      </c>
      <c r="V2097" t="inlineStr">
        <is>
          <t>REPD status Planning Permission Granted; REPD gives no expected operational date; Scotland</t>
        </is>
      </c>
      <c r="W2097" t="inlineStr">
        <is>
          <t>Y</t>
        </is>
      </c>
      <c r="X2097" t="inlineStr">
        <is>
          <t>UK_TEC</t>
        </is>
      </c>
      <c r="Y2097" t="inlineStr">
        <is>
          <t>United Kingdom|Storage|clash gour repd 7178</t>
        </is>
      </c>
      <c r="Z2097" t="inlineStr">
        <is>
          <t>0d065cba0c70</t>
        </is>
      </c>
      <c r="AA2097" t="inlineStr">
        <is>
          <t>UK_REPD_CFD</t>
        </is>
      </c>
    </row>
    <row r="2098">
      <c r="A2098" t="inlineStr">
        <is>
          <t>Europe power</t>
        </is>
      </c>
      <c r="B2098" t="inlineStr">
        <is>
          <t>Europe</t>
        </is>
      </c>
      <c r="C2098" t="inlineStr">
        <is>
          <t>United Kingdom</t>
        </is>
      </c>
      <c r="D2098" t="inlineStr">
        <is>
          <t>power_plant</t>
        </is>
      </c>
      <c r="E2098" t="inlineStr">
        <is>
          <t>Garn Fach Wind Farm (REPD 7705)</t>
        </is>
      </c>
      <c r="F2098" t="inlineStr">
        <is>
          <t>EDF Renewables</t>
        </is>
      </c>
      <c r="G2098" t="inlineStr">
        <is>
          <t>Storage</t>
        </is>
      </c>
      <c r="H2098" t="n">
        <v>50</v>
      </c>
      <c r="I2098" t="inlineStr">
        <is>
          <t>MW</t>
        </is>
      </c>
      <c r="J2098" t="n">
        <v>50</v>
      </c>
      <c r="L2098" t="inlineStr">
        <is>
          <t>PERMITTED</t>
        </is>
      </c>
      <c r="N2098" t="inlineStr">
        <is>
          <t>NOT_STATED</t>
        </is>
      </c>
      <c r="O2098" t="inlineStr">
        <is>
          <t>2026-10-12</t>
        </is>
      </c>
      <c r="P2098" t="inlineStr">
        <is>
          <t>2026-10-12</t>
        </is>
      </c>
      <c r="Q2098" t="inlineStr">
        <is>
          <t>DESNZ</t>
        </is>
      </c>
      <c r="R2098" t="inlineStr">
        <is>
          <t>Renewable Energy Planning Database REPD_Publication_Q2_2026.csv</t>
        </is>
      </c>
      <c r="S2098" t="inlineStr">
        <is>
          <t>https://assets.publishing.service.gov.uk/media/6a6cbdc00c36759b5ccaa305/REPD_Publication_Q2_2026.csv</t>
        </is>
      </c>
      <c r="T2098" t="inlineStr">
        <is>
          <t>2026-06-30</t>
        </is>
      </c>
      <c r="U2098" t="inlineStr">
        <is>
          <t>SOURCED</t>
        </is>
      </c>
      <c r="V2098" t="inlineStr">
        <is>
          <t>REPD status Planning Permission Granted; REPD gives no expected operational date; Wales</t>
        </is>
      </c>
      <c r="W2098" t="inlineStr">
        <is>
          <t>Y</t>
        </is>
      </c>
      <c r="X2098" t="inlineStr">
        <is>
          <t>UK_TEC</t>
        </is>
      </c>
      <c r="Y2098" t="inlineStr">
        <is>
          <t>United Kingdom|Storage|garn fach repd 7705</t>
        </is>
      </c>
      <c r="Z2098" t="inlineStr">
        <is>
          <t>e540c46c1eda</t>
        </is>
      </c>
      <c r="AA2098" t="inlineStr">
        <is>
          <t>UK_REPD_CFD</t>
        </is>
      </c>
    </row>
    <row r="2099">
      <c r="A2099" t="inlineStr">
        <is>
          <t>Europe power</t>
        </is>
      </c>
      <c r="B2099" t="inlineStr">
        <is>
          <t>Europe</t>
        </is>
      </c>
      <c r="C2099" t="inlineStr">
        <is>
          <t>United Kingdom</t>
        </is>
      </c>
      <c r="D2099" t="inlineStr">
        <is>
          <t>power_plant</t>
        </is>
      </c>
      <c r="E2099" t="inlineStr">
        <is>
          <t>Whitelees Hydrogen Production Facility, Solar Farm &amp; Battery Storage (REPD 8342)</t>
        </is>
      </c>
      <c r="F2099" t="inlineStr">
        <is>
          <t>Scottish Power Renewables</t>
        </is>
      </c>
      <c r="G2099" t="inlineStr">
        <is>
          <t>Storage</t>
        </is>
      </c>
      <c r="H2099" t="n">
        <v>50</v>
      </c>
      <c r="I2099" t="inlineStr">
        <is>
          <t>MW</t>
        </is>
      </c>
      <c r="J2099" t="n">
        <v>50</v>
      </c>
      <c r="L2099" t="inlineStr">
        <is>
          <t>PERMITTED</t>
        </is>
      </c>
      <c r="N2099" t="inlineStr">
        <is>
          <t>NOT_STATED</t>
        </is>
      </c>
      <c r="O2099" t="inlineStr">
        <is>
          <t>2026-10-12</t>
        </is>
      </c>
      <c r="P2099" t="inlineStr">
        <is>
          <t>2026-10-12</t>
        </is>
      </c>
      <c r="Q2099" t="inlineStr">
        <is>
          <t>DESNZ</t>
        </is>
      </c>
      <c r="R2099" t="inlineStr">
        <is>
          <t>Renewable Energy Planning Database REPD_Publication_Q2_2026.csv</t>
        </is>
      </c>
      <c r="S2099" t="inlineStr">
        <is>
          <t>https://assets.publishing.service.gov.uk/media/6a6cbdc00c36759b5ccaa305/REPD_Publication_Q2_2026.csv</t>
        </is>
      </c>
      <c r="T2099" t="inlineStr">
        <is>
          <t>2026-06-30</t>
        </is>
      </c>
      <c r="U2099" t="inlineStr">
        <is>
          <t>SOURCED</t>
        </is>
      </c>
      <c r="V2099" t="inlineStr">
        <is>
          <t>REPD status Planning Permission Granted; REPD gives no expected operational date; Scotland</t>
        </is>
      </c>
      <c r="W2099" t="inlineStr">
        <is>
          <t>Y</t>
        </is>
      </c>
      <c r="X2099" t="inlineStr">
        <is>
          <t>UK_TEC</t>
        </is>
      </c>
      <c r="Y2099" t="inlineStr">
        <is>
          <t>United Kingdom|Storage|whitelees hydrogen production facility repd 8342</t>
        </is>
      </c>
      <c r="Z2099" t="inlineStr">
        <is>
          <t>cee455e6cd8b</t>
        </is>
      </c>
      <c r="AA2099" t="inlineStr">
        <is>
          <t>UK_REPD_CFD</t>
        </is>
      </c>
    </row>
    <row r="2100">
      <c r="A2100" t="inlineStr">
        <is>
          <t>Europe power</t>
        </is>
      </c>
      <c r="B2100" t="inlineStr">
        <is>
          <t>Europe</t>
        </is>
      </c>
      <c r="C2100" t="inlineStr">
        <is>
          <t>United Kingdom</t>
        </is>
      </c>
      <c r="D2100" t="inlineStr">
        <is>
          <t>power_plant</t>
        </is>
      </c>
      <c r="E2100" t="inlineStr">
        <is>
          <t>Dersalloch Battery Storage Facility (REPD 8927)</t>
        </is>
      </c>
      <c r="F2100" t="inlineStr">
        <is>
          <t>Scottish Power Renewables (UK) Limited</t>
        </is>
      </c>
      <c r="G2100" t="inlineStr">
        <is>
          <t>Storage</t>
        </is>
      </c>
      <c r="H2100" t="n">
        <v>50</v>
      </c>
      <c r="I2100" t="inlineStr">
        <is>
          <t>MW</t>
        </is>
      </c>
      <c r="J2100" t="n">
        <v>50</v>
      </c>
      <c r="L2100" t="inlineStr">
        <is>
          <t>PERMITTED</t>
        </is>
      </c>
      <c r="N2100" t="inlineStr">
        <is>
          <t>NOT_STATED</t>
        </is>
      </c>
      <c r="O2100" t="inlineStr">
        <is>
          <t>2026-10-12</t>
        </is>
      </c>
      <c r="P2100" t="inlineStr">
        <is>
          <t>2026-10-12</t>
        </is>
      </c>
      <c r="Q2100" t="inlineStr">
        <is>
          <t>DESNZ</t>
        </is>
      </c>
      <c r="R2100" t="inlineStr">
        <is>
          <t>Renewable Energy Planning Database REPD_Publication_Q2_2026.csv</t>
        </is>
      </c>
      <c r="S2100" t="inlineStr">
        <is>
          <t>https://assets.publishing.service.gov.uk/media/6a6cbdc00c36759b5ccaa305/REPD_Publication_Q2_2026.csv</t>
        </is>
      </c>
      <c r="T2100" t="inlineStr">
        <is>
          <t>2026-06-30</t>
        </is>
      </c>
      <c r="U2100" t="inlineStr">
        <is>
          <t>SOURCED</t>
        </is>
      </c>
      <c r="V2100" t="inlineStr">
        <is>
          <t>REPD status Planning Permission Granted; REPD gives no expected operational date; Scotland</t>
        </is>
      </c>
      <c r="W2100" t="inlineStr">
        <is>
          <t>Y</t>
        </is>
      </c>
      <c r="X2100" t="inlineStr">
        <is>
          <t>UK_TEC</t>
        </is>
      </c>
      <c r="Y2100" t="inlineStr">
        <is>
          <t>United Kingdom|Storage|dersalloch facility repd 8927</t>
        </is>
      </c>
      <c r="Z2100" t="inlineStr">
        <is>
          <t>7e07112c61fb</t>
        </is>
      </c>
      <c r="AA2100" t="inlineStr">
        <is>
          <t>UK_REPD_CFD</t>
        </is>
      </c>
    </row>
    <row r="2101">
      <c r="A2101" t="inlineStr">
        <is>
          <t>Europe power</t>
        </is>
      </c>
      <c r="B2101" t="inlineStr">
        <is>
          <t>Europe</t>
        </is>
      </c>
      <c r="C2101" t="inlineStr">
        <is>
          <t>United Kingdom</t>
        </is>
      </c>
      <c r="D2101" t="inlineStr">
        <is>
          <t>power_plant</t>
        </is>
      </c>
      <c r="E2101" t="inlineStr">
        <is>
          <t>Greens Farm - Battery energy storage (REPD 9012)</t>
        </is>
      </c>
      <c r="F2101" t="inlineStr">
        <is>
          <t>Cambridge Power</t>
        </is>
      </c>
      <c r="G2101" t="inlineStr">
        <is>
          <t>Storage</t>
        </is>
      </c>
      <c r="H2101" t="n">
        <v>50</v>
      </c>
      <c r="I2101" t="inlineStr">
        <is>
          <t>MW</t>
        </is>
      </c>
      <c r="J2101" t="n">
        <v>50</v>
      </c>
      <c r="L2101" t="inlineStr">
        <is>
          <t>PERMITTED</t>
        </is>
      </c>
      <c r="N2101" t="inlineStr">
        <is>
          <t>NOT_STATED</t>
        </is>
      </c>
      <c r="O2101" t="inlineStr">
        <is>
          <t>2026-10-12</t>
        </is>
      </c>
      <c r="P2101" t="inlineStr">
        <is>
          <t>2026-10-12</t>
        </is>
      </c>
      <c r="Q2101" t="inlineStr">
        <is>
          <t>DESNZ</t>
        </is>
      </c>
      <c r="R2101" t="inlineStr">
        <is>
          <t>Renewable Energy Planning Database REPD_Publication_Q2_2026.csv</t>
        </is>
      </c>
      <c r="S2101" t="inlineStr">
        <is>
          <t>https://assets.publishing.service.gov.uk/media/6a6cbdc00c36759b5ccaa305/REPD_Publication_Q2_2026.csv</t>
        </is>
      </c>
      <c r="T2101" t="inlineStr">
        <is>
          <t>2026-06-30</t>
        </is>
      </c>
      <c r="U2101" t="inlineStr">
        <is>
          <t>SOURCED</t>
        </is>
      </c>
      <c r="V2101" t="inlineStr">
        <is>
          <t>REPD status Planning Permission Granted; REPD gives no expected operational date; England</t>
        </is>
      </c>
      <c r="W2101" t="inlineStr">
        <is>
          <t>Y</t>
        </is>
      </c>
      <c r="X2101" t="inlineStr">
        <is>
          <t>UK_TEC</t>
        </is>
      </c>
      <c r="Y2101" t="inlineStr">
        <is>
          <t>United Kingdom|Storage|greens repd 9012</t>
        </is>
      </c>
      <c r="Z2101" t="inlineStr">
        <is>
          <t>4282b8c7cf12</t>
        </is>
      </c>
      <c r="AA2101" t="inlineStr">
        <is>
          <t>UK_REPD_CFD</t>
        </is>
      </c>
    </row>
    <row r="2102">
      <c r="A2102" t="inlineStr">
        <is>
          <t>Europe power</t>
        </is>
      </c>
      <c r="B2102" t="inlineStr">
        <is>
          <t>Europe</t>
        </is>
      </c>
      <c r="C2102" t="inlineStr">
        <is>
          <t>United Kingdom</t>
        </is>
      </c>
      <c r="D2102" t="inlineStr">
        <is>
          <t>power_plant</t>
        </is>
      </c>
      <c r="E2102" t="inlineStr">
        <is>
          <t>Upton Lane, Nursling - Battery Storage Facility (REPD 9673)</t>
        </is>
      </c>
      <c r="F2102" t="inlineStr">
        <is>
          <t>Unknown</t>
        </is>
      </c>
      <c r="G2102" t="inlineStr">
        <is>
          <t>Storage</t>
        </is>
      </c>
      <c r="H2102" t="n">
        <v>50</v>
      </c>
      <c r="I2102" t="inlineStr">
        <is>
          <t>MW</t>
        </is>
      </c>
      <c r="J2102" t="n">
        <v>50</v>
      </c>
      <c r="L2102" t="inlineStr">
        <is>
          <t>PERMITTED</t>
        </is>
      </c>
      <c r="N2102" t="inlineStr">
        <is>
          <t>NOT_STATED</t>
        </is>
      </c>
      <c r="O2102" t="inlineStr">
        <is>
          <t>2026-10-12</t>
        </is>
      </c>
      <c r="P2102" t="inlineStr">
        <is>
          <t>2026-10-12</t>
        </is>
      </c>
      <c r="Q2102" t="inlineStr">
        <is>
          <t>DESNZ</t>
        </is>
      </c>
      <c r="R2102" t="inlineStr">
        <is>
          <t>Renewable Energy Planning Database REPD_Publication_Q2_2026.csv</t>
        </is>
      </c>
      <c r="S2102" t="inlineStr">
        <is>
          <t>https://assets.publishing.service.gov.uk/media/6a6cbdc00c36759b5ccaa305/REPD_Publication_Q2_2026.csv</t>
        </is>
      </c>
      <c r="T2102" t="inlineStr">
        <is>
          <t>2026-06-30</t>
        </is>
      </c>
      <c r="U2102" t="inlineStr">
        <is>
          <t>SOURCED</t>
        </is>
      </c>
      <c r="V2102" t="inlineStr">
        <is>
          <t>REPD status Planning Permission Granted; REPD gives no expected operational date; England</t>
        </is>
      </c>
      <c r="W2102" t="inlineStr">
        <is>
          <t>Y</t>
        </is>
      </c>
      <c r="X2102" t="inlineStr">
        <is>
          <t>UK_TEC</t>
        </is>
      </c>
      <c r="Y2102" t="inlineStr">
        <is>
          <t>United Kingdom|Storage|upton lane nursling facility repd 9673</t>
        </is>
      </c>
      <c r="Z2102" t="inlineStr">
        <is>
          <t>b3c1f23bac74</t>
        </is>
      </c>
      <c r="AA2102" t="inlineStr">
        <is>
          <t>UK_REPD_CFD</t>
        </is>
      </c>
    </row>
    <row r="2103">
      <c r="A2103" t="inlineStr">
        <is>
          <t>Europe power</t>
        </is>
      </c>
      <c r="B2103" t="inlineStr">
        <is>
          <t>Europe</t>
        </is>
      </c>
      <c r="C2103" t="inlineStr">
        <is>
          <t>United Kingdom</t>
        </is>
      </c>
      <c r="D2103" t="inlineStr">
        <is>
          <t>power_plant</t>
        </is>
      </c>
      <c r="E2103" t="inlineStr">
        <is>
          <t>Nutsgrove Farm, Thorney - Battery Energy Storage (REPD 9976)</t>
        </is>
      </c>
      <c r="F2103" t="inlineStr">
        <is>
          <t>Cambridge Power Limited</t>
        </is>
      </c>
      <c r="G2103" t="inlineStr">
        <is>
          <t>Storage</t>
        </is>
      </c>
      <c r="H2103" t="n">
        <v>50</v>
      </c>
      <c r="I2103" t="inlineStr">
        <is>
          <t>MW</t>
        </is>
      </c>
      <c r="J2103" t="n">
        <v>50</v>
      </c>
      <c r="L2103" t="inlineStr">
        <is>
          <t>PERMITTED</t>
        </is>
      </c>
      <c r="N2103" t="inlineStr">
        <is>
          <t>NOT_STATED</t>
        </is>
      </c>
      <c r="O2103" t="inlineStr">
        <is>
          <t>2026-10-12</t>
        </is>
      </c>
      <c r="P2103" t="inlineStr">
        <is>
          <t>2026-10-12</t>
        </is>
      </c>
      <c r="Q2103" t="inlineStr">
        <is>
          <t>DESNZ</t>
        </is>
      </c>
      <c r="R2103" t="inlineStr">
        <is>
          <t>Renewable Energy Planning Database REPD_Publication_Q2_2026.csv</t>
        </is>
      </c>
      <c r="S2103" t="inlineStr">
        <is>
          <t>https://assets.publishing.service.gov.uk/media/6a6cbdc00c36759b5ccaa305/REPD_Publication_Q2_2026.csv</t>
        </is>
      </c>
      <c r="T2103" t="inlineStr">
        <is>
          <t>2026-06-30</t>
        </is>
      </c>
      <c r="U2103" t="inlineStr">
        <is>
          <t>SOURCED</t>
        </is>
      </c>
      <c r="V2103" t="inlineStr">
        <is>
          <t>REPD status Planning Permission Granted; REPD gives no expected operational date; England</t>
        </is>
      </c>
      <c r="W2103" t="inlineStr">
        <is>
          <t>Y</t>
        </is>
      </c>
      <c r="X2103" t="inlineStr">
        <is>
          <t>UK_TEC</t>
        </is>
      </c>
      <c r="Y2103" t="inlineStr">
        <is>
          <t>United Kingdom|Storage|nutsgrove thorney repd 9976</t>
        </is>
      </c>
      <c r="Z2103" t="inlineStr">
        <is>
          <t>968a48d1e2af</t>
        </is>
      </c>
      <c r="AA2103" t="inlineStr">
        <is>
          <t>UK_REPD_CFD</t>
        </is>
      </c>
    </row>
    <row r="2104">
      <c r="A2104" t="inlineStr">
        <is>
          <t>Europe power</t>
        </is>
      </c>
      <c r="B2104" t="inlineStr">
        <is>
          <t>Europe</t>
        </is>
      </c>
      <c r="C2104" t="inlineStr">
        <is>
          <t>United Kingdom</t>
        </is>
      </c>
      <c r="D2104" t="inlineStr">
        <is>
          <t>power_plant</t>
        </is>
      </c>
      <c r="E2104" t="inlineStr">
        <is>
          <t>Sundon Sub Station Battery Storage Facility (REPD 9998)</t>
        </is>
      </c>
      <c r="F2104" t="inlineStr">
        <is>
          <t>Clearstone Energy Limited</t>
        </is>
      </c>
      <c r="G2104" t="inlineStr">
        <is>
          <t>Storage</t>
        </is>
      </c>
      <c r="H2104" t="n">
        <v>50</v>
      </c>
      <c r="I2104" t="inlineStr">
        <is>
          <t>MW</t>
        </is>
      </c>
      <c r="J2104" t="n">
        <v>50</v>
      </c>
      <c r="L2104" t="inlineStr">
        <is>
          <t>PERMITTED</t>
        </is>
      </c>
      <c r="N2104" t="inlineStr">
        <is>
          <t>NOT_STATED</t>
        </is>
      </c>
      <c r="O2104" t="inlineStr">
        <is>
          <t>2026-10-12</t>
        </is>
      </c>
      <c r="P2104" t="inlineStr">
        <is>
          <t>2026-10-12</t>
        </is>
      </c>
      <c r="Q2104" t="inlineStr">
        <is>
          <t>DESNZ</t>
        </is>
      </c>
      <c r="R2104" t="inlineStr">
        <is>
          <t>Renewable Energy Planning Database REPD_Publication_Q2_2026.csv</t>
        </is>
      </c>
      <c r="S2104" t="inlineStr">
        <is>
          <t>https://assets.publishing.service.gov.uk/media/6a6cbdc00c36759b5ccaa305/REPD_Publication_Q2_2026.csv</t>
        </is>
      </c>
      <c r="T2104" t="inlineStr">
        <is>
          <t>2026-06-30</t>
        </is>
      </c>
      <c r="U2104" t="inlineStr">
        <is>
          <t>SOURCED</t>
        </is>
      </c>
      <c r="V2104" t="inlineStr">
        <is>
          <t>REPD status Planning Permission Granted; REPD gives no expected operational date; England</t>
        </is>
      </c>
      <c r="W2104" t="inlineStr">
        <is>
          <t>Y</t>
        </is>
      </c>
      <c r="X2104" t="inlineStr">
        <is>
          <t>UK_TEC</t>
        </is>
      </c>
      <c r="Y2104" t="inlineStr">
        <is>
          <t>United Kingdom|Storage|sundon sub facility repd 9998</t>
        </is>
      </c>
      <c r="Z2104" t="inlineStr">
        <is>
          <t>c74d84c96838</t>
        </is>
      </c>
      <c r="AA2104" t="inlineStr">
        <is>
          <t>UK_REPD_CFD</t>
        </is>
      </c>
    </row>
    <row r="2105">
      <c r="A2105" t="inlineStr">
        <is>
          <t>Europe power</t>
        </is>
      </c>
      <c r="B2105" t="inlineStr">
        <is>
          <t>Europe</t>
        </is>
      </c>
      <c r="C2105" t="inlineStr">
        <is>
          <t>United Kingdom</t>
        </is>
      </c>
      <c r="D2105" t="inlineStr">
        <is>
          <t>power_plant</t>
        </is>
      </c>
      <c r="E2105" t="inlineStr">
        <is>
          <t>Electricity Sub Station, Strichen - Battery Storage Facility (REPD 10039)</t>
        </is>
      </c>
      <c r="F2105" t="inlineStr">
        <is>
          <t>Intelligent Land Investments Group plc</t>
        </is>
      </c>
      <c r="G2105" t="inlineStr">
        <is>
          <t>Storage</t>
        </is>
      </c>
      <c r="H2105" t="n">
        <v>50</v>
      </c>
      <c r="I2105" t="inlineStr">
        <is>
          <t>MW</t>
        </is>
      </c>
      <c r="J2105" t="n">
        <v>50</v>
      </c>
      <c r="L2105" t="inlineStr">
        <is>
          <t>PERMITTED</t>
        </is>
      </c>
      <c r="N2105" t="inlineStr">
        <is>
          <t>NOT_STATED</t>
        </is>
      </c>
      <c r="O2105" t="inlineStr">
        <is>
          <t>2026-10-12</t>
        </is>
      </c>
      <c r="P2105" t="inlineStr">
        <is>
          <t>2026-10-12</t>
        </is>
      </c>
      <c r="Q2105" t="inlineStr">
        <is>
          <t>DESNZ</t>
        </is>
      </c>
      <c r="R2105" t="inlineStr">
        <is>
          <t>Renewable Energy Planning Database REPD_Publication_Q2_2026.csv</t>
        </is>
      </c>
      <c r="S2105" t="inlineStr">
        <is>
          <t>https://assets.publishing.service.gov.uk/media/6a6cbdc00c36759b5ccaa305/REPD_Publication_Q2_2026.csv</t>
        </is>
      </c>
      <c r="T2105" t="inlineStr">
        <is>
          <t>2026-06-30</t>
        </is>
      </c>
      <c r="U2105" t="inlineStr">
        <is>
          <t>SOURCED</t>
        </is>
      </c>
      <c r="V2105" t="inlineStr">
        <is>
          <t>REPD status Planning Permission Granted; REPD gives no expected operational date; Scotland</t>
        </is>
      </c>
      <c r="W2105" t="inlineStr">
        <is>
          <t>Y</t>
        </is>
      </c>
      <c r="X2105" t="inlineStr">
        <is>
          <t>UK_TEC</t>
        </is>
      </c>
      <c r="Y2105" t="inlineStr">
        <is>
          <t>United Kingdom|Storage|electricity sub strichen facility repd 10039</t>
        </is>
      </c>
      <c r="Z2105" t="inlineStr">
        <is>
          <t>1831e57afbc2</t>
        </is>
      </c>
      <c r="AA2105" t="inlineStr">
        <is>
          <t>UK_REPD_CFD</t>
        </is>
      </c>
    </row>
    <row r="2106">
      <c r="A2106" t="inlineStr">
        <is>
          <t>Europe power</t>
        </is>
      </c>
      <c r="B2106" t="inlineStr">
        <is>
          <t>Europe</t>
        </is>
      </c>
      <c r="C2106" t="inlineStr">
        <is>
          <t>United Kingdom</t>
        </is>
      </c>
      <c r="D2106" t="inlineStr">
        <is>
          <t>power_plant</t>
        </is>
      </c>
      <c r="E2106" t="inlineStr">
        <is>
          <t>Ardleigh Road, Little Bromley - Battery Energy Storage (REPD 10302)</t>
        </is>
      </c>
      <c r="F2106" t="inlineStr">
        <is>
          <t>Lawford Power Limited</t>
        </is>
      </c>
      <c r="G2106" t="inlineStr">
        <is>
          <t>Storage</t>
        </is>
      </c>
      <c r="H2106" t="n">
        <v>50</v>
      </c>
      <c r="I2106" t="inlineStr">
        <is>
          <t>MW</t>
        </is>
      </c>
      <c r="J2106" t="n">
        <v>50</v>
      </c>
      <c r="L2106" t="inlineStr">
        <is>
          <t>PERMITTED</t>
        </is>
      </c>
      <c r="N2106" t="inlineStr">
        <is>
          <t>NOT_STATED</t>
        </is>
      </c>
      <c r="O2106" t="inlineStr">
        <is>
          <t>2026-10-12</t>
        </is>
      </c>
      <c r="P2106" t="inlineStr">
        <is>
          <t>2026-10-12</t>
        </is>
      </c>
      <c r="Q2106" t="inlineStr">
        <is>
          <t>DESNZ</t>
        </is>
      </c>
      <c r="R2106" t="inlineStr">
        <is>
          <t>Renewable Energy Planning Database REPD_Publication_Q2_2026.csv</t>
        </is>
      </c>
      <c r="S2106" t="inlineStr">
        <is>
          <t>https://assets.publishing.service.gov.uk/media/6a6cbdc00c36759b5ccaa305/REPD_Publication_Q2_2026.csv</t>
        </is>
      </c>
      <c r="T2106" t="inlineStr">
        <is>
          <t>2026-06-30</t>
        </is>
      </c>
      <c r="U2106" t="inlineStr">
        <is>
          <t>SOURCED</t>
        </is>
      </c>
      <c r="V2106" t="inlineStr">
        <is>
          <t>REPD status Planning Permission Granted; REPD gives no expected operational date; England</t>
        </is>
      </c>
      <c r="W2106" t="inlineStr">
        <is>
          <t>Y</t>
        </is>
      </c>
      <c r="X2106" t="inlineStr">
        <is>
          <t>UK_TEC</t>
        </is>
      </c>
      <c r="Y2106" t="inlineStr">
        <is>
          <t>United Kingdom|Storage|ardleigh road little bromley repd 10302</t>
        </is>
      </c>
      <c r="Z2106" t="inlineStr">
        <is>
          <t>438332542893</t>
        </is>
      </c>
      <c r="AA2106" t="inlineStr">
        <is>
          <t>UK_REPD_CFD</t>
        </is>
      </c>
    </row>
    <row r="2107">
      <c r="A2107" t="inlineStr">
        <is>
          <t>Europe power</t>
        </is>
      </c>
      <c r="B2107" t="inlineStr">
        <is>
          <t>Europe</t>
        </is>
      </c>
      <c r="C2107" t="inlineStr">
        <is>
          <t>United Kingdom</t>
        </is>
      </c>
      <c r="D2107" t="inlineStr">
        <is>
          <t>power_plant</t>
        </is>
      </c>
      <c r="E2107" t="inlineStr">
        <is>
          <t>Newmarket Road, Bottisham -  Battery Energy Storage (REPD 10486)</t>
        </is>
      </c>
      <c r="F2107" t="inlineStr">
        <is>
          <t>Ridge Clean Energy Limited</t>
        </is>
      </c>
      <c r="G2107" t="inlineStr">
        <is>
          <t>Storage</t>
        </is>
      </c>
      <c r="H2107" t="n">
        <v>50</v>
      </c>
      <c r="I2107" t="inlineStr">
        <is>
          <t>MW</t>
        </is>
      </c>
      <c r="J2107" t="n">
        <v>50</v>
      </c>
      <c r="L2107" t="inlineStr">
        <is>
          <t>PERMITTED</t>
        </is>
      </c>
      <c r="N2107" t="inlineStr">
        <is>
          <t>NOT_STATED</t>
        </is>
      </c>
      <c r="O2107" t="inlineStr">
        <is>
          <t>2026-10-12</t>
        </is>
      </c>
      <c r="P2107" t="inlineStr">
        <is>
          <t>2026-10-12</t>
        </is>
      </c>
      <c r="Q2107" t="inlineStr">
        <is>
          <t>DESNZ</t>
        </is>
      </c>
      <c r="R2107" t="inlineStr">
        <is>
          <t>Renewable Energy Planning Database REPD_Publication_Q2_2026.csv</t>
        </is>
      </c>
      <c r="S2107" t="inlineStr">
        <is>
          <t>https://assets.publishing.service.gov.uk/media/6a6cbdc00c36759b5ccaa305/REPD_Publication_Q2_2026.csv</t>
        </is>
      </c>
      <c r="T2107" t="inlineStr">
        <is>
          <t>2026-06-30</t>
        </is>
      </c>
      <c r="U2107" t="inlineStr">
        <is>
          <t>SOURCED</t>
        </is>
      </c>
      <c r="V2107" t="inlineStr">
        <is>
          <t>REPD status Planning Permission Granted; REPD gives no expected operational date; England</t>
        </is>
      </c>
      <c r="W2107" t="inlineStr">
        <is>
          <t>Y</t>
        </is>
      </c>
      <c r="X2107" t="inlineStr">
        <is>
          <t>UK_TEC</t>
        </is>
      </c>
      <c r="Y2107" t="inlineStr">
        <is>
          <t>United Kingdom|Storage|newmarket road bottisham repd 10486</t>
        </is>
      </c>
      <c r="Z2107" t="inlineStr">
        <is>
          <t>329e2f744849</t>
        </is>
      </c>
      <c r="AA2107" t="inlineStr">
        <is>
          <t>UK_REPD_CFD</t>
        </is>
      </c>
    </row>
    <row r="2108">
      <c r="A2108" t="inlineStr">
        <is>
          <t>Europe power</t>
        </is>
      </c>
      <c r="B2108" t="inlineStr">
        <is>
          <t>Europe</t>
        </is>
      </c>
      <c r="C2108" t="inlineStr">
        <is>
          <t>United Kingdom</t>
        </is>
      </c>
      <c r="D2108" t="inlineStr">
        <is>
          <t>power_plant</t>
        </is>
      </c>
      <c r="E2108" t="inlineStr">
        <is>
          <t>Penstone Lane, Penn 1 - Battery Storage Facility (REPD 10705)</t>
        </is>
      </c>
      <c r="F2108" t="inlineStr">
        <is>
          <t>Anglo Renewables Limited</t>
        </is>
      </c>
      <c r="G2108" t="inlineStr">
        <is>
          <t>Storage</t>
        </is>
      </c>
      <c r="H2108" t="n">
        <v>50</v>
      </c>
      <c r="I2108" t="inlineStr">
        <is>
          <t>MW</t>
        </is>
      </c>
      <c r="J2108" t="n">
        <v>50</v>
      </c>
      <c r="L2108" t="inlineStr">
        <is>
          <t>PERMITTED</t>
        </is>
      </c>
      <c r="N2108" t="inlineStr">
        <is>
          <t>NOT_STATED</t>
        </is>
      </c>
      <c r="O2108" t="inlineStr">
        <is>
          <t>2026-10-12</t>
        </is>
      </c>
      <c r="P2108" t="inlineStr">
        <is>
          <t>2026-10-12</t>
        </is>
      </c>
      <c r="Q2108" t="inlineStr">
        <is>
          <t>DESNZ</t>
        </is>
      </c>
      <c r="R2108" t="inlineStr">
        <is>
          <t>Renewable Energy Planning Database REPD_Publication_Q2_2026.csv</t>
        </is>
      </c>
      <c r="S2108" t="inlineStr">
        <is>
          <t>https://assets.publishing.service.gov.uk/media/6a6cbdc00c36759b5ccaa305/REPD_Publication_Q2_2026.csv</t>
        </is>
      </c>
      <c r="T2108" t="inlineStr">
        <is>
          <t>2026-06-30</t>
        </is>
      </c>
      <c r="U2108" t="inlineStr">
        <is>
          <t>SOURCED</t>
        </is>
      </c>
      <c r="V2108" t="inlineStr">
        <is>
          <t>REPD status Planning Permission Granted; REPD gives no expected operational date; England</t>
        </is>
      </c>
      <c r="W2108" t="inlineStr">
        <is>
          <t>Y</t>
        </is>
      </c>
      <c r="X2108" t="inlineStr">
        <is>
          <t>UK_TEC</t>
        </is>
      </c>
      <c r="Y2108" t="inlineStr">
        <is>
          <t>United Kingdom|Storage|penstone lane penn 1 facility repd 10705</t>
        </is>
      </c>
      <c r="Z2108" t="inlineStr">
        <is>
          <t>167010be6170</t>
        </is>
      </c>
      <c r="AA2108" t="inlineStr">
        <is>
          <t>UK_REPD_CFD</t>
        </is>
      </c>
    </row>
    <row r="2109">
      <c r="A2109" t="inlineStr">
        <is>
          <t>Europe power</t>
        </is>
      </c>
      <c r="B2109" t="inlineStr">
        <is>
          <t>Europe</t>
        </is>
      </c>
      <c r="C2109" t="inlineStr">
        <is>
          <t>United Kingdom</t>
        </is>
      </c>
      <c r="D2109" t="inlineStr">
        <is>
          <t>power_plant</t>
        </is>
      </c>
      <c r="E2109" t="inlineStr">
        <is>
          <t>Penstone Lane, Lower Penn 2 - Battery Storage (REPD 10733)</t>
        </is>
      </c>
      <c r="F2109" t="inlineStr">
        <is>
          <t>Anglo Renewables Limited</t>
        </is>
      </c>
      <c r="G2109" t="inlineStr">
        <is>
          <t>Storage</t>
        </is>
      </c>
      <c r="H2109" t="n">
        <v>50</v>
      </c>
      <c r="I2109" t="inlineStr">
        <is>
          <t>MW</t>
        </is>
      </c>
      <c r="J2109" t="n">
        <v>50</v>
      </c>
      <c r="L2109" t="inlineStr">
        <is>
          <t>PERMITTED</t>
        </is>
      </c>
      <c r="N2109" t="inlineStr">
        <is>
          <t>NOT_STATED</t>
        </is>
      </c>
      <c r="O2109" t="inlineStr">
        <is>
          <t>2026-10-12</t>
        </is>
      </c>
      <c r="P2109" t="inlineStr">
        <is>
          <t>2026-10-12</t>
        </is>
      </c>
      <c r="Q2109" t="inlineStr">
        <is>
          <t>DESNZ</t>
        </is>
      </c>
      <c r="R2109" t="inlineStr">
        <is>
          <t>Renewable Energy Planning Database REPD_Publication_Q2_2026.csv</t>
        </is>
      </c>
      <c r="S2109" t="inlineStr">
        <is>
          <t>https://assets.publishing.service.gov.uk/media/6a6cbdc00c36759b5ccaa305/REPD_Publication_Q2_2026.csv</t>
        </is>
      </c>
      <c r="T2109" t="inlineStr">
        <is>
          <t>2026-06-30</t>
        </is>
      </c>
      <c r="U2109" t="inlineStr">
        <is>
          <t>SOURCED</t>
        </is>
      </c>
      <c r="V2109" t="inlineStr">
        <is>
          <t>REPD status Planning Permission Granted; REPD gives no expected operational date; England</t>
        </is>
      </c>
      <c r="W2109" t="inlineStr">
        <is>
          <t>Y</t>
        </is>
      </c>
      <c r="X2109" t="inlineStr">
        <is>
          <t>UK_TEC</t>
        </is>
      </c>
      <c r="Y2109" t="inlineStr">
        <is>
          <t>United Kingdom|Storage|penstone lane lower penn 2 repd 10733</t>
        </is>
      </c>
      <c r="Z2109" t="inlineStr">
        <is>
          <t>8b8c6a9e710a</t>
        </is>
      </c>
      <c r="AA2109" t="inlineStr">
        <is>
          <t>UK_REPD_CFD</t>
        </is>
      </c>
    </row>
    <row r="2110">
      <c r="A2110" t="inlineStr">
        <is>
          <t>Europe power</t>
        </is>
      </c>
      <c r="B2110" t="inlineStr">
        <is>
          <t>Europe</t>
        </is>
      </c>
      <c r="C2110" t="inlineStr">
        <is>
          <t>United Kingdom</t>
        </is>
      </c>
      <c r="D2110" t="inlineStr">
        <is>
          <t>power_plant</t>
        </is>
      </c>
      <c r="E2110" t="inlineStr">
        <is>
          <t xml:space="preserve"> Frodo Solar and Battery Energy Development (REPD 10994)</t>
        </is>
      </c>
      <c r="F2110" t="inlineStr">
        <is>
          <t>Green Energy International</t>
        </is>
      </c>
      <c r="G2110" t="inlineStr">
        <is>
          <t>Storage</t>
        </is>
      </c>
      <c r="H2110" t="n">
        <v>50</v>
      </c>
      <c r="I2110" t="inlineStr">
        <is>
          <t>MW</t>
        </is>
      </c>
      <c r="J2110" t="n">
        <v>50</v>
      </c>
      <c r="L2110" t="inlineStr">
        <is>
          <t>PERMITTED</t>
        </is>
      </c>
      <c r="N2110" t="inlineStr">
        <is>
          <t>NOT_STATED</t>
        </is>
      </c>
      <c r="O2110" t="inlineStr">
        <is>
          <t>2026-10-12</t>
        </is>
      </c>
      <c r="P2110" t="inlineStr">
        <is>
          <t>2026-10-12</t>
        </is>
      </c>
      <c r="Q2110" t="inlineStr">
        <is>
          <t>DESNZ</t>
        </is>
      </c>
      <c r="R2110" t="inlineStr">
        <is>
          <t>Renewable Energy Planning Database REPD_Publication_Q2_2026.csv</t>
        </is>
      </c>
      <c r="S2110" t="inlineStr">
        <is>
          <t>https://assets.publishing.service.gov.uk/media/6a6cbdc00c36759b5ccaa305/REPD_Publication_Q2_2026.csv</t>
        </is>
      </c>
      <c r="T2110" t="inlineStr">
        <is>
          <t>2026-06-30</t>
        </is>
      </c>
      <c r="U2110" t="inlineStr">
        <is>
          <t>SOURCED</t>
        </is>
      </c>
      <c r="V2110" t="inlineStr">
        <is>
          <t>REPD status Planning Permission Granted; REPD gives no expected operational date; Scotland</t>
        </is>
      </c>
      <c r="W2110" t="inlineStr">
        <is>
          <t>Y</t>
        </is>
      </c>
      <c r="X2110" t="inlineStr">
        <is>
          <t>UK_TEC</t>
        </is>
      </c>
      <c r="Y2110" t="inlineStr">
        <is>
          <t>United Kingdom|Storage|frodo development repd 10994</t>
        </is>
      </c>
      <c r="Z2110" t="inlineStr">
        <is>
          <t>7860d84123a2</t>
        </is>
      </c>
      <c r="AA2110" t="inlineStr">
        <is>
          <t>UK_REPD_CFD</t>
        </is>
      </c>
    </row>
    <row r="2111">
      <c r="A2111" t="inlineStr">
        <is>
          <t>Europe power</t>
        </is>
      </c>
      <c r="B2111" t="inlineStr">
        <is>
          <t>Europe</t>
        </is>
      </c>
      <c r="C2111" t="inlineStr">
        <is>
          <t>United Kingdom</t>
        </is>
      </c>
      <c r="D2111" t="inlineStr">
        <is>
          <t>power_plant</t>
        </is>
      </c>
      <c r="E2111" t="inlineStr">
        <is>
          <t>South Staffordshire Railway Walk, Castlecroft  - Battery Storage (REPD 11414)</t>
        </is>
      </c>
      <c r="F2111" t="inlineStr">
        <is>
          <t>Balance Power Projects Limited</t>
        </is>
      </c>
      <c r="G2111" t="inlineStr">
        <is>
          <t>Storage</t>
        </is>
      </c>
      <c r="H2111" t="n">
        <v>50</v>
      </c>
      <c r="I2111" t="inlineStr">
        <is>
          <t>MW</t>
        </is>
      </c>
      <c r="J2111" t="n">
        <v>50</v>
      </c>
      <c r="L2111" t="inlineStr">
        <is>
          <t>PERMITTED</t>
        </is>
      </c>
      <c r="N2111" t="inlineStr">
        <is>
          <t>NOT_STATED</t>
        </is>
      </c>
      <c r="O2111" t="inlineStr">
        <is>
          <t>2026-10-12</t>
        </is>
      </c>
      <c r="P2111" t="inlineStr">
        <is>
          <t>2026-10-12</t>
        </is>
      </c>
      <c r="Q2111" t="inlineStr">
        <is>
          <t>DESNZ</t>
        </is>
      </c>
      <c r="R2111" t="inlineStr">
        <is>
          <t>Renewable Energy Planning Database REPD_Publication_Q2_2026.csv</t>
        </is>
      </c>
      <c r="S2111" t="inlineStr">
        <is>
          <t>https://assets.publishing.service.gov.uk/media/6a6cbdc00c36759b5ccaa305/REPD_Publication_Q2_2026.csv</t>
        </is>
      </c>
      <c r="T2111" t="inlineStr">
        <is>
          <t>2026-06-30</t>
        </is>
      </c>
      <c r="U2111" t="inlineStr">
        <is>
          <t>SOURCED</t>
        </is>
      </c>
      <c r="V2111" t="inlineStr">
        <is>
          <t>REPD status Appeal Granted; REPD gives no expected operational date; England</t>
        </is>
      </c>
      <c r="W2111" t="inlineStr">
        <is>
          <t>Y</t>
        </is>
      </c>
      <c r="X2111" t="inlineStr">
        <is>
          <t>UK_TEC</t>
        </is>
      </c>
      <c r="Y2111" t="inlineStr">
        <is>
          <t>United Kingdom|Storage|south staffordshire railway walk castlecroft repd 11414</t>
        </is>
      </c>
      <c r="Z2111" t="inlineStr">
        <is>
          <t>1d494077c3ce</t>
        </is>
      </c>
      <c r="AA2111" t="inlineStr">
        <is>
          <t>UK_REPD_CFD</t>
        </is>
      </c>
    </row>
    <row r="2112">
      <c r="A2112" t="inlineStr">
        <is>
          <t>Europe power</t>
        </is>
      </c>
      <c r="B2112" t="inlineStr">
        <is>
          <t>Europe</t>
        </is>
      </c>
      <c r="C2112" t="inlineStr">
        <is>
          <t>United Kingdom</t>
        </is>
      </c>
      <c r="D2112" t="inlineStr">
        <is>
          <t>power_plant</t>
        </is>
      </c>
      <c r="E2112" t="inlineStr">
        <is>
          <t>Swangate Project - Energy Storage System (REPD 11437)</t>
        </is>
      </c>
      <c r="F2112" t="inlineStr">
        <is>
          <t>Econergy International Limited</t>
        </is>
      </c>
      <c r="G2112" t="inlineStr">
        <is>
          <t>Storage</t>
        </is>
      </c>
      <c r="H2112" t="n">
        <v>50</v>
      </c>
      <c r="I2112" t="inlineStr">
        <is>
          <t>MW</t>
        </is>
      </c>
      <c r="J2112" t="n">
        <v>50</v>
      </c>
      <c r="L2112" t="inlineStr">
        <is>
          <t>PERMITTED</t>
        </is>
      </c>
      <c r="N2112" t="inlineStr">
        <is>
          <t>NOT_STATED</t>
        </is>
      </c>
      <c r="O2112" t="inlineStr">
        <is>
          <t>2026-10-12</t>
        </is>
      </c>
      <c r="P2112" t="inlineStr">
        <is>
          <t>2026-10-12</t>
        </is>
      </c>
      <c r="Q2112" t="inlineStr">
        <is>
          <t>DESNZ</t>
        </is>
      </c>
      <c r="R2112" t="inlineStr">
        <is>
          <t>Renewable Energy Planning Database REPD_Publication_Q2_2026.csv</t>
        </is>
      </c>
      <c r="S2112" t="inlineStr">
        <is>
          <t>https://assets.publishing.service.gov.uk/media/6a6cbdc00c36759b5ccaa305/REPD_Publication_Q2_2026.csv</t>
        </is>
      </c>
      <c r="T2112" t="inlineStr">
        <is>
          <t>2026-06-30</t>
        </is>
      </c>
      <c r="U2112" t="inlineStr">
        <is>
          <t>SOURCED</t>
        </is>
      </c>
      <c r="V2112" t="inlineStr">
        <is>
          <t>REPD status Planning Permission Granted; REPD gives no expected operational date; England</t>
        </is>
      </c>
      <c r="W2112" t="inlineStr">
        <is>
          <t>Y</t>
        </is>
      </c>
      <c r="X2112" t="inlineStr">
        <is>
          <t>UK_TEC</t>
        </is>
      </c>
      <c r="Y2112" t="inlineStr">
        <is>
          <t>United Kingdom|Storage|swangate system repd 11437</t>
        </is>
      </c>
      <c r="Z2112" t="inlineStr">
        <is>
          <t>102bea7721eb</t>
        </is>
      </c>
      <c r="AA2112" t="inlineStr">
        <is>
          <t>UK_REPD_CFD</t>
        </is>
      </c>
    </row>
    <row r="2113">
      <c r="A2113" t="inlineStr">
        <is>
          <t>Europe power</t>
        </is>
      </c>
      <c r="B2113" t="inlineStr">
        <is>
          <t>Europe</t>
        </is>
      </c>
      <c r="C2113" t="inlineStr">
        <is>
          <t>United Kingdom</t>
        </is>
      </c>
      <c r="D2113" t="inlineStr">
        <is>
          <t>power_plant</t>
        </is>
      </c>
      <c r="E2113" t="inlineStr">
        <is>
          <t>Third Drove, Fengate - Battery Storage (REPD 11558)</t>
        </is>
      </c>
      <c r="F2113" t="inlineStr">
        <is>
          <t>Flag Fen Power Limited</t>
        </is>
      </c>
      <c r="G2113" t="inlineStr">
        <is>
          <t>Storage</t>
        </is>
      </c>
      <c r="H2113" t="n">
        <v>50</v>
      </c>
      <c r="I2113" t="inlineStr">
        <is>
          <t>MW</t>
        </is>
      </c>
      <c r="J2113" t="n">
        <v>50</v>
      </c>
      <c r="L2113" t="inlineStr">
        <is>
          <t>PERMITTED</t>
        </is>
      </c>
      <c r="N2113" t="inlineStr">
        <is>
          <t>NOT_STATED</t>
        </is>
      </c>
      <c r="O2113" t="inlineStr">
        <is>
          <t>2026-10-12</t>
        </is>
      </c>
      <c r="P2113" t="inlineStr">
        <is>
          <t>2026-10-12</t>
        </is>
      </c>
      <c r="Q2113" t="inlineStr">
        <is>
          <t>DESNZ</t>
        </is>
      </c>
      <c r="R2113" t="inlineStr">
        <is>
          <t>Renewable Energy Planning Database REPD_Publication_Q2_2026.csv</t>
        </is>
      </c>
      <c r="S2113" t="inlineStr">
        <is>
          <t>https://assets.publishing.service.gov.uk/media/6a6cbdc00c36759b5ccaa305/REPD_Publication_Q2_2026.csv</t>
        </is>
      </c>
      <c r="T2113" t="inlineStr">
        <is>
          <t>2026-06-30</t>
        </is>
      </c>
      <c r="U2113" t="inlineStr">
        <is>
          <t>SOURCED</t>
        </is>
      </c>
      <c r="V2113" t="inlineStr">
        <is>
          <t>REPD status Planning Permission Granted; REPD gives no expected operational date; England</t>
        </is>
      </c>
      <c r="W2113" t="inlineStr">
        <is>
          <t>Y</t>
        </is>
      </c>
      <c r="X2113" t="inlineStr">
        <is>
          <t>UK_TEC</t>
        </is>
      </c>
      <c r="Y2113" t="inlineStr">
        <is>
          <t>United Kingdom|Storage|third drove fengate repd 11558</t>
        </is>
      </c>
      <c r="Z2113" t="inlineStr">
        <is>
          <t>ea439864a626</t>
        </is>
      </c>
      <c r="AA2113" t="inlineStr">
        <is>
          <t>UK_REPD_CFD</t>
        </is>
      </c>
    </row>
    <row r="2114">
      <c r="A2114" t="inlineStr">
        <is>
          <t>Europe power</t>
        </is>
      </c>
      <c r="B2114" t="inlineStr">
        <is>
          <t>Europe</t>
        </is>
      </c>
      <c r="C2114" t="inlineStr">
        <is>
          <t>United Kingdom</t>
        </is>
      </c>
      <c r="D2114" t="inlineStr">
        <is>
          <t>power_plant</t>
        </is>
      </c>
      <c r="E2114" t="inlineStr">
        <is>
          <t>High Road, Saddlebow - Battery Storage (REPD 11648)</t>
        </is>
      </c>
      <c r="F2114" t="inlineStr">
        <is>
          <t>Lynn Power Limited</t>
        </is>
      </c>
      <c r="G2114" t="inlineStr">
        <is>
          <t>Storage</t>
        </is>
      </c>
      <c r="H2114" t="n">
        <v>50</v>
      </c>
      <c r="I2114" t="inlineStr">
        <is>
          <t>MW</t>
        </is>
      </c>
      <c r="J2114" t="n">
        <v>50</v>
      </c>
      <c r="L2114" t="inlineStr">
        <is>
          <t>PERMITTED</t>
        </is>
      </c>
      <c r="N2114" t="inlineStr">
        <is>
          <t>NOT_STATED</t>
        </is>
      </c>
      <c r="O2114" t="inlineStr">
        <is>
          <t>2026-10-12</t>
        </is>
      </c>
      <c r="P2114" t="inlineStr">
        <is>
          <t>2026-10-12</t>
        </is>
      </c>
      <c r="Q2114" t="inlineStr">
        <is>
          <t>DESNZ</t>
        </is>
      </c>
      <c r="R2114" t="inlineStr">
        <is>
          <t>Renewable Energy Planning Database REPD_Publication_Q2_2026.csv</t>
        </is>
      </c>
      <c r="S2114" t="inlineStr">
        <is>
          <t>https://assets.publishing.service.gov.uk/media/6a6cbdc00c36759b5ccaa305/REPD_Publication_Q2_2026.csv</t>
        </is>
      </c>
      <c r="T2114" t="inlineStr">
        <is>
          <t>2026-06-30</t>
        </is>
      </c>
      <c r="U2114" t="inlineStr">
        <is>
          <t>SOURCED</t>
        </is>
      </c>
      <c r="V2114" t="inlineStr">
        <is>
          <t>REPD status Appeal Granted; REPD gives no expected operational date; England</t>
        </is>
      </c>
      <c r="W2114" t="inlineStr">
        <is>
          <t>Y</t>
        </is>
      </c>
      <c r="X2114" t="inlineStr">
        <is>
          <t>UK_TEC</t>
        </is>
      </c>
      <c r="Y2114" t="inlineStr">
        <is>
          <t>United Kingdom|Storage|high road saddlebow repd 11648</t>
        </is>
      </c>
      <c r="Z2114" t="inlineStr">
        <is>
          <t>d4f66d025c04</t>
        </is>
      </c>
      <c r="AA2114" t="inlineStr">
        <is>
          <t>UK_REPD_CFD</t>
        </is>
      </c>
    </row>
    <row r="2115">
      <c r="A2115" t="inlineStr">
        <is>
          <t>Europe power</t>
        </is>
      </c>
      <c r="B2115" t="inlineStr">
        <is>
          <t>Europe</t>
        </is>
      </c>
      <c r="C2115" t="inlineStr">
        <is>
          <t>United Kingdom</t>
        </is>
      </c>
      <c r="D2115" t="inlineStr">
        <is>
          <t>power_plant</t>
        </is>
      </c>
      <c r="E2115" t="inlineStr">
        <is>
          <t>Says Court Farm, Coalpit Heath - Battery Energy Storage (REPD 11793)</t>
        </is>
      </c>
      <c r="F2115" t="inlineStr">
        <is>
          <t>Anglo Renewables Limited</t>
        </is>
      </c>
      <c r="G2115" t="inlineStr">
        <is>
          <t>Storage</t>
        </is>
      </c>
      <c r="H2115" t="n">
        <v>50</v>
      </c>
      <c r="I2115" t="inlineStr">
        <is>
          <t>MW</t>
        </is>
      </c>
      <c r="J2115" t="n">
        <v>50</v>
      </c>
      <c r="L2115" t="inlineStr">
        <is>
          <t>PERMITTED</t>
        </is>
      </c>
      <c r="N2115" t="inlineStr">
        <is>
          <t>NOT_STATED</t>
        </is>
      </c>
      <c r="O2115" t="inlineStr">
        <is>
          <t>2026-10-12</t>
        </is>
      </c>
      <c r="P2115" t="inlineStr">
        <is>
          <t>2026-10-12</t>
        </is>
      </c>
      <c r="Q2115" t="inlineStr">
        <is>
          <t>DESNZ</t>
        </is>
      </c>
      <c r="R2115" t="inlineStr">
        <is>
          <t>Renewable Energy Planning Database REPD_Publication_Q2_2026.csv</t>
        </is>
      </c>
      <c r="S2115" t="inlineStr">
        <is>
          <t>https://assets.publishing.service.gov.uk/media/6a6cbdc00c36759b5ccaa305/REPD_Publication_Q2_2026.csv</t>
        </is>
      </c>
      <c r="T2115" t="inlineStr">
        <is>
          <t>2026-06-30</t>
        </is>
      </c>
      <c r="U2115" t="inlineStr">
        <is>
          <t>SOURCED</t>
        </is>
      </c>
      <c r="V2115" t="inlineStr">
        <is>
          <t>REPD status Planning Permission Granted; REPD gives no expected operational date; England</t>
        </is>
      </c>
      <c r="W2115" t="inlineStr">
        <is>
          <t>Y</t>
        </is>
      </c>
      <c r="X2115" t="inlineStr">
        <is>
          <t>UK_TEC</t>
        </is>
      </c>
      <c r="Y2115" t="inlineStr">
        <is>
          <t>United Kingdom|Storage|says court coalpit heath repd 11793</t>
        </is>
      </c>
      <c r="Z2115" t="inlineStr">
        <is>
          <t>bb9661eebfd0</t>
        </is>
      </c>
      <c r="AA2115" t="inlineStr">
        <is>
          <t>UK_REPD_CFD</t>
        </is>
      </c>
    </row>
    <row r="2116">
      <c r="A2116" t="inlineStr">
        <is>
          <t>Europe power</t>
        </is>
      </c>
      <c r="B2116" t="inlineStr">
        <is>
          <t>Europe</t>
        </is>
      </c>
      <c r="C2116" t="inlineStr">
        <is>
          <t>United Kingdom</t>
        </is>
      </c>
      <c r="D2116" t="inlineStr">
        <is>
          <t>power_plant</t>
        </is>
      </c>
      <c r="E2116" t="inlineStr">
        <is>
          <t>Fairholme, Minety - Battery Storage (REPD 11810)</t>
        </is>
      </c>
      <c r="F2116" t="inlineStr">
        <is>
          <t>Pelagic Energy</t>
        </is>
      </c>
      <c r="G2116" t="inlineStr">
        <is>
          <t>Storage</t>
        </is>
      </c>
      <c r="H2116" t="n">
        <v>50</v>
      </c>
      <c r="I2116" t="inlineStr">
        <is>
          <t>MW</t>
        </is>
      </c>
      <c r="J2116" t="n">
        <v>50</v>
      </c>
      <c r="L2116" t="inlineStr">
        <is>
          <t>PERMITTED</t>
        </is>
      </c>
      <c r="N2116" t="inlineStr">
        <is>
          <t>NOT_STATED</t>
        </is>
      </c>
      <c r="O2116" t="inlineStr">
        <is>
          <t>2026-10-12</t>
        </is>
      </c>
      <c r="P2116" t="inlineStr">
        <is>
          <t>2026-10-12</t>
        </is>
      </c>
      <c r="Q2116" t="inlineStr">
        <is>
          <t>DESNZ</t>
        </is>
      </c>
      <c r="R2116" t="inlineStr">
        <is>
          <t>Renewable Energy Planning Database REPD_Publication_Q2_2026.csv</t>
        </is>
      </c>
      <c r="S2116" t="inlineStr">
        <is>
          <t>https://assets.publishing.service.gov.uk/media/6a6cbdc00c36759b5ccaa305/REPD_Publication_Q2_2026.csv</t>
        </is>
      </c>
      <c r="T2116" t="inlineStr">
        <is>
          <t>2026-06-30</t>
        </is>
      </c>
      <c r="U2116" t="inlineStr">
        <is>
          <t>SOURCED</t>
        </is>
      </c>
      <c r="V2116" t="inlineStr">
        <is>
          <t>REPD status Planning Permission Granted; REPD gives no expected operational date; England</t>
        </is>
      </c>
      <c r="W2116" t="inlineStr">
        <is>
          <t>Y</t>
        </is>
      </c>
      <c r="X2116" t="inlineStr">
        <is>
          <t>UK_TEC</t>
        </is>
      </c>
      <c r="Y2116" t="inlineStr">
        <is>
          <t>United Kingdom|Storage|fairholme minety repd 11810</t>
        </is>
      </c>
      <c r="Z2116" t="inlineStr">
        <is>
          <t>b84ddf44b50d</t>
        </is>
      </c>
      <c r="AA2116" t="inlineStr">
        <is>
          <t>UK_REPD_CFD</t>
        </is>
      </c>
    </row>
    <row r="2117">
      <c r="A2117" t="inlineStr">
        <is>
          <t>Europe power</t>
        </is>
      </c>
      <c r="B2117" t="inlineStr">
        <is>
          <t>Europe</t>
        </is>
      </c>
      <c r="C2117" t="inlineStr">
        <is>
          <t>United Kingdom</t>
        </is>
      </c>
      <c r="D2117" t="inlineStr">
        <is>
          <t>power_plant</t>
        </is>
      </c>
      <c r="E2117" t="inlineStr">
        <is>
          <t>Stonehill Energy Storage  (REPD 11812)</t>
        </is>
      </c>
      <c r="F2117" t="inlineStr">
        <is>
          <t>Penso Power (BW ESS)</t>
        </is>
      </c>
      <c r="G2117" t="inlineStr">
        <is>
          <t>Storage</t>
        </is>
      </c>
      <c r="H2117" t="n">
        <v>50</v>
      </c>
      <c r="I2117" t="inlineStr">
        <is>
          <t>MW</t>
        </is>
      </c>
      <c r="J2117" t="n">
        <v>50</v>
      </c>
      <c r="L2117" t="inlineStr">
        <is>
          <t>PERMITTED</t>
        </is>
      </c>
      <c r="N2117" t="inlineStr">
        <is>
          <t>NOT_STATED</t>
        </is>
      </c>
      <c r="O2117" t="inlineStr">
        <is>
          <t>2026-10-12</t>
        </is>
      </c>
      <c r="P2117" t="inlineStr">
        <is>
          <t>2026-10-12</t>
        </is>
      </c>
      <c r="Q2117" t="inlineStr">
        <is>
          <t>DESNZ</t>
        </is>
      </c>
      <c r="R2117" t="inlineStr">
        <is>
          <t>Renewable Energy Planning Database REPD_Publication_Q2_2026.csv</t>
        </is>
      </c>
      <c r="S2117" t="inlineStr">
        <is>
          <t>https://assets.publishing.service.gov.uk/media/6a6cbdc00c36759b5ccaa305/REPD_Publication_Q2_2026.csv</t>
        </is>
      </c>
      <c r="T2117" t="inlineStr">
        <is>
          <t>2026-06-30</t>
        </is>
      </c>
      <c r="U2117" t="inlineStr">
        <is>
          <t>SOURCED</t>
        </is>
      </c>
      <c r="V2117" t="inlineStr">
        <is>
          <t>REPD status Appeal Granted; REPD gives no expected operational date; England</t>
        </is>
      </c>
      <c r="W2117" t="inlineStr">
        <is>
          <t>Y</t>
        </is>
      </c>
      <c r="X2117" t="inlineStr">
        <is>
          <t>UK_TEC</t>
        </is>
      </c>
      <c r="Y2117" t="inlineStr">
        <is>
          <t>United Kingdom|Storage|stonehill repd 11812</t>
        </is>
      </c>
      <c r="Z2117" t="inlineStr">
        <is>
          <t>ee52586c5792</t>
        </is>
      </c>
      <c r="AA2117" t="inlineStr">
        <is>
          <t>UK_REPD_CFD</t>
        </is>
      </c>
    </row>
    <row r="2118">
      <c r="A2118" t="inlineStr">
        <is>
          <t>Europe power</t>
        </is>
      </c>
      <c r="B2118" t="inlineStr">
        <is>
          <t>Europe</t>
        </is>
      </c>
      <c r="C2118" t="inlineStr">
        <is>
          <t>United Kingdom</t>
        </is>
      </c>
      <c r="D2118" t="inlineStr">
        <is>
          <t>power_plant</t>
        </is>
      </c>
      <c r="E2118" t="inlineStr">
        <is>
          <t>Main Street, Kelham - Solar Farm &amp; Battery Energy Storage (REPD 11999)</t>
        </is>
      </c>
      <c r="F2118" t="inlineStr">
        <is>
          <t>Assured Asset Solar 2 Limited (Peridot Solar)</t>
        </is>
      </c>
      <c r="G2118" t="inlineStr">
        <is>
          <t>Storage</t>
        </is>
      </c>
      <c r="H2118" t="n">
        <v>50</v>
      </c>
      <c r="I2118" t="inlineStr">
        <is>
          <t>MW</t>
        </is>
      </c>
      <c r="J2118" t="n">
        <v>50</v>
      </c>
      <c r="L2118" t="inlineStr">
        <is>
          <t>PERMITTED</t>
        </is>
      </c>
      <c r="N2118" t="inlineStr">
        <is>
          <t>NOT_STATED</t>
        </is>
      </c>
      <c r="O2118" t="inlineStr">
        <is>
          <t>2026-10-12</t>
        </is>
      </c>
      <c r="P2118" t="inlineStr">
        <is>
          <t>2026-10-12</t>
        </is>
      </c>
      <c r="Q2118" t="inlineStr">
        <is>
          <t>DESNZ</t>
        </is>
      </c>
      <c r="R2118" t="inlineStr">
        <is>
          <t>Renewable Energy Planning Database REPD_Publication_Q2_2026.csv</t>
        </is>
      </c>
      <c r="S2118" t="inlineStr">
        <is>
          <t>https://assets.publishing.service.gov.uk/media/6a6cbdc00c36759b5ccaa305/REPD_Publication_Q2_2026.csv</t>
        </is>
      </c>
      <c r="T2118" t="inlineStr">
        <is>
          <t>2026-06-30</t>
        </is>
      </c>
      <c r="U2118" t="inlineStr">
        <is>
          <t>SOURCED</t>
        </is>
      </c>
      <c r="V2118" t="inlineStr">
        <is>
          <t>REPD status Appeal Granted; REPD gives no expected operational date; England</t>
        </is>
      </c>
      <c r="W2118" t="inlineStr">
        <is>
          <t>Y</t>
        </is>
      </c>
      <c r="X2118" t="inlineStr">
        <is>
          <t>UK_TEC</t>
        </is>
      </c>
      <c r="Y2118" t="inlineStr">
        <is>
          <t>United Kingdom|Storage|main street kelham repd 11999</t>
        </is>
      </c>
      <c r="Z2118" t="inlineStr">
        <is>
          <t>673c66be7b12</t>
        </is>
      </c>
      <c r="AA2118" t="inlineStr">
        <is>
          <t>UK_REPD_CFD</t>
        </is>
      </c>
    </row>
    <row r="2119">
      <c r="A2119" t="inlineStr">
        <is>
          <t>Europe power</t>
        </is>
      </c>
      <c r="B2119" t="inlineStr">
        <is>
          <t>Europe</t>
        </is>
      </c>
      <c r="C2119" t="inlineStr">
        <is>
          <t>United Kingdom</t>
        </is>
      </c>
      <c r="D2119" t="inlineStr">
        <is>
          <t>power_plant</t>
        </is>
      </c>
      <c r="E2119" t="inlineStr">
        <is>
          <t>Lancaster Power Extension, Middleton Road - Energy Storage Facility (REPD 12125)</t>
        </is>
      </c>
      <c r="F2119" t="inlineStr">
        <is>
          <t>Infra Balance New Energy</t>
        </is>
      </c>
      <c r="G2119" t="inlineStr">
        <is>
          <t>Storage</t>
        </is>
      </c>
      <c r="H2119" t="n">
        <v>50</v>
      </c>
      <c r="I2119" t="inlineStr">
        <is>
          <t>MW</t>
        </is>
      </c>
      <c r="J2119" t="n">
        <v>50</v>
      </c>
      <c r="L2119" t="inlineStr">
        <is>
          <t>PERMITTED</t>
        </is>
      </c>
      <c r="N2119" t="inlineStr">
        <is>
          <t>NOT_STATED</t>
        </is>
      </c>
      <c r="O2119" t="inlineStr">
        <is>
          <t>2026-10-12</t>
        </is>
      </c>
      <c r="P2119" t="inlineStr">
        <is>
          <t>2026-10-12</t>
        </is>
      </c>
      <c r="Q2119" t="inlineStr">
        <is>
          <t>DESNZ</t>
        </is>
      </c>
      <c r="R2119" t="inlineStr">
        <is>
          <t>Renewable Energy Planning Database REPD_Publication_Q2_2026.csv</t>
        </is>
      </c>
      <c r="S2119" t="inlineStr">
        <is>
          <t>https://assets.publishing.service.gov.uk/media/6a6cbdc00c36759b5ccaa305/REPD_Publication_Q2_2026.csv</t>
        </is>
      </c>
      <c r="T2119" t="inlineStr">
        <is>
          <t>2026-06-30</t>
        </is>
      </c>
      <c r="U2119" t="inlineStr">
        <is>
          <t>SOURCED</t>
        </is>
      </c>
      <c r="V2119" t="inlineStr">
        <is>
          <t>REPD status Planning Permission Granted; REPD gives no expected operational date; England</t>
        </is>
      </c>
      <c r="W2119" t="inlineStr">
        <is>
          <t>Y</t>
        </is>
      </c>
      <c r="X2119" t="inlineStr">
        <is>
          <t>UK_TEC</t>
        </is>
      </c>
      <c r="Y2119" t="inlineStr">
        <is>
          <t>United Kingdom|Storage|lancaster middleton road facility repd 12125</t>
        </is>
      </c>
      <c r="Z2119" t="inlineStr">
        <is>
          <t>9280747c2f22</t>
        </is>
      </c>
      <c r="AA2119" t="inlineStr">
        <is>
          <t>UK_REPD_CFD</t>
        </is>
      </c>
    </row>
    <row r="2120">
      <c r="A2120" t="inlineStr">
        <is>
          <t>Europe power</t>
        </is>
      </c>
      <c r="B2120" t="inlineStr">
        <is>
          <t>Europe</t>
        </is>
      </c>
      <c r="C2120" t="inlineStr">
        <is>
          <t>United Kingdom</t>
        </is>
      </c>
      <c r="D2120" t="inlineStr">
        <is>
          <t>power_plant</t>
        </is>
      </c>
      <c r="E2120" t="inlineStr">
        <is>
          <t>Greenbank Caravan &amp; Trailers, Hillhead Of Phingask - Battery Storage (REPD 12303)</t>
        </is>
      </c>
      <c r="F2120" t="inlineStr">
        <is>
          <t>Flexion Energy UK Storage</t>
        </is>
      </c>
      <c r="G2120" t="inlineStr">
        <is>
          <t>Storage</t>
        </is>
      </c>
      <c r="H2120" t="n">
        <v>50</v>
      </c>
      <c r="I2120" t="inlineStr">
        <is>
          <t>MW</t>
        </is>
      </c>
      <c r="J2120" t="n">
        <v>50</v>
      </c>
      <c r="L2120" t="inlineStr">
        <is>
          <t>PERMITTED</t>
        </is>
      </c>
      <c r="N2120" t="inlineStr">
        <is>
          <t>NOT_STATED</t>
        </is>
      </c>
      <c r="O2120" t="inlineStr">
        <is>
          <t>2026-10-12</t>
        </is>
      </c>
      <c r="P2120" t="inlineStr">
        <is>
          <t>2026-10-12</t>
        </is>
      </c>
      <c r="Q2120" t="inlineStr">
        <is>
          <t>DESNZ</t>
        </is>
      </c>
      <c r="R2120" t="inlineStr">
        <is>
          <t>Renewable Energy Planning Database REPD_Publication_Q2_2026.csv</t>
        </is>
      </c>
      <c r="S2120" t="inlineStr">
        <is>
          <t>https://assets.publishing.service.gov.uk/media/6a6cbdc00c36759b5ccaa305/REPD_Publication_Q2_2026.csv</t>
        </is>
      </c>
      <c r="T2120" t="inlineStr">
        <is>
          <t>2026-06-30</t>
        </is>
      </c>
      <c r="U2120" t="inlineStr">
        <is>
          <t>SOURCED</t>
        </is>
      </c>
      <c r="V2120" t="inlineStr">
        <is>
          <t>REPD status Planning Permission Granted; REPD gives no expected operational date; Scotland</t>
        </is>
      </c>
      <c r="W2120" t="inlineStr">
        <is>
          <t>Y</t>
        </is>
      </c>
      <c r="X2120" t="inlineStr">
        <is>
          <t>UK_TEC</t>
        </is>
      </c>
      <c r="Y2120" t="inlineStr">
        <is>
          <t>United Kingdom|Storage|greenbank caravan trailers hillhead phingask repd 12303</t>
        </is>
      </c>
      <c r="Z2120" t="inlineStr">
        <is>
          <t>f232a1329235</t>
        </is>
      </c>
      <c r="AA2120" t="inlineStr">
        <is>
          <t>UK_REPD_CFD</t>
        </is>
      </c>
    </row>
    <row r="2121">
      <c r="A2121" t="inlineStr">
        <is>
          <t>Europe power</t>
        </is>
      </c>
      <c r="B2121" t="inlineStr">
        <is>
          <t>Europe</t>
        </is>
      </c>
      <c r="C2121" t="inlineStr">
        <is>
          <t>United Kingdom</t>
        </is>
      </c>
      <c r="D2121" t="inlineStr">
        <is>
          <t>power_plant</t>
        </is>
      </c>
      <c r="E2121" t="inlineStr">
        <is>
          <t>Ourack (REPD 12727)</t>
        </is>
      </c>
      <c r="F2121" t="inlineStr">
        <is>
          <t>Vattenfall</t>
        </is>
      </c>
      <c r="G2121" t="inlineStr">
        <is>
          <t>Storage</t>
        </is>
      </c>
      <c r="H2121" t="n">
        <v>50</v>
      </c>
      <c r="I2121" t="inlineStr">
        <is>
          <t>MW</t>
        </is>
      </c>
      <c r="J2121" t="n">
        <v>50</v>
      </c>
      <c r="L2121" t="inlineStr">
        <is>
          <t>PERMITTED</t>
        </is>
      </c>
      <c r="N2121" t="inlineStr">
        <is>
          <t>NOT_STATED</t>
        </is>
      </c>
      <c r="O2121" t="inlineStr">
        <is>
          <t>2026-10-12</t>
        </is>
      </c>
      <c r="P2121" t="inlineStr">
        <is>
          <t>2026-10-12</t>
        </is>
      </c>
      <c r="Q2121" t="inlineStr">
        <is>
          <t>DESNZ</t>
        </is>
      </c>
      <c r="R2121" t="inlineStr">
        <is>
          <t>Renewable Energy Planning Database REPD_Publication_Q2_2026.csv</t>
        </is>
      </c>
      <c r="S2121" t="inlineStr">
        <is>
          <t>https://assets.publishing.service.gov.uk/media/6a6cbdc00c36759b5ccaa305/REPD_Publication_Q2_2026.csv</t>
        </is>
      </c>
      <c r="T2121" t="inlineStr">
        <is>
          <t>2026-06-30</t>
        </is>
      </c>
      <c r="U2121" t="inlineStr">
        <is>
          <t>SOURCED</t>
        </is>
      </c>
      <c r="V2121" t="inlineStr">
        <is>
          <t>REPD status Planning Permission Granted; REPD gives no expected operational date; Scotland</t>
        </is>
      </c>
      <c r="W2121" t="inlineStr">
        <is>
          <t>Y</t>
        </is>
      </c>
      <c r="X2121" t="inlineStr">
        <is>
          <t>UK_TEC</t>
        </is>
      </c>
      <c r="Y2121" t="inlineStr">
        <is>
          <t>United Kingdom|Storage|ourack repd 12727</t>
        </is>
      </c>
      <c r="Z2121" t="inlineStr">
        <is>
          <t>eebae84a67df</t>
        </is>
      </c>
      <c r="AA2121" t="inlineStr">
        <is>
          <t>UK_REPD_CFD</t>
        </is>
      </c>
    </row>
    <row r="2122">
      <c r="A2122" t="inlineStr">
        <is>
          <t>Europe power</t>
        </is>
      </c>
      <c r="B2122" t="inlineStr">
        <is>
          <t>Europe</t>
        </is>
      </c>
      <c r="C2122" t="inlineStr">
        <is>
          <t>United Kingdom</t>
        </is>
      </c>
      <c r="D2122" t="inlineStr">
        <is>
          <t>power_plant</t>
        </is>
      </c>
      <c r="E2122" t="inlineStr">
        <is>
          <t>Alness Grid Sub Station, Mid Balnacraig - Battery Storage Facility (REPD 12780)</t>
        </is>
      </c>
      <c r="F2122" t="inlineStr">
        <is>
          <t>Balnacraig Battery Storage Limited</t>
        </is>
      </c>
      <c r="G2122" t="inlineStr">
        <is>
          <t>Storage</t>
        </is>
      </c>
      <c r="H2122" t="n">
        <v>50</v>
      </c>
      <c r="I2122" t="inlineStr">
        <is>
          <t>MW</t>
        </is>
      </c>
      <c r="J2122" t="n">
        <v>50</v>
      </c>
      <c r="L2122" t="inlineStr">
        <is>
          <t>PERMITTED</t>
        </is>
      </c>
      <c r="N2122" t="inlineStr">
        <is>
          <t>NOT_STATED</t>
        </is>
      </c>
      <c r="O2122" t="inlineStr">
        <is>
          <t>2026-10-12</t>
        </is>
      </c>
      <c r="P2122" t="inlineStr">
        <is>
          <t>2026-10-12</t>
        </is>
      </c>
      <c r="Q2122" t="inlineStr">
        <is>
          <t>DESNZ</t>
        </is>
      </c>
      <c r="R2122" t="inlineStr">
        <is>
          <t>Renewable Energy Planning Database REPD_Publication_Q2_2026.csv</t>
        </is>
      </c>
      <c r="S2122" t="inlineStr">
        <is>
          <t>https://assets.publishing.service.gov.uk/media/6a6cbdc00c36759b5ccaa305/REPD_Publication_Q2_2026.csv</t>
        </is>
      </c>
      <c r="T2122" t="inlineStr">
        <is>
          <t>2026-06-30</t>
        </is>
      </c>
      <c r="U2122" t="inlineStr">
        <is>
          <t>SOURCED</t>
        </is>
      </c>
      <c r="V2122" t="inlineStr">
        <is>
          <t>REPD status Planning Permission Granted; REPD gives no expected operational date; Scotland</t>
        </is>
      </c>
      <c r="W2122" t="inlineStr">
        <is>
          <t>Y</t>
        </is>
      </c>
      <c r="X2122" t="inlineStr">
        <is>
          <t>UK_TEC</t>
        </is>
      </c>
      <c r="Y2122" t="inlineStr">
        <is>
          <t>United Kingdom|Storage|alness grid sub mid balnacraig facility repd 12780</t>
        </is>
      </c>
      <c r="Z2122" t="inlineStr">
        <is>
          <t>efa872139db9</t>
        </is>
      </c>
      <c r="AA2122" t="inlineStr">
        <is>
          <t>UK_REPD_CFD</t>
        </is>
      </c>
    </row>
    <row r="2123">
      <c r="A2123" t="inlineStr">
        <is>
          <t>Europe power</t>
        </is>
      </c>
      <c r="B2123" t="inlineStr">
        <is>
          <t>Europe</t>
        </is>
      </c>
      <c r="C2123" t="inlineStr">
        <is>
          <t>United Kingdom</t>
        </is>
      </c>
      <c r="D2123" t="inlineStr">
        <is>
          <t>power_plant</t>
        </is>
      </c>
      <c r="E2123" t="inlineStr">
        <is>
          <t>Armshead Farm, Armshead Road - Battery Energy Storage Facility (REPD 12804)</t>
        </is>
      </c>
      <c r="F2123" t="inlineStr">
        <is>
          <t>Conrad Energy (Developments) Limited</t>
        </is>
      </c>
      <c r="G2123" t="inlineStr">
        <is>
          <t>Storage</t>
        </is>
      </c>
      <c r="H2123" t="n">
        <v>50</v>
      </c>
      <c r="I2123" t="inlineStr">
        <is>
          <t>MW</t>
        </is>
      </c>
      <c r="J2123" t="n">
        <v>50</v>
      </c>
      <c r="L2123" t="inlineStr">
        <is>
          <t>PERMITTED</t>
        </is>
      </c>
      <c r="N2123" t="inlineStr">
        <is>
          <t>NOT_STATED</t>
        </is>
      </c>
      <c r="O2123" t="inlineStr">
        <is>
          <t>2026-10-12</t>
        </is>
      </c>
      <c r="P2123" t="inlineStr">
        <is>
          <t>2026-10-12</t>
        </is>
      </c>
      <c r="Q2123" t="inlineStr">
        <is>
          <t>DESNZ</t>
        </is>
      </c>
      <c r="R2123" t="inlineStr">
        <is>
          <t>Renewable Energy Planning Database REPD_Publication_Q2_2026.csv</t>
        </is>
      </c>
      <c r="S2123" t="inlineStr">
        <is>
          <t>https://assets.publishing.service.gov.uk/media/6a6cbdc00c36759b5ccaa305/REPD_Publication_Q2_2026.csv</t>
        </is>
      </c>
      <c r="T2123" t="inlineStr">
        <is>
          <t>2026-06-30</t>
        </is>
      </c>
      <c r="U2123" t="inlineStr">
        <is>
          <t>SOURCED</t>
        </is>
      </c>
      <c r="V2123" t="inlineStr">
        <is>
          <t>REPD status Appeal Granted; REPD gives no expected operational date; England</t>
        </is>
      </c>
      <c r="W2123" t="inlineStr">
        <is>
          <t>Y</t>
        </is>
      </c>
      <c r="X2123" t="inlineStr">
        <is>
          <t>UK_TEC</t>
        </is>
      </c>
      <c r="Y2123" t="inlineStr">
        <is>
          <t>United Kingdom|Storage|armshead armshead road facility repd 12804</t>
        </is>
      </c>
      <c r="Z2123" t="inlineStr">
        <is>
          <t>5853cf19e8a9</t>
        </is>
      </c>
      <c r="AA2123" t="inlineStr">
        <is>
          <t>UK_REPD_CFD</t>
        </is>
      </c>
    </row>
    <row r="2124">
      <c r="A2124" t="inlineStr">
        <is>
          <t>Europe power</t>
        </is>
      </c>
      <c r="B2124" t="inlineStr">
        <is>
          <t>Europe</t>
        </is>
      </c>
      <c r="C2124" t="inlineStr">
        <is>
          <t>United Kingdom</t>
        </is>
      </c>
      <c r="D2124" t="inlineStr">
        <is>
          <t>power_plant</t>
        </is>
      </c>
      <c r="E2124" t="inlineStr">
        <is>
          <t>Tomchrasky Estate Wind farm (REPD 12877)</t>
        </is>
      </c>
      <c r="F2124" t="inlineStr">
        <is>
          <t>E Power Limited</t>
        </is>
      </c>
      <c r="G2124" t="inlineStr">
        <is>
          <t>Storage</t>
        </is>
      </c>
      <c r="H2124" t="n">
        <v>50</v>
      </c>
      <c r="I2124" t="inlineStr">
        <is>
          <t>MW</t>
        </is>
      </c>
      <c r="J2124" t="n">
        <v>50</v>
      </c>
      <c r="L2124" t="inlineStr">
        <is>
          <t>PERMITTED</t>
        </is>
      </c>
      <c r="N2124" t="inlineStr">
        <is>
          <t>NOT_STATED</t>
        </is>
      </c>
      <c r="O2124" t="inlineStr">
        <is>
          <t>2026-10-12</t>
        </is>
      </c>
      <c r="P2124" t="inlineStr">
        <is>
          <t>2026-10-12</t>
        </is>
      </c>
      <c r="Q2124" t="inlineStr">
        <is>
          <t>DESNZ</t>
        </is>
      </c>
      <c r="R2124" t="inlineStr">
        <is>
          <t>Renewable Energy Planning Database REPD_Publication_Q2_2026.csv</t>
        </is>
      </c>
      <c r="S2124" t="inlineStr">
        <is>
          <t>https://assets.publishing.service.gov.uk/media/6a6cbdc00c36759b5ccaa305/REPD_Publication_Q2_2026.csv</t>
        </is>
      </c>
      <c r="T2124" t="inlineStr">
        <is>
          <t>2026-06-30</t>
        </is>
      </c>
      <c r="U2124" t="inlineStr">
        <is>
          <t>SOURCED</t>
        </is>
      </c>
      <c r="V2124" t="inlineStr">
        <is>
          <t>REPD status Planning Permission Granted; REPD gives no expected operational date; Scotland</t>
        </is>
      </c>
      <c r="W2124" t="inlineStr">
        <is>
          <t>Y</t>
        </is>
      </c>
      <c r="X2124" t="inlineStr">
        <is>
          <t>UK_TEC</t>
        </is>
      </c>
      <c r="Y2124" t="inlineStr">
        <is>
          <t>United Kingdom|Storage|tomchrasky estate repd 12877</t>
        </is>
      </c>
      <c r="Z2124" t="inlineStr">
        <is>
          <t>8a2a5ceb8657</t>
        </is>
      </c>
      <c r="AA2124" t="inlineStr">
        <is>
          <t>UK_REPD_CFD</t>
        </is>
      </c>
    </row>
    <row r="2125">
      <c r="A2125" t="inlineStr">
        <is>
          <t>Europe power</t>
        </is>
      </c>
      <c r="B2125" t="inlineStr">
        <is>
          <t>Europe</t>
        </is>
      </c>
      <c r="C2125" t="inlineStr">
        <is>
          <t>United Kingdom</t>
        </is>
      </c>
      <c r="D2125" t="inlineStr">
        <is>
          <t>power_plant</t>
        </is>
      </c>
      <c r="E2125" t="inlineStr">
        <is>
          <t>Lowlands Farm - Battery Storage (REPD 12959)</t>
        </is>
      </c>
      <c r="F2125" t="inlineStr">
        <is>
          <t>Anglo Renewables</t>
        </is>
      </c>
      <c r="G2125" t="inlineStr">
        <is>
          <t>Storage</t>
        </is>
      </c>
      <c r="H2125" t="n">
        <v>50</v>
      </c>
      <c r="I2125" t="inlineStr">
        <is>
          <t>MW</t>
        </is>
      </c>
      <c r="J2125" t="n">
        <v>50</v>
      </c>
      <c r="L2125" t="inlineStr">
        <is>
          <t>PERMITTED</t>
        </is>
      </c>
      <c r="N2125" t="inlineStr">
        <is>
          <t>NOT_STATED</t>
        </is>
      </c>
      <c r="O2125" t="inlineStr">
        <is>
          <t>2026-10-12</t>
        </is>
      </c>
      <c r="P2125" t="inlineStr">
        <is>
          <t>2026-10-12</t>
        </is>
      </c>
      <c r="Q2125" t="inlineStr">
        <is>
          <t>DESNZ</t>
        </is>
      </c>
      <c r="R2125" t="inlineStr">
        <is>
          <t>Renewable Energy Planning Database REPD_Publication_Q2_2026.csv</t>
        </is>
      </c>
      <c r="S2125" t="inlineStr">
        <is>
          <t>https://assets.publishing.service.gov.uk/media/6a6cbdc00c36759b5ccaa305/REPD_Publication_Q2_2026.csv</t>
        </is>
      </c>
      <c r="T2125" t="inlineStr">
        <is>
          <t>2026-06-30</t>
        </is>
      </c>
      <c r="U2125" t="inlineStr">
        <is>
          <t>SOURCED</t>
        </is>
      </c>
      <c r="V2125" t="inlineStr">
        <is>
          <t>REPD status Appeal Granted; REPD gives no expected operational date; England</t>
        </is>
      </c>
      <c r="W2125" t="inlineStr">
        <is>
          <t>Y</t>
        </is>
      </c>
      <c r="X2125" t="inlineStr">
        <is>
          <t>UK_TEC</t>
        </is>
      </c>
      <c r="Y2125" t="inlineStr">
        <is>
          <t>United Kingdom|Storage|lowlands repd 12959</t>
        </is>
      </c>
      <c r="Z2125" t="inlineStr">
        <is>
          <t>7bb30e86118a</t>
        </is>
      </c>
      <c r="AA2125" t="inlineStr">
        <is>
          <t>UK_REPD_CFD</t>
        </is>
      </c>
    </row>
    <row r="2126">
      <c r="A2126" t="inlineStr">
        <is>
          <t>Europe power</t>
        </is>
      </c>
      <c r="B2126" t="inlineStr">
        <is>
          <t>Europe</t>
        </is>
      </c>
      <c r="C2126" t="inlineStr">
        <is>
          <t>United Kingdom</t>
        </is>
      </c>
      <c r="D2126" t="inlineStr">
        <is>
          <t>power_plant</t>
        </is>
      </c>
      <c r="E2126" t="inlineStr">
        <is>
          <t>Clashindarroch Wind Farm Extension (REPD 13117)</t>
        </is>
      </c>
      <c r="F2126" t="inlineStr">
        <is>
          <t>Infinergy</t>
        </is>
      </c>
      <c r="G2126" t="inlineStr">
        <is>
          <t>Storage</t>
        </is>
      </c>
      <c r="H2126" t="n">
        <v>50</v>
      </c>
      <c r="I2126" t="inlineStr">
        <is>
          <t>MW</t>
        </is>
      </c>
      <c r="J2126" t="n">
        <v>50</v>
      </c>
      <c r="L2126" t="inlineStr">
        <is>
          <t>PERMITTED</t>
        </is>
      </c>
      <c r="N2126" t="inlineStr">
        <is>
          <t>NOT_STATED</t>
        </is>
      </c>
      <c r="O2126" t="inlineStr">
        <is>
          <t>2026-10-12</t>
        </is>
      </c>
      <c r="P2126" t="inlineStr">
        <is>
          <t>2026-10-12</t>
        </is>
      </c>
      <c r="Q2126" t="inlineStr">
        <is>
          <t>DESNZ</t>
        </is>
      </c>
      <c r="R2126" t="inlineStr">
        <is>
          <t>Renewable Energy Planning Database REPD_Publication_Q2_2026.csv</t>
        </is>
      </c>
      <c r="S2126" t="inlineStr">
        <is>
          <t>https://assets.publishing.service.gov.uk/media/6a6cbdc00c36759b5ccaa305/REPD_Publication_Q2_2026.csv</t>
        </is>
      </c>
      <c r="T2126" t="inlineStr">
        <is>
          <t>2026-06-30</t>
        </is>
      </c>
      <c r="U2126" t="inlineStr">
        <is>
          <t>SOURCED</t>
        </is>
      </c>
      <c r="V2126" t="inlineStr">
        <is>
          <t>REPD status Planning Permission Granted; REPD gives no expected operational date; Scotland</t>
        </is>
      </c>
      <c r="W2126" t="inlineStr">
        <is>
          <t>Y</t>
        </is>
      </c>
      <c r="X2126" t="inlineStr">
        <is>
          <t>UK_TEC</t>
        </is>
      </c>
      <c r="Y2126" t="inlineStr">
        <is>
          <t>United Kingdom|Storage|clashindarroch repd 13117</t>
        </is>
      </c>
      <c r="Z2126" t="inlineStr">
        <is>
          <t>d86b7452f34a</t>
        </is>
      </c>
      <c r="AA2126" t="inlineStr">
        <is>
          <t>UK_REPD_CFD</t>
        </is>
      </c>
    </row>
    <row r="2127">
      <c r="A2127" t="inlineStr">
        <is>
          <t>Europe power</t>
        </is>
      </c>
      <c r="B2127" t="inlineStr">
        <is>
          <t>Europe</t>
        </is>
      </c>
      <c r="C2127" t="inlineStr">
        <is>
          <t>United Kingdom</t>
        </is>
      </c>
      <c r="D2127" t="inlineStr">
        <is>
          <t>power_plant</t>
        </is>
      </c>
      <c r="E2127" t="inlineStr">
        <is>
          <t>Whelley Hill Farm, Worset Lane - Battery Energy Storage (REPD 13246)</t>
        </is>
      </c>
      <c r="F2127" t="inlineStr">
        <is>
          <t>Reliance Energy Limited</t>
        </is>
      </c>
      <c r="G2127" t="inlineStr">
        <is>
          <t>Storage</t>
        </is>
      </c>
      <c r="H2127" t="n">
        <v>50</v>
      </c>
      <c r="I2127" t="inlineStr">
        <is>
          <t>MW</t>
        </is>
      </c>
      <c r="J2127" t="n">
        <v>50</v>
      </c>
      <c r="L2127" t="inlineStr">
        <is>
          <t>PERMITTED</t>
        </is>
      </c>
      <c r="N2127" t="inlineStr">
        <is>
          <t>NOT_STATED</t>
        </is>
      </c>
      <c r="O2127" t="inlineStr">
        <is>
          <t>2026-10-12</t>
        </is>
      </c>
      <c r="P2127" t="inlineStr">
        <is>
          <t>2026-10-12</t>
        </is>
      </c>
      <c r="Q2127" t="inlineStr">
        <is>
          <t>DESNZ</t>
        </is>
      </c>
      <c r="R2127" t="inlineStr">
        <is>
          <t>Renewable Energy Planning Database REPD_Publication_Q2_2026.csv</t>
        </is>
      </c>
      <c r="S2127" t="inlineStr">
        <is>
          <t>https://assets.publishing.service.gov.uk/media/6a6cbdc00c36759b5ccaa305/REPD_Publication_Q2_2026.csv</t>
        </is>
      </c>
      <c r="T2127" t="inlineStr">
        <is>
          <t>2026-06-30</t>
        </is>
      </c>
      <c r="U2127" t="inlineStr">
        <is>
          <t>SOURCED</t>
        </is>
      </c>
      <c r="V2127" t="inlineStr">
        <is>
          <t>REPD status Planning Permission Granted; REPD gives no expected operational date; England</t>
        </is>
      </c>
      <c r="W2127" t="inlineStr">
        <is>
          <t>Y</t>
        </is>
      </c>
      <c r="X2127" t="inlineStr">
        <is>
          <t>UK_TEC</t>
        </is>
      </c>
      <c r="Y2127" t="inlineStr">
        <is>
          <t>United Kingdom|Storage|whelley hill worset lane repd 13246</t>
        </is>
      </c>
      <c r="Z2127" t="inlineStr">
        <is>
          <t>f5b41b371c7a</t>
        </is>
      </c>
      <c r="AA2127" t="inlineStr">
        <is>
          <t>UK_REPD_CFD</t>
        </is>
      </c>
    </row>
    <row r="2128">
      <c r="A2128" t="inlineStr">
        <is>
          <t>Europe power</t>
        </is>
      </c>
      <c r="B2128" t="inlineStr">
        <is>
          <t>Europe</t>
        </is>
      </c>
      <c r="C2128" t="inlineStr">
        <is>
          <t>United Kingdom</t>
        </is>
      </c>
      <c r="D2128" t="inlineStr">
        <is>
          <t>power_plant</t>
        </is>
      </c>
      <c r="E2128" t="inlineStr">
        <is>
          <t>Levedale Road, Levedale - Battery Energy Storage (REPD 13615)</t>
        </is>
      </c>
      <c r="F2128" t="inlineStr">
        <is>
          <t>Anglo Renewables Limited</t>
        </is>
      </c>
      <c r="G2128" t="inlineStr">
        <is>
          <t>Storage</t>
        </is>
      </c>
      <c r="H2128" t="n">
        <v>50</v>
      </c>
      <c r="I2128" t="inlineStr">
        <is>
          <t>MW</t>
        </is>
      </c>
      <c r="J2128" t="n">
        <v>50</v>
      </c>
      <c r="L2128" t="inlineStr">
        <is>
          <t>PERMITTED</t>
        </is>
      </c>
      <c r="N2128" t="inlineStr">
        <is>
          <t>NOT_STATED</t>
        </is>
      </c>
      <c r="O2128" t="inlineStr">
        <is>
          <t>2026-10-12</t>
        </is>
      </c>
      <c r="P2128" t="inlineStr">
        <is>
          <t>2026-10-12</t>
        </is>
      </c>
      <c r="Q2128" t="inlineStr">
        <is>
          <t>DESNZ</t>
        </is>
      </c>
      <c r="R2128" t="inlineStr">
        <is>
          <t>Renewable Energy Planning Database REPD_Publication_Q2_2026.csv</t>
        </is>
      </c>
      <c r="S2128" t="inlineStr">
        <is>
          <t>https://assets.publishing.service.gov.uk/media/6a6cbdc00c36759b5ccaa305/REPD_Publication_Q2_2026.csv</t>
        </is>
      </c>
      <c r="T2128" t="inlineStr">
        <is>
          <t>2026-06-30</t>
        </is>
      </c>
      <c r="U2128" t="inlineStr">
        <is>
          <t>SOURCED</t>
        </is>
      </c>
      <c r="V2128" t="inlineStr">
        <is>
          <t>REPD status Appeal Granted; REPD gives no expected operational date; CfD round AR6; England</t>
        </is>
      </c>
      <c r="W2128" t="inlineStr">
        <is>
          <t>Y</t>
        </is>
      </c>
      <c r="X2128" t="inlineStr">
        <is>
          <t>UK_TEC</t>
        </is>
      </c>
      <c r="Y2128" t="inlineStr">
        <is>
          <t>United Kingdom|Storage|levedale road levedale repd 13615</t>
        </is>
      </c>
      <c r="Z2128" t="inlineStr">
        <is>
          <t>7a53e80d3c8e</t>
        </is>
      </c>
      <c r="AA2128" t="inlineStr">
        <is>
          <t>UK_REPD_CFD</t>
        </is>
      </c>
    </row>
    <row r="2129">
      <c r="A2129" t="inlineStr">
        <is>
          <t>Europe power</t>
        </is>
      </c>
      <c r="B2129" t="inlineStr">
        <is>
          <t>Europe</t>
        </is>
      </c>
      <c r="C2129" t="inlineStr">
        <is>
          <t>United Kingdom</t>
        </is>
      </c>
      <c r="D2129" t="inlineStr">
        <is>
          <t>power_plant</t>
        </is>
      </c>
      <c r="E2129" t="inlineStr">
        <is>
          <t>Bluebell Wood Solar Farm &amp; Battery Storage (REPD 13989)</t>
        </is>
      </c>
      <c r="F2129" t="inlineStr">
        <is>
          <t>Low Carbon UK Solar Investment Co Limited</t>
        </is>
      </c>
      <c r="G2129" t="inlineStr">
        <is>
          <t>Storage</t>
        </is>
      </c>
      <c r="H2129" t="n">
        <v>50</v>
      </c>
      <c r="I2129" t="inlineStr">
        <is>
          <t>MW</t>
        </is>
      </c>
      <c r="J2129" t="n">
        <v>50</v>
      </c>
      <c r="L2129" t="inlineStr">
        <is>
          <t>PERMITTED</t>
        </is>
      </c>
      <c r="N2129" t="inlineStr">
        <is>
          <t>NOT_STATED</t>
        </is>
      </c>
      <c r="O2129" t="inlineStr">
        <is>
          <t>2026-10-12</t>
        </is>
      </c>
      <c r="P2129" t="inlineStr">
        <is>
          <t>2026-10-12</t>
        </is>
      </c>
      <c r="Q2129" t="inlineStr">
        <is>
          <t>DESNZ</t>
        </is>
      </c>
      <c r="R2129" t="inlineStr">
        <is>
          <t>Renewable Energy Planning Database REPD_Publication_Q2_2026.csv</t>
        </is>
      </c>
      <c r="S2129" t="inlineStr">
        <is>
          <t>https://assets.publishing.service.gov.uk/media/6a6cbdc00c36759b5ccaa305/REPD_Publication_Q2_2026.csv</t>
        </is>
      </c>
      <c r="T2129" t="inlineStr">
        <is>
          <t>2026-06-30</t>
        </is>
      </c>
      <c r="U2129" t="inlineStr">
        <is>
          <t>SOURCED</t>
        </is>
      </c>
      <c r="V2129" t="inlineStr">
        <is>
          <t>REPD status Planning Permission Granted; REPD gives no expected operational date; England</t>
        </is>
      </c>
      <c r="W2129" t="inlineStr">
        <is>
          <t>Y</t>
        </is>
      </c>
      <c r="X2129" t="inlineStr">
        <is>
          <t>UK_TEC</t>
        </is>
      </c>
      <c r="Y2129" t="inlineStr">
        <is>
          <t>United Kingdom|Storage|bluebell wood repd 13989</t>
        </is>
      </c>
      <c r="Z2129" t="inlineStr">
        <is>
          <t>cd4d6199fb6d</t>
        </is>
      </c>
      <c r="AA2129" t="inlineStr">
        <is>
          <t>UK_REPD_CFD</t>
        </is>
      </c>
    </row>
    <row r="2130">
      <c r="A2130" t="inlineStr">
        <is>
          <t>Europe power</t>
        </is>
      </c>
      <c r="B2130" t="inlineStr">
        <is>
          <t>Europe</t>
        </is>
      </c>
      <c r="C2130" t="inlineStr">
        <is>
          <t>United Kingdom</t>
        </is>
      </c>
      <c r="D2130" t="inlineStr">
        <is>
          <t>power_plant</t>
        </is>
      </c>
      <c r="E2130" t="inlineStr">
        <is>
          <t>Indian Queens Sub station, Carne Hill - Battery Energy Storage (REPD 14461)</t>
        </is>
      </c>
      <c r="F2130" t="inlineStr">
        <is>
          <t>Renewable Connections Development Limited</t>
        </is>
      </c>
      <c r="G2130" t="inlineStr">
        <is>
          <t>Storage</t>
        </is>
      </c>
      <c r="H2130" t="n">
        <v>50</v>
      </c>
      <c r="I2130" t="inlineStr">
        <is>
          <t>MW</t>
        </is>
      </c>
      <c r="J2130" t="n">
        <v>50</v>
      </c>
      <c r="L2130" t="inlineStr">
        <is>
          <t>PERMITTED</t>
        </is>
      </c>
      <c r="N2130" t="inlineStr">
        <is>
          <t>NOT_STATED</t>
        </is>
      </c>
      <c r="O2130" t="inlineStr">
        <is>
          <t>2026-10-12</t>
        </is>
      </c>
      <c r="P2130" t="inlineStr">
        <is>
          <t>2026-10-12</t>
        </is>
      </c>
      <c r="Q2130" t="inlineStr">
        <is>
          <t>DESNZ</t>
        </is>
      </c>
      <c r="R2130" t="inlineStr">
        <is>
          <t>Renewable Energy Planning Database REPD_Publication_Q2_2026.csv</t>
        </is>
      </c>
      <c r="S2130" t="inlineStr">
        <is>
          <t>https://assets.publishing.service.gov.uk/media/6a6cbdc00c36759b5ccaa305/REPD_Publication_Q2_2026.csv</t>
        </is>
      </c>
      <c r="T2130" t="inlineStr">
        <is>
          <t>2026-06-30</t>
        </is>
      </c>
      <c r="U2130" t="inlineStr">
        <is>
          <t>SOURCED</t>
        </is>
      </c>
      <c r="V2130" t="inlineStr">
        <is>
          <t>REPD status Planning Permission Granted; REPD gives no expected operational date; England</t>
        </is>
      </c>
      <c r="W2130" t="inlineStr">
        <is>
          <t>Y</t>
        </is>
      </c>
      <c r="X2130" t="inlineStr">
        <is>
          <t>UK_TEC</t>
        </is>
      </c>
      <c r="Y2130" t="inlineStr">
        <is>
          <t>United Kingdom|Storage|indian queens sub carne hill repd 14461</t>
        </is>
      </c>
      <c r="Z2130" t="inlineStr">
        <is>
          <t>91a12dd16eb8</t>
        </is>
      </c>
      <c r="AA2130" t="inlineStr">
        <is>
          <t>UK_REPD_CFD</t>
        </is>
      </c>
    </row>
    <row r="2131">
      <c r="A2131" t="inlineStr">
        <is>
          <t>Europe power</t>
        </is>
      </c>
      <c r="B2131" t="inlineStr">
        <is>
          <t>Europe</t>
        </is>
      </c>
      <c r="C2131" t="inlineStr">
        <is>
          <t>United Kingdom</t>
        </is>
      </c>
      <c r="D2131" t="inlineStr">
        <is>
          <t>power_plant</t>
        </is>
      </c>
      <c r="E2131" t="inlineStr">
        <is>
          <t>Indian Queens National Grid Substation, Domelick Hill - Battery Storage (REPD 14687)</t>
        </is>
      </c>
      <c r="F2131" t="inlineStr">
        <is>
          <t>EDF Energy Renewables (merged with Pivot Power)</t>
        </is>
      </c>
      <c r="G2131" t="inlineStr">
        <is>
          <t>Storage</t>
        </is>
      </c>
      <c r="H2131" t="n">
        <v>50</v>
      </c>
      <c r="I2131" t="inlineStr">
        <is>
          <t>MW</t>
        </is>
      </c>
      <c r="J2131" t="n">
        <v>50</v>
      </c>
      <c r="L2131" t="inlineStr">
        <is>
          <t>PERMITTED</t>
        </is>
      </c>
      <c r="N2131" t="inlineStr">
        <is>
          <t>NOT_STATED</t>
        </is>
      </c>
      <c r="O2131" t="inlineStr">
        <is>
          <t>2026-10-12</t>
        </is>
      </c>
      <c r="P2131" t="inlineStr">
        <is>
          <t>2026-10-12</t>
        </is>
      </c>
      <c r="Q2131" t="inlineStr">
        <is>
          <t>DESNZ</t>
        </is>
      </c>
      <c r="R2131" t="inlineStr">
        <is>
          <t>Renewable Energy Planning Database REPD_Publication_Q2_2026.csv</t>
        </is>
      </c>
      <c r="S2131" t="inlineStr">
        <is>
          <t>https://assets.publishing.service.gov.uk/media/6a6cbdc00c36759b5ccaa305/REPD_Publication_Q2_2026.csv</t>
        </is>
      </c>
      <c r="T2131" t="inlineStr">
        <is>
          <t>2026-06-30</t>
        </is>
      </c>
      <c r="U2131" t="inlineStr">
        <is>
          <t>SOURCED</t>
        </is>
      </c>
      <c r="V2131" t="inlineStr">
        <is>
          <t>REPD status Planning Permission Granted; REPD gives no expected operational date; England</t>
        </is>
      </c>
      <c r="W2131" t="inlineStr">
        <is>
          <t>Y</t>
        </is>
      </c>
      <c r="X2131" t="inlineStr">
        <is>
          <t>UK_TEC</t>
        </is>
      </c>
      <c r="Y2131" t="inlineStr">
        <is>
          <t>United Kingdom|Storage|indian queens national grid substation domelick hill repd 14687</t>
        </is>
      </c>
      <c r="Z2131" t="inlineStr">
        <is>
          <t>b657a20820b2</t>
        </is>
      </c>
      <c r="AA2131" t="inlineStr">
        <is>
          <t>UK_REPD_CFD</t>
        </is>
      </c>
    </row>
    <row r="2132">
      <c r="A2132" t="inlineStr">
        <is>
          <t>Europe power</t>
        </is>
      </c>
      <c r="B2132" t="inlineStr">
        <is>
          <t>Europe</t>
        </is>
      </c>
      <c r="C2132" t="inlineStr">
        <is>
          <t>United Kingdom</t>
        </is>
      </c>
      <c r="D2132" t="inlineStr">
        <is>
          <t>power_plant</t>
        </is>
      </c>
      <c r="E2132" t="inlineStr">
        <is>
          <t>Weald Farm, Cambridge Road - Solar Farm &amp; Battery Storage (REPD 14874)</t>
        </is>
      </c>
      <c r="F2132" t="inlineStr">
        <is>
          <t>Ashfield District Council / Voltalia UK</t>
        </is>
      </c>
      <c r="G2132" t="inlineStr">
        <is>
          <t>Storage</t>
        </is>
      </c>
      <c r="H2132" t="n">
        <v>50</v>
      </c>
      <c r="I2132" t="inlineStr">
        <is>
          <t>MW</t>
        </is>
      </c>
      <c r="J2132" t="n">
        <v>50</v>
      </c>
      <c r="L2132" t="inlineStr">
        <is>
          <t>PERMITTED</t>
        </is>
      </c>
      <c r="N2132" t="inlineStr">
        <is>
          <t>NOT_STATED</t>
        </is>
      </c>
      <c r="O2132" t="inlineStr">
        <is>
          <t>2026-10-12</t>
        </is>
      </c>
      <c r="P2132" t="inlineStr">
        <is>
          <t>2026-10-12</t>
        </is>
      </c>
      <c r="Q2132" t="inlineStr">
        <is>
          <t>DESNZ</t>
        </is>
      </c>
      <c r="R2132" t="inlineStr">
        <is>
          <t>Renewable Energy Planning Database REPD_Publication_Q2_2026.csv</t>
        </is>
      </c>
      <c r="S2132" t="inlineStr">
        <is>
          <t>https://assets.publishing.service.gov.uk/media/6a6cbdc00c36759b5ccaa305/REPD_Publication_Q2_2026.csv</t>
        </is>
      </c>
      <c r="T2132" t="inlineStr">
        <is>
          <t>2026-06-30</t>
        </is>
      </c>
      <c r="U2132" t="inlineStr">
        <is>
          <t>SOURCED</t>
        </is>
      </c>
      <c r="V2132" t="inlineStr">
        <is>
          <t>REPD status Planning Permission Granted; REPD gives no expected operational date; England</t>
        </is>
      </c>
      <c r="W2132" t="inlineStr">
        <is>
          <t>Y</t>
        </is>
      </c>
      <c r="X2132" t="inlineStr">
        <is>
          <t>UK_TEC</t>
        </is>
      </c>
      <c r="Y2132" t="inlineStr">
        <is>
          <t>United Kingdom|Storage|weald cambridge road repd 14874</t>
        </is>
      </c>
      <c r="Z2132" t="inlineStr">
        <is>
          <t>b5d67f53b718</t>
        </is>
      </c>
      <c r="AA2132" t="inlineStr">
        <is>
          <t>UK_REPD_CFD</t>
        </is>
      </c>
    </row>
    <row r="2133">
      <c r="A2133" t="inlineStr">
        <is>
          <t>Europe power</t>
        </is>
      </c>
      <c r="B2133" t="inlineStr">
        <is>
          <t>Europe</t>
        </is>
      </c>
      <c r="C2133" t="inlineStr">
        <is>
          <t>United Kingdom</t>
        </is>
      </c>
      <c r="D2133" t="inlineStr">
        <is>
          <t>power_plant</t>
        </is>
      </c>
      <c r="E2133" t="inlineStr">
        <is>
          <t>Orrell Street Battery Energy Storage Facility (REPD 14892)</t>
        </is>
      </c>
      <c r="F2133" t="inlineStr">
        <is>
          <t>Enzygo Limited Environmental Consultants</t>
        </is>
      </c>
      <c r="G2133" t="inlineStr">
        <is>
          <t>Storage</t>
        </is>
      </c>
      <c r="H2133" t="n">
        <v>50</v>
      </c>
      <c r="I2133" t="inlineStr">
        <is>
          <t>MW</t>
        </is>
      </c>
      <c r="J2133" t="n">
        <v>50</v>
      </c>
      <c r="L2133" t="inlineStr">
        <is>
          <t>PERMITTED</t>
        </is>
      </c>
      <c r="N2133" t="inlineStr">
        <is>
          <t>NOT_STATED</t>
        </is>
      </c>
      <c r="O2133" t="inlineStr">
        <is>
          <t>2026-10-12</t>
        </is>
      </c>
      <c r="P2133" t="inlineStr">
        <is>
          <t>2026-10-12</t>
        </is>
      </c>
      <c r="Q2133" t="inlineStr">
        <is>
          <t>DESNZ</t>
        </is>
      </c>
      <c r="R2133" t="inlineStr">
        <is>
          <t>Renewable Energy Planning Database REPD_Publication_Q2_2026.csv</t>
        </is>
      </c>
      <c r="S2133" t="inlineStr">
        <is>
          <t>https://assets.publishing.service.gov.uk/media/6a6cbdc00c36759b5ccaa305/REPD_Publication_Q2_2026.csv</t>
        </is>
      </c>
      <c r="T2133" t="inlineStr">
        <is>
          <t>2026-06-30</t>
        </is>
      </c>
      <c r="U2133" t="inlineStr">
        <is>
          <t>SOURCED</t>
        </is>
      </c>
      <c r="V2133" t="inlineStr">
        <is>
          <t>REPD status Planning Permission Granted; REPD gives no expected operational date; England</t>
        </is>
      </c>
      <c r="W2133" t="inlineStr">
        <is>
          <t>Y</t>
        </is>
      </c>
      <c r="X2133" t="inlineStr">
        <is>
          <t>UK_TEC</t>
        </is>
      </c>
      <c r="Y2133" t="inlineStr">
        <is>
          <t>United Kingdom|Storage|orrell street facility repd 14892</t>
        </is>
      </c>
      <c r="Z2133" t="inlineStr">
        <is>
          <t>8653c6fcd26b</t>
        </is>
      </c>
      <c r="AA2133" t="inlineStr">
        <is>
          <t>UK_REPD_CFD</t>
        </is>
      </c>
    </row>
    <row r="2134">
      <c r="A2134" t="inlineStr">
        <is>
          <t>Europe power</t>
        </is>
      </c>
      <c r="B2134" t="inlineStr">
        <is>
          <t>Europe</t>
        </is>
      </c>
      <c r="C2134" t="inlineStr">
        <is>
          <t>United Kingdom</t>
        </is>
      </c>
      <c r="D2134" t="inlineStr">
        <is>
          <t>power_plant</t>
        </is>
      </c>
      <c r="E2134" t="inlineStr">
        <is>
          <t>Stirling Battery and Solar Energy Park (REPD 14995)</t>
        </is>
      </c>
      <c r="F2134" t="inlineStr">
        <is>
          <t>EcoDev Group Limited</t>
        </is>
      </c>
      <c r="G2134" t="inlineStr">
        <is>
          <t>Storage</t>
        </is>
      </c>
      <c r="H2134" t="n">
        <v>50</v>
      </c>
      <c r="I2134" t="inlineStr">
        <is>
          <t>MW</t>
        </is>
      </c>
      <c r="J2134" t="n">
        <v>50</v>
      </c>
      <c r="L2134" t="inlineStr">
        <is>
          <t>PERMITTED</t>
        </is>
      </c>
      <c r="N2134" t="inlineStr">
        <is>
          <t>NOT_STATED</t>
        </is>
      </c>
      <c r="O2134" t="inlineStr">
        <is>
          <t>2026-10-12</t>
        </is>
      </c>
      <c r="P2134" t="inlineStr">
        <is>
          <t>2026-10-12</t>
        </is>
      </c>
      <c r="Q2134" t="inlineStr">
        <is>
          <t>DESNZ</t>
        </is>
      </c>
      <c r="R2134" t="inlineStr">
        <is>
          <t>Renewable Energy Planning Database REPD_Publication_Q2_2026.csv</t>
        </is>
      </c>
      <c r="S2134" t="inlineStr">
        <is>
          <t>https://assets.publishing.service.gov.uk/media/6a6cbdc00c36759b5ccaa305/REPD_Publication_Q2_2026.csv</t>
        </is>
      </c>
      <c r="T2134" t="inlineStr">
        <is>
          <t>2026-06-30</t>
        </is>
      </c>
      <c r="U2134" t="inlineStr">
        <is>
          <t>SOURCED</t>
        </is>
      </c>
      <c r="V2134" t="inlineStr">
        <is>
          <t>REPD status Planning Permission Granted; REPD gives no expected operational date; Scotland</t>
        </is>
      </c>
      <c r="W2134" t="inlineStr">
        <is>
          <t>Y</t>
        </is>
      </c>
      <c r="X2134" t="inlineStr">
        <is>
          <t>UK_TEC</t>
        </is>
      </c>
      <c r="Y2134" t="inlineStr">
        <is>
          <t>United Kingdom|Storage|stirling repd 14995</t>
        </is>
      </c>
      <c r="Z2134" t="inlineStr">
        <is>
          <t>74b78dea42af</t>
        </is>
      </c>
      <c r="AA2134" t="inlineStr">
        <is>
          <t>UK_REPD_CFD</t>
        </is>
      </c>
    </row>
    <row r="2135">
      <c r="A2135" t="inlineStr">
        <is>
          <t>Europe power</t>
        </is>
      </c>
      <c r="B2135" t="inlineStr">
        <is>
          <t>Europe</t>
        </is>
      </c>
      <c r="C2135" t="inlineStr">
        <is>
          <t>United Kingdom</t>
        </is>
      </c>
      <c r="D2135" t="inlineStr">
        <is>
          <t>power_plant</t>
        </is>
      </c>
      <c r="E2135" t="inlineStr">
        <is>
          <t>Rookery Farm, Kimbolton Road - Battery Storage Facility (REPD 15073)</t>
        </is>
      </c>
      <c r="F2135" t="inlineStr">
        <is>
          <t xml:space="preserve">Bluefield Renewable Developments Limited    </t>
        </is>
      </c>
      <c r="G2135" t="inlineStr">
        <is>
          <t>Storage</t>
        </is>
      </c>
      <c r="H2135" t="n">
        <v>50</v>
      </c>
      <c r="I2135" t="inlineStr">
        <is>
          <t>MW</t>
        </is>
      </c>
      <c r="J2135" t="n">
        <v>50</v>
      </c>
      <c r="L2135" t="inlineStr">
        <is>
          <t>PERMITTED</t>
        </is>
      </c>
      <c r="N2135" t="inlineStr">
        <is>
          <t>NOT_STATED</t>
        </is>
      </c>
      <c r="O2135" t="inlineStr">
        <is>
          <t>2026-10-12</t>
        </is>
      </c>
      <c r="P2135" t="inlineStr">
        <is>
          <t>2026-10-12</t>
        </is>
      </c>
      <c r="Q2135" t="inlineStr">
        <is>
          <t>DESNZ</t>
        </is>
      </c>
      <c r="R2135" t="inlineStr">
        <is>
          <t>Renewable Energy Planning Database REPD_Publication_Q2_2026.csv</t>
        </is>
      </c>
      <c r="S2135" t="inlineStr">
        <is>
          <t>https://assets.publishing.service.gov.uk/media/6a6cbdc00c36759b5ccaa305/REPD_Publication_Q2_2026.csv</t>
        </is>
      </c>
      <c r="T2135" t="inlineStr">
        <is>
          <t>2026-06-30</t>
        </is>
      </c>
      <c r="U2135" t="inlineStr">
        <is>
          <t>SOURCED</t>
        </is>
      </c>
      <c r="V2135" t="inlineStr">
        <is>
          <t>REPD status Planning Permission Granted; REPD gives no expected operational date; England</t>
        </is>
      </c>
      <c r="W2135" t="inlineStr">
        <is>
          <t>Y</t>
        </is>
      </c>
      <c r="X2135" t="inlineStr">
        <is>
          <t>UK_TEC</t>
        </is>
      </c>
      <c r="Y2135" t="inlineStr">
        <is>
          <t>United Kingdom|Storage|rookery kimbolton road facility repd 15073</t>
        </is>
      </c>
      <c r="Z2135" t="inlineStr">
        <is>
          <t>4f268320b4a7</t>
        </is>
      </c>
      <c r="AA2135" t="inlineStr">
        <is>
          <t>UK_REPD_CFD</t>
        </is>
      </c>
    </row>
    <row r="2136">
      <c r="A2136" t="inlineStr">
        <is>
          <t>Europe power</t>
        </is>
      </c>
      <c r="B2136" t="inlineStr">
        <is>
          <t>Europe</t>
        </is>
      </c>
      <c r="C2136" t="inlineStr">
        <is>
          <t>United Kingdom</t>
        </is>
      </c>
      <c r="D2136" t="inlineStr">
        <is>
          <t>power_plant</t>
        </is>
      </c>
      <c r="E2136" t="inlineStr">
        <is>
          <t>Westfield Road, Carlton - Battery Storage (REPD 15338)</t>
        </is>
      </c>
      <c r="F2136" t="inlineStr">
        <is>
          <t>Firma Vogt Solar Limited</t>
        </is>
      </c>
      <c r="G2136" t="inlineStr">
        <is>
          <t>Storage</t>
        </is>
      </c>
      <c r="H2136" t="n">
        <v>50</v>
      </c>
      <c r="I2136" t="inlineStr">
        <is>
          <t>MW</t>
        </is>
      </c>
      <c r="J2136" t="n">
        <v>50</v>
      </c>
      <c r="L2136" t="inlineStr">
        <is>
          <t>PERMITTED</t>
        </is>
      </c>
      <c r="N2136" t="inlineStr">
        <is>
          <t>NOT_STATED</t>
        </is>
      </c>
      <c r="O2136" t="inlineStr">
        <is>
          <t>2026-10-12</t>
        </is>
      </c>
      <c r="P2136" t="inlineStr">
        <is>
          <t>2026-10-12</t>
        </is>
      </c>
      <c r="Q2136" t="inlineStr">
        <is>
          <t>DESNZ</t>
        </is>
      </c>
      <c r="R2136" t="inlineStr">
        <is>
          <t>Renewable Energy Planning Database REPD_Publication_Q2_2026.csv</t>
        </is>
      </c>
      <c r="S2136" t="inlineStr">
        <is>
          <t>https://assets.publishing.service.gov.uk/media/6a6cbdc00c36759b5ccaa305/REPD_Publication_Q2_2026.csv</t>
        </is>
      </c>
      <c r="T2136" t="inlineStr">
        <is>
          <t>2026-06-30</t>
        </is>
      </c>
      <c r="U2136" t="inlineStr">
        <is>
          <t>SOURCED</t>
        </is>
      </c>
      <c r="V2136" t="inlineStr">
        <is>
          <t>REPD status Appeal Granted; REPD gives no expected operational date; England</t>
        </is>
      </c>
      <c r="W2136" t="inlineStr">
        <is>
          <t>Y</t>
        </is>
      </c>
      <c r="X2136" t="inlineStr">
        <is>
          <t>UK_TEC</t>
        </is>
      </c>
      <c r="Y2136" t="inlineStr">
        <is>
          <t>United Kingdom|Storage|westfield road carlton repd 15338</t>
        </is>
      </c>
      <c r="Z2136" t="inlineStr">
        <is>
          <t>41230687fdf7</t>
        </is>
      </c>
      <c r="AA2136" t="inlineStr">
        <is>
          <t>UK_REPD_CFD</t>
        </is>
      </c>
    </row>
    <row r="2137">
      <c r="A2137" t="inlineStr">
        <is>
          <t>Europe power</t>
        </is>
      </c>
      <c r="B2137" t="inlineStr">
        <is>
          <t>Europe</t>
        </is>
      </c>
      <c r="C2137" t="inlineStr">
        <is>
          <t>United Kingdom</t>
        </is>
      </c>
      <c r="D2137" t="inlineStr">
        <is>
          <t>power_plant</t>
        </is>
      </c>
      <c r="E2137" t="inlineStr">
        <is>
          <t>Upper Latherford Farm, Latherford Lane - Battery Energy Storage System (REPD 15446)</t>
        </is>
      </c>
      <c r="F2137" t="inlineStr">
        <is>
          <t>Net Zero Twelve Limited</t>
        </is>
      </c>
      <c r="G2137" t="inlineStr">
        <is>
          <t>Storage</t>
        </is>
      </c>
      <c r="H2137" t="n">
        <v>50</v>
      </c>
      <c r="I2137" t="inlineStr">
        <is>
          <t>MW</t>
        </is>
      </c>
      <c r="J2137" t="n">
        <v>50</v>
      </c>
      <c r="L2137" t="inlineStr">
        <is>
          <t>PERMITTED</t>
        </is>
      </c>
      <c r="N2137" t="inlineStr">
        <is>
          <t>NOT_STATED</t>
        </is>
      </c>
      <c r="O2137" t="inlineStr">
        <is>
          <t>2026-10-12</t>
        </is>
      </c>
      <c r="P2137" t="inlineStr">
        <is>
          <t>2026-10-12</t>
        </is>
      </c>
      <c r="Q2137" t="inlineStr">
        <is>
          <t>DESNZ</t>
        </is>
      </c>
      <c r="R2137" t="inlineStr">
        <is>
          <t>Renewable Energy Planning Database REPD_Publication_Q2_2026.csv</t>
        </is>
      </c>
      <c r="S2137" t="inlineStr">
        <is>
          <t>https://assets.publishing.service.gov.uk/media/6a6cbdc00c36759b5ccaa305/REPD_Publication_Q2_2026.csv</t>
        </is>
      </c>
      <c r="T2137" t="inlineStr">
        <is>
          <t>2026-06-30</t>
        </is>
      </c>
      <c r="U2137" t="inlineStr">
        <is>
          <t>SOURCED</t>
        </is>
      </c>
      <c r="V2137" t="inlineStr">
        <is>
          <t>REPD status Planning Permission Granted; REPD gives no expected operational date; England</t>
        </is>
      </c>
      <c r="W2137" t="inlineStr">
        <is>
          <t>Y</t>
        </is>
      </c>
      <c r="X2137" t="inlineStr">
        <is>
          <t>UK_TEC</t>
        </is>
      </c>
      <c r="Y2137" t="inlineStr">
        <is>
          <t>United Kingdom|Storage|upper latherford latherford lane system repd 15446</t>
        </is>
      </c>
      <c r="Z2137" t="inlineStr">
        <is>
          <t>2a4833db63de</t>
        </is>
      </c>
      <c r="AA2137" t="inlineStr">
        <is>
          <t>UK_REPD_CFD</t>
        </is>
      </c>
    </row>
    <row r="2138">
      <c r="A2138" t="inlineStr">
        <is>
          <t>Europe power</t>
        </is>
      </c>
      <c r="B2138" t="inlineStr">
        <is>
          <t>Europe</t>
        </is>
      </c>
      <c r="C2138" t="inlineStr">
        <is>
          <t>United Kingdom</t>
        </is>
      </c>
      <c r="D2138" t="inlineStr">
        <is>
          <t>power_plant</t>
        </is>
      </c>
      <c r="E2138" t="inlineStr">
        <is>
          <t>West Farm, Aspatria - Battery Storage Facility (REPD 15673)</t>
        </is>
      </c>
      <c r="F2138" t="inlineStr">
        <is>
          <t>Net Zero Seventeen Limited</t>
        </is>
      </c>
      <c r="G2138" t="inlineStr">
        <is>
          <t>Storage</t>
        </is>
      </c>
      <c r="H2138" t="n">
        <v>50</v>
      </c>
      <c r="I2138" t="inlineStr">
        <is>
          <t>MW</t>
        </is>
      </c>
      <c r="J2138" t="n">
        <v>50</v>
      </c>
      <c r="L2138" t="inlineStr">
        <is>
          <t>PERMITTED</t>
        </is>
      </c>
      <c r="N2138" t="inlineStr">
        <is>
          <t>NOT_STATED</t>
        </is>
      </c>
      <c r="O2138" t="inlineStr">
        <is>
          <t>2026-10-12</t>
        </is>
      </c>
      <c r="P2138" t="inlineStr">
        <is>
          <t>2026-10-12</t>
        </is>
      </c>
      <c r="Q2138" t="inlineStr">
        <is>
          <t>DESNZ</t>
        </is>
      </c>
      <c r="R2138" t="inlineStr">
        <is>
          <t>Renewable Energy Planning Database REPD_Publication_Q2_2026.csv</t>
        </is>
      </c>
      <c r="S2138" t="inlineStr">
        <is>
          <t>https://assets.publishing.service.gov.uk/media/6a6cbdc00c36759b5ccaa305/REPD_Publication_Q2_2026.csv</t>
        </is>
      </c>
      <c r="T2138" t="inlineStr">
        <is>
          <t>2026-06-30</t>
        </is>
      </c>
      <c r="U2138" t="inlineStr">
        <is>
          <t>SOURCED</t>
        </is>
      </c>
      <c r="V2138" t="inlineStr">
        <is>
          <t>REPD status Planning Permission Granted; REPD gives no expected operational date; England</t>
        </is>
      </c>
      <c r="W2138" t="inlineStr">
        <is>
          <t>Y</t>
        </is>
      </c>
      <c r="X2138" t="inlineStr">
        <is>
          <t>UK_TEC</t>
        </is>
      </c>
      <c r="Y2138" t="inlineStr">
        <is>
          <t>United Kingdom|Storage|west aspatria facility repd 15673</t>
        </is>
      </c>
      <c r="Z2138" t="inlineStr">
        <is>
          <t>8654514160a4</t>
        </is>
      </c>
      <c r="AA2138" t="inlineStr">
        <is>
          <t>UK_REPD_CFD</t>
        </is>
      </c>
    </row>
    <row r="2139">
      <c r="A2139" t="inlineStr">
        <is>
          <t>Europe power</t>
        </is>
      </c>
      <c r="B2139" t="inlineStr">
        <is>
          <t>Europe</t>
        </is>
      </c>
      <c r="C2139" t="inlineStr">
        <is>
          <t>United Kingdom</t>
        </is>
      </c>
      <c r="D2139" t="inlineStr">
        <is>
          <t>power_plant</t>
        </is>
      </c>
      <c r="E2139" t="inlineStr">
        <is>
          <t>Low Horton - Battery Energy Storage System (REPD 15753)</t>
        </is>
      </c>
      <c r="F2139" t="inlineStr">
        <is>
          <t>Bluefield Renewable Developments Limited</t>
        </is>
      </c>
      <c r="G2139" t="inlineStr">
        <is>
          <t>Storage</t>
        </is>
      </c>
      <c r="H2139" t="n">
        <v>50</v>
      </c>
      <c r="I2139" t="inlineStr">
        <is>
          <t>MW</t>
        </is>
      </c>
      <c r="J2139" t="n">
        <v>50</v>
      </c>
      <c r="L2139" t="inlineStr">
        <is>
          <t>PERMITTED</t>
        </is>
      </c>
      <c r="N2139" t="inlineStr">
        <is>
          <t>NOT_STATED</t>
        </is>
      </c>
      <c r="O2139" t="inlineStr">
        <is>
          <t>2026-10-12</t>
        </is>
      </c>
      <c r="P2139" t="inlineStr">
        <is>
          <t>2026-10-12</t>
        </is>
      </c>
      <c r="Q2139" t="inlineStr">
        <is>
          <t>DESNZ</t>
        </is>
      </c>
      <c r="R2139" t="inlineStr">
        <is>
          <t>Renewable Energy Planning Database REPD_Publication_Q2_2026.csv</t>
        </is>
      </c>
      <c r="S2139" t="inlineStr">
        <is>
          <t>https://assets.publishing.service.gov.uk/media/6a6cbdc00c36759b5ccaa305/REPD_Publication_Q2_2026.csv</t>
        </is>
      </c>
      <c r="T2139" t="inlineStr">
        <is>
          <t>2026-06-30</t>
        </is>
      </c>
      <c r="U2139" t="inlineStr">
        <is>
          <t>SOURCED</t>
        </is>
      </c>
      <c r="V2139" t="inlineStr">
        <is>
          <t>REPD status Planning Permission Granted; REPD gives no expected operational date; England</t>
        </is>
      </c>
      <c r="W2139" t="inlineStr">
        <is>
          <t>Y</t>
        </is>
      </c>
      <c r="X2139" t="inlineStr">
        <is>
          <t>UK_TEC</t>
        </is>
      </c>
      <c r="Y2139" t="inlineStr">
        <is>
          <t>United Kingdom|Storage|low horton system repd 15753</t>
        </is>
      </c>
      <c r="Z2139" t="inlineStr">
        <is>
          <t>ed2924c561a1</t>
        </is>
      </c>
      <c r="AA2139" t="inlineStr">
        <is>
          <t>UK_REPD_CFD</t>
        </is>
      </c>
    </row>
    <row r="2140">
      <c r="A2140" t="inlineStr">
        <is>
          <t>Europe power</t>
        </is>
      </c>
      <c r="B2140" t="inlineStr">
        <is>
          <t>Europe</t>
        </is>
      </c>
      <c r="C2140" t="inlineStr">
        <is>
          <t>United Kingdom</t>
        </is>
      </c>
      <c r="D2140" t="inlineStr">
        <is>
          <t>power_plant</t>
        </is>
      </c>
      <c r="E2140" t="inlineStr">
        <is>
          <t>Admiralty Road - Battery Energy Storage Facility (REPD 16394)</t>
        </is>
      </c>
      <c r="F2140" t="inlineStr">
        <is>
          <t>Abbey Power Solution Limited</t>
        </is>
      </c>
      <c r="G2140" t="inlineStr">
        <is>
          <t>Storage</t>
        </is>
      </c>
      <c r="H2140" t="n">
        <v>50</v>
      </c>
      <c r="I2140" t="inlineStr">
        <is>
          <t>MW</t>
        </is>
      </c>
      <c r="J2140" t="n">
        <v>50</v>
      </c>
      <c r="L2140" t="inlineStr">
        <is>
          <t>PERMITTED</t>
        </is>
      </c>
      <c r="N2140" t="inlineStr">
        <is>
          <t>NOT_STATED</t>
        </is>
      </c>
      <c r="O2140" t="inlineStr">
        <is>
          <t>2026-10-12</t>
        </is>
      </c>
      <c r="P2140" t="inlineStr">
        <is>
          <t>2026-10-12</t>
        </is>
      </c>
      <c r="Q2140" t="inlineStr">
        <is>
          <t>DESNZ</t>
        </is>
      </c>
      <c r="R2140" t="inlineStr">
        <is>
          <t>Renewable Energy Planning Database REPD_Publication_Q2_2026.csv</t>
        </is>
      </c>
      <c r="S2140" t="inlineStr">
        <is>
          <t>https://assets.publishing.service.gov.uk/media/6a6cbdc00c36759b5ccaa305/REPD_Publication_Q2_2026.csv</t>
        </is>
      </c>
      <c r="T2140" t="inlineStr">
        <is>
          <t>2026-06-30</t>
        </is>
      </c>
      <c r="U2140" t="inlineStr">
        <is>
          <t>SOURCED</t>
        </is>
      </c>
      <c r="V2140" t="inlineStr">
        <is>
          <t>REPD status Planning Permission Granted; REPD gives no expected operational date; England</t>
        </is>
      </c>
      <c r="W2140" t="inlineStr">
        <is>
          <t>Y</t>
        </is>
      </c>
      <c r="X2140" t="inlineStr">
        <is>
          <t>UK_TEC</t>
        </is>
      </c>
      <c r="Y2140" t="inlineStr">
        <is>
          <t>United Kingdom|Storage|admiralty road facility repd 16394</t>
        </is>
      </c>
      <c r="Z2140" t="inlineStr">
        <is>
          <t>79a703066703</t>
        </is>
      </c>
      <c r="AA2140" t="inlineStr">
        <is>
          <t>UK_REPD_CFD</t>
        </is>
      </c>
    </row>
    <row r="2141">
      <c r="A2141" t="inlineStr">
        <is>
          <t>Europe power</t>
        </is>
      </c>
      <c r="B2141" t="inlineStr">
        <is>
          <t>Europe</t>
        </is>
      </c>
      <c r="C2141" t="inlineStr">
        <is>
          <t>United Kingdom</t>
        </is>
      </c>
      <c r="D2141" t="inlineStr">
        <is>
          <t>power_plant</t>
        </is>
      </c>
      <c r="E2141" t="inlineStr">
        <is>
          <t>Battery Energy Storage System Development in Tyrone (REPD 16446)</t>
        </is>
      </c>
      <c r="F2141" t="inlineStr">
        <is>
          <t>Heron Storage Limited</t>
        </is>
      </c>
      <c r="G2141" t="inlineStr">
        <is>
          <t>Storage</t>
        </is>
      </c>
      <c r="H2141" t="n">
        <v>50</v>
      </c>
      <c r="I2141" t="inlineStr">
        <is>
          <t>MW</t>
        </is>
      </c>
      <c r="J2141" t="n">
        <v>50</v>
      </c>
      <c r="L2141" t="inlineStr">
        <is>
          <t>PERMITTED</t>
        </is>
      </c>
      <c r="N2141" t="inlineStr">
        <is>
          <t>NOT_STATED</t>
        </is>
      </c>
      <c r="O2141" t="inlineStr">
        <is>
          <t>2026-10-12</t>
        </is>
      </c>
      <c r="P2141" t="inlineStr">
        <is>
          <t>2026-10-12</t>
        </is>
      </c>
      <c r="Q2141" t="inlineStr">
        <is>
          <t>DESNZ</t>
        </is>
      </c>
      <c r="R2141" t="inlineStr">
        <is>
          <t>Renewable Energy Planning Database REPD_Publication_Q2_2026.csv</t>
        </is>
      </c>
      <c r="S2141" t="inlineStr">
        <is>
          <t>https://assets.publishing.service.gov.uk/media/6a6cbdc00c36759b5ccaa305/REPD_Publication_Q2_2026.csv</t>
        </is>
      </c>
      <c r="T2141" t="inlineStr">
        <is>
          <t>2026-06-30</t>
        </is>
      </c>
      <c r="U2141" t="inlineStr">
        <is>
          <t>SOURCED</t>
        </is>
      </c>
      <c r="V2141" t="inlineStr">
        <is>
          <t>REPD status Planning Permission Granted; REPD gives no expected operational date; Northern Ireland</t>
        </is>
      </c>
      <c r="W2141" t="inlineStr">
        <is>
          <t>Y</t>
        </is>
      </c>
      <c r="X2141" t="inlineStr">
        <is>
          <t>UK_TEC</t>
        </is>
      </c>
      <c r="Y2141" t="inlineStr">
        <is>
          <t>United Kingdom|Storage|system development in tyrone repd 16446</t>
        </is>
      </c>
      <c r="Z2141" t="inlineStr">
        <is>
          <t>9901e2176158</t>
        </is>
      </c>
      <c r="AA2141" t="inlineStr">
        <is>
          <t>UK_REPD_CFD</t>
        </is>
      </c>
    </row>
    <row r="2142">
      <c r="A2142" t="inlineStr">
        <is>
          <t>Europe power</t>
        </is>
      </c>
      <c r="B2142" t="inlineStr">
        <is>
          <t>Europe</t>
        </is>
      </c>
      <c r="C2142" t="inlineStr">
        <is>
          <t>United Kingdom</t>
        </is>
      </c>
      <c r="D2142" t="inlineStr">
        <is>
          <t>power_plant</t>
        </is>
      </c>
      <c r="E2142" t="inlineStr">
        <is>
          <t>Cutts Bros, Wharf Road - Battery Storage Facility (REPD 16514)</t>
        </is>
      </c>
      <c r="F2142" t="inlineStr">
        <is>
          <t>Newton Energi Limited</t>
        </is>
      </c>
      <c r="G2142" t="inlineStr">
        <is>
          <t>Storage</t>
        </is>
      </c>
      <c r="H2142" t="n">
        <v>50</v>
      </c>
      <c r="I2142" t="inlineStr">
        <is>
          <t>MW</t>
        </is>
      </c>
      <c r="J2142" t="n">
        <v>50</v>
      </c>
      <c r="L2142" t="inlineStr">
        <is>
          <t>PERMITTED</t>
        </is>
      </c>
      <c r="N2142" t="inlineStr">
        <is>
          <t>NOT_STATED</t>
        </is>
      </c>
      <c r="O2142" t="inlineStr">
        <is>
          <t>2026-10-12</t>
        </is>
      </c>
      <c r="P2142" t="inlineStr">
        <is>
          <t>2026-10-12</t>
        </is>
      </c>
      <c r="Q2142" t="inlineStr">
        <is>
          <t>DESNZ</t>
        </is>
      </c>
      <c r="R2142" t="inlineStr">
        <is>
          <t>Renewable Energy Planning Database REPD_Publication_Q2_2026.csv</t>
        </is>
      </c>
      <c r="S2142" t="inlineStr">
        <is>
          <t>https://assets.publishing.service.gov.uk/media/6a6cbdc00c36759b5ccaa305/REPD_Publication_Q2_2026.csv</t>
        </is>
      </c>
      <c r="T2142" t="inlineStr">
        <is>
          <t>2026-06-30</t>
        </is>
      </c>
      <c r="U2142" t="inlineStr">
        <is>
          <t>SOURCED</t>
        </is>
      </c>
      <c r="V2142" t="inlineStr">
        <is>
          <t>REPD status Planning Permission Granted; REPD gives no expected operational date; England</t>
        </is>
      </c>
      <c r="W2142" t="inlineStr">
        <is>
          <t>Y</t>
        </is>
      </c>
      <c r="X2142" t="inlineStr">
        <is>
          <t>UK_TEC</t>
        </is>
      </c>
      <c r="Y2142" t="inlineStr">
        <is>
          <t>United Kingdom|Storage|cutts bros wharf road facility repd 16514</t>
        </is>
      </c>
      <c r="Z2142" t="inlineStr">
        <is>
          <t>e835723fc1c6</t>
        </is>
      </c>
      <c r="AA2142" t="inlineStr">
        <is>
          <t>UK_REPD_CFD</t>
        </is>
      </c>
    </row>
    <row r="2143">
      <c r="A2143" t="inlineStr">
        <is>
          <t>Europe power</t>
        </is>
      </c>
      <c r="B2143" t="inlineStr">
        <is>
          <t>Europe</t>
        </is>
      </c>
      <c r="C2143" t="inlineStr">
        <is>
          <t>United Kingdom</t>
        </is>
      </c>
      <c r="D2143" t="inlineStr">
        <is>
          <t>power_plant</t>
        </is>
      </c>
      <c r="E2143" t="inlineStr">
        <is>
          <t>Cooksland Farm, Old Snydale -Battery Energy Storage (REPD 16557)</t>
        </is>
      </c>
      <c r="F2143" t="inlineStr">
        <is>
          <t>Ylem Energy Limited / Root Power</t>
        </is>
      </c>
      <c r="G2143" t="inlineStr">
        <is>
          <t>Storage</t>
        </is>
      </c>
      <c r="H2143" t="n">
        <v>50</v>
      </c>
      <c r="I2143" t="inlineStr">
        <is>
          <t>MW</t>
        </is>
      </c>
      <c r="J2143" t="n">
        <v>50</v>
      </c>
      <c r="L2143" t="inlineStr">
        <is>
          <t>PERMITTED</t>
        </is>
      </c>
      <c r="N2143" t="inlineStr">
        <is>
          <t>NOT_STATED</t>
        </is>
      </c>
      <c r="O2143" t="inlineStr">
        <is>
          <t>2026-10-12</t>
        </is>
      </c>
      <c r="P2143" t="inlineStr">
        <is>
          <t>2026-10-12</t>
        </is>
      </c>
      <c r="Q2143" t="inlineStr">
        <is>
          <t>DESNZ</t>
        </is>
      </c>
      <c r="R2143" t="inlineStr">
        <is>
          <t>Renewable Energy Planning Database REPD_Publication_Q2_2026.csv</t>
        </is>
      </c>
      <c r="S2143" t="inlineStr">
        <is>
          <t>https://assets.publishing.service.gov.uk/media/6a6cbdc00c36759b5ccaa305/REPD_Publication_Q2_2026.csv</t>
        </is>
      </c>
      <c r="T2143" t="inlineStr">
        <is>
          <t>2026-06-30</t>
        </is>
      </c>
      <c r="U2143" t="inlineStr">
        <is>
          <t>SOURCED</t>
        </is>
      </c>
      <c r="V2143" t="inlineStr">
        <is>
          <t>REPD status Appeal Granted; REPD gives no expected operational date; England</t>
        </is>
      </c>
      <c r="W2143" t="inlineStr">
        <is>
          <t>Y</t>
        </is>
      </c>
      <c r="X2143" t="inlineStr">
        <is>
          <t>UK_TEC</t>
        </is>
      </c>
      <c r="Y2143" t="inlineStr">
        <is>
          <t>United Kingdom|Storage|cooksland old snydale repd 16557</t>
        </is>
      </c>
      <c r="Z2143" t="inlineStr">
        <is>
          <t>38411ec767c0</t>
        </is>
      </c>
      <c r="AA2143" t="inlineStr">
        <is>
          <t>UK_REPD_CFD</t>
        </is>
      </c>
    </row>
    <row r="2144">
      <c r="A2144" t="inlineStr">
        <is>
          <t>Europe power</t>
        </is>
      </c>
      <c r="B2144" t="inlineStr">
        <is>
          <t>Europe</t>
        </is>
      </c>
      <c r="C2144" t="inlineStr">
        <is>
          <t>United Kingdom</t>
        </is>
      </c>
      <c r="D2144" t="inlineStr">
        <is>
          <t>power_plant</t>
        </is>
      </c>
      <c r="E2144" t="inlineStr">
        <is>
          <t>Battery Energy Storage System Facility in Antrim (REPD 16592)</t>
        </is>
      </c>
      <c r="F2144" t="inlineStr">
        <is>
          <t>Heron Storage Limited</t>
        </is>
      </c>
      <c r="G2144" t="inlineStr">
        <is>
          <t>Storage</t>
        </is>
      </c>
      <c r="H2144" t="n">
        <v>50</v>
      </c>
      <c r="I2144" t="inlineStr">
        <is>
          <t>MW</t>
        </is>
      </c>
      <c r="J2144" t="n">
        <v>50</v>
      </c>
      <c r="L2144" t="inlineStr">
        <is>
          <t>PERMITTED</t>
        </is>
      </c>
      <c r="N2144" t="inlineStr">
        <is>
          <t>NOT_STATED</t>
        </is>
      </c>
      <c r="O2144" t="inlineStr">
        <is>
          <t>2026-10-12</t>
        </is>
      </c>
      <c r="P2144" t="inlineStr">
        <is>
          <t>2026-10-12</t>
        </is>
      </c>
      <c r="Q2144" t="inlineStr">
        <is>
          <t>DESNZ</t>
        </is>
      </c>
      <c r="R2144" t="inlineStr">
        <is>
          <t>Renewable Energy Planning Database REPD_Publication_Q2_2026.csv</t>
        </is>
      </c>
      <c r="S2144" t="inlineStr">
        <is>
          <t>https://assets.publishing.service.gov.uk/media/6a6cbdc00c36759b5ccaa305/REPD_Publication_Q2_2026.csv</t>
        </is>
      </c>
      <c r="T2144" t="inlineStr">
        <is>
          <t>2026-06-30</t>
        </is>
      </c>
      <c r="U2144" t="inlineStr">
        <is>
          <t>SOURCED</t>
        </is>
      </c>
      <c r="V2144" t="inlineStr">
        <is>
          <t>REPD status Planning Permission Granted; REPD gives no expected operational date; Northern Ireland</t>
        </is>
      </c>
      <c r="W2144" t="inlineStr">
        <is>
          <t>Y</t>
        </is>
      </c>
      <c r="X2144" t="inlineStr">
        <is>
          <t>UK_TEC</t>
        </is>
      </c>
      <c r="Y2144" t="inlineStr">
        <is>
          <t>United Kingdom|Storage|system facility in antrim repd 16592</t>
        </is>
      </c>
      <c r="Z2144" t="inlineStr">
        <is>
          <t>812579a8bbb7</t>
        </is>
      </c>
      <c r="AA2144" t="inlineStr">
        <is>
          <t>UK_REPD_CFD</t>
        </is>
      </c>
    </row>
    <row r="2145">
      <c r="A2145" t="inlineStr">
        <is>
          <t>Europe power</t>
        </is>
      </c>
      <c r="B2145" t="inlineStr">
        <is>
          <t>Europe</t>
        </is>
      </c>
      <c r="C2145" t="inlineStr">
        <is>
          <t>United Kingdom</t>
        </is>
      </c>
      <c r="D2145" t="inlineStr">
        <is>
          <t>power_plant</t>
        </is>
      </c>
      <c r="E2145" t="inlineStr">
        <is>
          <t>Withy Place, Bramley Road - Battery Energy Storage (REPD 17240)</t>
        </is>
      </c>
      <c r="F2145" t="inlineStr">
        <is>
          <t>Root Power South Limited</t>
        </is>
      </c>
      <c r="G2145" t="inlineStr">
        <is>
          <t>Storage</t>
        </is>
      </c>
      <c r="H2145" t="n">
        <v>50</v>
      </c>
      <c r="I2145" t="inlineStr">
        <is>
          <t>MW</t>
        </is>
      </c>
      <c r="J2145" t="n">
        <v>50</v>
      </c>
      <c r="L2145" t="inlineStr">
        <is>
          <t>PERMITTED</t>
        </is>
      </c>
      <c r="N2145" t="inlineStr">
        <is>
          <t>NOT_STATED</t>
        </is>
      </c>
      <c r="O2145" t="inlineStr">
        <is>
          <t>2026-10-12</t>
        </is>
      </c>
      <c r="P2145" t="inlineStr">
        <is>
          <t>2026-10-12</t>
        </is>
      </c>
      <c r="Q2145" t="inlineStr">
        <is>
          <t>DESNZ</t>
        </is>
      </c>
      <c r="R2145" t="inlineStr">
        <is>
          <t>Renewable Energy Planning Database REPD_Publication_Q2_2026.csv</t>
        </is>
      </c>
      <c r="S2145" t="inlineStr">
        <is>
          <t>https://assets.publishing.service.gov.uk/media/6a6cbdc00c36759b5ccaa305/REPD_Publication_Q2_2026.csv</t>
        </is>
      </c>
      <c r="T2145" t="inlineStr">
        <is>
          <t>2026-06-30</t>
        </is>
      </c>
      <c r="U2145" t="inlineStr">
        <is>
          <t>SOURCED</t>
        </is>
      </c>
      <c r="V2145" t="inlineStr">
        <is>
          <t>REPD status Planning Permission Granted; REPD gives no expected operational date; England</t>
        </is>
      </c>
      <c r="W2145" t="inlineStr">
        <is>
          <t>Y</t>
        </is>
      </c>
      <c r="X2145" t="inlineStr">
        <is>
          <t>UK_TEC</t>
        </is>
      </c>
      <c r="Y2145" t="inlineStr">
        <is>
          <t>United Kingdom|Storage|withy place bramley road repd 17240</t>
        </is>
      </c>
      <c r="Z2145" t="inlineStr">
        <is>
          <t>c6029a14eecb</t>
        </is>
      </c>
      <c r="AA2145" t="inlineStr">
        <is>
          <t>UK_REPD_CFD</t>
        </is>
      </c>
    </row>
    <row r="2146">
      <c r="A2146" t="inlineStr">
        <is>
          <t>Europe power</t>
        </is>
      </c>
      <c r="B2146" t="inlineStr">
        <is>
          <t>Europe</t>
        </is>
      </c>
      <c r="C2146" t="inlineStr">
        <is>
          <t>United Kingdom</t>
        </is>
      </c>
      <c r="D2146" t="inlineStr">
        <is>
          <t>power_plant</t>
        </is>
      </c>
      <c r="E2146" t="inlineStr">
        <is>
          <t>Monets Garden Battery, Osbaldwick - Energy Storage Facility (REPD 17496)</t>
        </is>
      </c>
      <c r="F2146" t="inlineStr">
        <is>
          <t>Monets Garden Battery Limited</t>
        </is>
      </c>
      <c r="G2146" t="inlineStr">
        <is>
          <t>Storage</t>
        </is>
      </c>
      <c r="H2146" t="n">
        <v>50</v>
      </c>
      <c r="I2146" t="inlineStr">
        <is>
          <t>MW</t>
        </is>
      </c>
      <c r="J2146" t="n">
        <v>50</v>
      </c>
      <c r="L2146" t="inlineStr">
        <is>
          <t>PERMITTED</t>
        </is>
      </c>
      <c r="N2146" t="inlineStr">
        <is>
          <t>NOT_STATED</t>
        </is>
      </c>
      <c r="O2146" t="inlineStr">
        <is>
          <t>2026-10-12</t>
        </is>
      </c>
      <c r="P2146" t="inlineStr">
        <is>
          <t>2026-10-12</t>
        </is>
      </c>
      <c r="Q2146" t="inlineStr">
        <is>
          <t>DESNZ</t>
        </is>
      </c>
      <c r="R2146" t="inlineStr">
        <is>
          <t>Renewable Energy Planning Database REPD_Publication_Q2_2026.csv</t>
        </is>
      </c>
      <c r="S2146" t="inlineStr">
        <is>
          <t>https://assets.publishing.service.gov.uk/media/6a6cbdc00c36759b5ccaa305/REPD_Publication_Q2_2026.csv</t>
        </is>
      </c>
      <c r="T2146" t="inlineStr">
        <is>
          <t>2026-06-30</t>
        </is>
      </c>
      <c r="U2146" t="inlineStr">
        <is>
          <t>SOURCED</t>
        </is>
      </c>
      <c r="V2146" t="inlineStr">
        <is>
          <t>REPD status Planning Permission Granted; REPD gives no expected operational date; England</t>
        </is>
      </c>
      <c r="W2146" t="inlineStr">
        <is>
          <t>Y</t>
        </is>
      </c>
      <c r="X2146" t="inlineStr">
        <is>
          <t>UK_TEC</t>
        </is>
      </c>
      <c r="Y2146" t="inlineStr">
        <is>
          <t>United Kingdom|Storage|monets garden osbaldwick facility repd 17496</t>
        </is>
      </c>
      <c r="Z2146" t="inlineStr">
        <is>
          <t>f076048dbc60</t>
        </is>
      </c>
      <c r="AA2146" t="inlineStr">
        <is>
          <t>UK_REPD_CFD</t>
        </is>
      </c>
    </row>
    <row r="2147">
      <c r="A2147" t="inlineStr">
        <is>
          <t>Europe power</t>
        </is>
      </c>
      <c r="B2147" t="inlineStr">
        <is>
          <t>Europe</t>
        </is>
      </c>
      <c r="C2147" t="inlineStr">
        <is>
          <t>United Kingdom</t>
        </is>
      </c>
      <c r="D2147" t="inlineStr">
        <is>
          <t>power_plant</t>
        </is>
      </c>
      <c r="E2147" t="inlineStr">
        <is>
          <t>Park Road, Overseal - Battery Storage Facility (REPD 17586)</t>
        </is>
      </c>
      <c r="F2147" t="inlineStr">
        <is>
          <t>Care Power Overseal</t>
        </is>
      </c>
      <c r="G2147" t="inlineStr">
        <is>
          <t>Storage</t>
        </is>
      </c>
      <c r="H2147" t="n">
        <v>50</v>
      </c>
      <c r="I2147" t="inlineStr">
        <is>
          <t>MW</t>
        </is>
      </c>
      <c r="J2147" t="n">
        <v>50</v>
      </c>
      <c r="L2147" t="inlineStr">
        <is>
          <t>PERMITTED</t>
        </is>
      </c>
      <c r="N2147" t="inlineStr">
        <is>
          <t>NOT_STATED</t>
        </is>
      </c>
      <c r="O2147" t="inlineStr">
        <is>
          <t>2026-10-12</t>
        </is>
      </c>
      <c r="P2147" t="inlineStr">
        <is>
          <t>2026-10-12</t>
        </is>
      </c>
      <c r="Q2147" t="inlineStr">
        <is>
          <t>DESNZ</t>
        </is>
      </c>
      <c r="R2147" t="inlineStr">
        <is>
          <t>Renewable Energy Planning Database REPD_Publication_Q2_2026.csv</t>
        </is>
      </c>
      <c r="S2147" t="inlineStr">
        <is>
          <t>https://assets.publishing.service.gov.uk/media/6a6cbdc00c36759b5ccaa305/REPD_Publication_Q2_2026.csv</t>
        </is>
      </c>
      <c r="T2147" t="inlineStr">
        <is>
          <t>2026-06-30</t>
        </is>
      </c>
      <c r="U2147" t="inlineStr">
        <is>
          <t>SOURCED</t>
        </is>
      </c>
      <c r="V2147" t="inlineStr">
        <is>
          <t>REPD status Planning Permission Granted; REPD gives no expected operational date; England</t>
        </is>
      </c>
      <c r="W2147" t="inlineStr">
        <is>
          <t>Y</t>
        </is>
      </c>
      <c r="X2147" t="inlineStr">
        <is>
          <t>UK_TEC</t>
        </is>
      </c>
      <c r="Y2147" t="inlineStr">
        <is>
          <t>United Kingdom|Storage|road overseal facility repd 17586</t>
        </is>
      </c>
      <c r="Z2147" t="inlineStr">
        <is>
          <t>479ddb80ad42</t>
        </is>
      </c>
      <c r="AA2147" t="inlineStr">
        <is>
          <t>UK_REPD_CFD</t>
        </is>
      </c>
    </row>
    <row r="2148">
      <c r="A2148" t="inlineStr">
        <is>
          <t>Europe power</t>
        </is>
      </c>
      <c r="B2148" t="inlineStr">
        <is>
          <t>Europe</t>
        </is>
      </c>
      <c r="C2148" t="inlineStr">
        <is>
          <t>United Kingdom</t>
        </is>
      </c>
      <c r="D2148" t="inlineStr">
        <is>
          <t>power_plant</t>
        </is>
      </c>
      <c r="E2148" t="inlineStr">
        <is>
          <t>Omagh Road, Garvaghy - Battery Energy Storage (REPD 17663)</t>
        </is>
      </c>
      <c r="F2148" t="inlineStr">
        <is>
          <t>Heron Storage Limited</t>
        </is>
      </c>
      <c r="G2148" t="inlineStr">
        <is>
          <t>Storage</t>
        </is>
      </c>
      <c r="H2148" t="n">
        <v>50</v>
      </c>
      <c r="I2148" t="inlineStr">
        <is>
          <t>MW</t>
        </is>
      </c>
      <c r="J2148" t="n">
        <v>50</v>
      </c>
      <c r="L2148" t="inlineStr">
        <is>
          <t>PERMITTED</t>
        </is>
      </c>
      <c r="N2148" t="inlineStr">
        <is>
          <t>NOT_STATED</t>
        </is>
      </c>
      <c r="O2148" t="inlineStr">
        <is>
          <t>2026-10-12</t>
        </is>
      </c>
      <c r="P2148" t="inlineStr">
        <is>
          <t>2026-10-12</t>
        </is>
      </c>
      <c r="Q2148" t="inlineStr">
        <is>
          <t>DESNZ</t>
        </is>
      </c>
      <c r="R2148" t="inlineStr">
        <is>
          <t>Renewable Energy Planning Database REPD_Publication_Q2_2026.csv</t>
        </is>
      </c>
      <c r="S2148" t="inlineStr">
        <is>
          <t>https://assets.publishing.service.gov.uk/media/6a6cbdc00c36759b5ccaa305/REPD_Publication_Q2_2026.csv</t>
        </is>
      </c>
      <c r="T2148" t="inlineStr">
        <is>
          <t>2026-06-30</t>
        </is>
      </c>
      <c r="U2148" t="inlineStr">
        <is>
          <t>SOURCED</t>
        </is>
      </c>
      <c r="V2148" t="inlineStr">
        <is>
          <t>REPD status Planning Permission Granted; REPD gives no expected operational date; Northern Ireland</t>
        </is>
      </c>
      <c r="W2148" t="inlineStr">
        <is>
          <t>Y</t>
        </is>
      </c>
      <c r="X2148" t="inlineStr">
        <is>
          <t>UK_TEC</t>
        </is>
      </c>
      <c r="Y2148" t="inlineStr">
        <is>
          <t>United Kingdom|Storage|omagh road garvaghy repd 17663</t>
        </is>
      </c>
      <c r="Z2148" t="inlineStr">
        <is>
          <t>0ce1ee092907</t>
        </is>
      </c>
      <c r="AA2148" t="inlineStr">
        <is>
          <t>UK_REPD_CFD</t>
        </is>
      </c>
    </row>
    <row r="2149">
      <c r="A2149" t="inlineStr">
        <is>
          <t>Europe power</t>
        </is>
      </c>
      <c r="B2149" t="inlineStr">
        <is>
          <t>Europe</t>
        </is>
      </c>
      <c r="C2149" t="inlineStr">
        <is>
          <t>United Kingdom</t>
        </is>
      </c>
      <c r="D2149" t="inlineStr">
        <is>
          <t>power_plant</t>
        </is>
      </c>
      <c r="E2149" t="inlineStr">
        <is>
          <t>Camp Farm, Knowle Hill - Battery Storage (REPD 17962)</t>
        </is>
      </c>
      <c r="F2149" t="inlineStr">
        <is>
          <t>Ampyr Solar Europe</t>
        </is>
      </c>
      <c r="G2149" t="inlineStr">
        <is>
          <t>Storage</t>
        </is>
      </c>
      <c r="H2149" t="n">
        <v>50</v>
      </c>
      <c r="I2149" t="inlineStr">
        <is>
          <t>MW</t>
        </is>
      </c>
      <c r="J2149" t="n">
        <v>50</v>
      </c>
      <c r="L2149" t="inlineStr">
        <is>
          <t>PERMITTED</t>
        </is>
      </c>
      <c r="N2149" t="inlineStr">
        <is>
          <t>NOT_STATED</t>
        </is>
      </c>
      <c r="O2149" t="inlineStr">
        <is>
          <t>2026-10-12</t>
        </is>
      </c>
      <c r="P2149" t="inlineStr">
        <is>
          <t>2026-10-12</t>
        </is>
      </c>
      <c r="Q2149" t="inlineStr">
        <is>
          <t>DESNZ</t>
        </is>
      </c>
      <c r="R2149" t="inlineStr">
        <is>
          <t>Renewable Energy Planning Database REPD_Publication_Q2_2026.csv</t>
        </is>
      </c>
      <c r="S2149" t="inlineStr">
        <is>
          <t>https://assets.publishing.service.gov.uk/media/6a6cbdc00c36759b5ccaa305/REPD_Publication_Q2_2026.csv</t>
        </is>
      </c>
      <c r="T2149" t="inlineStr">
        <is>
          <t>2026-06-30</t>
        </is>
      </c>
      <c r="U2149" t="inlineStr">
        <is>
          <t>SOURCED</t>
        </is>
      </c>
      <c r="V2149" t="inlineStr">
        <is>
          <t>REPD status Planning Permission Granted; REPD gives no expected operational date; England</t>
        </is>
      </c>
      <c r="W2149" t="inlineStr">
        <is>
          <t>Y</t>
        </is>
      </c>
      <c r="X2149" t="inlineStr">
        <is>
          <t>UK_TEC</t>
        </is>
      </c>
      <c r="Y2149" t="inlineStr">
        <is>
          <t>United Kingdom|Storage|camp knowle hill repd 17962</t>
        </is>
      </c>
      <c r="Z2149" t="inlineStr">
        <is>
          <t>8a9c1b527b23</t>
        </is>
      </c>
      <c r="AA2149" t="inlineStr">
        <is>
          <t>UK_REPD_CFD</t>
        </is>
      </c>
    </row>
    <row r="2150">
      <c r="A2150" t="inlineStr">
        <is>
          <t>Europe power</t>
        </is>
      </c>
      <c r="B2150" t="inlineStr">
        <is>
          <t>Europe</t>
        </is>
      </c>
      <c r="C2150" t="inlineStr">
        <is>
          <t>United Kingdom</t>
        </is>
      </c>
      <c r="D2150" t="inlineStr">
        <is>
          <t>power_plant</t>
        </is>
      </c>
      <c r="E2150" t="inlineStr">
        <is>
          <t>Owls Hatch Road, Thanet Way - Battery Energy Storage Facility (REPD 18017)</t>
        </is>
      </c>
      <c r="F2150" t="inlineStr">
        <is>
          <t>Root Power South Limited</t>
        </is>
      </c>
      <c r="G2150" t="inlineStr">
        <is>
          <t>Storage</t>
        </is>
      </c>
      <c r="H2150" t="n">
        <v>50</v>
      </c>
      <c r="I2150" t="inlineStr">
        <is>
          <t>MW</t>
        </is>
      </c>
      <c r="J2150" t="n">
        <v>50</v>
      </c>
      <c r="L2150" t="inlineStr">
        <is>
          <t>PERMITTED</t>
        </is>
      </c>
      <c r="N2150" t="inlineStr">
        <is>
          <t>NOT_STATED</t>
        </is>
      </c>
      <c r="O2150" t="inlineStr">
        <is>
          <t>2026-10-12</t>
        </is>
      </c>
      <c r="P2150" t="inlineStr">
        <is>
          <t>2026-10-12</t>
        </is>
      </c>
      <c r="Q2150" t="inlineStr">
        <is>
          <t>DESNZ</t>
        </is>
      </c>
      <c r="R2150" t="inlineStr">
        <is>
          <t>Renewable Energy Planning Database REPD_Publication_Q2_2026.csv</t>
        </is>
      </c>
      <c r="S2150" t="inlineStr">
        <is>
          <t>https://assets.publishing.service.gov.uk/media/6a6cbdc00c36759b5ccaa305/REPD_Publication_Q2_2026.csv</t>
        </is>
      </c>
      <c r="T2150" t="inlineStr">
        <is>
          <t>2026-06-30</t>
        </is>
      </c>
      <c r="U2150" t="inlineStr">
        <is>
          <t>SOURCED</t>
        </is>
      </c>
      <c r="V2150" t="inlineStr">
        <is>
          <t>REPD status Planning Permission Granted ; REPD gives no expected operational date; England</t>
        </is>
      </c>
      <c r="W2150" t="inlineStr">
        <is>
          <t>Y</t>
        </is>
      </c>
      <c r="X2150" t="inlineStr">
        <is>
          <t>UK_TEC</t>
        </is>
      </c>
      <c r="Y2150" t="inlineStr">
        <is>
          <t>United Kingdom|Storage|owls hatch road thanet way facility repd 18017</t>
        </is>
      </c>
      <c r="Z2150" t="inlineStr">
        <is>
          <t>cad9327eb1b7</t>
        </is>
      </c>
      <c r="AA2150" t="inlineStr">
        <is>
          <t>UK_REPD_CFD</t>
        </is>
      </c>
    </row>
    <row r="2151">
      <c r="A2151" t="inlineStr">
        <is>
          <t>Europe power</t>
        </is>
      </c>
      <c r="B2151" t="inlineStr">
        <is>
          <t>Europe</t>
        </is>
      </c>
      <c r="C2151" t="inlineStr">
        <is>
          <t>United Kingdom</t>
        </is>
      </c>
      <c r="D2151" t="inlineStr">
        <is>
          <t>power_plant</t>
        </is>
      </c>
      <c r="E2151" t="inlineStr">
        <is>
          <t>Glassenbury - Battery Storage System (REPD 18392)</t>
        </is>
      </c>
      <c r="F2151" t="inlineStr">
        <is>
          <t>Gresham House</t>
        </is>
      </c>
      <c r="G2151" t="inlineStr">
        <is>
          <t>Storage</t>
        </is>
      </c>
      <c r="H2151" t="n">
        <v>50</v>
      </c>
      <c r="I2151" t="inlineStr">
        <is>
          <t>MW</t>
        </is>
      </c>
      <c r="J2151" t="n">
        <v>50</v>
      </c>
      <c r="L2151" t="inlineStr">
        <is>
          <t>PERMITTED</t>
        </is>
      </c>
      <c r="N2151" t="inlineStr">
        <is>
          <t>NOT_STATED</t>
        </is>
      </c>
      <c r="O2151" t="inlineStr">
        <is>
          <t>2026-10-12</t>
        </is>
      </c>
      <c r="P2151" t="inlineStr">
        <is>
          <t>2026-10-12</t>
        </is>
      </c>
      <c r="Q2151" t="inlineStr">
        <is>
          <t>DESNZ</t>
        </is>
      </c>
      <c r="R2151" t="inlineStr">
        <is>
          <t>Renewable Energy Planning Database REPD_Publication_Q2_2026.csv</t>
        </is>
      </c>
      <c r="S2151" t="inlineStr">
        <is>
          <t>https://assets.publishing.service.gov.uk/media/6a6cbdc00c36759b5ccaa305/REPD_Publication_Q2_2026.csv</t>
        </is>
      </c>
      <c r="T2151" t="inlineStr">
        <is>
          <t>2026-06-30</t>
        </is>
      </c>
      <c r="U2151" t="inlineStr">
        <is>
          <t>SOURCED</t>
        </is>
      </c>
      <c r="V2151" t="inlineStr">
        <is>
          <t>REPD status Planning Permission Granted; REPD gives no expected operational date; England</t>
        </is>
      </c>
      <c r="W2151" t="inlineStr">
        <is>
          <t>Y</t>
        </is>
      </c>
      <c r="X2151" t="inlineStr">
        <is>
          <t>UK_TEC</t>
        </is>
      </c>
      <c r="Y2151" t="inlineStr">
        <is>
          <t>United Kingdom|Storage|glassenbury system repd 18392</t>
        </is>
      </c>
      <c r="Z2151" t="inlineStr">
        <is>
          <t>52cfad49d529</t>
        </is>
      </c>
      <c r="AA2151" t="inlineStr">
        <is>
          <t>UK_REPD_CFD</t>
        </is>
      </c>
    </row>
    <row r="2152">
      <c r="A2152" t="inlineStr">
        <is>
          <t>Europe power</t>
        </is>
      </c>
      <c r="B2152" t="inlineStr">
        <is>
          <t>Europe</t>
        </is>
      </c>
      <c r="C2152" t="inlineStr">
        <is>
          <t>United Kingdom</t>
        </is>
      </c>
      <c r="D2152" t="inlineStr">
        <is>
          <t>power_plant</t>
        </is>
      </c>
      <c r="E2152" t="inlineStr">
        <is>
          <t>Shereford Road, West Raynham Estate - Battery Energy Storage System (REPD 19006)</t>
        </is>
      </c>
      <c r="F2152" t="inlineStr">
        <is>
          <t>Bluefield Renewable Developments Limited</t>
        </is>
      </c>
      <c r="G2152" t="inlineStr">
        <is>
          <t>Storage</t>
        </is>
      </c>
      <c r="H2152" t="n">
        <v>50</v>
      </c>
      <c r="I2152" t="inlineStr">
        <is>
          <t>MW</t>
        </is>
      </c>
      <c r="J2152" t="n">
        <v>50</v>
      </c>
      <c r="L2152" t="inlineStr">
        <is>
          <t>PERMITTED</t>
        </is>
      </c>
      <c r="N2152" t="inlineStr">
        <is>
          <t>NOT_STATED</t>
        </is>
      </c>
      <c r="O2152" t="inlineStr">
        <is>
          <t>2026-10-12</t>
        </is>
      </c>
      <c r="P2152" t="inlineStr">
        <is>
          <t>2026-10-12</t>
        </is>
      </c>
      <c r="Q2152" t="inlineStr">
        <is>
          <t>DESNZ</t>
        </is>
      </c>
      <c r="R2152" t="inlineStr">
        <is>
          <t>Renewable Energy Planning Database REPD_Publication_Q2_2026.csv</t>
        </is>
      </c>
      <c r="S2152" t="inlineStr">
        <is>
          <t>https://assets.publishing.service.gov.uk/media/6a6cbdc00c36759b5ccaa305/REPD_Publication_Q2_2026.csv</t>
        </is>
      </c>
      <c r="T2152" t="inlineStr">
        <is>
          <t>2026-06-30</t>
        </is>
      </c>
      <c r="U2152" t="inlineStr">
        <is>
          <t>SOURCED</t>
        </is>
      </c>
      <c r="V2152" t="inlineStr">
        <is>
          <t>REPD status Planning Permission Granted; REPD gives no expected operational date; England</t>
        </is>
      </c>
      <c r="W2152" t="inlineStr">
        <is>
          <t>Y</t>
        </is>
      </c>
      <c r="X2152" t="inlineStr">
        <is>
          <t>UK_TEC</t>
        </is>
      </c>
      <c r="Y2152" t="inlineStr">
        <is>
          <t>United Kingdom|Storage|shereford road west raynham estate system repd 19006</t>
        </is>
      </c>
      <c r="Z2152" t="inlineStr">
        <is>
          <t>7a1e0745f2c4</t>
        </is>
      </c>
      <c r="AA2152" t="inlineStr">
        <is>
          <t>UK_REPD_CFD</t>
        </is>
      </c>
    </row>
    <row r="2153">
      <c r="A2153" t="inlineStr">
        <is>
          <t>Europe power</t>
        </is>
      </c>
      <c r="B2153" t="inlineStr">
        <is>
          <t>Europe</t>
        </is>
      </c>
      <c r="C2153" t="inlineStr">
        <is>
          <t>United Kingdom</t>
        </is>
      </c>
      <c r="D2153" t="inlineStr">
        <is>
          <t>power_plant</t>
        </is>
      </c>
      <c r="E2153" t="inlineStr">
        <is>
          <t>Sully Moors Road - Battery Energy Storage Facility (REPD 19656)</t>
        </is>
      </c>
      <c r="F2153" t="inlineStr">
        <is>
          <t>Centrica Plc Head Office</t>
        </is>
      </c>
      <c r="G2153" t="inlineStr">
        <is>
          <t>Storage</t>
        </is>
      </c>
      <c r="H2153" t="n">
        <v>50</v>
      </c>
      <c r="I2153" t="inlineStr">
        <is>
          <t>MW</t>
        </is>
      </c>
      <c r="J2153" t="n">
        <v>50</v>
      </c>
      <c r="L2153" t="inlineStr">
        <is>
          <t>PERMITTED</t>
        </is>
      </c>
      <c r="N2153" t="inlineStr">
        <is>
          <t>NOT_STATED</t>
        </is>
      </c>
      <c r="O2153" t="inlineStr">
        <is>
          <t>2026-10-12</t>
        </is>
      </c>
      <c r="P2153" t="inlineStr">
        <is>
          <t>2026-10-12</t>
        </is>
      </c>
      <c r="Q2153" t="inlineStr">
        <is>
          <t>DESNZ</t>
        </is>
      </c>
      <c r="R2153" t="inlineStr">
        <is>
          <t>Renewable Energy Planning Database REPD_Publication_Q2_2026.csv</t>
        </is>
      </c>
      <c r="S2153" t="inlineStr">
        <is>
          <t>https://assets.publishing.service.gov.uk/media/6a6cbdc00c36759b5ccaa305/REPD_Publication_Q2_2026.csv</t>
        </is>
      </c>
      <c r="T2153" t="inlineStr">
        <is>
          <t>2026-06-30</t>
        </is>
      </c>
      <c r="U2153" t="inlineStr">
        <is>
          <t>SOURCED</t>
        </is>
      </c>
      <c r="V2153" t="inlineStr">
        <is>
          <t>REPD status Planning Permission Granted; REPD gives no expected operational date; Wales</t>
        </is>
      </c>
      <c r="W2153" t="inlineStr">
        <is>
          <t>Y</t>
        </is>
      </c>
      <c r="X2153" t="inlineStr">
        <is>
          <t>UK_TEC</t>
        </is>
      </c>
      <c r="Y2153" t="inlineStr">
        <is>
          <t>United Kingdom|Storage|sully moors road facility repd 19656</t>
        </is>
      </c>
      <c r="Z2153" t="inlineStr">
        <is>
          <t>10c8acc55a83</t>
        </is>
      </c>
      <c r="AA2153" t="inlineStr">
        <is>
          <t>UK_REPD_CFD</t>
        </is>
      </c>
    </row>
    <row r="2154">
      <c r="A2154" t="inlineStr">
        <is>
          <t>Europe power</t>
        </is>
      </c>
      <c r="B2154" t="inlineStr">
        <is>
          <t>Europe</t>
        </is>
      </c>
      <c r="C2154" t="inlineStr">
        <is>
          <t>United Kingdom</t>
        </is>
      </c>
      <c r="D2154" t="inlineStr">
        <is>
          <t>power_plant</t>
        </is>
      </c>
      <c r="E2154" t="inlineStr">
        <is>
          <t>Berwick Bank Offshore Wind Farm  (REPD 9873)</t>
        </is>
      </c>
      <c r="F2154" t="inlineStr">
        <is>
          <t xml:space="preserve">Scottish Southern Energy Renewables </t>
        </is>
      </c>
      <c r="G2154" t="inlineStr">
        <is>
          <t>Wind_Offshore</t>
        </is>
      </c>
      <c r="H2154" t="n">
        <v>4100</v>
      </c>
      <c r="I2154" t="inlineStr">
        <is>
          <t>MW</t>
        </is>
      </c>
      <c r="J2154" t="n">
        <v>4100</v>
      </c>
      <c r="L2154" t="inlineStr">
        <is>
          <t>PERMITTED</t>
        </is>
      </c>
      <c r="N2154" t="inlineStr">
        <is>
          <t>NOT_STATED</t>
        </is>
      </c>
      <c r="O2154" t="inlineStr">
        <is>
          <t>2026-10-12</t>
        </is>
      </c>
      <c r="P2154" t="inlineStr">
        <is>
          <t>2026-10-12</t>
        </is>
      </c>
      <c r="Q2154" t="inlineStr">
        <is>
          <t>DESNZ</t>
        </is>
      </c>
      <c r="R2154" t="inlineStr">
        <is>
          <t>Renewable Energy Planning Database REPD_Publication_Q2_2026.csv</t>
        </is>
      </c>
      <c r="S2154" t="inlineStr">
        <is>
          <t>https://assets.publishing.service.gov.uk/media/6a6cbdc00c36759b5ccaa305/REPD_Publication_Q2_2026.csv</t>
        </is>
      </c>
      <c r="T2154" t="inlineStr">
        <is>
          <t>2026-06-30</t>
        </is>
      </c>
      <c r="U2154" t="inlineStr">
        <is>
          <t>SOURCED</t>
        </is>
      </c>
      <c r="V2154" t="inlineStr">
        <is>
          <t>REPD status Planning Permission Granted; REPD gives no expected operational date; CfD round AR7; Scotland</t>
        </is>
      </c>
      <c r="W2154" t="inlineStr">
        <is>
          <t>Y</t>
        </is>
      </c>
      <c r="X2154" t="inlineStr">
        <is>
          <t>UK_TEC</t>
        </is>
      </c>
      <c r="Y2154" t="inlineStr">
        <is>
          <t>United Kingdom|Wind_Offshore|berwick bank repd 9873</t>
        </is>
      </c>
      <c r="Z2154" t="inlineStr">
        <is>
          <t>b3efd303d6ed</t>
        </is>
      </c>
      <c r="AA2154" t="inlineStr">
        <is>
          <t>UK_REPD_CFD</t>
        </is>
      </c>
    </row>
    <row r="2155">
      <c r="A2155" t="inlineStr">
        <is>
          <t>Europe power</t>
        </is>
      </c>
      <c r="B2155" t="inlineStr">
        <is>
          <t>Europe</t>
        </is>
      </c>
      <c r="C2155" t="inlineStr">
        <is>
          <t>United Kingdom</t>
        </is>
      </c>
      <c r="D2155" t="inlineStr">
        <is>
          <t>power_plant</t>
        </is>
      </c>
      <c r="E2155" t="inlineStr">
        <is>
          <t>Ossian (REPD 13429)</t>
        </is>
      </c>
      <c r="F2155" t="inlineStr">
        <is>
          <t>Scottish Power Renewables</t>
        </is>
      </c>
      <c r="G2155" t="inlineStr">
        <is>
          <t>Wind_Offshore</t>
        </is>
      </c>
      <c r="H2155" t="n">
        <v>3600</v>
      </c>
      <c r="I2155" t="inlineStr">
        <is>
          <t>MW</t>
        </is>
      </c>
      <c r="J2155" t="n">
        <v>3600</v>
      </c>
      <c r="L2155" t="inlineStr">
        <is>
          <t>PERMITTED</t>
        </is>
      </c>
      <c r="N2155" t="inlineStr">
        <is>
          <t>NOT_STATED</t>
        </is>
      </c>
      <c r="O2155" t="inlineStr">
        <is>
          <t>2026-10-12</t>
        </is>
      </c>
      <c r="P2155" t="inlineStr">
        <is>
          <t>2026-10-12</t>
        </is>
      </c>
      <c r="Q2155" t="inlineStr">
        <is>
          <t>DESNZ</t>
        </is>
      </c>
      <c r="R2155" t="inlineStr">
        <is>
          <t>Renewable Energy Planning Database REPD_Publication_Q2_2026.csv</t>
        </is>
      </c>
      <c r="S2155" t="inlineStr">
        <is>
          <t>https://assets.publishing.service.gov.uk/media/6a6cbdc00c36759b5ccaa305/REPD_Publication_Q2_2026.csv</t>
        </is>
      </c>
      <c r="T2155" t="inlineStr">
        <is>
          <t>2026-06-30</t>
        </is>
      </c>
      <c r="U2155" t="inlineStr">
        <is>
          <t>SOURCED</t>
        </is>
      </c>
      <c r="V2155" t="inlineStr">
        <is>
          <t>REPD status Planning Permission Granted; REPD gives no expected operational date; Scotland</t>
        </is>
      </c>
      <c r="W2155" t="inlineStr">
        <is>
          <t>Y</t>
        </is>
      </c>
      <c r="X2155" t="inlineStr">
        <is>
          <t>UK_TEC</t>
        </is>
      </c>
      <c r="Y2155" t="inlineStr">
        <is>
          <t>United Kingdom|Wind_Offshore|ossian repd 13429</t>
        </is>
      </c>
      <c r="Z2155" t="inlineStr">
        <is>
          <t>761664dbda4d</t>
        </is>
      </c>
      <c r="AA2155" t="inlineStr">
        <is>
          <t>UK_REPD_CFD</t>
        </is>
      </c>
    </row>
    <row r="2156">
      <c r="A2156" t="inlineStr">
        <is>
          <t>Europe power</t>
        </is>
      </c>
      <c r="B2156" t="inlineStr">
        <is>
          <t>Europe</t>
        </is>
      </c>
      <c r="C2156" t="inlineStr">
        <is>
          <t>United Kingdom</t>
        </is>
      </c>
      <c r="D2156" t="inlineStr">
        <is>
          <t>power_plant</t>
        </is>
      </c>
      <c r="E2156" t="inlineStr">
        <is>
          <t>Hornsea 4 (REPD 2473)</t>
        </is>
      </c>
      <c r="F2156" t="inlineStr">
        <is>
          <t>Orsted (formerly Dong Energy)</t>
        </is>
      </c>
      <c r="G2156" t="inlineStr">
        <is>
          <t>Wind_Offshore</t>
        </is>
      </c>
      <c r="H2156" t="n">
        <v>2400</v>
      </c>
      <c r="I2156" t="inlineStr">
        <is>
          <t>MW</t>
        </is>
      </c>
      <c r="J2156" t="n">
        <v>2400</v>
      </c>
      <c r="L2156" t="inlineStr">
        <is>
          <t>PERMITTED</t>
        </is>
      </c>
      <c r="N2156" t="inlineStr">
        <is>
          <t>NOT_STATED</t>
        </is>
      </c>
      <c r="O2156" t="inlineStr">
        <is>
          <t>2026-10-12</t>
        </is>
      </c>
      <c r="P2156" t="inlineStr">
        <is>
          <t>2026-10-12</t>
        </is>
      </c>
      <c r="Q2156" t="inlineStr">
        <is>
          <t>DESNZ</t>
        </is>
      </c>
      <c r="R2156" t="inlineStr">
        <is>
          <t>Renewable Energy Planning Database REPD_Publication_Q2_2026.csv</t>
        </is>
      </c>
      <c r="S2156" t="inlineStr">
        <is>
          <t>https://assets.publishing.service.gov.uk/media/6a6cbdc00c36759b5ccaa305/REPD_Publication_Q2_2026.csv</t>
        </is>
      </c>
      <c r="T2156" t="inlineStr">
        <is>
          <t>2026-06-30</t>
        </is>
      </c>
      <c r="U2156" t="inlineStr">
        <is>
          <t>SOURCED</t>
        </is>
      </c>
      <c r="V2156" t="inlineStr">
        <is>
          <t>REPD status Planning Permission Granted; REPD gives no expected operational date; CfD round AR6; England</t>
        </is>
      </c>
      <c r="W2156" t="inlineStr">
        <is>
          <t>Y</t>
        </is>
      </c>
      <c r="X2156" t="inlineStr">
        <is>
          <t>UK_TEC</t>
        </is>
      </c>
      <c r="Y2156" t="inlineStr">
        <is>
          <t>United Kingdom|Wind_Offshore|hornsea 4 repd 2473</t>
        </is>
      </c>
      <c r="Z2156" t="inlineStr">
        <is>
          <t>2e84528b9f0c</t>
        </is>
      </c>
      <c r="AA2156" t="inlineStr">
        <is>
          <t>UK_REPD_CFD</t>
        </is>
      </c>
    </row>
    <row r="2157">
      <c r="A2157" t="inlineStr">
        <is>
          <t>Europe power</t>
        </is>
      </c>
      <c r="B2157" t="inlineStr">
        <is>
          <t>Europe</t>
        </is>
      </c>
      <c r="C2157" t="inlineStr">
        <is>
          <t>United Kingdom</t>
        </is>
      </c>
      <c r="D2157" t="inlineStr">
        <is>
          <t>power_plant</t>
        </is>
      </c>
      <c r="E2157" t="inlineStr">
        <is>
          <t>West of Orkney Wind Farm (REPD 10772)</t>
        </is>
      </c>
      <c r="F2157" t="inlineStr">
        <is>
          <t>Total Energies / RIDG</t>
        </is>
      </c>
      <c r="G2157" t="inlineStr">
        <is>
          <t>Wind_Offshore</t>
        </is>
      </c>
      <c r="H2157" t="n">
        <v>2000</v>
      </c>
      <c r="I2157" t="inlineStr">
        <is>
          <t>MW</t>
        </is>
      </c>
      <c r="J2157" t="n">
        <v>2000</v>
      </c>
      <c r="L2157" t="inlineStr">
        <is>
          <t>PERMITTED</t>
        </is>
      </c>
      <c r="N2157" t="inlineStr">
        <is>
          <t>NOT_STATED</t>
        </is>
      </c>
      <c r="O2157" t="inlineStr">
        <is>
          <t>2026-10-12</t>
        </is>
      </c>
      <c r="P2157" t="inlineStr">
        <is>
          <t>2026-10-12</t>
        </is>
      </c>
      <c r="Q2157" t="inlineStr">
        <is>
          <t>DESNZ</t>
        </is>
      </c>
      <c r="R2157" t="inlineStr">
        <is>
          <t>Renewable Energy Planning Database REPD_Publication_Q2_2026.csv</t>
        </is>
      </c>
      <c r="S2157" t="inlineStr">
        <is>
          <t>https://assets.publishing.service.gov.uk/media/6a6cbdc00c36759b5ccaa305/REPD_Publication_Q2_2026.csv</t>
        </is>
      </c>
      <c r="T2157" t="inlineStr">
        <is>
          <t>2026-06-30</t>
        </is>
      </c>
      <c r="U2157" t="inlineStr">
        <is>
          <t>SOURCED</t>
        </is>
      </c>
      <c r="V2157" t="inlineStr">
        <is>
          <t>REPD status Planning Permission Granted; REPD gives no expected operational date; Scotland</t>
        </is>
      </c>
      <c r="W2157" t="inlineStr">
        <is>
          <t>Y</t>
        </is>
      </c>
      <c r="X2157" t="inlineStr">
        <is>
          <t>UK_TEC</t>
        </is>
      </c>
      <c r="Y2157" t="inlineStr">
        <is>
          <t>United Kingdom|Wind_Offshore|west orkney repd 10772</t>
        </is>
      </c>
      <c r="Z2157" t="inlineStr">
        <is>
          <t>24b59bc81407</t>
        </is>
      </c>
      <c r="AA2157" t="inlineStr">
        <is>
          <t>UK_REPD_CFD</t>
        </is>
      </c>
    </row>
    <row r="2158">
      <c r="A2158" t="inlineStr">
        <is>
          <t>Europe power</t>
        </is>
      </c>
      <c r="B2158" t="inlineStr">
        <is>
          <t>Europe</t>
        </is>
      </c>
      <c r="C2158" t="inlineStr">
        <is>
          <t>United Kingdom</t>
        </is>
      </c>
      <c r="D2158" t="inlineStr">
        <is>
          <t>power_plant</t>
        </is>
      </c>
      <c r="E2158" t="inlineStr">
        <is>
          <t>Mona Offshore Wind Farm (REPD 10918)</t>
        </is>
      </c>
      <c r="F2158" t="inlineStr">
        <is>
          <t>BP Oil UK Limited / ENBW UK Limited</t>
        </is>
      </c>
      <c r="G2158" t="inlineStr">
        <is>
          <t>Wind_Offshore</t>
        </is>
      </c>
      <c r="H2158" t="n">
        <v>1500</v>
      </c>
      <c r="I2158" t="inlineStr">
        <is>
          <t>MW</t>
        </is>
      </c>
      <c r="J2158" t="n">
        <v>1500</v>
      </c>
      <c r="L2158" t="inlineStr">
        <is>
          <t>PERMITTED</t>
        </is>
      </c>
      <c r="N2158" t="inlineStr">
        <is>
          <t>NOT_STATED</t>
        </is>
      </c>
      <c r="O2158" t="inlineStr">
        <is>
          <t>2026-10-12</t>
        </is>
      </c>
      <c r="P2158" t="inlineStr">
        <is>
          <t>2026-10-12</t>
        </is>
      </c>
      <c r="Q2158" t="inlineStr">
        <is>
          <t>DESNZ</t>
        </is>
      </c>
      <c r="R2158" t="inlineStr">
        <is>
          <t>Renewable Energy Planning Database REPD_Publication_Q2_2026.csv</t>
        </is>
      </c>
      <c r="S2158" t="inlineStr">
        <is>
          <t>https://assets.publishing.service.gov.uk/media/6a6cbdc00c36759b5ccaa305/REPD_Publication_Q2_2026.csv</t>
        </is>
      </c>
      <c r="T2158" t="inlineStr">
        <is>
          <t>2026-06-30</t>
        </is>
      </c>
      <c r="U2158" t="inlineStr">
        <is>
          <t>SOURCED</t>
        </is>
      </c>
      <c r="V2158" t="inlineStr">
        <is>
          <t>REPD status Planning Permission Granted; REPD gives no expected operational date; England</t>
        </is>
      </c>
      <c r="W2158" t="inlineStr">
        <is>
          <t>Y</t>
        </is>
      </c>
      <c r="X2158" t="inlineStr">
        <is>
          <t>UK_TEC</t>
        </is>
      </c>
      <c r="Y2158" t="inlineStr">
        <is>
          <t>United Kingdom|Wind_Offshore|mona repd 10918</t>
        </is>
      </c>
      <c r="Z2158" t="inlineStr">
        <is>
          <t>c297f39dc620</t>
        </is>
      </c>
      <c r="AA2158" t="inlineStr">
        <is>
          <t>UK_REPD_CFD</t>
        </is>
      </c>
    </row>
    <row r="2159">
      <c r="A2159" t="inlineStr">
        <is>
          <t>Europe power</t>
        </is>
      </c>
      <c r="B2159" t="inlineStr">
        <is>
          <t>Europe</t>
        </is>
      </c>
      <c r="C2159" t="inlineStr">
        <is>
          <t>United Kingdom</t>
        </is>
      </c>
      <c r="D2159" t="inlineStr">
        <is>
          <t>power_plant</t>
        </is>
      </c>
      <c r="E2159" t="inlineStr">
        <is>
          <t>Morgan Offshore Wind Farm (REPD 10919)</t>
        </is>
      </c>
      <c r="F2159" t="inlineStr">
        <is>
          <t>BP Oil UK Limited / ENBW UK Limited</t>
        </is>
      </c>
      <c r="G2159" t="inlineStr">
        <is>
          <t>Wind_Offshore</t>
        </is>
      </c>
      <c r="H2159" t="n">
        <v>1500</v>
      </c>
      <c r="I2159" t="inlineStr">
        <is>
          <t>MW</t>
        </is>
      </c>
      <c r="J2159" t="n">
        <v>1500</v>
      </c>
      <c r="L2159" t="inlineStr">
        <is>
          <t>PERMITTED</t>
        </is>
      </c>
      <c r="N2159" t="inlineStr">
        <is>
          <t>NOT_STATED</t>
        </is>
      </c>
      <c r="O2159" t="inlineStr">
        <is>
          <t>2026-10-12</t>
        </is>
      </c>
      <c r="P2159" t="inlineStr">
        <is>
          <t>2026-10-12</t>
        </is>
      </c>
      <c r="Q2159" t="inlineStr">
        <is>
          <t>DESNZ</t>
        </is>
      </c>
      <c r="R2159" t="inlineStr">
        <is>
          <t>Renewable Energy Planning Database REPD_Publication_Q2_2026.csv</t>
        </is>
      </c>
      <c r="S2159" t="inlineStr">
        <is>
          <t>https://assets.publishing.service.gov.uk/media/6a6cbdc00c36759b5ccaa305/REPD_Publication_Q2_2026.csv</t>
        </is>
      </c>
      <c r="T2159" t="inlineStr">
        <is>
          <t>2026-06-30</t>
        </is>
      </c>
      <c r="U2159" t="inlineStr">
        <is>
          <t>SOURCED</t>
        </is>
      </c>
      <c r="V2159" t="inlineStr">
        <is>
          <t>REPD status Planning Permission Granted; REPD gives no expected operational date; England</t>
        </is>
      </c>
      <c r="W2159" t="inlineStr">
        <is>
          <t>Y</t>
        </is>
      </c>
      <c r="X2159" t="inlineStr">
        <is>
          <t>UK_TEC</t>
        </is>
      </c>
      <c r="Y2159" t="inlineStr">
        <is>
          <t>United Kingdom|Wind_Offshore|morgan repd 10919</t>
        </is>
      </c>
      <c r="Z2159" t="inlineStr">
        <is>
          <t>5e9a453c967e</t>
        </is>
      </c>
      <c r="AA2159" t="inlineStr">
        <is>
          <t>UK_REPD_CFD</t>
        </is>
      </c>
    </row>
    <row r="2160">
      <c r="A2160" t="inlineStr">
        <is>
          <t>Europe power</t>
        </is>
      </c>
      <c r="B2160" t="inlineStr">
        <is>
          <t>Europe</t>
        </is>
      </c>
      <c r="C2160" t="inlineStr">
        <is>
          <t>United Kingdom</t>
        </is>
      </c>
      <c r="D2160" t="inlineStr">
        <is>
          <t>power_plant</t>
        </is>
      </c>
      <c r="E2160" t="inlineStr">
        <is>
          <t>Outer Dowsing Offshore Wind Farm (REPD 11663)</t>
        </is>
      </c>
      <c r="F2160" t="inlineStr">
        <is>
          <t>Green Investment Group / Total Energies</t>
        </is>
      </c>
      <c r="G2160" t="inlineStr">
        <is>
          <t>Wind_Offshore</t>
        </is>
      </c>
      <c r="H2160" t="n">
        <v>1500</v>
      </c>
      <c r="I2160" t="inlineStr">
        <is>
          <t>MW</t>
        </is>
      </c>
      <c r="J2160" t="n">
        <v>1500</v>
      </c>
      <c r="L2160" t="inlineStr">
        <is>
          <t>PERMITTED</t>
        </is>
      </c>
      <c r="N2160" t="inlineStr">
        <is>
          <t>NOT_STATED</t>
        </is>
      </c>
      <c r="O2160" t="inlineStr">
        <is>
          <t>2026-10-12</t>
        </is>
      </c>
      <c r="P2160" t="inlineStr">
        <is>
          <t>2026-10-12</t>
        </is>
      </c>
      <c r="Q2160" t="inlineStr">
        <is>
          <t>DESNZ</t>
        </is>
      </c>
      <c r="R2160" t="inlineStr">
        <is>
          <t>Renewable Energy Planning Database REPD_Publication_Q2_2026.csv</t>
        </is>
      </c>
      <c r="S2160" t="inlineStr">
        <is>
          <t>https://assets.publishing.service.gov.uk/media/6a6cbdc00c36759b5ccaa305/REPD_Publication_Q2_2026.csv</t>
        </is>
      </c>
      <c r="T2160" t="inlineStr">
        <is>
          <t>2026-06-30</t>
        </is>
      </c>
      <c r="U2160" t="inlineStr">
        <is>
          <t>SOURCED</t>
        </is>
      </c>
      <c r="V2160" t="inlineStr">
        <is>
          <t>REPD status Planning Permission Granted; REPD gives no expected operational date; England</t>
        </is>
      </c>
      <c r="W2160" t="inlineStr">
        <is>
          <t>Y</t>
        </is>
      </c>
      <c r="X2160" t="inlineStr">
        <is>
          <t>UK_TEC</t>
        </is>
      </c>
      <c r="Y2160" t="inlineStr">
        <is>
          <t>United Kingdom|Wind_Offshore|outer dowsing repd 11663</t>
        </is>
      </c>
      <c r="Z2160" t="inlineStr">
        <is>
          <t>b3cbd81a6641</t>
        </is>
      </c>
      <c r="AA2160" t="inlineStr">
        <is>
          <t>UK_REPD_CFD</t>
        </is>
      </c>
    </row>
    <row r="2161">
      <c r="A2161" t="inlineStr">
        <is>
          <t>Europe power</t>
        </is>
      </c>
      <c r="B2161" t="inlineStr">
        <is>
          <t>Europe</t>
        </is>
      </c>
      <c r="C2161" t="inlineStr">
        <is>
          <t>United Kingdom</t>
        </is>
      </c>
      <c r="D2161" t="inlineStr">
        <is>
          <t>power_plant</t>
        </is>
      </c>
      <c r="E2161" t="inlineStr">
        <is>
          <t>The East Anglia Array - Norfolk Vanguard East (REPD 2484)</t>
        </is>
      </c>
      <c r="F2161" t="inlineStr">
        <is>
          <t>RWE Renewables UK Limited</t>
        </is>
      </c>
      <c r="G2161" t="inlineStr">
        <is>
          <t>Wind_Offshore</t>
        </is>
      </c>
      <c r="H2161" t="n">
        <v>1380</v>
      </c>
      <c r="I2161" t="inlineStr">
        <is>
          <t>MW</t>
        </is>
      </c>
      <c r="J2161" t="n">
        <v>1380</v>
      </c>
      <c r="L2161" t="inlineStr">
        <is>
          <t>PERMITTED</t>
        </is>
      </c>
      <c r="N2161" t="inlineStr">
        <is>
          <t>NOT_STATED</t>
        </is>
      </c>
      <c r="O2161" t="inlineStr">
        <is>
          <t>2026-10-12</t>
        </is>
      </c>
      <c r="P2161" t="inlineStr">
        <is>
          <t>2026-10-12</t>
        </is>
      </c>
      <c r="Q2161" t="inlineStr">
        <is>
          <t>DESNZ</t>
        </is>
      </c>
      <c r="R2161" t="inlineStr">
        <is>
          <t>Renewable Energy Planning Database REPD_Publication_Q2_2026.csv</t>
        </is>
      </c>
      <c r="S2161" t="inlineStr">
        <is>
          <t>https://assets.publishing.service.gov.uk/media/6a6cbdc00c36759b5ccaa305/REPD_Publication_Q2_2026.csv</t>
        </is>
      </c>
      <c r="T2161" t="inlineStr">
        <is>
          <t>2026-06-30</t>
        </is>
      </c>
      <c r="U2161" t="inlineStr">
        <is>
          <t>SOURCED</t>
        </is>
      </c>
      <c r="V2161" t="inlineStr">
        <is>
          <t>REPD status Planning Permission Granted; REPD gives no expected operational date; CfD round AR7; England</t>
        </is>
      </c>
      <c r="W2161" t="inlineStr">
        <is>
          <t>Y</t>
        </is>
      </c>
      <c r="X2161" t="inlineStr">
        <is>
          <t>UK_TEC</t>
        </is>
      </c>
      <c r="Y2161" t="inlineStr">
        <is>
          <t>United Kingdom|Wind_Offshore|east anglia norfolk vanguard east repd 2484</t>
        </is>
      </c>
      <c r="Z2161" t="inlineStr">
        <is>
          <t>79f0f85f5c19</t>
        </is>
      </c>
      <c r="AA2161" t="inlineStr">
        <is>
          <t>UK_REPD_CFD</t>
        </is>
      </c>
    </row>
    <row r="2162">
      <c r="A2162" t="inlineStr">
        <is>
          <t>Europe power</t>
        </is>
      </c>
      <c r="B2162" t="inlineStr">
        <is>
          <t>Europe</t>
        </is>
      </c>
      <c r="C2162" t="inlineStr">
        <is>
          <t>United Kingdom</t>
        </is>
      </c>
      <c r="D2162" t="inlineStr">
        <is>
          <t>power_plant</t>
        </is>
      </c>
      <c r="E2162" t="inlineStr">
        <is>
          <t>The East Anglia Array - Norfolk Vanguard West (REPD 20218)</t>
        </is>
      </c>
      <c r="F2162" t="inlineStr">
        <is>
          <t>RWE Renewables UK Limited</t>
        </is>
      </c>
      <c r="G2162" t="inlineStr">
        <is>
          <t>Wind_Offshore</t>
        </is>
      </c>
      <c r="H2162" t="n">
        <v>1380</v>
      </c>
      <c r="I2162" t="inlineStr">
        <is>
          <t>MW</t>
        </is>
      </c>
      <c r="J2162" t="n">
        <v>1380</v>
      </c>
      <c r="L2162" t="inlineStr">
        <is>
          <t>PERMITTED</t>
        </is>
      </c>
      <c r="N2162" t="inlineStr">
        <is>
          <t>NOT_STATED</t>
        </is>
      </c>
      <c r="O2162" t="inlineStr">
        <is>
          <t>2026-10-12</t>
        </is>
      </c>
      <c r="P2162" t="inlineStr">
        <is>
          <t>2026-10-12</t>
        </is>
      </c>
      <c r="Q2162" t="inlineStr">
        <is>
          <t>DESNZ</t>
        </is>
      </c>
      <c r="R2162" t="inlineStr">
        <is>
          <t>Renewable Energy Planning Database REPD_Publication_Q2_2026.csv</t>
        </is>
      </c>
      <c r="S2162" t="inlineStr">
        <is>
          <t>https://assets.publishing.service.gov.uk/media/6a6cbdc00c36759b5ccaa305/REPD_Publication_Q2_2026.csv</t>
        </is>
      </c>
      <c r="T2162" t="inlineStr">
        <is>
          <t>2026-06-30</t>
        </is>
      </c>
      <c r="U2162" t="inlineStr">
        <is>
          <t>SOURCED</t>
        </is>
      </c>
      <c r="V2162" t="inlineStr">
        <is>
          <t>REPD status Planning Permission Granted; REPD gives no expected operational date; CfD round AR7; England</t>
        </is>
      </c>
      <c r="W2162" t="inlineStr">
        <is>
          <t>Y</t>
        </is>
      </c>
      <c r="X2162" t="inlineStr">
        <is>
          <t>UK_TEC</t>
        </is>
      </c>
      <c r="Y2162" t="inlineStr">
        <is>
          <t>United Kingdom|Wind_Offshore|east anglia norfolk vanguard west repd 20218</t>
        </is>
      </c>
      <c r="Z2162" t="inlineStr">
        <is>
          <t>e7f290013d87</t>
        </is>
      </c>
      <c r="AA2162" t="inlineStr">
        <is>
          <t>UK_REPD_CFD</t>
        </is>
      </c>
    </row>
    <row r="2163">
      <c r="A2163" t="inlineStr">
        <is>
          <t>Europe power</t>
        </is>
      </c>
      <c r="B2163" t="inlineStr">
        <is>
          <t>Europe</t>
        </is>
      </c>
      <c r="C2163" t="inlineStr">
        <is>
          <t>United Kingdom</t>
        </is>
      </c>
      <c r="D2163" t="inlineStr">
        <is>
          <t>power_plant</t>
        </is>
      </c>
      <c r="E2163" t="inlineStr">
        <is>
          <t>Rampion Wind Farm (Extension), (Rampion 2) (REPD 7698)</t>
        </is>
      </c>
      <c r="F2163" t="inlineStr">
        <is>
          <t>RWE Renewables UK Limited</t>
        </is>
      </c>
      <c r="G2163" t="inlineStr">
        <is>
          <t>Wind_Offshore</t>
        </is>
      </c>
      <c r="H2163" t="n">
        <v>1200</v>
      </c>
      <c r="I2163" t="inlineStr">
        <is>
          <t>MW</t>
        </is>
      </c>
      <c r="J2163" t="n">
        <v>1200</v>
      </c>
      <c r="L2163" t="inlineStr">
        <is>
          <t>PERMITTED</t>
        </is>
      </c>
      <c r="N2163" t="inlineStr">
        <is>
          <t>NOT_STATED</t>
        </is>
      </c>
      <c r="O2163" t="inlineStr">
        <is>
          <t>2026-10-12</t>
        </is>
      </c>
      <c r="P2163" t="inlineStr">
        <is>
          <t>2026-10-12</t>
        </is>
      </c>
      <c r="Q2163" t="inlineStr">
        <is>
          <t>DESNZ</t>
        </is>
      </c>
      <c r="R2163" t="inlineStr">
        <is>
          <t>Renewable Energy Planning Database REPD_Publication_Q2_2026.csv</t>
        </is>
      </c>
      <c r="S2163" t="inlineStr">
        <is>
          <t>https://assets.publishing.service.gov.uk/media/6a6cbdc00c36759b5ccaa305/REPD_Publication_Q2_2026.csv</t>
        </is>
      </c>
      <c r="T2163" t="inlineStr">
        <is>
          <t>2026-06-30</t>
        </is>
      </c>
      <c r="U2163" t="inlineStr">
        <is>
          <t>SOURCED</t>
        </is>
      </c>
      <c r="V2163" t="inlineStr">
        <is>
          <t>REPD status Planning Permission Granted; REPD gives no expected operational date; England</t>
        </is>
      </c>
      <c r="W2163" t="inlineStr">
        <is>
          <t>Y</t>
        </is>
      </c>
      <c r="X2163" t="inlineStr">
        <is>
          <t>UK_TEC</t>
        </is>
      </c>
      <c r="Y2163" t="inlineStr">
        <is>
          <t>United Kingdom|Wind_Offshore|rampion rampion 2 repd 7698</t>
        </is>
      </c>
      <c r="Z2163" t="inlineStr">
        <is>
          <t>d07c08c1567d</t>
        </is>
      </c>
      <c r="AA2163" t="inlineStr">
        <is>
          <t>UK_REPD_CFD</t>
        </is>
      </c>
    </row>
    <row r="2164">
      <c r="A2164" t="inlineStr">
        <is>
          <t>Europe power</t>
        </is>
      </c>
      <c r="B2164" t="inlineStr">
        <is>
          <t>Europe</t>
        </is>
      </c>
      <c r="C2164" t="inlineStr">
        <is>
          <t>United Kingdom</t>
        </is>
      </c>
      <c r="D2164" t="inlineStr">
        <is>
          <t>power_plant</t>
        </is>
      </c>
      <c r="E2164" t="inlineStr">
        <is>
          <t>Five Estuaries - Wind Farm (REPD 9803)</t>
        </is>
      </c>
      <c r="F2164" t="inlineStr">
        <is>
          <t>RWE Renewables</t>
        </is>
      </c>
      <c r="G2164" t="inlineStr">
        <is>
          <t>Wind_Offshore</t>
        </is>
      </c>
      <c r="H2164" t="n">
        <v>1080</v>
      </c>
      <c r="I2164" t="inlineStr">
        <is>
          <t>MW</t>
        </is>
      </c>
      <c r="J2164" t="n">
        <v>1080</v>
      </c>
      <c r="L2164" t="inlineStr">
        <is>
          <t>PERMITTED</t>
        </is>
      </c>
      <c r="N2164" t="inlineStr">
        <is>
          <t>NOT_STATED</t>
        </is>
      </c>
      <c r="O2164" t="inlineStr">
        <is>
          <t>2026-10-12</t>
        </is>
      </c>
      <c r="P2164" t="inlineStr">
        <is>
          <t>2026-10-12</t>
        </is>
      </c>
      <c r="Q2164" t="inlineStr">
        <is>
          <t>DESNZ</t>
        </is>
      </c>
      <c r="R2164" t="inlineStr">
        <is>
          <t>Renewable Energy Planning Database REPD_Publication_Q2_2026.csv</t>
        </is>
      </c>
      <c r="S2164" t="inlineStr">
        <is>
          <t>https://assets.publishing.service.gov.uk/media/6a6cbdc00c36759b5ccaa305/REPD_Publication_Q2_2026.csv</t>
        </is>
      </c>
      <c r="T2164" t="inlineStr">
        <is>
          <t>2026-06-30</t>
        </is>
      </c>
      <c r="U2164" t="inlineStr">
        <is>
          <t>SOURCED</t>
        </is>
      </c>
      <c r="V2164" t="inlineStr">
        <is>
          <t>REPD status Planning Permission Granted; REPD gives no expected operational date; England</t>
        </is>
      </c>
      <c r="W2164" t="inlineStr">
        <is>
          <t>Y</t>
        </is>
      </c>
      <c r="X2164" t="inlineStr">
        <is>
          <t>UK_TEC</t>
        </is>
      </c>
      <c r="Y2164" t="inlineStr">
        <is>
          <t>United Kingdom|Wind_Offshore|five estuaries repd 9803</t>
        </is>
      </c>
      <c r="Z2164" t="inlineStr">
        <is>
          <t>81f46766f6f7</t>
        </is>
      </c>
      <c r="AA2164" t="inlineStr">
        <is>
          <t>UK_REPD_CFD</t>
        </is>
      </c>
    </row>
    <row r="2165">
      <c r="A2165" t="inlineStr">
        <is>
          <t>Europe power</t>
        </is>
      </c>
      <c r="B2165" t="inlineStr">
        <is>
          <t>Europe</t>
        </is>
      </c>
      <c r="C2165" t="inlineStr">
        <is>
          <t>United Kingdom</t>
        </is>
      </c>
      <c r="D2165" t="inlineStr">
        <is>
          <t>power_plant</t>
        </is>
      </c>
      <c r="E2165" t="inlineStr">
        <is>
          <t>North Falls Offshore Wind Farm (REPD 10913)</t>
        </is>
      </c>
      <c r="F2165" t="inlineStr">
        <is>
          <t xml:space="preserve">RWE Generation UK Plc / SSE Renewables (Ireland) </t>
        </is>
      </c>
      <c r="G2165" t="inlineStr">
        <is>
          <t>Wind_Offshore</t>
        </is>
      </c>
      <c r="H2165" t="n">
        <v>1000</v>
      </c>
      <c r="I2165" t="inlineStr">
        <is>
          <t>MW</t>
        </is>
      </c>
      <c r="J2165" t="n">
        <v>1000</v>
      </c>
      <c r="L2165" t="inlineStr">
        <is>
          <t>PERMITTED</t>
        </is>
      </c>
      <c r="N2165" t="inlineStr">
        <is>
          <t>NOT_STATED</t>
        </is>
      </c>
      <c r="O2165" t="inlineStr">
        <is>
          <t>2026-10-12</t>
        </is>
      </c>
      <c r="P2165" t="inlineStr">
        <is>
          <t>2026-10-12</t>
        </is>
      </c>
      <c r="Q2165" t="inlineStr">
        <is>
          <t>DESNZ</t>
        </is>
      </c>
      <c r="R2165" t="inlineStr">
        <is>
          <t>Renewable Energy Planning Database REPD_Publication_Q2_2026.csv</t>
        </is>
      </c>
      <c r="S2165" t="inlineStr">
        <is>
          <t>https://assets.publishing.service.gov.uk/media/6a6cbdc00c36759b5ccaa305/REPD_Publication_Q2_2026.csv</t>
        </is>
      </c>
      <c r="T2165" t="inlineStr">
        <is>
          <t>2026-06-30</t>
        </is>
      </c>
      <c r="U2165" t="inlineStr">
        <is>
          <t>SOURCED</t>
        </is>
      </c>
      <c r="V2165" t="inlineStr">
        <is>
          <t>REPD status Planning Permission Granted; REPD gives no expected operational date; England</t>
        </is>
      </c>
      <c r="W2165" t="inlineStr">
        <is>
          <t>Y</t>
        </is>
      </c>
      <c r="X2165" t="inlineStr">
        <is>
          <t>UK_TEC</t>
        </is>
      </c>
      <c r="Y2165" t="inlineStr">
        <is>
          <t>United Kingdom|Wind_Offshore|north falls repd 10913</t>
        </is>
      </c>
      <c r="Z2165" t="inlineStr">
        <is>
          <t>274a4a2d6a1d</t>
        </is>
      </c>
      <c r="AA2165" t="inlineStr">
        <is>
          <t>UK_REPD_CFD</t>
        </is>
      </c>
    </row>
    <row r="2166">
      <c r="A2166" t="inlineStr">
        <is>
          <t>Europe power</t>
        </is>
      </c>
      <c r="B2166" t="inlineStr">
        <is>
          <t>Europe</t>
        </is>
      </c>
      <c r="C2166" t="inlineStr">
        <is>
          <t>United Kingdom</t>
        </is>
      </c>
      <c r="D2166" t="inlineStr">
        <is>
          <t>power_plant</t>
        </is>
      </c>
      <c r="E2166" t="inlineStr">
        <is>
          <t>East Anglia 2 (EA 2) (REPD 5867)</t>
        </is>
      </c>
      <c r="F2166" t="inlineStr">
        <is>
          <t>Scottish Power Renewables</t>
        </is>
      </c>
      <c r="G2166" t="inlineStr">
        <is>
          <t>Wind_Offshore</t>
        </is>
      </c>
      <c r="H2166" t="n">
        <v>900</v>
      </c>
      <c r="I2166" t="inlineStr">
        <is>
          <t>MW</t>
        </is>
      </c>
      <c r="J2166" t="n">
        <v>900</v>
      </c>
      <c r="L2166" t="inlineStr">
        <is>
          <t>PERMITTED</t>
        </is>
      </c>
      <c r="N2166" t="inlineStr">
        <is>
          <t>NOT_STATED</t>
        </is>
      </c>
      <c r="O2166" t="inlineStr">
        <is>
          <t>2026-10-12</t>
        </is>
      </c>
      <c r="P2166" t="inlineStr">
        <is>
          <t>2026-10-12</t>
        </is>
      </c>
      <c r="Q2166" t="inlineStr">
        <is>
          <t>DESNZ</t>
        </is>
      </c>
      <c r="R2166" t="inlineStr">
        <is>
          <t>Renewable Energy Planning Database REPD_Publication_Q2_2026.csv</t>
        </is>
      </c>
      <c r="S2166" t="inlineStr">
        <is>
          <t>https://assets.publishing.service.gov.uk/media/6a6cbdc00c36759b5ccaa305/REPD_Publication_Q2_2026.csv</t>
        </is>
      </c>
      <c r="T2166" t="inlineStr">
        <is>
          <t>2026-06-30</t>
        </is>
      </c>
      <c r="U2166" t="inlineStr">
        <is>
          <t>SOURCED</t>
        </is>
      </c>
      <c r="V2166" t="inlineStr">
        <is>
          <t>REPD status Planning Permission Granted; REPD gives no expected operational date; CfD round AR6; England</t>
        </is>
      </c>
      <c r="W2166" t="inlineStr">
        <is>
          <t>Y</t>
        </is>
      </c>
      <c r="X2166" t="inlineStr">
        <is>
          <t>UK_TEC</t>
        </is>
      </c>
      <c r="Y2166" t="inlineStr">
        <is>
          <t>United Kingdom|Wind_Offshore|east anglia 2 ea 2 repd 5867</t>
        </is>
      </c>
      <c r="Z2166" t="inlineStr">
        <is>
          <t>9588ae6e0b7d</t>
        </is>
      </c>
      <c r="AA2166" t="inlineStr">
        <is>
          <t>UK_REPD_CFD</t>
        </is>
      </c>
    </row>
    <row r="2167">
      <c r="A2167" t="inlineStr">
        <is>
          <t>Europe power</t>
        </is>
      </c>
      <c r="B2167" t="inlineStr">
        <is>
          <t>Europe</t>
        </is>
      </c>
      <c r="C2167" t="inlineStr">
        <is>
          <t>United Kingdom</t>
        </is>
      </c>
      <c r="D2167" t="inlineStr">
        <is>
          <t>power_plant</t>
        </is>
      </c>
      <c r="E2167" t="inlineStr">
        <is>
          <t>East Anglia 1 North (EA 4) (REPD 2471)</t>
        </is>
      </c>
      <c r="F2167" t="inlineStr">
        <is>
          <t>Scottish Power Renewables</t>
        </is>
      </c>
      <c r="G2167" t="inlineStr">
        <is>
          <t>Wind_Offshore</t>
        </is>
      </c>
      <c r="H2167" t="n">
        <v>800</v>
      </c>
      <c r="I2167" t="inlineStr">
        <is>
          <t>MW</t>
        </is>
      </c>
      <c r="J2167" t="n">
        <v>800</v>
      </c>
      <c r="L2167" t="inlineStr">
        <is>
          <t>PERMITTED</t>
        </is>
      </c>
      <c r="N2167" t="inlineStr">
        <is>
          <t>NOT_STATED</t>
        </is>
      </c>
      <c r="O2167" t="inlineStr">
        <is>
          <t>2026-10-12</t>
        </is>
      </c>
      <c r="P2167" t="inlineStr">
        <is>
          <t>2026-10-12</t>
        </is>
      </c>
      <c r="Q2167" t="inlineStr">
        <is>
          <t>DESNZ</t>
        </is>
      </c>
      <c r="R2167" t="inlineStr">
        <is>
          <t>Renewable Energy Planning Database REPD_Publication_Q2_2026.csv</t>
        </is>
      </c>
      <c r="S2167" t="inlineStr">
        <is>
          <t>https://assets.publishing.service.gov.uk/media/6a6cbdc00c36759b5ccaa305/REPD_Publication_Q2_2026.csv</t>
        </is>
      </c>
      <c r="T2167" t="inlineStr">
        <is>
          <t>2026-06-30</t>
        </is>
      </c>
      <c r="U2167" t="inlineStr">
        <is>
          <t>SOURCED</t>
        </is>
      </c>
      <c r="V2167" t="inlineStr">
        <is>
          <t>REPD status Planning Permission Granted; REPD gives no expected operational date; England</t>
        </is>
      </c>
      <c r="W2167" t="inlineStr">
        <is>
          <t>Y</t>
        </is>
      </c>
      <c r="X2167" t="inlineStr">
        <is>
          <t>UK_TEC</t>
        </is>
      </c>
      <c r="Y2167" t="inlineStr">
        <is>
          <t>United Kingdom|Wind_Offshore|east anglia 1 north ea 4 repd 2471</t>
        </is>
      </c>
      <c r="Z2167" t="inlineStr">
        <is>
          <t>63b68d1ed886</t>
        </is>
      </c>
      <c r="AA2167" t="inlineStr">
        <is>
          <t>UK_REPD_CFD</t>
        </is>
      </c>
    </row>
    <row r="2168">
      <c r="A2168" t="inlineStr">
        <is>
          <t>Europe power</t>
        </is>
      </c>
      <c r="B2168" t="inlineStr">
        <is>
          <t>Europe</t>
        </is>
      </c>
      <c r="C2168" t="inlineStr">
        <is>
          <t>United Kingdom</t>
        </is>
      </c>
      <c r="D2168" t="inlineStr">
        <is>
          <t>power_plant</t>
        </is>
      </c>
      <c r="E2168" t="inlineStr">
        <is>
          <t>Green Volt - Offshore Wind Farm (REPD 11851)</t>
        </is>
      </c>
      <c r="F2168" t="inlineStr">
        <is>
          <t>Flotation Energy / Vårgrønn</t>
        </is>
      </c>
      <c r="G2168" t="inlineStr">
        <is>
          <t>Wind_Offshore</t>
        </is>
      </c>
      <c r="H2168" t="n">
        <v>560</v>
      </c>
      <c r="I2168" t="inlineStr">
        <is>
          <t>MW</t>
        </is>
      </c>
      <c r="J2168" t="n">
        <v>560</v>
      </c>
      <c r="L2168" t="inlineStr">
        <is>
          <t>PERMITTED</t>
        </is>
      </c>
      <c r="N2168" t="inlineStr">
        <is>
          <t>NOT_STATED</t>
        </is>
      </c>
      <c r="O2168" t="inlineStr">
        <is>
          <t>2026-10-12</t>
        </is>
      </c>
      <c r="P2168" t="inlineStr">
        <is>
          <t>2026-10-12</t>
        </is>
      </c>
      <c r="Q2168" t="inlineStr">
        <is>
          <t>DESNZ</t>
        </is>
      </c>
      <c r="R2168" t="inlineStr">
        <is>
          <t>Renewable Energy Planning Database REPD_Publication_Q2_2026.csv</t>
        </is>
      </c>
      <c r="S2168" t="inlineStr">
        <is>
          <t>https://assets.publishing.service.gov.uk/media/6a6cbdc00c36759b5ccaa305/REPD_Publication_Q2_2026.csv</t>
        </is>
      </c>
      <c r="T2168" t="inlineStr">
        <is>
          <t>2026-06-30</t>
        </is>
      </c>
      <c r="U2168" t="inlineStr">
        <is>
          <t>SOURCED</t>
        </is>
      </c>
      <c r="V2168" t="inlineStr">
        <is>
          <t>REPD status Planning Permission Granted; REPD gives no expected operational date; CfD round AR6; Scotland</t>
        </is>
      </c>
      <c r="W2168" t="inlineStr">
        <is>
          <t>Y</t>
        </is>
      </c>
      <c r="X2168" t="inlineStr">
        <is>
          <t>UK_TEC</t>
        </is>
      </c>
      <c r="Y2168" t="inlineStr">
        <is>
          <t>United Kingdom|Wind_Offshore|green volt repd 11851</t>
        </is>
      </c>
      <c r="Z2168" t="inlineStr">
        <is>
          <t>14aa61bbaec3</t>
        </is>
      </c>
      <c r="AA2168" t="inlineStr">
        <is>
          <t>UK_REPD_CFD</t>
        </is>
      </c>
    </row>
    <row r="2169">
      <c r="A2169" t="inlineStr">
        <is>
          <t>Europe power</t>
        </is>
      </c>
      <c r="B2169" t="inlineStr">
        <is>
          <t>Europe</t>
        </is>
      </c>
      <c r="C2169" t="inlineStr">
        <is>
          <t>United Kingdom</t>
        </is>
      </c>
      <c r="D2169" t="inlineStr">
        <is>
          <t>power_plant</t>
        </is>
      </c>
      <c r="E2169" t="inlineStr">
        <is>
          <t>Seagreen Phase 1A (REPD 14144)</t>
        </is>
      </c>
      <c r="F2169" t="inlineStr">
        <is>
          <t>SSE / Seagreen Wind Energy Ltd</t>
        </is>
      </c>
      <c r="G2169" t="inlineStr">
        <is>
          <t>Wind_Offshore</t>
        </is>
      </c>
      <c r="H2169" t="n">
        <v>540</v>
      </c>
      <c r="I2169" t="inlineStr">
        <is>
          <t>MW</t>
        </is>
      </c>
      <c r="J2169" t="n">
        <v>540</v>
      </c>
      <c r="L2169" t="inlineStr">
        <is>
          <t>PERMITTED</t>
        </is>
      </c>
      <c r="N2169" t="inlineStr">
        <is>
          <t>NOT_STATED</t>
        </is>
      </c>
      <c r="O2169" t="inlineStr">
        <is>
          <t>2026-10-12</t>
        </is>
      </c>
      <c r="P2169" t="inlineStr">
        <is>
          <t>2026-10-12</t>
        </is>
      </c>
      <c r="Q2169" t="inlineStr">
        <is>
          <t>DESNZ</t>
        </is>
      </c>
      <c r="R2169" t="inlineStr">
        <is>
          <t>Renewable Energy Planning Database REPD_Publication_Q2_2026.csv</t>
        </is>
      </c>
      <c r="S2169" t="inlineStr">
        <is>
          <t>https://assets.publishing.service.gov.uk/media/6a6cbdc00c36759b5ccaa305/REPD_Publication_Q2_2026.csv</t>
        </is>
      </c>
      <c r="T2169" t="inlineStr">
        <is>
          <t>2026-06-30</t>
        </is>
      </c>
      <c r="U2169" t="inlineStr">
        <is>
          <t>SOURCED</t>
        </is>
      </c>
      <c r="V2169" t="inlineStr">
        <is>
          <t>REPD status Planning Permission Granted; REPD gives no expected operational date; Scotland</t>
        </is>
      </c>
      <c r="W2169" t="inlineStr">
        <is>
          <t>Y</t>
        </is>
      </c>
      <c r="X2169" t="inlineStr">
        <is>
          <t>UK_TEC</t>
        </is>
      </c>
      <c r="Y2169" t="inlineStr">
        <is>
          <t>United Kingdom|Wind_Offshore|seagreen 1a repd 14144</t>
        </is>
      </c>
      <c r="Z2169" t="inlineStr">
        <is>
          <t>aacd7f8e9a5f</t>
        </is>
      </c>
      <c r="AA2169" t="inlineStr">
        <is>
          <t>UK_REPD_CFD</t>
        </is>
      </c>
    </row>
    <row r="2170">
      <c r="A2170" t="inlineStr">
        <is>
          <t>Europe power</t>
        </is>
      </c>
      <c r="B2170" t="inlineStr">
        <is>
          <t>Europe</t>
        </is>
      </c>
      <c r="C2170" t="inlineStr">
        <is>
          <t>United Kingdom</t>
        </is>
      </c>
      <c r="D2170" t="inlineStr">
        <is>
          <t>power_plant</t>
        </is>
      </c>
      <c r="E2170" t="inlineStr">
        <is>
          <t>Morecombe Offshore Windfarm (REPD 10922)</t>
        </is>
      </c>
      <c r="F2170" t="inlineStr">
        <is>
          <t>Cobra Instalaciones y Servicios S.A / Flotation Energy</t>
        </is>
      </c>
      <c r="G2170" t="inlineStr">
        <is>
          <t>Wind_Offshore</t>
        </is>
      </c>
      <c r="H2170" t="n">
        <v>480</v>
      </c>
      <c r="I2170" t="inlineStr">
        <is>
          <t>MW</t>
        </is>
      </c>
      <c r="J2170" t="n">
        <v>480</v>
      </c>
      <c r="L2170" t="inlineStr">
        <is>
          <t>PERMITTED</t>
        </is>
      </c>
      <c r="N2170" t="inlineStr">
        <is>
          <t>NOT_STATED</t>
        </is>
      </c>
      <c r="O2170" t="inlineStr">
        <is>
          <t>2026-10-12</t>
        </is>
      </c>
      <c r="P2170" t="inlineStr">
        <is>
          <t>2026-10-12</t>
        </is>
      </c>
      <c r="Q2170" t="inlineStr">
        <is>
          <t>DESNZ</t>
        </is>
      </c>
      <c r="R2170" t="inlineStr">
        <is>
          <t>Renewable Energy Planning Database REPD_Publication_Q2_2026.csv</t>
        </is>
      </c>
      <c r="S2170" t="inlineStr">
        <is>
          <t>https://assets.publishing.service.gov.uk/media/6a6cbdc00c36759b5ccaa305/REPD_Publication_Q2_2026.csv</t>
        </is>
      </c>
      <c r="T2170" t="inlineStr">
        <is>
          <t>2026-06-30</t>
        </is>
      </c>
      <c r="U2170" t="inlineStr">
        <is>
          <t>SOURCED</t>
        </is>
      </c>
      <c r="V2170" t="inlineStr">
        <is>
          <t>REPD status Planning Permission Granted; REPD gives no expected operational date; England</t>
        </is>
      </c>
      <c r="W2170" t="inlineStr">
        <is>
          <t>Y</t>
        </is>
      </c>
      <c r="X2170" t="inlineStr">
        <is>
          <t>UK_TEC</t>
        </is>
      </c>
      <c r="Y2170" t="inlineStr">
        <is>
          <t>United Kingdom|Wind_Offshore|morecombe repd 10922</t>
        </is>
      </c>
      <c r="Z2170" t="inlineStr">
        <is>
          <t>6c1196581999</t>
        </is>
      </c>
      <c r="AA2170" t="inlineStr">
        <is>
          <t>UK_REPD_CFD</t>
        </is>
      </c>
    </row>
    <row r="2171">
      <c r="A2171" t="inlineStr">
        <is>
          <t>Europe power</t>
        </is>
      </c>
      <c r="B2171" t="inlineStr">
        <is>
          <t>Europe</t>
        </is>
      </c>
      <c r="C2171" t="inlineStr">
        <is>
          <t>United Kingdom</t>
        </is>
      </c>
      <c r="D2171" t="inlineStr">
        <is>
          <t>power_plant</t>
        </is>
      </c>
      <c r="E2171" t="inlineStr">
        <is>
          <t>Dudgeon Extension Project (REPD 7692)</t>
        </is>
      </c>
      <c r="F2171" t="inlineStr">
        <is>
          <t>Equinor</t>
        </is>
      </c>
      <c r="G2171" t="inlineStr">
        <is>
          <t>Wind_Offshore</t>
        </is>
      </c>
      <c r="H2171" t="n">
        <v>402</v>
      </c>
      <c r="I2171" t="inlineStr">
        <is>
          <t>MW</t>
        </is>
      </c>
      <c r="J2171" t="n">
        <v>402</v>
      </c>
      <c r="L2171" t="inlineStr">
        <is>
          <t>PERMITTED</t>
        </is>
      </c>
      <c r="N2171" t="inlineStr">
        <is>
          <t>NOT_STATED</t>
        </is>
      </c>
      <c r="O2171" t="inlineStr">
        <is>
          <t>2026-10-12</t>
        </is>
      </c>
      <c r="P2171" t="inlineStr">
        <is>
          <t>2026-10-12</t>
        </is>
      </c>
      <c r="Q2171" t="inlineStr">
        <is>
          <t>DESNZ</t>
        </is>
      </c>
      <c r="R2171" t="inlineStr">
        <is>
          <t>Renewable Energy Planning Database REPD_Publication_Q2_2026.csv</t>
        </is>
      </c>
      <c r="S2171" t="inlineStr">
        <is>
          <t>https://assets.publishing.service.gov.uk/media/6a6cbdc00c36759b5ccaa305/REPD_Publication_Q2_2026.csv</t>
        </is>
      </c>
      <c r="T2171" t="inlineStr">
        <is>
          <t>2026-06-30</t>
        </is>
      </c>
      <c r="U2171" t="inlineStr">
        <is>
          <t>SOURCED</t>
        </is>
      </c>
      <c r="V2171" t="inlineStr">
        <is>
          <t>REPD status Planning Permission Granted; REPD gives no expected operational date; England</t>
        </is>
      </c>
      <c r="W2171" t="inlineStr">
        <is>
          <t>Y</t>
        </is>
      </c>
      <c r="X2171" t="inlineStr">
        <is>
          <t>UK_TEC</t>
        </is>
      </c>
      <c r="Y2171" t="inlineStr">
        <is>
          <t>United Kingdom|Wind_Offshore|dudgeon repd 7692</t>
        </is>
      </c>
      <c r="Z2171" t="inlineStr">
        <is>
          <t>0dcc6d13364d</t>
        </is>
      </c>
      <c r="AA2171" t="inlineStr">
        <is>
          <t>UK_REPD_CFD</t>
        </is>
      </c>
    </row>
    <row r="2172">
      <c r="A2172" t="inlineStr">
        <is>
          <t>Europe power</t>
        </is>
      </c>
      <c r="B2172" t="inlineStr">
        <is>
          <t>Europe</t>
        </is>
      </c>
      <c r="C2172" t="inlineStr">
        <is>
          <t>United Kingdom</t>
        </is>
      </c>
      <c r="D2172" t="inlineStr">
        <is>
          <t>power_plant</t>
        </is>
      </c>
      <c r="E2172" t="inlineStr">
        <is>
          <t>Sheringham Extension Project (REPD 7691)</t>
        </is>
      </c>
      <c r="F2172" t="inlineStr">
        <is>
          <t>Equinor</t>
        </is>
      </c>
      <c r="G2172" t="inlineStr">
        <is>
          <t>Wind_Offshore</t>
        </is>
      </c>
      <c r="H2172" t="n">
        <v>317</v>
      </c>
      <c r="I2172" t="inlineStr">
        <is>
          <t>MW</t>
        </is>
      </c>
      <c r="J2172" t="n">
        <v>317</v>
      </c>
      <c r="L2172" t="inlineStr">
        <is>
          <t>PERMITTED</t>
        </is>
      </c>
      <c r="N2172" t="inlineStr">
        <is>
          <t>NOT_STATED</t>
        </is>
      </c>
      <c r="O2172" t="inlineStr">
        <is>
          <t>2026-10-12</t>
        </is>
      </c>
      <c r="P2172" t="inlineStr">
        <is>
          <t>2026-10-12</t>
        </is>
      </c>
      <c r="Q2172" t="inlineStr">
        <is>
          <t>DESNZ</t>
        </is>
      </c>
      <c r="R2172" t="inlineStr">
        <is>
          <t>Renewable Energy Planning Database REPD_Publication_Q2_2026.csv</t>
        </is>
      </c>
      <c r="S2172" t="inlineStr">
        <is>
          <t>https://assets.publishing.service.gov.uk/media/6a6cbdc00c36759b5ccaa305/REPD_Publication_Q2_2026.csv</t>
        </is>
      </c>
      <c r="T2172" t="inlineStr">
        <is>
          <t>2026-06-30</t>
        </is>
      </c>
      <c r="U2172" t="inlineStr">
        <is>
          <t>SOURCED</t>
        </is>
      </c>
      <c r="V2172" t="inlineStr">
        <is>
          <t>REPD status Planning Permission Granted; REPD gives no expected operational date; England</t>
        </is>
      </c>
      <c r="W2172" t="inlineStr">
        <is>
          <t>Y</t>
        </is>
      </c>
      <c r="X2172" t="inlineStr">
        <is>
          <t>UK_TEC</t>
        </is>
      </c>
      <c r="Y2172" t="inlineStr">
        <is>
          <t>United Kingdom|Wind_Offshore|sheringham repd 7691</t>
        </is>
      </c>
      <c r="Z2172" t="inlineStr">
        <is>
          <t>8fe113ecfa4c</t>
        </is>
      </c>
      <c r="AA2172" t="inlineStr">
        <is>
          <t>UK_REPD_CFD</t>
        </is>
      </c>
    </row>
    <row r="2173">
      <c r="A2173" t="inlineStr">
        <is>
          <t>Europe power</t>
        </is>
      </c>
      <c r="B2173" t="inlineStr">
        <is>
          <t>Europe</t>
        </is>
      </c>
      <c r="C2173" t="inlineStr">
        <is>
          <t>United Kingdom</t>
        </is>
      </c>
      <c r="D2173" t="inlineStr">
        <is>
          <t>power_plant</t>
        </is>
      </c>
      <c r="E2173" t="inlineStr">
        <is>
          <t>Erebus - Floating Offshore Wind Demonstration Project (REPD 7861)</t>
        </is>
      </c>
      <c r="F2173" t="inlineStr">
        <is>
          <t>Simply Blue Energy</t>
        </is>
      </c>
      <c r="G2173" t="inlineStr">
        <is>
          <t>Wind_Offshore</t>
        </is>
      </c>
      <c r="H2173" t="n">
        <v>100</v>
      </c>
      <c r="I2173" t="inlineStr">
        <is>
          <t>MW</t>
        </is>
      </c>
      <c r="J2173" t="n">
        <v>100</v>
      </c>
      <c r="L2173" t="inlineStr">
        <is>
          <t>PERMITTED</t>
        </is>
      </c>
      <c r="N2173" t="inlineStr">
        <is>
          <t>NOT_STATED</t>
        </is>
      </c>
      <c r="O2173" t="inlineStr">
        <is>
          <t>2026-10-12</t>
        </is>
      </c>
      <c r="P2173" t="inlineStr">
        <is>
          <t>2026-10-12</t>
        </is>
      </c>
      <c r="Q2173" t="inlineStr">
        <is>
          <t>DESNZ</t>
        </is>
      </c>
      <c r="R2173" t="inlineStr">
        <is>
          <t>Renewable Energy Planning Database REPD_Publication_Q2_2026.csv</t>
        </is>
      </c>
      <c r="S2173" t="inlineStr">
        <is>
          <t>https://assets.publishing.service.gov.uk/media/6a6cbdc00c36759b5ccaa305/REPD_Publication_Q2_2026.csv</t>
        </is>
      </c>
      <c r="T2173" t="inlineStr">
        <is>
          <t>2026-06-30</t>
        </is>
      </c>
      <c r="U2173" t="inlineStr">
        <is>
          <t>SOURCED</t>
        </is>
      </c>
      <c r="V2173" t="inlineStr">
        <is>
          <t>REPD status Planning Permission Granted; REPD gives no expected operational date; CfD round AR7; Wales</t>
        </is>
      </c>
      <c r="W2173" t="inlineStr">
        <is>
          <t>Y</t>
        </is>
      </c>
      <c r="X2173" t="inlineStr">
        <is>
          <t>UK_TEC</t>
        </is>
      </c>
      <c r="Y2173" t="inlineStr">
        <is>
          <t>United Kingdom|Wind_Offshore|erebus floating demonstration repd 7861</t>
        </is>
      </c>
      <c r="Z2173" t="inlineStr">
        <is>
          <t>84013396566e</t>
        </is>
      </c>
      <c r="AA2173" t="inlineStr">
        <is>
          <t>UK_REPD_CFD</t>
        </is>
      </c>
    </row>
    <row r="2174">
      <c r="A2174" t="inlineStr">
        <is>
          <t>Europe power</t>
        </is>
      </c>
      <c r="B2174" t="inlineStr">
        <is>
          <t>Europe</t>
        </is>
      </c>
      <c r="C2174" t="inlineStr">
        <is>
          <t>United Kingdom</t>
        </is>
      </c>
      <c r="D2174" t="inlineStr">
        <is>
          <t>power_plant</t>
        </is>
      </c>
      <c r="E2174" t="inlineStr">
        <is>
          <t>Whitecross - Offshore Wind Farm (REPD 11852)</t>
        </is>
      </c>
      <c r="F2174" t="inlineStr">
        <is>
          <t>Flotation Energy / Cobra Instalaciones Servicios</t>
        </is>
      </c>
      <c r="G2174" t="inlineStr">
        <is>
          <t>Wind_Offshore</t>
        </is>
      </c>
      <c r="H2174" t="n">
        <v>100</v>
      </c>
      <c r="I2174" t="inlineStr">
        <is>
          <t>MW</t>
        </is>
      </c>
      <c r="J2174" t="n">
        <v>100</v>
      </c>
      <c r="L2174" t="inlineStr">
        <is>
          <t>PERMITTED</t>
        </is>
      </c>
      <c r="N2174" t="inlineStr">
        <is>
          <t>NOT_STATED</t>
        </is>
      </c>
      <c r="O2174" t="inlineStr">
        <is>
          <t>2026-10-12</t>
        </is>
      </c>
      <c r="P2174" t="inlineStr">
        <is>
          <t>2026-10-12</t>
        </is>
      </c>
      <c r="Q2174" t="inlineStr">
        <is>
          <t>DESNZ</t>
        </is>
      </c>
      <c r="R2174" t="inlineStr">
        <is>
          <t>Renewable Energy Planning Database REPD_Publication_Q2_2026.csv</t>
        </is>
      </c>
      <c r="S2174" t="inlineStr">
        <is>
          <t>https://assets.publishing.service.gov.uk/media/6a6cbdc00c36759b5ccaa305/REPD_Publication_Q2_2026.csv</t>
        </is>
      </c>
      <c r="T2174" t="inlineStr">
        <is>
          <t>2026-06-30</t>
        </is>
      </c>
      <c r="U2174" t="inlineStr">
        <is>
          <t>SOURCED</t>
        </is>
      </c>
      <c r="V2174" t="inlineStr">
        <is>
          <t>REPD status Planning Permission Granted; REPD gives no expected operational date; England</t>
        </is>
      </c>
      <c r="W2174" t="inlineStr">
        <is>
          <t>Y</t>
        </is>
      </c>
      <c r="X2174" t="inlineStr">
        <is>
          <t>UK_TEC</t>
        </is>
      </c>
      <c r="Y2174" t="inlineStr">
        <is>
          <t>United Kingdom|Wind_Offshore|whitecross repd 11852</t>
        </is>
      </c>
      <c r="Z2174" t="inlineStr">
        <is>
          <t>e2bc3a0173e1</t>
        </is>
      </c>
      <c r="AA2174" t="inlineStr">
        <is>
          <t>UK_REPD_CFD</t>
        </is>
      </c>
    </row>
    <row r="2175">
      <c r="A2175" t="inlineStr">
        <is>
          <t>Europe power</t>
        </is>
      </c>
      <c r="B2175" t="inlineStr">
        <is>
          <t>Europe</t>
        </is>
      </c>
      <c r="C2175" t="inlineStr">
        <is>
          <t>United Kingdom</t>
        </is>
      </c>
      <c r="D2175" t="inlineStr">
        <is>
          <t>power_plant</t>
        </is>
      </c>
      <c r="E2175" t="inlineStr">
        <is>
          <t>Blyth Offshore Wind Farm Phase 2 Demonstrator Project (REPD 11106)</t>
        </is>
      </c>
      <c r="F2175" t="inlineStr">
        <is>
          <t>EDF Energy Renewables</t>
        </is>
      </c>
      <c r="G2175" t="inlineStr">
        <is>
          <t>Wind_Offshore</t>
        </is>
      </c>
      <c r="H2175" t="n">
        <v>58.4</v>
      </c>
      <c r="I2175" t="inlineStr">
        <is>
          <t>MW</t>
        </is>
      </c>
      <c r="J2175" t="n">
        <v>58.4</v>
      </c>
      <c r="L2175" t="inlineStr">
        <is>
          <t>PERMITTED</t>
        </is>
      </c>
      <c r="N2175" t="inlineStr">
        <is>
          <t>NOT_STATED</t>
        </is>
      </c>
      <c r="O2175" t="inlineStr">
        <is>
          <t>2026-10-12</t>
        </is>
      </c>
      <c r="P2175" t="inlineStr">
        <is>
          <t>2026-10-12</t>
        </is>
      </c>
      <c r="Q2175" t="inlineStr">
        <is>
          <t>DESNZ</t>
        </is>
      </c>
      <c r="R2175" t="inlineStr">
        <is>
          <t>Renewable Energy Planning Database REPD_Publication_Q2_2026.csv</t>
        </is>
      </c>
      <c r="S2175" t="inlineStr">
        <is>
          <t>https://assets.publishing.service.gov.uk/media/6a6cbdc00c36759b5ccaa305/REPD_Publication_Q2_2026.csv</t>
        </is>
      </c>
      <c r="T2175" t="inlineStr">
        <is>
          <t>2026-06-30</t>
        </is>
      </c>
      <c r="U2175" t="inlineStr">
        <is>
          <t>SOURCED</t>
        </is>
      </c>
      <c r="V2175" t="inlineStr">
        <is>
          <t>REPD status Planning Permission Granted; REPD gives no expected operational date; England</t>
        </is>
      </c>
      <c r="W2175" t="inlineStr">
        <is>
          <t>Y</t>
        </is>
      </c>
      <c r="X2175" t="inlineStr">
        <is>
          <t>UK_TEC</t>
        </is>
      </c>
      <c r="Y2175" t="inlineStr">
        <is>
          <t>United Kingdom|Wind_Offshore|blyth 2 demonstrator repd 11106</t>
        </is>
      </c>
      <c r="Z2175" t="inlineStr">
        <is>
          <t>11d691a72c17</t>
        </is>
      </c>
      <c r="AA2175" t="inlineStr">
        <is>
          <t>UK_REPD_CFD</t>
        </is>
      </c>
    </row>
    <row r="2176">
      <c r="A2176" t="inlineStr">
        <is>
          <t>Europe power</t>
        </is>
      </c>
      <c r="B2176" t="inlineStr">
        <is>
          <t>Europe</t>
        </is>
      </c>
      <c r="C2176" t="inlineStr">
        <is>
          <t>United Kingdom</t>
        </is>
      </c>
      <c r="D2176" t="inlineStr">
        <is>
          <t>power_aggregate</t>
        </is>
      </c>
      <c r="E2176" t="inlineStr">
        <is>
          <t>REPD Awaiting Construction projects &lt; 50 MW</t>
        </is>
      </c>
      <c r="G2176" t="inlineStr">
        <is>
          <t>Wind_Offshore</t>
        </is>
      </c>
      <c r="H2176" t="n">
        <v>55</v>
      </c>
      <c r="I2176" t="inlineStr">
        <is>
          <t>MW</t>
        </is>
      </c>
      <c r="J2176" t="n">
        <v>55</v>
      </c>
      <c r="L2176" t="inlineStr">
        <is>
          <t>PERMITTED</t>
        </is>
      </c>
      <c r="N2176" t="inlineStr">
        <is>
          <t>NOT_STATED</t>
        </is>
      </c>
      <c r="O2176" t="inlineStr">
        <is>
          <t>2026-10-12</t>
        </is>
      </c>
      <c r="P2176" t="inlineStr">
        <is>
          <t>2026-10-12</t>
        </is>
      </c>
      <c r="Q2176" t="inlineStr">
        <is>
          <t>DESNZ</t>
        </is>
      </c>
      <c r="R2176" t="inlineStr">
        <is>
          <t>Renewable Energy Planning Database REPD_Publication_Q2_2026.csv</t>
        </is>
      </c>
      <c r="S2176" t="inlineStr">
        <is>
          <t>https://assets.publishing.service.gov.uk/media/6a6cbdc00c36759b5ccaa305/REPD_Publication_Q2_2026.csv</t>
        </is>
      </c>
      <c r="T2176" t="inlineStr">
        <is>
          <t>2026-06-30</t>
        </is>
      </c>
      <c r="U2176" t="inlineStr">
        <is>
          <t>DERIVED</t>
        </is>
      </c>
      <c r="V2176" t="inlineStr">
        <is>
          <t>sum of 3 REPD projects below 50 MW with status Awaiting Construction; no expected dates in REPD; excludes the &gt;= 50 MW projects listed individually</t>
        </is>
      </c>
      <c r="W2176" t="inlineStr">
        <is>
          <t>Y</t>
        </is>
      </c>
      <c r="X2176" t="inlineStr">
        <is>
          <t>UK_TEC</t>
        </is>
      </c>
      <c r="Y2176" t="inlineStr">
        <is>
          <t>United Kingdom|Wind_Offshore|repd awaiting construction projects 50 mw</t>
        </is>
      </c>
      <c r="Z2176" t="inlineStr">
        <is>
          <t>3877c09fa367</t>
        </is>
      </c>
      <c r="AA2176" t="inlineStr">
        <is>
          <t>UK_REPD_CFD</t>
        </is>
      </c>
    </row>
    <row r="2177">
      <c r="A2177" t="inlineStr">
        <is>
          <t>Europe power</t>
        </is>
      </c>
      <c r="B2177" t="inlineStr">
        <is>
          <t>Europe</t>
        </is>
      </c>
      <c r="C2177" t="inlineStr">
        <is>
          <t>United Kingdom</t>
        </is>
      </c>
      <c r="D2177" t="inlineStr">
        <is>
          <t>power_plant</t>
        </is>
      </c>
      <c r="E2177" t="inlineStr">
        <is>
          <t>Pentland Floating Offshore Wind Farm (REPD 11989)</t>
        </is>
      </c>
      <c r="F2177" t="inlineStr">
        <is>
          <t>Highland Wind Limited / Copenhagen Infrastructure Partners / Eurus Energy</t>
        </is>
      </c>
      <c r="G2177" t="inlineStr">
        <is>
          <t>Wind_Offshore</t>
        </is>
      </c>
      <c r="H2177" t="n">
        <v>100</v>
      </c>
      <c r="I2177" t="inlineStr">
        <is>
          <t>MW</t>
        </is>
      </c>
      <c r="J2177" t="n">
        <v>100</v>
      </c>
      <c r="L2177" t="inlineStr">
        <is>
          <t>PERMITTED</t>
        </is>
      </c>
      <c r="M2177" t="inlineStr">
        <is>
          <t>2030-03</t>
        </is>
      </c>
      <c r="N2177" t="inlineStr">
        <is>
          <t>SOURCED_MONTH</t>
        </is>
      </c>
      <c r="O2177" t="inlineStr">
        <is>
          <t>2026-10-12</t>
        </is>
      </c>
      <c r="P2177" t="inlineStr">
        <is>
          <t>2026-10-12</t>
        </is>
      </c>
      <c r="Q2177" t="inlineStr">
        <is>
          <t>DESNZ</t>
        </is>
      </c>
      <c r="R2177" t="inlineStr">
        <is>
          <t>Renewable Energy Planning Database REPD_Publication_Q2_2026.csv + CfD AR7 successful applicants</t>
        </is>
      </c>
      <c r="S2177" t="inlineStr">
        <is>
          <t>https://assets.publishing.service.gov.uk/media/6a6cbdc00c36759b5ccaa305/REPD_Publication_Q2_2026.csv</t>
        </is>
      </c>
      <c r="T2177" t="inlineStr">
        <is>
          <t>2026-06-30</t>
        </is>
      </c>
      <c r="U2177" t="inlineStr">
        <is>
          <t>SOURCED</t>
        </is>
      </c>
      <c r="V2177" t="inlineStr">
        <is>
          <t>REPD status Planning Permission Granted; REPD gives no expected operational date; CfD round AR7; Scotland; CfD AR7 target commissioning 2030-03, delivery year 2029/30, unit Pentland Floating Offshore Wind Farm Phase 1 92.5 MW</t>
        </is>
      </c>
      <c r="W2177" t="inlineStr">
        <is>
          <t>Y</t>
        </is>
      </c>
      <c r="X2177" t="inlineStr">
        <is>
          <t>UK_TEC</t>
        </is>
      </c>
      <c r="Y2177" t="inlineStr">
        <is>
          <t>United Kingdom|Wind_Offshore|pentland floating repd 11989</t>
        </is>
      </c>
      <c r="Z2177" t="inlineStr">
        <is>
          <t>39631430f1a1</t>
        </is>
      </c>
      <c r="AA2177" t="inlineStr">
        <is>
          <t>UK_REPD_CFD</t>
        </is>
      </c>
    </row>
    <row r="2178">
      <c r="A2178" t="inlineStr">
        <is>
          <t>Europe power</t>
        </is>
      </c>
      <c r="B2178" t="inlineStr">
        <is>
          <t>Europe</t>
        </is>
      </c>
      <c r="C2178" t="inlineStr">
        <is>
          <t>United Kingdom</t>
        </is>
      </c>
      <c r="D2178" t="inlineStr">
        <is>
          <t>power_plant</t>
        </is>
      </c>
      <c r="E2178" t="inlineStr">
        <is>
          <t>Dogger Bank South West (REPD 20217)</t>
        </is>
      </c>
      <c r="F2178" t="inlineStr">
        <is>
          <t>RWE Renewables UK Limited / Masdar</t>
        </is>
      </c>
      <c r="G2178" t="inlineStr">
        <is>
          <t>Wind_Offshore</t>
        </is>
      </c>
      <c r="H2178" t="n">
        <v>1500</v>
      </c>
      <c r="I2178" t="inlineStr">
        <is>
          <t>MW</t>
        </is>
      </c>
      <c r="J2178" t="n">
        <v>1500</v>
      </c>
      <c r="L2178" t="inlineStr">
        <is>
          <t>PERMITTED</t>
        </is>
      </c>
      <c r="M2178" t="inlineStr">
        <is>
          <t>2030-10</t>
        </is>
      </c>
      <c r="N2178" t="inlineStr">
        <is>
          <t>SOURCED_MONTH</t>
        </is>
      </c>
      <c r="O2178" t="inlineStr">
        <is>
          <t>2026-10-12</t>
        </is>
      </c>
      <c r="P2178" t="inlineStr">
        <is>
          <t>2026-10-12</t>
        </is>
      </c>
      <c r="Q2178" t="inlineStr">
        <is>
          <t>DESNZ</t>
        </is>
      </c>
      <c r="R2178" t="inlineStr">
        <is>
          <t>Renewable Energy Planning Database REPD_Publication_Q2_2026.csv + CfD AR7 successful applicants</t>
        </is>
      </c>
      <c r="S2178" t="inlineStr">
        <is>
          <t>https://assets.publishing.service.gov.uk/media/6a6cbdc00c36759b5ccaa305/REPD_Publication_Q2_2026.csv</t>
        </is>
      </c>
      <c r="T2178" t="inlineStr">
        <is>
          <t>2026-06-30</t>
        </is>
      </c>
      <c r="U2178" t="inlineStr">
        <is>
          <t>SOURCED</t>
        </is>
      </c>
      <c r="V2178" t="inlineStr">
        <is>
          <t>REPD status Planning Permission Granted; REPD gives no expected operational date; CfD round AR7; England; CfD AR7 target commissioning 2030-10, delivery year 2030/31, unit Dogger Bank South West CfD Unit A Phase 1 1500 MW</t>
        </is>
      </c>
      <c r="W2178" t="inlineStr">
        <is>
          <t>Y</t>
        </is>
      </c>
      <c r="X2178" t="inlineStr">
        <is>
          <t>UK_TEC</t>
        </is>
      </c>
      <c r="Y2178" t="inlineStr">
        <is>
          <t>United Kingdom|Wind_Offshore|dogger bank south west repd 20217</t>
        </is>
      </c>
      <c r="Z2178" t="inlineStr">
        <is>
          <t>a8ac757db38a</t>
        </is>
      </c>
      <c r="AA2178" t="inlineStr">
        <is>
          <t>UK_REPD_CFD</t>
        </is>
      </c>
    </row>
    <row r="2179">
      <c r="A2179" t="inlineStr">
        <is>
          <t>Europe power</t>
        </is>
      </c>
      <c r="B2179" t="inlineStr">
        <is>
          <t>Europe</t>
        </is>
      </c>
      <c r="C2179" t="inlineStr">
        <is>
          <t>United Kingdom</t>
        </is>
      </c>
      <c r="D2179" t="inlineStr">
        <is>
          <t>power_plant</t>
        </is>
      </c>
      <c r="E2179" t="inlineStr">
        <is>
          <t>Dogger Bank South East (REPD 11109)</t>
        </is>
      </c>
      <c r="F2179" t="inlineStr">
        <is>
          <t>RWE Renewables UK Limited / Masdar</t>
        </is>
      </c>
      <c r="G2179" t="inlineStr">
        <is>
          <t>Wind_Offshore</t>
        </is>
      </c>
      <c r="H2179" t="n">
        <v>1500</v>
      </c>
      <c r="I2179" t="inlineStr">
        <is>
          <t>MW</t>
        </is>
      </c>
      <c r="J2179" t="n">
        <v>1500</v>
      </c>
      <c r="L2179" t="inlineStr">
        <is>
          <t>PERMITTED</t>
        </is>
      </c>
      <c r="M2179" t="inlineStr">
        <is>
          <t>2031-03</t>
        </is>
      </c>
      <c r="N2179" t="inlineStr">
        <is>
          <t>SOURCED_MONTH</t>
        </is>
      </c>
      <c r="O2179" t="inlineStr">
        <is>
          <t>2026-10-12</t>
        </is>
      </c>
      <c r="P2179" t="inlineStr">
        <is>
          <t>2026-10-12</t>
        </is>
      </c>
      <c r="Q2179" t="inlineStr">
        <is>
          <t>DESNZ</t>
        </is>
      </c>
      <c r="R2179" t="inlineStr">
        <is>
          <t>Renewable Energy Planning Database REPD_Publication_Q2_2026.csv + CfD AR7 successful applicants</t>
        </is>
      </c>
      <c r="S2179" t="inlineStr">
        <is>
          <t>https://assets.publishing.service.gov.uk/media/6a6cbdc00c36759b5ccaa305/REPD_Publication_Q2_2026.csv</t>
        </is>
      </c>
      <c r="T2179" t="inlineStr">
        <is>
          <t>2026-06-30</t>
        </is>
      </c>
      <c r="U2179" t="inlineStr">
        <is>
          <t>SOURCED</t>
        </is>
      </c>
      <c r="V2179" t="inlineStr">
        <is>
          <t>REPD status Planning Permission Granted; REPD gives no expected operational date; CfD round AR7; England; CfD AR7 target commissioning 2031-03, delivery year 2030/31, unit Dogger Bank South East CfD Unit A Phase 1 1500 MW</t>
        </is>
      </c>
      <c r="W2179" t="inlineStr">
        <is>
          <t>Y</t>
        </is>
      </c>
      <c r="X2179" t="inlineStr">
        <is>
          <t>UK_TEC</t>
        </is>
      </c>
      <c r="Y2179" t="inlineStr">
        <is>
          <t>United Kingdom|Wind_Offshore|dogger bank south east repd 11109</t>
        </is>
      </c>
      <c r="Z2179" t="inlineStr">
        <is>
          <t>63202d2deb04</t>
        </is>
      </c>
      <c r="AA2179" t="inlineStr">
        <is>
          <t>UK_REPD_CFD</t>
        </is>
      </c>
    </row>
    <row r="2180">
      <c r="A2180" t="inlineStr">
        <is>
          <t>Europe power</t>
        </is>
      </c>
      <c r="B2180" t="inlineStr">
        <is>
          <t>Europe</t>
        </is>
      </c>
      <c r="C2180" t="inlineStr">
        <is>
          <t>United Kingdom</t>
        </is>
      </c>
      <c r="D2180" t="inlineStr">
        <is>
          <t>power_plant</t>
        </is>
      </c>
      <c r="E2180" t="inlineStr">
        <is>
          <t>Awel y Mor Offshore Wind Farm (REPD 7699)</t>
        </is>
      </c>
      <c r="F2180" t="inlineStr">
        <is>
          <t>RWE Renewables</t>
        </is>
      </c>
      <c r="G2180" t="inlineStr">
        <is>
          <t>Wind_Offshore</t>
        </is>
      </c>
      <c r="H2180" t="n">
        <v>775</v>
      </c>
      <c r="I2180" t="inlineStr">
        <is>
          <t>MW</t>
        </is>
      </c>
      <c r="J2180" t="n">
        <v>775</v>
      </c>
      <c r="L2180" t="inlineStr">
        <is>
          <t>PERMITTED</t>
        </is>
      </c>
      <c r="M2180" t="inlineStr">
        <is>
          <t>2031-03</t>
        </is>
      </c>
      <c r="N2180" t="inlineStr">
        <is>
          <t>SOURCED_MONTH</t>
        </is>
      </c>
      <c r="O2180" t="inlineStr">
        <is>
          <t>2026-10-12</t>
        </is>
      </c>
      <c r="P2180" t="inlineStr">
        <is>
          <t>2026-10-12</t>
        </is>
      </c>
      <c r="Q2180" t="inlineStr">
        <is>
          <t>DESNZ</t>
        </is>
      </c>
      <c r="R2180" t="inlineStr">
        <is>
          <t>Renewable Energy Planning Database REPD_Publication_Q2_2026.csv + CfD AR7 successful applicants</t>
        </is>
      </c>
      <c r="S2180" t="inlineStr">
        <is>
          <t>https://assets.publishing.service.gov.uk/media/6a6cbdc00c36759b5ccaa305/REPD_Publication_Q2_2026.csv</t>
        </is>
      </c>
      <c r="T2180" t="inlineStr">
        <is>
          <t>2026-06-30</t>
        </is>
      </c>
      <c r="U2180" t="inlineStr">
        <is>
          <t>SOURCED</t>
        </is>
      </c>
      <c r="V2180" t="inlineStr">
        <is>
          <t>REPD status Planning Permission Granted; REPD gives no expected operational date; CfD round AR7; Wales; CfD AR7 target commissioning 2031-03, delivery year 2030/31, unit Awel y Môr Offshore Wind Farm A Phase 1 775 MW</t>
        </is>
      </c>
      <c r="W2180" t="inlineStr">
        <is>
          <t>Y</t>
        </is>
      </c>
      <c r="X2180" t="inlineStr">
        <is>
          <t>UK_TEC</t>
        </is>
      </c>
      <c r="Y2180" t="inlineStr">
        <is>
          <t>United Kingdom|Wind_Offshore|awel y mor repd 7699</t>
        </is>
      </c>
      <c r="Z2180" t="inlineStr">
        <is>
          <t>054b9a73becc</t>
        </is>
      </c>
      <c r="AA2180" t="inlineStr">
        <is>
          <t>UK_REPD_CFD</t>
        </is>
      </c>
    </row>
    <row r="2181">
      <c r="A2181" t="inlineStr">
        <is>
          <t>Europe power</t>
        </is>
      </c>
      <c r="B2181" t="inlineStr">
        <is>
          <t>Europe</t>
        </is>
      </c>
      <c r="C2181" t="inlineStr">
        <is>
          <t>United Kingdom</t>
        </is>
      </c>
      <c r="D2181" t="inlineStr">
        <is>
          <t>power_aggregate</t>
        </is>
      </c>
      <c r="E2181" t="inlineStr">
        <is>
          <t>REPD Awaiting Construction projects &lt; 50 MW</t>
        </is>
      </c>
      <c r="G2181" t="inlineStr">
        <is>
          <t>Wind_Onshore</t>
        </is>
      </c>
      <c r="H2181" t="n">
        <v>2629.9</v>
      </c>
      <c r="I2181" t="inlineStr">
        <is>
          <t>MW</t>
        </is>
      </c>
      <c r="J2181" t="n">
        <v>2629.9</v>
      </c>
      <c r="L2181" t="inlineStr">
        <is>
          <t>PERMITTED</t>
        </is>
      </c>
      <c r="N2181" t="inlineStr">
        <is>
          <t>NOT_STATED</t>
        </is>
      </c>
      <c r="O2181" t="inlineStr">
        <is>
          <t>2026-10-12</t>
        </is>
      </c>
      <c r="P2181" t="inlineStr">
        <is>
          <t>2026-10-12</t>
        </is>
      </c>
      <c r="Q2181" t="inlineStr">
        <is>
          <t>DESNZ</t>
        </is>
      </c>
      <c r="R2181" t="inlineStr">
        <is>
          <t>Renewable Energy Planning Database REPD_Publication_Q2_2026.csv</t>
        </is>
      </c>
      <c r="S2181" t="inlineStr">
        <is>
          <t>https://assets.publishing.service.gov.uk/media/6a6cbdc00c36759b5ccaa305/REPD_Publication_Q2_2026.csv</t>
        </is>
      </c>
      <c r="T2181" t="inlineStr">
        <is>
          <t>2026-06-30</t>
        </is>
      </c>
      <c r="U2181" t="inlineStr">
        <is>
          <t>DERIVED</t>
        </is>
      </c>
      <c r="V2181" t="inlineStr">
        <is>
          <t>sum of 292 REPD projects below 50 MW with status Awaiting Construction; no expected dates in REPD; excludes the &gt;= 50 MW projects listed individually</t>
        </is>
      </c>
      <c r="W2181" t="inlineStr">
        <is>
          <t>Y</t>
        </is>
      </c>
      <c r="X2181" t="inlineStr">
        <is>
          <t>UK_TEC</t>
        </is>
      </c>
      <c r="Y2181" t="inlineStr">
        <is>
          <t>United Kingdom|Wind_Onshore|repd awaiting construction projects 50 mw</t>
        </is>
      </c>
      <c r="Z2181" t="inlineStr">
        <is>
          <t>877576a60e74</t>
        </is>
      </c>
      <c r="AA2181" t="inlineStr">
        <is>
          <t>UK_REPD_CFD</t>
        </is>
      </c>
    </row>
    <row r="2182">
      <c r="A2182" t="inlineStr">
        <is>
          <t>Europe power</t>
        </is>
      </c>
      <c r="B2182" t="inlineStr">
        <is>
          <t>Europe</t>
        </is>
      </c>
      <c r="C2182" t="inlineStr">
        <is>
          <t>United Kingdom</t>
        </is>
      </c>
      <c r="D2182" t="inlineStr">
        <is>
          <t>power_plant</t>
        </is>
      </c>
      <c r="E2182" t="inlineStr">
        <is>
          <t>Clash Gour (REPD 6372)</t>
        </is>
      </c>
      <c r="F2182" t="inlineStr">
        <is>
          <t xml:space="preserve">EDF Energy Renewables/ Force 9 </t>
        </is>
      </c>
      <c r="G2182" t="inlineStr">
        <is>
          <t>Wind_Onshore</t>
        </is>
      </c>
      <c r="H2182" t="n">
        <v>225</v>
      </c>
      <c r="I2182" t="inlineStr">
        <is>
          <t>MW</t>
        </is>
      </c>
      <c r="J2182" t="n">
        <v>225</v>
      </c>
      <c r="L2182" t="inlineStr">
        <is>
          <t>PERMITTED</t>
        </is>
      </c>
      <c r="N2182" t="inlineStr">
        <is>
          <t>NOT_STATED</t>
        </is>
      </c>
      <c r="O2182" t="inlineStr">
        <is>
          <t>2026-10-12</t>
        </is>
      </c>
      <c r="P2182" t="inlineStr">
        <is>
          <t>2026-10-12</t>
        </is>
      </c>
      <c r="Q2182" t="inlineStr">
        <is>
          <t>DESNZ</t>
        </is>
      </c>
      <c r="R2182" t="inlineStr">
        <is>
          <t>Renewable Energy Planning Database REPD_Publication_Q2_2026.csv</t>
        </is>
      </c>
      <c r="S2182" t="inlineStr">
        <is>
          <t>https://assets.publishing.service.gov.uk/media/6a6cbdc00c36759b5ccaa305/REPD_Publication_Q2_2026.csv</t>
        </is>
      </c>
      <c r="T2182" t="inlineStr">
        <is>
          <t>2026-06-30</t>
        </is>
      </c>
      <c r="U2182" t="inlineStr">
        <is>
          <t>SOURCED</t>
        </is>
      </c>
      <c r="V2182" t="inlineStr">
        <is>
          <t>REPD status Planning Permission Granted; REPD gives no expected operational date; CfD round AR5; Scotland</t>
        </is>
      </c>
      <c r="W2182" t="inlineStr">
        <is>
          <t>Y</t>
        </is>
      </c>
      <c r="X2182" t="inlineStr">
        <is>
          <t>UK_TEC</t>
        </is>
      </c>
      <c r="Y2182" t="inlineStr">
        <is>
          <t>United Kingdom|Wind_Onshore|clash gour repd 6372</t>
        </is>
      </c>
      <c r="Z2182" t="inlineStr">
        <is>
          <t>578f92d35c0a</t>
        </is>
      </c>
      <c r="AA2182" t="inlineStr">
        <is>
          <t>UK_REPD_CFD</t>
        </is>
      </c>
    </row>
    <row r="2183">
      <c r="A2183" t="inlineStr">
        <is>
          <t>Europe power</t>
        </is>
      </c>
      <c r="B2183" t="inlineStr">
        <is>
          <t>Europe</t>
        </is>
      </c>
      <c r="C2183" t="inlineStr">
        <is>
          <t>United Kingdom</t>
        </is>
      </c>
      <c r="D2183" t="inlineStr">
        <is>
          <t>power_plant</t>
        </is>
      </c>
      <c r="E2183" t="inlineStr">
        <is>
          <t>Invershin Community Hall - Wind Farm &amp; Battery Storage (REPD 8999)</t>
        </is>
      </c>
      <c r="F2183" t="inlineStr">
        <is>
          <t>Garvary Wind Farm Limited</t>
        </is>
      </c>
      <c r="G2183" t="inlineStr">
        <is>
          <t>Wind_Onshore</t>
        </is>
      </c>
      <c r="H2183" t="n">
        <v>222</v>
      </c>
      <c r="I2183" t="inlineStr">
        <is>
          <t>MW</t>
        </is>
      </c>
      <c r="J2183" t="n">
        <v>222</v>
      </c>
      <c r="L2183" t="inlineStr">
        <is>
          <t>PERMITTED</t>
        </is>
      </c>
      <c r="N2183" t="inlineStr">
        <is>
          <t>NOT_STATED</t>
        </is>
      </c>
      <c r="O2183" t="inlineStr">
        <is>
          <t>2026-10-12</t>
        </is>
      </c>
      <c r="P2183" t="inlineStr">
        <is>
          <t>2026-10-12</t>
        </is>
      </c>
      <c r="Q2183" t="inlineStr">
        <is>
          <t>DESNZ</t>
        </is>
      </c>
      <c r="R2183" t="inlineStr">
        <is>
          <t>Renewable Energy Planning Database REPD_Publication_Q2_2026.csv</t>
        </is>
      </c>
      <c r="S2183" t="inlineStr">
        <is>
          <t>https://assets.publishing.service.gov.uk/media/6a6cbdc00c36759b5ccaa305/REPD_Publication_Q2_2026.csv</t>
        </is>
      </c>
      <c r="T2183" t="inlineStr">
        <is>
          <t>2026-06-30</t>
        </is>
      </c>
      <c r="U2183" t="inlineStr">
        <is>
          <t>SOURCED</t>
        </is>
      </c>
      <c r="V2183" t="inlineStr">
        <is>
          <t>REPD status Planning Permission Granted; REPD gives no expected operational date; Scotland</t>
        </is>
      </c>
      <c r="W2183" t="inlineStr">
        <is>
          <t>Y</t>
        </is>
      </c>
      <c r="X2183" t="inlineStr">
        <is>
          <t>UK_TEC</t>
        </is>
      </c>
      <c r="Y2183" t="inlineStr">
        <is>
          <t>United Kingdom|Wind_Onshore|invershin community hall repd 8999</t>
        </is>
      </c>
      <c r="Z2183" t="inlineStr">
        <is>
          <t>34ffe4ae2889</t>
        </is>
      </c>
      <c r="AA2183" t="inlineStr">
        <is>
          <t>UK_REPD_CFD</t>
        </is>
      </c>
    </row>
    <row r="2184">
      <c r="A2184" t="inlineStr">
        <is>
          <t>Europe power</t>
        </is>
      </c>
      <c r="B2184" t="inlineStr">
        <is>
          <t>Europe</t>
        </is>
      </c>
      <c r="C2184" t="inlineStr">
        <is>
          <t>United Kingdom</t>
        </is>
      </c>
      <c r="D2184" t="inlineStr">
        <is>
          <t>power_plant</t>
        </is>
      </c>
      <c r="E2184" t="inlineStr">
        <is>
          <t>Stornoway Wind Farm (second resubmission) (REPD 6665)</t>
        </is>
      </c>
      <c r="F2184" t="inlineStr">
        <is>
          <t>EDF Renewables UK / ESB</t>
        </is>
      </c>
      <c r="G2184" t="inlineStr">
        <is>
          <t>Wind_Onshore</t>
        </is>
      </c>
      <c r="H2184" t="n">
        <v>196</v>
      </c>
      <c r="I2184" t="inlineStr">
        <is>
          <t>MW</t>
        </is>
      </c>
      <c r="J2184" t="n">
        <v>196</v>
      </c>
      <c r="L2184" t="inlineStr">
        <is>
          <t>PERMITTED</t>
        </is>
      </c>
      <c r="N2184" t="inlineStr">
        <is>
          <t>NOT_STATED</t>
        </is>
      </c>
      <c r="O2184" t="inlineStr">
        <is>
          <t>2026-10-12</t>
        </is>
      </c>
      <c r="P2184" t="inlineStr">
        <is>
          <t>2026-10-12</t>
        </is>
      </c>
      <c r="Q2184" t="inlineStr">
        <is>
          <t>DESNZ</t>
        </is>
      </c>
      <c r="R2184" t="inlineStr">
        <is>
          <t>Renewable Energy Planning Database REPD_Publication_Q2_2026.csv</t>
        </is>
      </c>
      <c r="S2184" t="inlineStr">
        <is>
          <t>https://assets.publishing.service.gov.uk/media/6a6cbdc00c36759b5ccaa305/REPD_Publication_Q2_2026.csv</t>
        </is>
      </c>
      <c r="T2184" t="inlineStr">
        <is>
          <t>2026-06-30</t>
        </is>
      </c>
      <c r="U2184" t="inlineStr">
        <is>
          <t>SOURCED</t>
        </is>
      </c>
      <c r="V2184" t="inlineStr">
        <is>
          <t>REPD status Planning Permission Granted; REPD gives no expected operational date; CfD round AR4; Scotland</t>
        </is>
      </c>
      <c r="W2184" t="inlineStr">
        <is>
          <t>Y</t>
        </is>
      </c>
      <c r="X2184" t="inlineStr">
        <is>
          <t>UK_TEC</t>
        </is>
      </c>
      <c r="Y2184" t="inlineStr">
        <is>
          <t>United Kingdom|Wind_Onshore|stornoway second resubmission repd 6665</t>
        </is>
      </c>
      <c r="Z2184" t="inlineStr">
        <is>
          <t>3b82b99803ea</t>
        </is>
      </c>
      <c r="AA2184" t="inlineStr">
        <is>
          <t>UK_REPD_CFD</t>
        </is>
      </c>
    </row>
    <row r="2185">
      <c r="A2185" t="inlineStr">
        <is>
          <t>Europe power</t>
        </is>
      </c>
      <c r="B2185" t="inlineStr">
        <is>
          <t>Europe</t>
        </is>
      </c>
      <c r="C2185" t="inlineStr">
        <is>
          <t>United Kingdom</t>
        </is>
      </c>
      <c r="D2185" t="inlineStr">
        <is>
          <t>power_plant</t>
        </is>
      </c>
      <c r="E2185" t="inlineStr">
        <is>
          <t>Uisenis Wind Farm  (REPD 11872)</t>
        </is>
      </c>
      <c r="F2185" t="inlineStr">
        <is>
          <t>Uisenis Power Limited</t>
        </is>
      </c>
      <c r="G2185" t="inlineStr">
        <is>
          <t>Wind_Onshore</t>
        </is>
      </c>
      <c r="H2185" t="n">
        <v>165</v>
      </c>
      <c r="I2185" t="inlineStr">
        <is>
          <t>MW</t>
        </is>
      </c>
      <c r="J2185" t="n">
        <v>165</v>
      </c>
      <c r="L2185" t="inlineStr">
        <is>
          <t>PERMITTED</t>
        </is>
      </c>
      <c r="N2185" t="inlineStr">
        <is>
          <t>NOT_STATED</t>
        </is>
      </c>
      <c r="O2185" t="inlineStr">
        <is>
          <t>2026-10-12</t>
        </is>
      </c>
      <c r="P2185" t="inlineStr">
        <is>
          <t>2026-10-12</t>
        </is>
      </c>
      <c r="Q2185" t="inlineStr">
        <is>
          <t>DESNZ</t>
        </is>
      </c>
      <c r="R2185" t="inlineStr">
        <is>
          <t>Renewable Energy Planning Database REPD_Publication_Q2_2026.csv</t>
        </is>
      </c>
      <c r="S2185" t="inlineStr">
        <is>
          <t>https://assets.publishing.service.gov.uk/media/6a6cbdc00c36759b5ccaa305/REPD_Publication_Q2_2026.csv</t>
        </is>
      </c>
      <c r="T2185" t="inlineStr">
        <is>
          <t>2026-06-30</t>
        </is>
      </c>
      <c r="U2185" t="inlineStr">
        <is>
          <t>SOURCED</t>
        </is>
      </c>
      <c r="V2185" t="inlineStr">
        <is>
          <t>REPD status Planning Permission Granted; REPD gives no expected operational date; Scotland</t>
        </is>
      </c>
      <c r="W2185" t="inlineStr">
        <is>
          <t>Y</t>
        </is>
      </c>
      <c r="X2185" t="inlineStr">
        <is>
          <t>UK_TEC</t>
        </is>
      </c>
      <c r="Y2185" t="inlineStr">
        <is>
          <t>United Kingdom|Wind_Onshore|uisenis repd 11872</t>
        </is>
      </c>
      <c r="Z2185" t="inlineStr">
        <is>
          <t>ec2ce1d323f6</t>
        </is>
      </c>
      <c r="AA2185" t="inlineStr">
        <is>
          <t>UK_REPD_CFD</t>
        </is>
      </c>
    </row>
    <row r="2186">
      <c r="A2186" t="inlineStr">
        <is>
          <t>Europe power</t>
        </is>
      </c>
      <c r="B2186" t="inlineStr">
        <is>
          <t>Europe</t>
        </is>
      </c>
      <c r="C2186" t="inlineStr">
        <is>
          <t>United Kingdom</t>
        </is>
      </c>
      <c r="D2186" t="inlineStr">
        <is>
          <t>power_plant</t>
        </is>
      </c>
      <c r="E2186" t="inlineStr">
        <is>
          <t>Clashindarroch Wind Farm Extension (REPD 8004)</t>
        </is>
      </c>
      <c r="F2186" t="inlineStr">
        <is>
          <t>Infinergy</t>
        </is>
      </c>
      <c r="G2186" t="inlineStr">
        <is>
          <t>Wind_Onshore</t>
        </is>
      </c>
      <c r="H2186" t="n">
        <v>138.6</v>
      </c>
      <c r="I2186" t="inlineStr">
        <is>
          <t>MW</t>
        </is>
      </c>
      <c r="J2186" t="n">
        <v>138.6</v>
      </c>
      <c r="L2186" t="inlineStr">
        <is>
          <t>PERMITTED</t>
        </is>
      </c>
      <c r="N2186" t="inlineStr">
        <is>
          <t>NOT_STATED</t>
        </is>
      </c>
      <c r="O2186" t="inlineStr">
        <is>
          <t>2026-10-12</t>
        </is>
      </c>
      <c r="P2186" t="inlineStr">
        <is>
          <t>2026-10-12</t>
        </is>
      </c>
      <c r="Q2186" t="inlineStr">
        <is>
          <t>DESNZ</t>
        </is>
      </c>
      <c r="R2186" t="inlineStr">
        <is>
          <t>Renewable Energy Planning Database REPD_Publication_Q2_2026.csv</t>
        </is>
      </c>
      <c r="S2186" t="inlineStr">
        <is>
          <t>https://assets.publishing.service.gov.uk/media/6a6cbdc00c36759b5ccaa305/REPD_Publication_Q2_2026.csv</t>
        </is>
      </c>
      <c r="T2186" t="inlineStr">
        <is>
          <t>2026-06-30</t>
        </is>
      </c>
      <c r="U2186" t="inlineStr">
        <is>
          <t>SOURCED</t>
        </is>
      </c>
      <c r="V2186" t="inlineStr">
        <is>
          <t>REPD status Planning Permission Granted; REPD gives no expected operational date; Scotland</t>
        </is>
      </c>
      <c r="W2186" t="inlineStr">
        <is>
          <t>Y</t>
        </is>
      </c>
      <c r="X2186" t="inlineStr">
        <is>
          <t>UK_TEC</t>
        </is>
      </c>
      <c r="Y2186" t="inlineStr">
        <is>
          <t>United Kingdom|Wind_Onshore|clashindarroch repd 8004</t>
        </is>
      </c>
      <c r="Z2186" t="inlineStr">
        <is>
          <t>0c3bc5f269bc</t>
        </is>
      </c>
      <c r="AA2186" t="inlineStr">
        <is>
          <t>UK_REPD_CFD</t>
        </is>
      </c>
    </row>
    <row r="2187">
      <c r="A2187" t="inlineStr">
        <is>
          <t>Europe power</t>
        </is>
      </c>
      <c r="B2187" t="inlineStr">
        <is>
          <t>Europe</t>
        </is>
      </c>
      <c r="C2187" t="inlineStr">
        <is>
          <t>United Kingdom</t>
        </is>
      </c>
      <c r="D2187" t="inlineStr">
        <is>
          <t>power_plant</t>
        </is>
      </c>
      <c r="E2187" t="inlineStr">
        <is>
          <t>Rothes Wind Farm III (REPD 6275)</t>
        </is>
      </c>
      <c r="F2187" t="inlineStr">
        <is>
          <t>Fred Olsen Renewables</t>
        </is>
      </c>
      <c r="G2187" t="inlineStr">
        <is>
          <t>Wind_Onshore</t>
        </is>
      </c>
      <c r="H2187" t="n">
        <v>132</v>
      </c>
      <c r="I2187" t="inlineStr">
        <is>
          <t>MW</t>
        </is>
      </c>
      <c r="J2187" t="n">
        <v>132</v>
      </c>
      <c r="L2187" t="inlineStr">
        <is>
          <t>PERMITTED</t>
        </is>
      </c>
      <c r="N2187" t="inlineStr">
        <is>
          <t>NOT_STATED</t>
        </is>
      </c>
      <c r="O2187" t="inlineStr">
        <is>
          <t>2026-10-12</t>
        </is>
      </c>
      <c r="P2187" t="inlineStr">
        <is>
          <t>2026-10-12</t>
        </is>
      </c>
      <c r="Q2187" t="inlineStr">
        <is>
          <t>DESNZ</t>
        </is>
      </c>
      <c r="R2187" t="inlineStr">
        <is>
          <t>Renewable Energy Planning Database REPD_Publication_Q2_2026.csv</t>
        </is>
      </c>
      <c r="S2187" t="inlineStr">
        <is>
          <t>https://assets.publishing.service.gov.uk/media/6a6cbdc00c36759b5ccaa305/REPD_Publication_Q2_2026.csv</t>
        </is>
      </c>
      <c r="T2187" t="inlineStr">
        <is>
          <t>2026-06-30</t>
        </is>
      </c>
      <c r="U2187" t="inlineStr">
        <is>
          <t>SOURCED</t>
        </is>
      </c>
      <c r="V2187" t="inlineStr">
        <is>
          <t>REPD status Planning Permission Granted; REPD gives no expected operational date; Scotland</t>
        </is>
      </c>
      <c r="W2187" t="inlineStr">
        <is>
          <t>Y</t>
        </is>
      </c>
      <c r="X2187" t="inlineStr">
        <is>
          <t>UK_TEC</t>
        </is>
      </c>
      <c r="Y2187" t="inlineStr">
        <is>
          <t>United Kingdom|Wind_Onshore|rothes iii repd 6275</t>
        </is>
      </c>
      <c r="Z2187" t="inlineStr">
        <is>
          <t>65dda6e45f28</t>
        </is>
      </c>
      <c r="AA2187" t="inlineStr">
        <is>
          <t>UK_REPD_CFD</t>
        </is>
      </c>
    </row>
    <row r="2188">
      <c r="A2188" t="inlineStr">
        <is>
          <t>Europe power</t>
        </is>
      </c>
      <c r="B2188" t="inlineStr">
        <is>
          <t>Europe</t>
        </is>
      </c>
      <c r="C2188" t="inlineStr">
        <is>
          <t>United Kingdom</t>
        </is>
      </c>
      <c r="D2188" t="inlineStr">
        <is>
          <t>power_plant</t>
        </is>
      </c>
      <c r="E2188" t="inlineStr">
        <is>
          <t>Energy Isles Wind Farm (REPD 14999)</t>
        </is>
      </c>
      <c r="F2188" t="inlineStr">
        <is>
          <t>Energy Isles / Stratcraft</t>
        </is>
      </c>
      <c r="G2188" t="inlineStr">
        <is>
          <t>Wind_Onshore</t>
        </is>
      </c>
      <c r="H2188" t="n">
        <v>126</v>
      </c>
      <c r="I2188" t="inlineStr">
        <is>
          <t>MW</t>
        </is>
      </c>
      <c r="J2188" t="n">
        <v>126</v>
      </c>
      <c r="L2188" t="inlineStr">
        <is>
          <t>PERMITTED</t>
        </is>
      </c>
      <c r="N2188" t="inlineStr">
        <is>
          <t>NOT_STATED</t>
        </is>
      </c>
      <c r="O2188" t="inlineStr">
        <is>
          <t>2026-10-12</t>
        </is>
      </c>
      <c r="P2188" t="inlineStr">
        <is>
          <t>2026-10-12</t>
        </is>
      </c>
      <c r="Q2188" t="inlineStr">
        <is>
          <t>DESNZ</t>
        </is>
      </c>
      <c r="R2188" t="inlineStr">
        <is>
          <t>Renewable Energy Planning Database REPD_Publication_Q2_2026.csv</t>
        </is>
      </c>
      <c r="S2188" t="inlineStr">
        <is>
          <t>https://assets.publishing.service.gov.uk/media/6a6cbdc00c36759b5ccaa305/REPD_Publication_Q2_2026.csv</t>
        </is>
      </c>
      <c r="T2188" t="inlineStr">
        <is>
          <t>2026-06-30</t>
        </is>
      </c>
      <c r="U2188" t="inlineStr">
        <is>
          <t>SOURCED</t>
        </is>
      </c>
      <c r="V2188" t="inlineStr">
        <is>
          <t>REPD status Planning Permission Granted; REPD gives no expected operational date; Scotland</t>
        </is>
      </c>
      <c r="W2188" t="inlineStr">
        <is>
          <t>Y</t>
        </is>
      </c>
      <c r="X2188" t="inlineStr">
        <is>
          <t>UK_TEC</t>
        </is>
      </c>
      <c r="Y2188" t="inlineStr">
        <is>
          <t>United Kingdom|Wind_Onshore|isles repd 14999</t>
        </is>
      </c>
      <c r="Z2188" t="inlineStr">
        <is>
          <t>09ea58b51532</t>
        </is>
      </c>
      <c r="AA2188" t="inlineStr">
        <is>
          <t>UK_REPD_CFD</t>
        </is>
      </c>
    </row>
    <row r="2189">
      <c r="A2189" t="inlineStr">
        <is>
          <t>Europe power</t>
        </is>
      </c>
      <c r="B2189" t="inlineStr">
        <is>
          <t>Europe</t>
        </is>
      </c>
      <c r="C2189" t="inlineStr">
        <is>
          <t>United Kingdom</t>
        </is>
      </c>
      <c r="D2189" t="inlineStr">
        <is>
          <t>power_plant</t>
        </is>
      </c>
      <c r="E2189" t="inlineStr">
        <is>
          <t>Dunside Wind Farm (REPD 10865)</t>
        </is>
      </c>
      <c r="F2189" t="inlineStr">
        <is>
          <t>EDF Energy</t>
        </is>
      </c>
      <c r="G2189" t="inlineStr">
        <is>
          <t>Wind_Onshore</t>
        </is>
      </c>
      <c r="H2189" t="n">
        <v>108</v>
      </c>
      <c r="I2189" t="inlineStr">
        <is>
          <t>MW</t>
        </is>
      </c>
      <c r="J2189" t="n">
        <v>108</v>
      </c>
      <c r="L2189" t="inlineStr">
        <is>
          <t>PERMITTED</t>
        </is>
      </c>
      <c r="N2189" t="inlineStr">
        <is>
          <t>NOT_STATED</t>
        </is>
      </c>
      <c r="O2189" t="inlineStr">
        <is>
          <t>2026-10-12</t>
        </is>
      </c>
      <c r="P2189" t="inlineStr">
        <is>
          <t>2026-10-12</t>
        </is>
      </c>
      <c r="Q2189" t="inlineStr">
        <is>
          <t>DESNZ</t>
        </is>
      </c>
      <c r="R2189" t="inlineStr">
        <is>
          <t>Renewable Energy Planning Database REPD_Publication_Q2_2026.csv</t>
        </is>
      </c>
      <c r="S2189" t="inlineStr">
        <is>
          <t>https://assets.publishing.service.gov.uk/media/6a6cbdc00c36759b5ccaa305/REPD_Publication_Q2_2026.csv</t>
        </is>
      </c>
      <c r="T2189" t="inlineStr">
        <is>
          <t>2026-06-30</t>
        </is>
      </c>
      <c r="U2189" t="inlineStr">
        <is>
          <t>SOURCED</t>
        </is>
      </c>
      <c r="V2189" t="inlineStr">
        <is>
          <t>REPD status Planning Permission Granted; REPD gives no expected operational date; Scotland</t>
        </is>
      </c>
      <c r="W2189" t="inlineStr">
        <is>
          <t>Y</t>
        </is>
      </c>
      <c r="X2189" t="inlineStr">
        <is>
          <t>UK_TEC</t>
        </is>
      </c>
      <c r="Y2189" t="inlineStr">
        <is>
          <t>United Kingdom|Wind_Onshore|dunside repd 10865</t>
        </is>
      </c>
      <c r="Z2189" t="inlineStr">
        <is>
          <t>6eb650b872a7</t>
        </is>
      </c>
      <c r="AA2189" t="inlineStr">
        <is>
          <t>UK_REPD_CFD</t>
        </is>
      </c>
    </row>
    <row r="2190">
      <c r="A2190" t="inlineStr">
        <is>
          <t>Europe power</t>
        </is>
      </c>
      <c r="B2190" t="inlineStr">
        <is>
          <t>Europe</t>
        </is>
      </c>
      <c r="C2190" t="inlineStr">
        <is>
          <t>United Kingdom</t>
        </is>
      </c>
      <c r="D2190" t="inlineStr">
        <is>
          <t>power_plant</t>
        </is>
      </c>
      <c r="E2190" t="inlineStr">
        <is>
          <t>Ourack (REPD 5949)</t>
        </is>
      </c>
      <c r="F2190" t="inlineStr">
        <is>
          <t>Vattenfall</t>
        </is>
      </c>
      <c r="G2190" t="inlineStr">
        <is>
          <t>Wind_Onshore</t>
        </is>
      </c>
      <c r="H2190" t="n">
        <v>105</v>
      </c>
      <c r="I2190" t="inlineStr">
        <is>
          <t>MW</t>
        </is>
      </c>
      <c r="J2190" t="n">
        <v>105</v>
      </c>
      <c r="L2190" t="inlineStr">
        <is>
          <t>PERMITTED</t>
        </is>
      </c>
      <c r="N2190" t="inlineStr">
        <is>
          <t>NOT_STATED</t>
        </is>
      </c>
      <c r="O2190" t="inlineStr">
        <is>
          <t>2026-10-12</t>
        </is>
      </c>
      <c r="P2190" t="inlineStr">
        <is>
          <t>2026-10-12</t>
        </is>
      </c>
      <c r="Q2190" t="inlineStr">
        <is>
          <t>DESNZ</t>
        </is>
      </c>
      <c r="R2190" t="inlineStr">
        <is>
          <t>Renewable Energy Planning Database REPD_Publication_Q2_2026.csv</t>
        </is>
      </c>
      <c r="S2190" t="inlineStr">
        <is>
          <t>https://assets.publishing.service.gov.uk/media/6a6cbdc00c36759b5ccaa305/REPD_Publication_Q2_2026.csv</t>
        </is>
      </c>
      <c r="T2190" t="inlineStr">
        <is>
          <t>2026-06-30</t>
        </is>
      </c>
      <c r="U2190" t="inlineStr">
        <is>
          <t>SOURCED</t>
        </is>
      </c>
      <c r="V2190" t="inlineStr">
        <is>
          <t>REPD status Planning Permission Granted; REPD gives no expected operational date; Scotland</t>
        </is>
      </c>
      <c r="W2190" t="inlineStr">
        <is>
          <t>Y</t>
        </is>
      </c>
      <c r="X2190" t="inlineStr">
        <is>
          <t>UK_TEC</t>
        </is>
      </c>
      <c r="Y2190" t="inlineStr">
        <is>
          <t>United Kingdom|Wind_Onshore|ourack repd 5949</t>
        </is>
      </c>
      <c r="Z2190" t="inlineStr">
        <is>
          <t>fc262752f71c</t>
        </is>
      </c>
      <c r="AA2190" t="inlineStr">
        <is>
          <t>UK_REPD_CFD</t>
        </is>
      </c>
    </row>
    <row r="2191">
      <c r="A2191" t="inlineStr">
        <is>
          <t>Europe power</t>
        </is>
      </c>
      <c r="B2191" t="inlineStr">
        <is>
          <t>Europe</t>
        </is>
      </c>
      <c r="C2191" t="inlineStr">
        <is>
          <t>United Kingdom</t>
        </is>
      </c>
      <c r="D2191" t="inlineStr">
        <is>
          <t>power_plant</t>
        </is>
      </c>
      <c r="E2191" t="inlineStr">
        <is>
          <t>Glendye Estate (REPD 6057)</t>
        </is>
      </c>
      <c r="F2191" t="inlineStr">
        <is>
          <t>Coriolis Energy/ ESB</t>
        </is>
      </c>
      <c r="G2191" t="inlineStr">
        <is>
          <t>Wind_Onshore</t>
        </is>
      </c>
      <c r="H2191" t="n">
        <v>104</v>
      </c>
      <c r="I2191" t="inlineStr">
        <is>
          <t>MW</t>
        </is>
      </c>
      <c r="J2191" t="n">
        <v>104</v>
      </c>
      <c r="L2191" t="inlineStr">
        <is>
          <t>PERMITTED</t>
        </is>
      </c>
      <c r="N2191" t="inlineStr">
        <is>
          <t>NOT_STATED</t>
        </is>
      </c>
      <c r="O2191" t="inlineStr">
        <is>
          <t>2026-10-12</t>
        </is>
      </c>
      <c r="P2191" t="inlineStr">
        <is>
          <t>2026-10-12</t>
        </is>
      </c>
      <c r="Q2191" t="inlineStr">
        <is>
          <t>DESNZ</t>
        </is>
      </c>
      <c r="R2191" t="inlineStr">
        <is>
          <t>Renewable Energy Planning Database REPD_Publication_Q2_2026.csv</t>
        </is>
      </c>
      <c r="S2191" t="inlineStr">
        <is>
          <t>https://assets.publishing.service.gov.uk/media/6a6cbdc00c36759b5ccaa305/REPD_Publication_Q2_2026.csv</t>
        </is>
      </c>
      <c r="T2191" t="inlineStr">
        <is>
          <t>2026-06-30</t>
        </is>
      </c>
      <c r="U2191" t="inlineStr">
        <is>
          <t>SOURCED</t>
        </is>
      </c>
      <c r="V2191" t="inlineStr">
        <is>
          <t>REPD status Planning Permission Granted; REPD gives no expected operational date; CfD round AR7a; Scotland</t>
        </is>
      </c>
      <c r="W2191" t="inlineStr">
        <is>
          <t>Y</t>
        </is>
      </c>
      <c r="X2191" t="inlineStr">
        <is>
          <t>UK_TEC</t>
        </is>
      </c>
      <c r="Y2191" t="inlineStr">
        <is>
          <t>United Kingdom|Wind_Onshore|glendye estate repd 6057</t>
        </is>
      </c>
      <c r="Z2191" t="inlineStr">
        <is>
          <t>1235a5852cc1</t>
        </is>
      </c>
      <c r="AA2191" t="inlineStr">
        <is>
          <t>UK_REPD_CFD</t>
        </is>
      </c>
    </row>
    <row r="2192">
      <c r="A2192" t="inlineStr">
        <is>
          <t>Europe power</t>
        </is>
      </c>
      <c r="B2192" t="inlineStr">
        <is>
          <t>Europe</t>
        </is>
      </c>
      <c r="C2192" t="inlineStr">
        <is>
          <t>United Kingdom</t>
        </is>
      </c>
      <c r="D2192" t="inlineStr">
        <is>
          <t>power_plant</t>
        </is>
      </c>
      <c r="E2192" t="inlineStr">
        <is>
          <t>Llandinam Windfarm Repowering and Extension (REPD 3983)</t>
        </is>
      </c>
      <c r="F2192" t="inlineStr">
        <is>
          <t>Scottish Power (formerly CeltPower Ltd/Eurus Energy)</t>
        </is>
      </c>
      <c r="G2192" t="inlineStr">
        <is>
          <t>Wind_Onshore</t>
        </is>
      </c>
      <c r="H2192" t="n">
        <v>102</v>
      </c>
      <c r="I2192" t="inlineStr">
        <is>
          <t>MW</t>
        </is>
      </c>
      <c r="J2192" t="n">
        <v>102</v>
      </c>
      <c r="L2192" t="inlineStr">
        <is>
          <t>PERMITTED</t>
        </is>
      </c>
      <c r="N2192" t="inlineStr">
        <is>
          <t>NOT_STATED</t>
        </is>
      </c>
      <c r="O2192" t="inlineStr">
        <is>
          <t>2026-10-12</t>
        </is>
      </c>
      <c r="P2192" t="inlineStr">
        <is>
          <t>2026-10-12</t>
        </is>
      </c>
      <c r="Q2192" t="inlineStr">
        <is>
          <t>DESNZ</t>
        </is>
      </c>
      <c r="R2192" t="inlineStr">
        <is>
          <t>Renewable Energy Planning Database REPD_Publication_Q2_2026.csv</t>
        </is>
      </c>
      <c r="S2192" t="inlineStr">
        <is>
          <t>https://assets.publishing.service.gov.uk/media/6a6cbdc00c36759b5ccaa305/REPD_Publication_Q2_2026.csv</t>
        </is>
      </c>
      <c r="T2192" t="inlineStr">
        <is>
          <t>2026-06-30</t>
        </is>
      </c>
      <c r="U2192" t="inlineStr">
        <is>
          <t>SOURCED</t>
        </is>
      </c>
      <c r="V2192" t="inlineStr">
        <is>
          <t>REPD status Planning Permission Granted; REPD gives no expected operational date; Wales</t>
        </is>
      </c>
      <c r="W2192" t="inlineStr">
        <is>
          <t>Y</t>
        </is>
      </c>
      <c r="X2192" t="inlineStr">
        <is>
          <t>UK_TEC</t>
        </is>
      </c>
      <c r="Y2192" t="inlineStr">
        <is>
          <t>United Kingdom|Wind_Onshore|llandinam repowering repd 3983</t>
        </is>
      </c>
      <c r="Z2192" t="inlineStr">
        <is>
          <t>f7a0abd6b277</t>
        </is>
      </c>
      <c r="AA2192" t="inlineStr">
        <is>
          <t>UK_REPD_CFD</t>
        </is>
      </c>
    </row>
    <row r="2193">
      <c r="A2193" t="inlineStr">
        <is>
          <t>Europe power</t>
        </is>
      </c>
      <c r="B2193" t="inlineStr">
        <is>
          <t>Europe</t>
        </is>
      </c>
      <c r="C2193" t="inlineStr">
        <is>
          <t>United Kingdom</t>
        </is>
      </c>
      <c r="D2193" t="inlineStr">
        <is>
          <t>power_plant</t>
        </is>
      </c>
      <c r="E2193" t="inlineStr">
        <is>
          <t>Mid Moile Wind Farm (REPD 10537)</t>
        </is>
      </c>
      <c r="F2193" t="inlineStr">
        <is>
          <t>EnergieKontor UK Limited</t>
        </is>
      </c>
      <c r="G2193" t="inlineStr">
        <is>
          <t>Wind_Onshore</t>
        </is>
      </c>
      <c r="H2193" t="n">
        <v>99.40000000000001</v>
      </c>
      <c r="I2193" t="inlineStr">
        <is>
          <t>MW</t>
        </is>
      </c>
      <c r="J2193" t="n">
        <v>99.40000000000001</v>
      </c>
      <c r="L2193" t="inlineStr">
        <is>
          <t>PERMITTED</t>
        </is>
      </c>
      <c r="N2193" t="inlineStr">
        <is>
          <t>NOT_STATED</t>
        </is>
      </c>
      <c r="O2193" t="inlineStr">
        <is>
          <t>2026-10-12</t>
        </is>
      </c>
      <c r="P2193" t="inlineStr">
        <is>
          <t>2026-10-12</t>
        </is>
      </c>
      <c r="Q2193" t="inlineStr">
        <is>
          <t>DESNZ</t>
        </is>
      </c>
      <c r="R2193" t="inlineStr">
        <is>
          <t>Renewable Energy Planning Database REPD_Publication_Q2_2026.csv</t>
        </is>
      </c>
      <c r="S2193" t="inlineStr">
        <is>
          <t>https://assets.publishing.service.gov.uk/media/6a6cbdc00c36759b5ccaa305/REPD_Publication_Q2_2026.csv</t>
        </is>
      </c>
      <c r="T2193" t="inlineStr">
        <is>
          <t>2026-06-30</t>
        </is>
      </c>
      <c r="U2193" t="inlineStr">
        <is>
          <t>SOURCED</t>
        </is>
      </c>
      <c r="V2193" t="inlineStr">
        <is>
          <t>REPD status Planning Permission Granted; REPD gives no expected operational date; Scotland</t>
        </is>
      </c>
      <c r="W2193" t="inlineStr">
        <is>
          <t>Y</t>
        </is>
      </c>
      <c r="X2193" t="inlineStr">
        <is>
          <t>UK_TEC</t>
        </is>
      </c>
      <c r="Y2193" t="inlineStr">
        <is>
          <t>United Kingdom|Wind_Onshore|mid moile repd 10537</t>
        </is>
      </c>
      <c r="Z2193" t="inlineStr">
        <is>
          <t>1f046aa80591</t>
        </is>
      </c>
      <c r="AA2193" t="inlineStr">
        <is>
          <t>UK_REPD_CFD</t>
        </is>
      </c>
    </row>
    <row r="2194">
      <c r="A2194" t="inlineStr">
        <is>
          <t>Europe power</t>
        </is>
      </c>
      <c r="B2194" t="inlineStr">
        <is>
          <t>Europe</t>
        </is>
      </c>
      <c r="C2194" t="inlineStr">
        <is>
          <t>United Kingdom</t>
        </is>
      </c>
      <c r="D2194" t="inlineStr">
        <is>
          <t>power_plant</t>
        </is>
      </c>
      <c r="E2194" t="inlineStr">
        <is>
          <t>Craiginmoddie Wind Farm (REPD 7877)</t>
        </is>
      </c>
      <c r="F2194" t="inlineStr">
        <is>
          <t>Energiekontor (UK) Limited</t>
        </is>
      </c>
      <c r="G2194" t="inlineStr">
        <is>
          <t>Wind_Onshore</t>
        </is>
      </c>
      <c r="H2194" t="n">
        <v>92.40000000000001</v>
      </c>
      <c r="I2194" t="inlineStr">
        <is>
          <t>MW</t>
        </is>
      </c>
      <c r="J2194" t="n">
        <v>92.40000000000001</v>
      </c>
      <c r="L2194" t="inlineStr">
        <is>
          <t>PERMITTED</t>
        </is>
      </c>
      <c r="N2194" t="inlineStr">
        <is>
          <t>NOT_STATED</t>
        </is>
      </c>
      <c r="O2194" t="inlineStr">
        <is>
          <t>2026-10-12</t>
        </is>
      </c>
      <c r="P2194" t="inlineStr">
        <is>
          <t>2026-10-12</t>
        </is>
      </c>
      <c r="Q2194" t="inlineStr">
        <is>
          <t>DESNZ</t>
        </is>
      </c>
      <c r="R2194" t="inlineStr">
        <is>
          <t>Renewable Energy Planning Database REPD_Publication_Q2_2026.csv</t>
        </is>
      </c>
      <c r="S2194" t="inlineStr">
        <is>
          <t>https://assets.publishing.service.gov.uk/media/6a6cbdc00c36759b5ccaa305/REPD_Publication_Q2_2026.csv</t>
        </is>
      </c>
      <c r="T2194" t="inlineStr">
        <is>
          <t>2026-06-30</t>
        </is>
      </c>
      <c r="U2194" t="inlineStr">
        <is>
          <t>SOURCED</t>
        </is>
      </c>
      <c r="V2194" t="inlineStr">
        <is>
          <t>REPD status Planning Permission Granted; REPD gives no expected operational date; Scotland</t>
        </is>
      </c>
      <c r="W2194" t="inlineStr">
        <is>
          <t>Y</t>
        </is>
      </c>
      <c r="X2194" t="inlineStr">
        <is>
          <t>UK_TEC</t>
        </is>
      </c>
      <c r="Y2194" t="inlineStr">
        <is>
          <t>United Kingdom|Wind_Onshore|craiginmoddie repd 7877</t>
        </is>
      </c>
      <c r="Z2194" t="inlineStr">
        <is>
          <t>5407e484f56d</t>
        </is>
      </c>
      <c r="AA2194" t="inlineStr">
        <is>
          <t>UK_REPD_CFD</t>
        </is>
      </c>
    </row>
    <row r="2195">
      <c r="A2195" t="inlineStr">
        <is>
          <t>Europe power</t>
        </is>
      </c>
      <c r="B2195" t="inlineStr">
        <is>
          <t>Europe</t>
        </is>
      </c>
      <c r="C2195" t="inlineStr">
        <is>
          <t>United Kingdom</t>
        </is>
      </c>
      <c r="D2195" t="inlineStr">
        <is>
          <t>power_plant</t>
        </is>
      </c>
      <c r="E2195" t="inlineStr">
        <is>
          <t xml:space="preserve"> Rowan Wind Farm (REPD 8534)</t>
        </is>
      </c>
      <c r="F2195" t="inlineStr">
        <is>
          <t>Energiekontor UK Limited</t>
        </is>
      </c>
      <c r="G2195" t="inlineStr">
        <is>
          <t>Wind_Onshore</t>
        </is>
      </c>
      <c r="H2195" t="n">
        <v>85.8</v>
      </c>
      <c r="I2195" t="inlineStr">
        <is>
          <t>MW</t>
        </is>
      </c>
      <c r="J2195" t="n">
        <v>85.8</v>
      </c>
      <c r="L2195" t="inlineStr">
        <is>
          <t>PERMITTED</t>
        </is>
      </c>
      <c r="N2195" t="inlineStr">
        <is>
          <t>NOT_STATED</t>
        </is>
      </c>
      <c r="O2195" t="inlineStr">
        <is>
          <t>2026-10-12</t>
        </is>
      </c>
      <c r="P2195" t="inlineStr">
        <is>
          <t>2026-10-12</t>
        </is>
      </c>
      <c r="Q2195" t="inlineStr">
        <is>
          <t>DESNZ</t>
        </is>
      </c>
      <c r="R2195" t="inlineStr">
        <is>
          <t>Renewable Energy Planning Database REPD_Publication_Q2_2026.csv</t>
        </is>
      </c>
      <c r="S2195" t="inlineStr">
        <is>
          <t>https://assets.publishing.service.gov.uk/media/6a6cbdc00c36759b5ccaa305/REPD_Publication_Q2_2026.csv</t>
        </is>
      </c>
      <c r="T2195" t="inlineStr">
        <is>
          <t>2026-06-30</t>
        </is>
      </c>
      <c r="U2195" t="inlineStr">
        <is>
          <t>SOURCED</t>
        </is>
      </c>
      <c r="V2195" t="inlineStr">
        <is>
          <t>REPD status Planning Permission Granted; REPD gives no expected operational date; Scotland</t>
        </is>
      </c>
      <c r="W2195" t="inlineStr">
        <is>
          <t>Y</t>
        </is>
      </c>
      <c r="X2195" t="inlineStr">
        <is>
          <t>UK_TEC</t>
        </is>
      </c>
      <c r="Y2195" t="inlineStr">
        <is>
          <t>United Kingdom|Wind_Onshore|rowan repd 8534</t>
        </is>
      </c>
      <c r="Z2195" t="inlineStr">
        <is>
          <t>c6a67026a1e9</t>
        </is>
      </c>
      <c r="AA2195" t="inlineStr">
        <is>
          <t>UK_REPD_CFD</t>
        </is>
      </c>
    </row>
    <row r="2196">
      <c r="A2196" t="inlineStr">
        <is>
          <t>Europe power</t>
        </is>
      </c>
      <c r="B2196" t="inlineStr">
        <is>
          <t>Europe</t>
        </is>
      </c>
      <c r="C2196" t="inlineStr">
        <is>
          <t>United Kingdom</t>
        </is>
      </c>
      <c r="D2196" t="inlineStr">
        <is>
          <t>power_plant</t>
        </is>
      </c>
      <c r="E2196" t="inlineStr">
        <is>
          <t>Garn Fach Wind Farm (REPD 7704)</t>
        </is>
      </c>
      <c r="F2196" t="inlineStr">
        <is>
          <t>EDF Renewables</t>
        </is>
      </c>
      <c r="G2196" t="inlineStr">
        <is>
          <t>Wind_Onshore</t>
        </is>
      </c>
      <c r="H2196" t="n">
        <v>85</v>
      </c>
      <c r="I2196" t="inlineStr">
        <is>
          <t>MW</t>
        </is>
      </c>
      <c r="J2196" t="n">
        <v>85</v>
      </c>
      <c r="L2196" t="inlineStr">
        <is>
          <t>PERMITTED</t>
        </is>
      </c>
      <c r="N2196" t="inlineStr">
        <is>
          <t>NOT_STATED</t>
        </is>
      </c>
      <c r="O2196" t="inlineStr">
        <is>
          <t>2026-10-12</t>
        </is>
      </c>
      <c r="P2196" t="inlineStr">
        <is>
          <t>2026-10-12</t>
        </is>
      </c>
      <c r="Q2196" t="inlineStr">
        <is>
          <t>DESNZ</t>
        </is>
      </c>
      <c r="R2196" t="inlineStr">
        <is>
          <t>Renewable Energy Planning Database REPD_Publication_Q2_2026.csv</t>
        </is>
      </c>
      <c r="S2196" t="inlineStr">
        <is>
          <t>https://assets.publishing.service.gov.uk/media/6a6cbdc00c36759b5ccaa305/REPD_Publication_Q2_2026.csv</t>
        </is>
      </c>
      <c r="T2196" t="inlineStr">
        <is>
          <t>2026-06-30</t>
        </is>
      </c>
      <c r="U2196" t="inlineStr">
        <is>
          <t>SOURCED</t>
        </is>
      </c>
      <c r="V2196" t="inlineStr">
        <is>
          <t>REPD status Planning Permission Granted; REPD gives no expected operational date; Wales</t>
        </is>
      </c>
      <c r="W2196" t="inlineStr">
        <is>
          <t>Y</t>
        </is>
      </c>
      <c r="X2196" t="inlineStr">
        <is>
          <t>UK_TEC</t>
        </is>
      </c>
      <c r="Y2196" t="inlineStr">
        <is>
          <t>United Kingdom|Wind_Onshore|garn fach repd 7704</t>
        </is>
      </c>
      <c r="Z2196" t="inlineStr">
        <is>
          <t>403e4610268c</t>
        </is>
      </c>
      <c r="AA2196" t="inlineStr">
        <is>
          <t>UK_REPD_CFD</t>
        </is>
      </c>
    </row>
    <row r="2197">
      <c r="A2197" t="inlineStr">
        <is>
          <t>Europe power</t>
        </is>
      </c>
      <c r="B2197" t="inlineStr">
        <is>
          <t>Europe</t>
        </is>
      </c>
      <c r="C2197" t="inlineStr">
        <is>
          <t>United Kingdom</t>
        </is>
      </c>
      <c r="D2197" t="inlineStr">
        <is>
          <t>power_plant</t>
        </is>
      </c>
      <c r="E2197" t="inlineStr">
        <is>
          <t>Blarghour Wind Farm (REPD 6405)</t>
        </is>
      </c>
      <c r="F2197" t="inlineStr">
        <is>
          <t>Coriolis Energy / ESB</t>
        </is>
      </c>
      <c r="G2197" t="inlineStr">
        <is>
          <t>Wind_Onshore</t>
        </is>
      </c>
      <c r="H2197" t="n">
        <v>84</v>
      </c>
      <c r="I2197" t="inlineStr">
        <is>
          <t>MW</t>
        </is>
      </c>
      <c r="J2197" t="n">
        <v>84</v>
      </c>
      <c r="L2197" t="inlineStr">
        <is>
          <t>PERMITTED</t>
        </is>
      </c>
      <c r="N2197" t="inlineStr">
        <is>
          <t>NOT_STATED</t>
        </is>
      </c>
      <c r="O2197" t="inlineStr">
        <is>
          <t>2026-10-12</t>
        </is>
      </c>
      <c r="P2197" t="inlineStr">
        <is>
          <t>2026-10-12</t>
        </is>
      </c>
      <c r="Q2197" t="inlineStr">
        <is>
          <t>DESNZ</t>
        </is>
      </c>
      <c r="R2197" t="inlineStr">
        <is>
          <t>Renewable Energy Planning Database REPD_Publication_Q2_2026.csv</t>
        </is>
      </c>
      <c r="S2197" t="inlineStr">
        <is>
          <t>https://assets.publishing.service.gov.uk/media/6a6cbdc00c36759b5ccaa305/REPD_Publication_Q2_2026.csv</t>
        </is>
      </c>
      <c r="T2197" t="inlineStr">
        <is>
          <t>2026-06-30</t>
        </is>
      </c>
      <c r="U2197" t="inlineStr">
        <is>
          <t>SOURCED</t>
        </is>
      </c>
      <c r="V2197" t="inlineStr">
        <is>
          <t>REPD status Planning Permission Granted; REPD gives no expected operational date; CfD round AR5; Scotland</t>
        </is>
      </c>
      <c r="W2197" t="inlineStr">
        <is>
          <t>Y</t>
        </is>
      </c>
      <c r="X2197" t="inlineStr">
        <is>
          <t>UK_TEC</t>
        </is>
      </c>
      <c r="Y2197" t="inlineStr">
        <is>
          <t>United Kingdom|Wind_Onshore|blarghour repd 6405</t>
        </is>
      </c>
      <c r="Z2197" t="inlineStr">
        <is>
          <t>0a71951b787e</t>
        </is>
      </c>
      <c r="AA2197" t="inlineStr">
        <is>
          <t>UK_REPD_CFD</t>
        </is>
      </c>
    </row>
    <row r="2198">
      <c r="A2198" t="inlineStr">
        <is>
          <t>Europe power</t>
        </is>
      </c>
      <c r="B2198" t="inlineStr">
        <is>
          <t>Europe</t>
        </is>
      </c>
      <c r="C2198" t="inlineStr">
        <is>
          <t>United Kingdom</t>
        </is>
      </c>
      <c r="D2198" t="inlineStr">
        <is>
          <t>power_plant</t>
        </is>
      </c>
      <c r="E2198" t="inlineStr">
        <is>
          <t>Stranoch 2 (REPD 6600)</t>
        </is>
      </c>
      <c r="F2198" t="inlineStr">
        <is>
          <t>EDF Energy</t>
        </is>
      </c>
      <c r="G2198" t="inlineStr">
        <is>
          <t>Wind_Onshore</t>
        </is>
      </c>
      <c r="H2198" t="n">
        <v>84</v>
      </c>
      <c r="I2198" t="inlineStr">
        <is>
          <t>MW</t>
        </is>
      </c>
      <c r="J2198" t="n">
        <v>84</v>
      </c>
      <c r="L2198" t="inlineStr">
        <is>
          <t>PERMITTED</t>
        </is>
      </c>
      <c r="N2198" t="inlineStr">
        <is>
          <t>NOT_STATED</t>
        </is>
      </c>
      <c r="O2198" t="inlineStr">
        <is>
          <t>2026-10-12</t>
        </is>
      </c>
      <c r="P2198" t="inlineStr">
        <is>
          <t>2026-10-12</t>
        </is>
      </c>
      <c r="Q2198" t="inlineStr">
        <is>
          <t>DESNZ</t>
        </is>
      </c>
      <c r="R2198" t="inlineStr">
        <is>
          <t>Renewable Energy Planning Database REPD_Publication_Q2_2026.csv</t>
        </is>
      </c>
      <c r="S2198" t="inlineStr">
        <is>
          <t>https://assets.publishing.service.gov.uk/media/6a6cbdc00c36759b5ccaa305/REPD_Publication_Q2_2026.csv</t>
        </is>
      </c>
      <c r="T2198" t="inlineStr">
        <is>
          <t>2026-06-30</t>
        </is>
      </c>
      <c r="U2198" t="inlineStr">
        <is>
          <t>SOURCED</t>
        </is>
      </c>
      <c r="V2198" t="inlineStr">
        <is>
          <t>REPD status Planning Permission Granted; REPD gives no expected operational date; Scotland</t>
        </is>
      </c>
      <c r="W2198" t="inlineStr">
        <is>
          <t>Y</t>
        </is>
      </c>
      <c r="X2198" t="inlineStr">
        <is>
          <t>UK_TEC</t>
        </is>
      </c>
      <c r="Y2198" t="inlineStr">
        <is>
          <t>United Kingdom|Wind_Onshore|stranoch 2 repd 6600</t>
        </is>
      </c>
      <c r="Z2198" t="inlineStr">
        <is>
          <t>d4d3ab881cab</t>
        </is>
      </c>
      <c r="AA2198" t="inlineStr">
        <is>
          <t>UK_REPD_CFD</t>
        </is>
      </c>
    </row>
    <row r="2199">
      <c r="A2199" t="inlineStr">
        <is>
          <t>Europe power</t>
        </is>
      </c>
      <c r="B2199" t="inlineStr">
        <is>
          <t>Europe</t>
        </is>
      </c>
      <c r="C2199" t="inlineStr">
        <is>
          <t>United Kingdom</t>
        </is>
      </c>
      <c r="D2199" t="inlineStr">
        <is>
          <t>power_plant</t>
        </is>
      </c>
      <c r="E2199" t="inlineStr">
        <is>
          <t>Bhlaraidh Wind Farm Extension (REPD 7473)</t>
        </is>
      </c>
      <c r="F2199" t="inlineStr">
        <is>
          <t>SSE Renewables</t>
        </is>
      </c>
      <c r="G2199" t="inlineStr">
        <is>
          <t>Wind_Onshore</t>
        </is>
      </c>
      <c r="H2199" t="n">
        <v>84</v>
      </c>
      <c r="I2199" t="inlineStr">
        <is>
          <t>MW</t>
        </is>
      </c>
      <c r="J2199" t="n">
        <v>84</v>
      </c>
      <c r="L2199" t="inlineStr">
        <is>
          <t>PERMITTED</t>
        </is>
      </c>
      <c r="N2199" t="inlineStr">
        <is>
          <t>NOT_STATED</t>
        </is>
      </c>
      <c r="O2199" t="inlineStr">
        <is>
          <t>2026-10-12</t>
        </is>
      </c>
      <c r="P2199" t="inlineStr">
        <is>
          <t>2026-10-12</t>
        </is>
      </c>
      <c r="Q2199" t="inlineStr">
        <is>
          <t>DESNZ</t>
        </is>
      </c>
      <c r="R2199" t="inlineStr">
        <is>
          <t>Renewable Energy Planning Database REPD_Publication_Q2_2026.csv</t>
        </is>
      </c>
      <c r="S2199" t="inlineStr">
        <is>
          <t>https://assets.publishing.service.gov.uk/media/6a6cbdc00c36759b5ccaa305/REPD_Publication_Q2_2026.csv</t>
        </is>
      </c>
      <c r="T2199" t="inlineStr">
        <is>
          <t>2026-06-30</t>
        </is>
      </c>
      <c r="U2199" t="inlineStr">
        <is>
          <t>SOURCED</t>
        </is>
      </c>
      <c r="V2199" t="inlineStr">
        <is>
          <t>REPD status Planning Permission Granted; REPD gives no expected operational date; CfD round AR5; Scotland</t>
        </is>
      </c>
      <c r="W2199" t="inlineStr">
        <is>
          <t>Y</t>
        </is>
      </c>
      <c r="X2199" t="inlineStr">
        <is>
          <t>UK_TEC</t>
        </is>
      </c>
      <c r="Y2199" t="inlineStr">
        <is>
          <t>United Kingdom|Wind_Onshore|bhlaraidh repd 7473</t>
        </is>
      </c>
      <c r="Z2199" t="inlineStr">
        <is>
          <t>5e877dc3627c</t>
        </is>
      </c>
      <c r="AA2199" t="inlineStr">
        <is>
          <t>UK_REPD_CFD</t>
        </is>
      </c>
    </row>
    <row r="2200">
      <c r="A2200" t="inlineStr">
        <is>
          <t>Europe power</t>
        </is>
      </c>
      <c r="B2200" t="inlineStr">
        <is>
          <t>Europe</t>
        </is>
      </c>
      <c r="C2200" t="inlineStr">
        <is>
          <t>United Kingdom</t>
        </is>
      </c>
      <c r="D2200" t="inlineStr">
        <is>
          <t>power_plant</t>
        </is>
      </c>
      <c r="E2200" t="inlineStr">
        <is>
          <t>Tomchrasky Estate Wind farm (REPD 8364)</t>
        </is>
      </c>
      <c r="F2200" t="inlineStr">
        <is>
          <t>E Power Limited</t>
        </is>
      </c>
      <c r="G2200" t="inlineStr">
        <is>
          <t>Wind_Onshore</t>
        </is>
      </c>
      <c r="H2200" t="n">
        <v>84</v>
      </c>
      <c r="I2200" t="inlineStr">
        <is>
          <t>MW</t>
        </is>
      </c>
      <c r="J2200" t="n">
        <v>84</v>
      </c>
      <c r="L2200" t="inlineStr">
        <is>
          <t>PERMITTED</t>
        </is>
      </c>
      <c r="N2200" t="inlineStr">
        <is>
          <t>NOT_STATED</t>
        </is>
      </c>
      <c r="O2200" t="inlineStr">
        <is>
          <t>2026-10-12</t>
        </is>
      </c>
      <c r="P2200" t="inlineStr">
        <is>
          <t>2026-10-12</t>
        </is>
      </c>
      <c r="Q2200" t="inlineStr">
        <is>
          <t>DESNZ</t>
        </is>
      </c>
      <c r="R2200" t="inlineStr">
        <is>
          <t>Renewable Energy Planning Database REPD_Publication_Q2_2026.csv</t>
        </is>
      </c>
      <c r="S2200" t="inlineStr">
        <is>
          <t>https://assets.publishing.service.gov.uk/media/6a6cbdc00c36759b5ccaa305/REPD_Publication_Q2_2026.csv</t>
        </is>
      </c>
      <c r="T2200" t="inlineStr">
        <is>
          <t>2026-06-30</t>
        </is>
      </c>
      <c r="U2200" t="inlineStr">
        <is>
          <t>SOURCED</t>
        </is>
      </c>
      <c r="V2200" t="inlineStr">
        <is>
          <t>REPD status Planning Permission Granted; REPD gives no expected operational date; Scotland</t>
        </is>
      </c>
      <c r="W2200" t="inlineStr">
        <is>
          <t>Y</t>
        </is>
      </c>
      <c r="X2200" t="inlineStr">
        <is>
          <t>UK_TEC</t>
        </is>
      </c>
      <c r="Y2200" t="inlineStr">
        <is>
          <t>United Kingdom|Wind_Onshore|tomchrasky estate repd 8364</t>
        </is>
      </c>
      <c r="Z2200" t="inlineStr">
        <is>
          <t>4aaeec120f57</t>
        </is>
      </c>
      <c r="AA2200" t="inlineStr">
        <is>
          <t>UK_REPD_CFD</t>
        </is>
      </c>
    </row>
    <row r="2201">
      <c r="A2201" t="inlineStr">
        <is>
          <t>Europe power</t>
        </is>
      </c>
      <c r="B2201" t="inlineStr">
        <is>
          <t>Europe</t>
        </is>
      </c>
      <c r="C2201" t="inlineStr">
        <is>
          <t>United Kingdom</t>
        </is>
      </c>
      <c r="D2201" t="inlineStr">
        <is>
          <t>power_plant</t>
        </is>
      </c>
      <c r="E2201" t="inlineStr">
        <is>
          <t>Kirkan Wind Farm (REPD 6634)</t>
        </is>
      </c>
      <c r="F2201" t="inlineStr">
        <is>
          <t>Coriolis Energy</t>
        </is>
      </c>
      <c r="G2201" t="inlineStr">
        <is>
          <t>Wind_Onshore</t>
        </is>
      </c>
      <c r="H2201" t="n">
        <v>81.59999999999999</v>
      </c>
      <c r="I2201" t="inlineStr">
        <is>
          <t>MW</t>
        </is>
      </c>
      <c r="J2201" t="n">
        <v>81.59999999999999</v>
      </c>
      <c r="L2201" t="inlineStr">
        <is>
          <t>PERMITTED</t>
        </is>
      </c>
      <c r="N2201" t="inlineStr">
        <is>
          <t>NOT_STATED</t>
        </is>
      </c>
      <c r="O2201" t="inlineStr">
        <is>
          <t>2026-10-12</t>
        </is>
      </c>
      <c r="P2201" t="inlineStr">
        <is>
          <t>2026-10-12</t>
        </is>
      </c>
      <c r="Q2201" t="inlineStr">
        <is>
          <t>DESNZ</t>
        </is>
      </c>
      <c r="R2201" t="inlineStr">
        <is>
          <t>Renewable Energy Planning Database REPD_Publication_Q2_2026.csv</t>
        </is>
      </c>
      <c r="S2201" t="inlineStr">
        <is>
          <t>https://assets.publishing.service.gov.uk/media/6a6cbdc00c36759b5ccaa305/REPD_Publication_Q2_2026.csv</t>
        </is>
      </c>
      <c r="T2201" t="inlineStr">
        <is>
          <t>2026-06-30</t>
        </is>
      </c>
      <c r="U2201" t="inlineStr">
        <is>
          <t>SOURCED</t>
        </is>
      </c>
      <c r="V2201" t="inlineStr">
        <is>
          <t>REPD status Planning Permission Granted; REPD gives no expected operational date; Scotland</t>
        </is>
      </c>
      <c r="W2201" t="inlineStr">
        <is>
          <t>Y</t>
        </is>
      </c>
      <c r="X2201" t="inlineStr">
        <is>
          <t>UK_TEC</t>
        </is>
      </c>
      <c r="Y2201" t="inlineStr">
        <is>
          <t>United Kingdom|Wind_Onshore|kirkan repd 6634</t>
        </is>
      </c>
      <c r="Z2201" t="inlineStr">
        <is>
          <t>5f4596c796dc</t>
        </is>
      </c>
      <c r="AA2201" t="inlineStr">
        <is>
          <t>UK_REPD_CFD</t>
        </is>
      </c>
    </row>
    <row r="2202">
      <c r="A2202" t="inlineStr">
        <is>
          <t>Europe power</t>
        </is>
      </c>
      <c r="B2202" t="inlineStr">
        <is>
          <t>Europe</t>
        </is>
      </c>
      <c r="C2202" t="inlineStr">
        <is>
          <t>United Kingdom</t>
        </is>
      </c>
      <c r="D2202" t="inlineStr">
        <is>
          <t>power_plant</t>
        </is>
      </c>
      <c r="E2202" t="inlineStr">
        <is>
          <t>Shepherd's Rig Wind Farm (REPD 3417)</t>
        </is>
      </c>
      <c r="F2202" t="inlineStr">
        <is>
          <t>Boralex/Infinergy</t>
        </is>
      </c>
      <c r="G2202" t="inlineStr">
        <is>
          <t>Wind_Onshore</t>
        </is>
      </c>
      <c r="H2202" t="n">
        <v>81</v>
      </c>
      <c r="I2202" t="inlineStr">
        <is>
          <t>MW</t>
        </is>
      </c>
      <c r="J2202" t="n">
        <v>81</v>
      </c>
      <c r="L2202" t="inlineStr">
        <is>
          <t>PERMITTED</t>
        </is>
      </c>
      <c r="N2202" t="inlineStr">
        <is>
          <t>NOT_STATED</t>
        </is>
      </c>
      <c r="O2202" t="inlineStr">
        <is>
          <t>2026-10-12</t>
        </is>
      </c>
      <c r="P2202" t="inlineStr">
        <is>
          <t>2026-10-12</t>
        </is>
      </c>
      <c r="Q2202" t="inlineStr">
        <is>
          <t>DESNZ</t>
        </is>
      </c>
      <c r="R2202" t="inlineStr">
        <is>
          <t>Renewable Energy Planning Database REPD_Publication_Q2_2026.csv</t>
        </is>
      </c>
      <c r="S2202" t="inlineStr">
        <is>
          <t>https://assets.publishing.service.gov.uk/media/6a6cbdc00c36759b5ccaa305/REPD_Publication_Q2_2026.csv</t>
        </is>
      </c>
      <c r="T2202" t="inlineStr">
        <is>
          <t>2026-06-30</t>
        </is>
      </c>
      <c r="U2202" t="inlineStr">
        <is>
          <t>SOURCED</t>
        </is>
      </c>
      <c r="V2202" t="inlineStr">
        <is>
          <t>REPD status Planning Permission Granted; REPD gives no expected operational date; Scotland</t>
        </is>
      </c>
      <c r="W2202" t="inlineStr">
        <is>
          <t>Y</t>
        </is>
      </c>
      <c r="X2202" t="inlineStr">
        <is>
          <t>UK_TEC</t>
        </is>
      </c>
      <c r="Y2202" t="inlineStr">
        <is>
          <t>United Kingdom|Wind_Onshore|shepherd s rig repd 3417</t>
        </is>
      </c>
      <c r="Z2202" t="inlineStr">
        <is>
          <t>93789bf4efa9</t>
        </is>
      </c>
      <c r="AA2202" t="inlineStr">
        <is>
          <t>UK_REPD_CFD</t>
        </is>
      </c>
    </row>
    <row r="2203">
      <c r="A2203" t="inlineStr">
        <is>
          <t>Europe power</t>
        </is>
      </c>
      <c r="B2203" t="inlineStr">
        <is>
          <t>Europe</t>
        </is>
      </c>
      <c r="C2203" t="inlineStr">
        <is>
          <t>United Kingdom</t>
        </is>
      </c>
      <c r="D2203" t="inlineStr">
        <is>
          <t>power_plant</t>
        </is>
      </c>
      <c r="E2203" t="inlineStr">
        <is>
          <t>Chirmorie Wind Farm (REPD 2767)</t>
        </is>
      </c>
      <c r="F2203" t="inlineStr">
        <is>
          <t>Corolis Energy/ ESB</t>
        </is>
      </c>
      <c r="G2203" t="inlineStr">
        <is>
          <t>Wind_Onshore</t>
        </is>
      </c>
      <c r="H2203" t="n">
        <v>80</v>
      </c>
      <c r="I2203" t="inlineStr">
        <is>
          <t>MW</t>
        </is>
      </c>
      <c r="J2203" t="n">
        <v>80</v>
      </c>
      <c r="L2203" t="inlineStr">
        <is>
          <t>PERMITTED</t>
        </is>
      </c>
      <c r="N2203" t="inlineStr">
        <is>
          <t>NOT_STATED</t>
        </is>
      </c>
      <c r="O2203" t="inlineStr">
        <is>
          <t>2026-10-12</t>
        </is>
      </c>
      <c r="P2203" t="inlineStr">
        <is>
          <t>2026-10-12</t>
        </is>
      </c>
      <c r="Q2203" t="inlineStr">
        <is>
          <t>DESNZ</t>
        </is>
      </c>
      <c r="R2203" t="inlineStr">
        <is>
          <t>Renewable Energy Planning Database REPD_Publication_Q2_2026.csv</t>
        </is>
      </c>
      <c r="S2203" t="inlineStr">
        <is>
          <t>https://assets.publishing.service.gov.uk/media/6a6cbdc00c36759b5ccaa305/REPD_Publication_Q2_2026.csv</t>
        </is>
      </c>
      <c r="T2203" t="inlineStr">
        <is>
          <t>2026-06-30</t>
        </is>
      </c>
      <c r="U2203" t="inlineStr">
        <is>
          <t>SOURCED</t>
        </is>
      </c>
      <c r="V2203" t="inlineStr">
        <is>
          <t>REPD status Planning Permission Granted; REPD gives no expected operational date; CfD round AR4; Scotland</t>
        </is>
      </c>
      <c r="W2203" t="inlineStr">
        <is>
          <t>Y</t>
        </is>
      </c>
      <c r="X2203" t="inlineStr">
        <is>
          <t>UK_TEC</t>
        </is>
      </c>
      <c r="Y2203" t="inlineStr">
        <is>
          <t>United Kingdom|Wind_Onshore|chirmorie repd 2767</t>
        </is>
      </c>
      <c r="Z2203" t="inlineStr">
        <is>
          <t>228ef6d39c2b</t>
        </is>
      </c>
      <c r="AA2203" t="inlineStr">
        <is>
          <t>UK_REPD_CFD</t>
        </is>
      </c>
    </row>
    <row r="2204">
      <c r="A2204" t="inlineStr">
        <is>
          <t>Europe power</t>
        </is>
      </c>
      <c r="B2204" t="inlineStr">
        <is>
          <t>Europe</t>
        </is>
      </c>
      <c r="C2204" t="inlineStr">
        <is>
          <t>United Kingdom</t>
        </is>
      </c>
      <c r="D2204" t="inlineStr">
        <is>
          <t>power_plant</t>
        </is>
      </c>
      <c r="E2204" t="inlineStr">
        <is>
          <t>Tangy 4 Wind Farm (REPD 6734)</t>
        </is>
      </c>
      <c r="F2204" t="inlineStr">
        <is>
          <t>Scottish &amp; Southern (SSE)</t>
        </is>
      </c>
      <c r="G2204" t="inlineStr">
        <is>
          <t>Wind_Onshore</t>
        </is>
      </c>
      <c r="H2204" t="n">
        <v>80</v>
      </c>
      <c r="I2204" t="inlineStr">
        <is>
          <t>MW</t>
        </is>
      </c>
      <c r="J2204" t="n">
        <v>80</v>
      </c>
      <c r="L2204" t="inlineStr">
        <is>
          <t>PERMITTED</t>
        </is>
      </c>
      <c r="N2204" t="inlineStr">
        <is>
          <t>NOT_STATED</t>
        </is>
      </c>
      <c r="O2204" t="inlineStr">
        <is>
          <t>2026-10-12</t>
        </is>
      </c>
      <c r="P2204" t="inlineStr">
        <is>
          <t>2026-10-12</t>
        </is>
      </c>
      <c r="Q2204" t="inlineStr">
        <is>
          <t>DESNZ</t>
        </is>
      </c>
      <c r="R2204" t="inlineStr">
        <is>
          <t>Renewable Energy Planning Database REPD_Publication_Q2_2026.csv</t>
        </is>
      </c>
      <c r="S2204" t="inlineStr">
        <is>
          <t>https://assets.publishing.service.gov.uk/media/6a6cbdc00c36759b5ccaa305/REPD_Publication_Q2_2026.csv</t>
        </is>
      </c>
      <c r="T2204" t="inlineStr">
        <is>
          <t>2026-06-30</t>
        </is>
      </c>
      <c r="U2204" t="inlineStr">
        <is>
          <t>SOURCED</t>
        </is>
      </c>
      <c r="V2204" t="inlineStr">
        <is>
          <t>REPD status Planning Permission Granted; REPD gives no expected operational date; Scotland</t>
        </is>
      </c>
      <c r="W2204" t="inlineStr">
        <is>
          <t>Y</t>
        </is>
      </c>
      <c r="X2204" t="inlineStr">
        <is>
          <t>UK_TEC</t>
        </is>
      </c>
      <c r="Y2204" t="inlineStr">
        <is>
          <t>United Kingdom|Wind_Onshore|tangy 4 repd 6734</t>
        </is>
      </c>
      <c r="Z2204" t="inlineStr">
        <is>
          <t>ee6230f04d83</t>
        </is>
      </c>
      <c r="AA2204" t="inlineStr">
        <is>
          <t>UK_REPD_CFD</t>
        </is>
      </c>
    </row>
    <row r="2205">
      <c r="A2205" t="inlineStr">
        <is>
          <t>Europe power</t>
        </is>
      </c>
      <c r="B2205" t="inlineStr">
        <is>
          <t>Europe</t>
        </is>
      </c>
      <c r="C2205" t="inlineStr">
        <is>
          <t>United Kingdom</t>
        </is>
      </c>
      <c r="D2205" t="inlineStr">
        <is>
          <t>power_plant</t>
        </is>
      </c>
      <c r="E2205" t="inlineStr">
        <is>
          <t>Heathland Wind Farm  (REPD 7587)</t>
        </is>
      </c>
      <c r="F2205" t="inlineStr">
        <is>
          <t>EDF Energy Renewables</t>
        </is>
      </c>
      <c r="G2205" t="inlineStr">
        <is>
          <t>Wind_Onshore</t>
        </is>
      </c>
      <c r="H2205" t="n">
        <v>80</v>
      </c>
      <c r="I2205" t="inlineStr">
        <is>
          <t>MW</t>
        </is>
      </c>
      <c r="J2205" t="n">
        <v>80</v>
      </c>
      <c r="L2205" t="inlineStr">
        <is>
          <t>PERMITTED</t>
        </is>
      </c>
      <c r="N2205" t="inlineStr">
        <is>
          <t>NOT_STATED</t>
        </is>
      </c>
      <c r="O2205" t="inlineStr">
        <is>
          <t>2026-10-12</t>
        </is>
      </c>
      <c r="P2205" t="inlineStr">
        <is>
          <t>2026-10-12</t>
        </is>
      </c>
      <c r="Q2205" t="inlineStr">
        <is>
          <t>DESNZ</t>
        </is>
      </c>
      <c r="R2205" t="inlineStr">
        <is>
          <t>Renewable Energy Planning Database REPD_Publication_Q2_2026.csv</t>
        </is>
      </c>
      <c r="S2205" t="inlineStr">
        <is>
          <t>https://assets.publishing.service.gov.uk/media/6a6cbdc00c36759b5ccaa305/REPD_Publication_Q2_2026.csv</t>
        </is>
      </c>
      <c r="T2205" t="inlineStr">
        <is>
          <t>2026-06-30</t>
        </is>
      </c>
      <c r="U2205" t="inlineStr">
        <is>
          <t>SOURCED</t>
        </is>
      </c>
      <c r="V2205" t="inlineStr">
        <is>
          <t>REPD status Planning Permission Granted; REPD gives no expected operational date; CfD round AR6; Scotland</t>
        </is>
      </c>
      <c r="W2205" t="inlineStr">
        <is>
          <t>Y</t>
        </is>
      </c>
      <c r="X2205" t="inlineStr">
        <is>
          <t>UK_TEC</t>
        </is>
      </c>
      <c r="Y2205" t="inlineStr">
        <is>
          <t>United Kingdom|Wind_Onshore|heathland repd 7587</t>
        </is>
      </c>
      <c r="Z2205" t="inlineStr">
        <is>
          <t>a2e60afdc647</t>
        </is>
      </c>
      <c r="AA2205" t="inlineStr">
        <is>
          <t>UK_REPD_CFD</t>
        </is>
      </c>
    </row>
    <row r="2206">
      <c r="A2206" t="inlineStr">
        <is>
          <t>Europe power</t>
        </is>
      </c>
      <c r="B2206" t="inlineStr">
        <is>
          <t>Europe</t>
        </is>
      </c>
      <c r="C2206" t="inlineStr">
        <is>
          <t>United Kingdom</t>
        </is>
      </c>
      <c r="D2206" t="inlineStr">
        <is>
          <t>power_plant</t>
        </is>
      </c>
      <c r="E2206" t="inlineStr">
        <is>
          <t>Achany Extension Wind Farm (REPD 7475)</t>
        </is>
      </c>
      <c r="F2206" t="inlineStr">
        <is>
          <t>SSE Renewables</t>
        </is>
      </c>
      <c r="G2206" t="inlineStr">
        <is>
          <t>Wind_Onshore</t>
        </is>
      </c>
      <c r="H2206" t="n">
        <v>76</v>
      </c>
      <c r="I2206" t="inlineStr">
        <is>
          <t>MW</t>
        </is>
      </c>
      <c r="J2206" t="n">
        <v>76</v>
      </c>
      <c r="L2206" t="inlineStr">
        <is>
          <t>PERMITTED</t>
        </is>
      </c>
      <c r="N2206" t="inlineStr">
        <is>
          <t>NOT_STATED</t>
        </is>
      </c>
      <c r="O2206" t="inlineStr">
        <is>
          <t>2026-10-12</t>
        </is>
      </c>
      <c r="P2206" t="inlineStr">
        <is>
          <t>2026-10-12</t>
        </is>
      </c>
      <c r="Q2206" t="inlineStr">
        <is>
          <t>DESNZ</t>
        </is>
      </c>
      <c r="R2206" t="inlineStr">
        <is>
          <t>Renewable Energy Planning Database REPD_Publication_Q2_2026.csv</t>
        </is>
      </c>
      <c r="S2206" t="inlineStr">
        <is>
          <t>https://assets.publishing.service.gov.uk/media/6a6cbdc00c36759b5ccaa305/REPD_Publication_Q2_2026.csv</t>
        </is>
      </c>
      <c r="T2206" t="inlineStr">
        <is>
          <t>2026-06-30</t>
        </is>
      </c>
      <c r="U2206" t="inlineStr">
        <is>
          <t>SOURCED</t>
        </is>
      </c>
      <c r="V2206" t="inlineStr">
        <is>
          <t>REPD status Planning Permission Granted; REPD gives no expected operational date; Scotland</t>
        </is>
      </c>
      <c r="W2206" t="inlineStr">
        <is>
          <t>Y</t>
        </is>
      </c>
      <c r="X2206" t="inlineStr">
        <is>
          <t>UK_TEC</t>
        </is>
      </c>
      <c r="Y2206" t="inlineStr">
        <is>
          <t>United Kingdom|Wind_Onshore|achany repd 7475</t>
        </is>
      </c>
      <c r="Z2206" t="inlineStr">
        <is>
          <t>6373c3277a53</t>
        </is>
      </c>
      <c r="AA2206" t="inlineStr">
        <is>
          <t>UK_REPD_CFD</t>
        </is>
      </c>
    </row>
    <row r="2207">
      <c r="A2207" t="inlineStr">
        <is>
          <t>Europe power</t>
        </is>
      </c>
      <c r="B2207" t="inlineStr">
        <is>
          <t>Europe</t>
        </is>
      </c>
      <c r="C2207" t="inlineStr">
        <is>
          <t>United Kingdom</t>
        </is>
      </c>
      <c r="D2207" t="inlineStr">
        <is>
          <t>power_plant</t>
        </is>
      </c>
      <c r="E2207" t="inlineStr">
        <is>
          <t>Strath Oykel Wind Farm (REPD 12290)</t>
        </is>
      </c>
      <c r="F2207" t="inlineStr">
        <is>
          <t>Energiekontor (UK) Limited</t>
        </is>
      </c>
      <c r="G2207" t="inlineStr">
        <is>
          <t>Wind_Onshore</t>
        </is>
      </c>
      <c r="H2207" t="n">
        <v>72.59999999999999</v>
      </c>
      <c r="I2207" t="inlineStr">
        <is>
          <t>MW</t>
        </is>
      </c>
      <c r="J2207" t="n">
        <v>72.59999999999999</v>
      </c>
      <c r="L2207" t="inlineStr">
        <is>
          <t>PERMITTED</t>
        </is>
      </c>
      <c r="N2207" t="inlineStr">
        <is>
          <t>NOT_STATED</t>
        </is>
      </c>
      <c r="O2207" t="inlineStr">
        <is>
          <t>2026-10-12</t>
        </is>
      </c>
      <c r="P2207" t="inlineStr">
        <is>
          <t>2026-10-12</t>
        </is>
      </c>
      <c r="Q2207" t="inlineStr">
        <is>
          <t>DESNZ</t>
        </is>
      </c>
      <c r="R2207" t="inlineStr">
        <is>
          <t>Renewable Energy Planning Database REPD_Publication_Q2_2026.csv</t>
        </is>
      </c>
      <c r="S2207" t="inlineStr">
        <is>
          <t>https://assets.publishing.service.gov.uk/media/6a6cbdc00c36759b5ccaa305/REPD_Publication_Q2_2026.csv</t>
        </is>
      </c>
      <c r="T2207" t="inlineStr">
        <is>
          <t>2026-06-30</t>
        </is>
      </c>
      <c r="U2207" t="inlineStr">
        <is>
          <t>SOURCED</t>
        </is>
      </c>
      <c r="V2207" t="inlineStr">
        <is>
          <t>REPD status Planning Permission Granted; REPD gives no expected operational date; Scotland</t>
        </is>
      </c>
      <c r="W2207" t="inlineStr">
        <is>
          <t>Y</t>
        </is>
      </c>
      <c r="X2207" t="inlineStr">
        <is>
          <t>UK_TEC</t>
        </is>
      </c>
      <c r="Y2207" t="inlineStr">
        <is>
          <t>United Kingdom|Wind_Onshore|strath oykel repd 12290</t>
        </is>
      </c>
      <c r="Z2207" t="inlineStr">
        <is>
          <t>1ecd814731f8</t>
        </is>
      </c>
      <c r="AA2207" t="inlineStr">
        <is>
          <t>UK_REPD_CFD</t>
        </is>
      </c>
    </row>
    <row r="2208">
      <c r="A2208" t="inlineStr">
        <is>
          <t>Europe power</t>
        </is>
      </c>
      <c r="B2208" t="inlineStr">
        <is>
          <t>Europe</t>
        </is>
      </c>
      <c r="C2208" t="inlineStr">
        <is>
          <t>United Kingdom</t>
        </is>
      </c>
      <c r="D2208" t="inlineStr">
        <is>
          <t>power_plant</t>
        </is>
      </c>
      <c r="E2208" t="inlineStr">
        <is>
          <t>Burnside Bhlaraidh - Chrathaich Wind Farm (REPD 9048)</t>
        </is>
      </c>
      <c r="F2208" t="inlineStr">
        <is>
          <t>Muirden Energy Llp</t>
        </is>
      </c>
      <c r="G2208" t="inlineStr">
        <is>
          <t>Wind_Onshore</t>
        </is>
      </c>
      <c r="H2208" t="n">
        <v>70</v>
      </c>
      <c r="I2208" t="inlineStr">
        <is>
          <t>MW</t>
        </is>
      </c>
      <c r="J2208" t="n">
        <v>70</v>
      </c>
      <c r="L2208" t="inlineStr">
        <is>
          <t>PERMITTED</t>
        </is>
      </c>
      <c r="N2208" t="inlineStr">
        <is>
          <t>NOT_STATED</t>
        </is>
      </c>
      <c r="O2208" t="inlineStr">
        <is>
          <t>2026-10-12</t>
        </is>
      </c>
      <c r="P2208" t="inlineStr">
        <is>
          <t>2026-10-12</t>
        </is>
      </c>
      <c r="Q2208" t="inlineStr">
        <is>
          <t>DESNZ</t>
        </is>
      </c>
      <c r="R2208" t="inlineStr">
        <is>
          <t>Renewable Energy Planning Database REPD_Publication_Q2_2026.csv</t>
        </is>
      </c>
      <c r="S2208" t="inlineStr">
        <is>
          <t>https://assets.publishing.service.gov.uk/media/6a6cbdc00c36759b5ccaa305/REPD_Publication_Q2_2026.csv</t>
        </is>
      </c>
      <c r="T2208" t="inlineStr">
        <is>
          <t>2026-06-30</t>
        </is>
      </c>
      <c r="U2208" t="inlineStr">
        <is>
          <t>SOURCED</t>
        </is>
      </c>
      <c r="V2208" t="inlineStr">
        <is>
          <t>REPD status Planning Permission Granted; REPD gives no expected operational date; Scotland</t>
        </is>
      </c>
      <c r="W2208" t="inlineStr">
        <is>
          <t>Y</t>
        </is>
      </c>
      <c r="X2208" t="inlineStr">
        <is>
          <t>UK_TEC</t>
        </is>
      </c>
      <c r="Y2208" t="inlineStr">
        <is>
          <t>United Kingdom|Wind_Onshore|burnside bhlaraidh chrathaich repd 9048</t>
        </is>
      </c>
      <c r="Z2208" t="inlineStr">
        <is>
          <t>964122b7592b</t>
        </is>
      </c>
      <c r="AA2208" t="inlineStr">
        <is>
          <t>UK_REPD_CFD</t>
        </is>
      </c>
    </row>
    <row r="2209">
      <c r="A2209" t="inlineStr">
        <is>
          <t>Europe power</t>
        </is>
      </c>
      <c r="B2209" t="inlineStr">
        <is>
          <t>Europe</t>
        </is>
      </c>
      <c r="C2209" t="inlineStr">
        <is>
          <t>United Kingdom</t>
        </is>
      </c>
      <c r="D2209" t="inlineStr">
        <is>
          <t>power_plant</t>
        </is>
      </c>
      <c r="E2209" t="inlineStr">
        <is>
          <t>Troston Loch (REPD 6432)</t>
        </is>
      </c>
      <c r="F2209" t="inlineStr">
        <is>
          <t>EDF Energy Renewables</t>
        </is>
      </c>
      <c r="G2209" t="inlineStr">
        <is>
          <t>Wind_Onshore</t>
        </is>
      </c>
      <c r="H2209" t="n">
        <v>67.2</v>
      </c>
      <c r="I2209" t="inlineStr">
        <is>
          <t>MW</t>
        </is>
      </c>
      <c r="J2209" t="n">
        <v>67.2</v>
      </c>
      <c r="L2209" t="inlineStr">
        <is>
          <t>PERMITTED</t>
        </is>
      </c>
      <c r="N2209" t="inlineStr">
        <is>
          <t>NOT_STATED</t>
        </is>
      </c>
      <c r="O2209" t="inlineStr">
        <is>
          <t>2026-10-12</t>
        </is>
      </c>
      <c r="P2209" t="inlineStr">
        <is>
          <t>2026-10-12</t>
        </is>
      </c>
      <c r="Q2209" t="inlineStr">
        <is>
          <t>DESNZ</t>
        </is>
      </c>
      <c r="R2209" t="inlineStr">
        <is>
          <t>Renewable Energy Planning Database REPD_Publication_Q2_2026.csv</t>
        </is>
      </c>
      <c r="S2209" t="inlineStr">
        <is>
          <t>https://assets.publishing.service.gov.uk/media/6a6cbdc00c36759b5ccaa305/REPD_Publication_Q2_2026.csv</t>
        </is>
      </c>
      <c r="T2209" t="inlineStr">
        <is>
          <t>2026-06-30</t>
        </is>
      </c>
      <c r="U2209" t="inlineStr">
        <is>
          <t>SOURCED</t>
        </is>
      </c>
      <c r="V2209" t="inlineStr">
        <is>
          <t>REPD status Planning Permission Granted; REPD gives no expected operational date; Scotland</t>
        </is>
      </c>
      <c r="W2209" t="inlineStr">
        <is>
          <t>Y</t>
        </is>
      </c>
      <c r="X2209" t="inlineStr">
        <is>
          <t>UK_TEC</t>
        </is>
      </c>
      <c r="Y2209" t="inlineStr">
        <is>
          <t>United Kingdom|Wind_Onshore|troston loch repd 6432</t>
        </is>
      </c>
      <c r="Z2209" t="inlineStr">
        <is>
          <t>5a0bd404a7d9</t>
        </is>
      </c>
      <c r="AA2209" t="inlineStr">
        <is>
          <t>UK_REPD_CFD</t>
        </is>
      </c>
    </row>
    <row r="2210">
      <c r="A2210" t="inlineStr">
        <is>
          <t>Europe power</t>
        </is>
      </c>
      <c r="B2210" t="inlineStr">
        <is>
          <t>Europe</t>
        </is>
      </c>
      <c r="C2210" t="inlineStr">
        <is>
          <t>United Kingdom</t>
        </is>
      </c>
      <c r="D2210" t="inlineStr">
        <is>
          <t>power_plant</t>
        </is>
      </c>
      <c r="E2210" t="inlineStr">
        <is>
          <t>Greenburn Wind Park (REPD 6796)</t>
        </is>
      </c>
      <c r="F2210" t="inlineStr">
        <is>
          <t>REG Windpower Limited</t>
        </is>
      </c>
      <c r="G2210" t="inlineStr">
        <is>
          <t>Wind_Onshore</t>
        </is>
      </c>
      <c r="H2210" t="n">
        <v>67.2</v>
      </c>
      <c r="I2210" t="inlineStr">
        <is>
          <t>MW</t>
        </is>
      </c>
      <c r="J2210" t="n">
        <v>67.2</v>
      </c>
      <c r="L2210" t="inlineStr">
        <is>
          <t>PERMITTED</t>
        </is>
      </c>
      <c r="N2210" t="inlineStr">
        <is>
          <t>NOT_STATED</t>
        </is>
      </c>
      <c r="O2210" t="inlineStr">
        <is>
          <t>2026-10-12</t>
        </is>
      </c>
      <c r="P2210" t="inlineStr">
        <is>
          <t>2026-10-12</t>
        </is>
      </c>
      <c r="Q2210" t="inlineStr">
        <is>
          <t>DESNZ</t>
        </is>
      </c>
      <c r="R2210" t="inlineStr">
        <is>
          <t>Renewable Energy Planning Database REPD_Publication_Q2_2026.csv</t>
        </is>
      </c>
      <c r="S2210" t="inlineStr">
        <is>
          <t>https://assets.publishing.service.gov.uk/media/6a6cbdc00c36759b5ccaa305/REPD_Publication_Q2_2026.csv</t>
        </is>
      </c>
      <c r="T2210" t="inlineStr">
        <is>
          <t>2026-06-30</t>
        </is>
      </c>
      <c r="U2210" t="inlineStr">
        <is>
          <t>SOURCED</t>
        </is>
      </c>
      <c r="V2210" t="inlineStr">
        <is>
          <t>REPD status Planning Permission Granted; REPD gives no expected operational date; CfD round AR5; Scotland</t>
        </is>
      </c>
      <c r="W2210" t="inlineStr">
        <is>
          <t>Y</t>
        </is>
      </c>
      <c r="X2210" t="inlineStr">
        <is>
          <t>UK_TEC</t>
        </is>
      </c>
      <c r="Y2210" t="inlineStr">
        <is>
          <t>United Kingdom|Wind_Onshore|greenburn repd 6796</t>
        </is>
      </c>
      <c r="Z2210" t="inlineStr">
        <is>
          <t>af3eaad23d66</t>
        </is>
      </c>
      <c r="AA2210" t="inlineStr">
        <is>
          <t>UK_REPD_CFD</t>
        </is>
      </c>
    </row>
    <row r="2211">
      <c r="A2211" t="inlineStr">
        <is>
          <t>Europe power</t>
        </is>
      </c>
      <c r="B2211" t="inlineStr">
        <is>
          <t>Europe</t>
        </is>
      </c>
      <c r="C2211" t="inlineStr">
        <is>
          <t>United Kingdom</t>
        </is>
      </c>
      <c r="D2211" t="inlineStr">
        <is>
          <t>power_plant</t>
        </is>
      </c>
      <c r="E2211" t="inlineStr">
        <is>
          <t>Artfield Forest Wind Farm (REPD 7871)</t>
        </is>
      </c>
      <c r="F2211" t="inlineStr">
        <is>
          <t>Statkraft UK</t>
        </is>
      </c>
      <c r="G2211" t="inlineStr">
        <is>
          <t>Wind_Onshore</t>
        </is>
      </c>
      <c r="H2211" t="n">
        <v>67.2</v>
      </c>
      <c r="I2211" t="inlineStr">
        <is>
          <t>MW</t>
        </is>
      </c>
      <c r="J2211" t="n">
        <v>67.2</v>
      </c>
      <c r="L2211" t="inlineStr">
        <is>
          <t>PERMITTED</t>
        </is>
      </c>
      <c r="N2211" t="inlineStr">
        <is>
          <t>NOT_STATED</t>
        </is>
      </c>
      <c r="O2211" t="inlineStr">
        <is>
          <t>2026-10-12</t>
        </is>
      </c>
      <c r="P2211" t="inlineStr">
        <is>
          <t>2026-10-12</t>
        </is>
      </c>
      <c r="Q2211" t="inlineStr">
        <is>
          <t>DESNZ</t>
        </is>
      </c>
      <c r="R2211" t="inlineStr">
        <is>
          <t>Renewable Energy Planning Database REPD_Publication_Q2_2026.csv</t>
        </is>
      </c>
      <c r="S2211" t="inlineStr">
        <is>
          <t>https://assets.publishing.service.gov.uk/media/6a6cbdc00c36759b5ccaa305/REPD_Publication_Q2_2026.csv</t>
        </is>
      </c>
      <c r="T2211" t="inlineStr">
        <is>
          <t>2026-06-30</t>
        </is>
      </c>
      <c r="U2211" t="inlineStr">
        <is>
          <t>SOURCED</t>
        </is>
      </c>
      <c r="V2211" t="inlineStr">
        <is>
          <t>REPD status Planning Permission Granted; REPD gives no expected operational date; Scotland</t>
        </is>
      </c>
      <c r="W2211" t="inlineStr">
        <is>
          <t>Y</t>
        </is>
      </c>
      <c r="X2211" t="inlineStr">
        <is>
          <t>UK_TEC</t>
        </is>
      </c>
      <c r="Y2211" t="inlineStr">
        <is>
          <t>United Kingdom|Wind_Onshore|artfield forest repd 7871</t>
        </is>
      </c>
      <c r="Z2211" t="inlineStr">
        <is>
          <t>3c25914d90c0</t>
        </is>
      </c>
      <c r="AA2211" t="inlineStr">
        <is>
          <t>UK_REPD_CFD</t>
        </is>
      </c>
    </row>
    <row r="2212">
      <c r="A2212" t="inlineStr">
        <is>
          <t>Europe power</t>
        </is>
      </c>
      <c r="B2212" t="inlineStr">
        <is>
          <t>Europe</t>
        </is>
      </c>
      <c r="C2212" t="inlineStr">
        <is>
          <t>United Kingdom</t>
        </is>
      </c>
      <c r="D2212" t="inlineStr">
        <is>
          <t>power_plant</t>
        </is>
      </c>
      <c r="E2212" t="inlineStr">
        <is>
          <t>Corriegarth 2 (REPD 8418)</t>
        </is>
      </c>
      <c r="F2212" t="inlineStr">
        <is>
          <t>Corriegarth 2 Windfarm Limited (BayWa r.e. UK Limited)</t>
        </is>
      </c>
      <c r="G2212" t="inlineStr">
        <is>
          <t>Wind_Onshore</t>
        </is>
      </c>
      <c r="H2212" t="n">
        <v>67.2</v>
      </c>
      <c r="I2212" t="inlineStr">
        <is>
          <t>MW</t>
        </is>
      </c>
      <c r="J2212" t="n">
        <v>67.2</v>
      </c>
      <c r="L2212" t="inlineStr">
        <is>
          <t>PERMITTED</t>
        </is>
      </c>
      <c r="N2212" t="inlineStr">
        <is>
          <t>NOT_STATED</t>
        </is>
      </c>
      <c r="O2212" t="inlineStr">
        <is>
          <t>2026-10-12</t>
        </is>
      </c>
      <c r="P2212" t="inlineStr">
        <is>
          <t>2026-10-12</t>
        </is>
      </c>
      <c r="Q2212" t="inlineStr">
        <is>
          <t>DESNZ</t>
        </is>
      </c>
      <c r="R2212" t="inlineStr">
        <is>
          <t>Renewable Energy Planning Database REPD_Publication_Q2_2026.csv</t>
        </is>
      </c>
      <c r="S2212" t="inlineStr">
        <is>
          <t>https://assets.publishing.service.gov.uk/media/6a6cbdc00c36759b5ccaa305/REPD_Publication_Q2_2026.csv</t>
        </is>
      </c>
      <c r="T2212" t="inlineStr">
        <is>
          <t>2026-06-30</t>
        </is>
      </c>
      <c r="U2212" t="inlineStr">
        <is>
          <t>SOURCED</t>
        </is>
      </c>
      <c r="V2212" t="inlineStr">
        <is>
          <t>REPD status Planning Permission Granted; REPD gives no expected operational date; CfD round AR6; Scotland</t>
        </is>
      </c>
      <c r="W2212" t="inlineStr">
        <is>
          <t>Y</t>
        </is>
      </c>
      <c r="X2212" t="inlineStr">
        <is>
          <t>UK_TEC</t>
        </is>
      </c>
      <c r="Y2212" t="inlineStr">
        <is>
          <t>United Kingdom|Wind_Onshore|corriegarth 2 repd 8418</t>
        </is>
      </c>
      <c r="Z2212" t="inlineStr">
        <is>
          <t>2b98479da6e9</t>
        </is>
      </c>
      <c r="AA2212" t="inlineStr">
        <is>
          <t>UK_REPD_CFD</t>
        </is>
      </c>
    </row>
    <row r="2213">
      <c r="A2213" t="inlineStr">
        <is>
          <t>Europe power</t>
        </is>
      </c>
      <c r="B2213" t="inlineStr">
        <is>
          <t>Europe</t>
        </is>
      </c>
      <c r="C2213" t="inlineStr">
        <is>
          <t>United Kingdom</t>
        </is>
      </c>
      <c r="D2213" t="inlineStr">
        <is>
          <t>power_plant</t>
        </is>
      </c>
      <c r="E2213" t="inlineStr">
        <is>
          <t>Bunloinn Wind Farm (REPD 9417)</t>
        </is>
      </c>
      <c r="F2213" t="inlineStr">
        <is>
          <t>Energiekontor (UK) Limited</t>
        </is>
      </c>
      <c r="G2213" t="inlineStr">
        <is>
          <t>Wind_Onshore</t>
        </is>
      </c>
      <c r="H2213" t="n">
        <v>66.59999999999999</v>
      </c>
      <c r="I2213" t="inlineStr">
        <is>
          <t>MW</t>
        </is>
      </c>
      <c r="J2213" t="n">
        <v>66.59999999999999</v>
      </c>
      <c r="L2213" t="inlineStr">
        <is>
          <t>PERMITTED</t>
        </is>
      </c>
      <c r="N2213" t="inlineStr">
        <is>
          <t>NOT_STATED</t>
        </is>
      </c>
      <c r="O2213" t="inlineStr">
        <is>
          <t>2026-10-12</t>
        </is>
      </c>
      <c r="P2213" t="inlineStr">
        <is>
          <t>2026-10-12</t>
        </is>
      </c>
      <c r="Q2213" t="inlineStr">
        <is>
          <t>DESNZ</t>
        </is>
      </c>
      <c r="R2213" t="inlineStr">
        <is>
          <t>Renewable Energy Planning Database REPD_Publication_Q2_2026.csv</t>
        </is>
      </c>
      <c r="S2213" t="inlineStr">
        <is>
          <t>https://assets.publishing.service.gov.uk/media/6a6cbdc00c36759b5ccaa305/REPD_Publication_Q2_2026.csv</t>
        </is>
      </c>
      <c r="T2213" t="inlineStr">
        <is>
          <t>2026-06-30</t>
        </is>
      </c>
      <c r="U2213" t="inlineStr">
        <is>
          <t>SOURCED</t>
        </is>
      </c>
      <c r="V2213" t="inlineStr">
        <is>
          <t>REPD status Planning Permission Granted; REPD gives no expected operational date; Scotland</t>
        </is>
      </c>
      <c r="W2213" t="inlineStr">
        <is>
          <t>Y</t>
        </is>
      </c>
      <c r="X2213" t="inlineStr">
        <is>
          <t>UK_TEC</t>
        </is>
      </c>
      <c r="Y2213" t="inlineStr">
        <is>
          <t>United Kingdom|Wind_Onshore|bunloinn repd 9417</t>
        </is>
      </c>
      <c r="Z2213" t="inlineStr">
        <is>
          <t>5ea3ada59209</t>
        </is>
      </c>
      <c r="AA2213" t="inlineStr">
        <is>
          <t>UK_REPD_CFD</t>
        </is>
      </c>
    </row>
    <row r="2214">
      <c r="A2214" t="inlineStr">
        <is>
          <t>Europe power</t>
        </is>
      </c>
      <c r="B2214" t="inlineStr">
        <is>
          <t>Europe</t>
        </is>
      </c>
      <c r="C2214" t="inlineStr">
        <is>
          <t>United Kingdom</t>
        </is>
      </c>
      <c r="D2214" t="inlineStr">
        <is>
          <t>power_plant</t>
        </is>
      </c>
      <c r="E2214" t="inlineStr">
        <is>
          <t>Bankend Rig III Wind Farm (REPD 11670)</t>
        </is>
      </c>
      <c r="F2214" t="inlineStr">
        <is>
          <t>Wilson Forrest Products Limited</t>
        </is>
      </c>
      <c r="G2214" t="inlineStr">
        <is>
          <t>Wind_Onshore</t>
        </is>
      </c>
      <c r="H2214" t="n">
        <v>66</v>
      </c>
      <c r="I2214" t="inlineStr">
        <is>
          <t>MW</t>
        </is>
      </c>
      <c r="J2214" t="n">
        <v>66</v>
      </c>
      <c r="L2214" t="inlineStr">
        <is>
          <t>PERMITTED</t>
        </is>
      </c>
      <c r="N2214" t="inlineStr">
        <is>
          <t>NOT_STATED</t>
        </is>
      </c>
      <c r="O2214" t="inlineStr">
        <is>
          <t>2026-10-12</t>
        </is>
      </c>
      <c r="P2214" t="inlineStr">
        <is>
          <t>2026-10-12</t>
        </is>
      </c>
      <c r="Q2214" t="inlineStr">
        <is>
          <t>DESNZ</t>
        </is>
      </c>
      <c r="R2214" t="inlineStr">
        <is>
          <t>Renewable Energy Planning Database REPD_Publication_Q2_2026.csv</t>
        </is>
      </c>
      <c r="S2214" t="inlineStr">
        <is>
          <t>https://assets.publishing.service.gov.uk/media/6a6cbdc00c36759b5ccaa305/REPD_Publication_Q2_2026.csv</t>
        </is>
      </c>
      <c r="T2214" t="inlineStr">
        <is>
          <t>2026-06-30</t>
        </is>
      </c>
      <c r="U2214" t="inlineStr">
        <is>
          <t>SOURCED</t>
        </is>
      </c>
      <c r="V2214" t="inlineStr">
        <is>
          <t>REPD status Planning Permission Granted; REPD gives no expected operational date; Scotland</t>
        </is>
      </c>
      <c r="W2214" t="inlineStr">
        <is>
          <t>Y</t>
        </is>
      </c>
      <c r="X2214" t="inlineStr">
        <is>
          <t>UK_TEC</t>
        </is>
      </c>
      <c r="Y2214" t="inlineStr">
        <is>
          <t>United Kingdom|Wind_Onshore|bankend rig iii repd 11670</t>
        </is>
      </c>
      <c r="Z2214" t="inlineStr">
        <is>
          <t>507c95af2bf1</t>
        </is>
      </c>
      <c r="AA2214" t="inlineStr">
        <is>
          <t>UK_REPD_CFD</t>
        </is>
      </c>
    </row>
    <row r="2215">
      <c r="A2215" t="inlineStr">
        <is>
          <t>Europe power</t>
        </is>
      </c>
      <c r="B2215" t="inlineStr">
        <is>
          <t>Europe</t>
        </is>
      </c>
      <c r="C2215" t="inlineStr">
        <is>
          <t>United Kingdom</t>
        </is>
      </c>
      <c r="D2215" t="inlineStr">
        <is>
          <t>power_plant</t>
        </is>
      </c>
      <c r="E2215" t="inlineStr">
        <is>
          <t>Lorg Windfarm (REPD 13175)</t>
        </is>
      </c>
      <c r="F2215" t="inlineStr">
        <is>
          <t>RWE Npower Renewables</t>
        </is>
      </c>
      <c r="G2215" t="inlineStr">
        <is>
          <t>Wind_Onshore</t>
        </is>
      </c>
      <c r="H2215" t="n">
        <v>64</v>
      </c>
      <c r="I2215" t="inlineStr">
        <is>
          <t>MW</t>
        </is>
      </c>
      <c r="J2215" t="n">
        <v>64</v>
      </c>
      <c r="L2215" t="inlineStr">
        <is>
          <t>PERMITTED</t>
        </is>
      </c>
      <c r="N2215" t="inlineStr">
        <is>
          <t>NOT_STATED</t>
        </is>
      </c>
      <c r="O2215" t="inlineStr">
        <is>
          <t>2026-10-12</t>
        </is>
      </c>
      <c r="P2215" t="inlineStr">
        <is>
          <t>2026-10-12</t>
        </is>
      </c>
      <c r="Q2215" t="inlineStr">
        <is>
          <t>DESNZ</t>
        </is>
      </c>
      <c r="R2215" t="inlineStr">
        <is>
          <t>Renewable Energy Planning Database REPD_Publication_Q2_2026.csv</t>
        </is>
      </c>
      <c r="S2215" t="inlineStr">
        <is>
          <t>https://assets.publishing.service.gov.uk/media/6a6cbdc00c36759b5ccaa305/REPD_Publication_Q2_2026.csv</t>
        </is>
      </c>
      <c r="T2215" t="inlineStr">
        <is>
          <t>2026-06-30</t>
        </is>
      </c>
      <c r="U2215" t="inlineStr">
        <is>
          <t>SOURCED</t>
        </is>
      </c>
      <c r="V2215" t="inlineStr">
        <is>
          <t>REPD status Planning Permission Granted; REPD gives no expected operational date; CfD round AR6; Scotland</t>
        </is>
      </c>
      <c r="W2215" t="inlineStr">
        <is>
          <t>Y</t>
        </is>
      </c>
      <c r="X2215" t="inlineStr">
        <is>
          <t>UK_TEC</t>
        </is>
      </c>
      <c r="Y2215" t="inlineStr">
        <is>
          <t>United Kingdom|Wind_Onshore|lorg repd 13175</t>
        </is>
      </c>
      <c r="Z2215" t="inlineStr">
        <is>
          <t>5cba597baff3</t>
        </is>
      </c>
      <c r="AA2215" t="inlineStr">
        <is>
          <t>UK_REPD_CFD</t>
        </is>
      </c>
    </row>
    <row r="2216">
      <c r="A2216" t="inlineStr">
        <is>
          <t>Europe power</t>
        </is>
      </c>
      <c r="B2216" t="inlineStr">
        <is>
          <t>Europe</t>
        </is>
      </c>
      <c r="C2216" t="inlineStr">
        <is>
          <t>United Kingdom</t>
        </is>
      </c>
      <c r="D2216" t="inlineStr">
        <is>
          <t>power_plant</t>
        </is>
      </c>
      <c r="E2216" t="inlineStr">
        <is>
          <t>Knockkippen Wind, Solar &amp; Battery Farm (REPD 10468)</t>
        </is>
      </c>
      <c r="F2216" t="inlineStr">
        <is>
          <t>Falck Renewables / REG Windpower</t>
        </is>
      </c>
      <c r="G2216" t="inlineStr">
        <is>
          <t>Wind_Onshore</t>
        </is>
      </c>
      <c r="H2216" t="n">
        <v>60</v>
      </c>
      <c r="I2216" t="inlineStr">
        <is>
          <t>MW</t>
        </is>
      </c>
      <c r="J2216" t="n">
        <v>60</v>
      </c>
      <c r="L2216" t="inlineStr">
        <is>
          <t>PERMITTED</t>
        </is>
      </c>
      <c r="N2216" t="inlineStr">
        <is>
          <t>NOT_STATED</t>
        </is>
      </c>
      <c r="O2216" t="inlineStr">
        <is>
          <t>2026-10-12</t>
        </is>
      </c>
      <c r="P2216" t="inlineStr">
        <is>
          <t>2026-10-12</t>
        </is>
      </c>
      <c r="Q2216" t="inlineStr">
        <is>
          <t>DESNZ</t>
        </is>
      </c>
      <c r="R2216" t="inlineStr">
        <is>
          <t>Renewable Energy Planning Database REPD_Publication_Q2_2026.csv</t>
        </is>
      </c>
      <c r="S2216" t="inlineStr">
        <is>
          <t>https://assets.publishing.service.gov.uk/media/6a6cbdc00c36759b5ccaa305/REPD_Publication_Q2_2026.csv</t>
        </is>
      </c>
      <c r="T2216" t="inlineStr">
        <is>
          <t>2026-06-30</t>
        </is>
      </c>
      <c r="U2216" t="inlineStr">
        <is>
          <t>SOURCED</t>
        </is>
      </c>
      <c r="V2216" t="inlineStr">
        <is>
          <t>REPD status Planning Permission Granted; REPD gives no expected operational date; Scotland</t>
        </is>
      </c>
      <c r="W2216" t="inlineStr">
        <is>
          <t>Y</t>
        </is>
      </c>
      <c r="X2216" t="inlineStr">
        <is>
          <t>UK_TEC</t>
        </is>
      </c>
      <c r="Y2216" t="inlineStr">
        <is>
          <t>United Kingdom|Wind_Onshore|knockkippen repd 10468</t>
        </is>
      </c>
      <c r="Z2216" t="inlineStr">
        <is>
          <t>5bb8857b2050</t>
        </is>
      </c>
      <c r="AA2216" t="inlineStr">
        <is>
          <t>UK_REPD_CFD</t>
        </is>
      </c>
    </row>
    <row r="2217">
      <c r="A2217" t="inlineStr">
        <is>
          <t>Europe power</t>
        </is>
      </c>
      <c r="B2217" t="inlineStr">
        <is>
          <t>Europe</t>
        </is>
      </c>
      <c r="C2217" t="inlineStr">
        <is>
          <t>United Kingdom</t>
        </is>
      </c>
      <c r="D2217" t="inlineStr">
        <is>
          <t>power_plant</t>
        </is>
      </c>
      <c r="E2217" t="inlineStr">
        <is>
          <t>Beaw Field Wind Farm (REPD 3516)</t>
        </is>
      </c>
      <c r="F2217" t="inlineStr">
        <is>
          <t>Peel Wind Farms</t>
        </is>
      </c>
      <c r="G2217" t="inlineStr">
        <is>
          <t>Wind_Onshore</t>
        </is>
      </c>
      <c r="H2217" t="n">
        <v>59.5</v>
      </c>
      <c r="I2217" t="inlineStr">
        <is>
          <t>MW</t>
        </is>
      </c>
      <c r="J2217" t="n">
        <v>59.5</v>
      </c>
      <c r="L2217" t="inlineStr">
        <is>
          <t>PERMITTED</t>
        </is>
      </c>
      <c r="N2217" t="inlineStr">
        <is>
          <t>NOT_STATED</t>
        </is>
      </c>
      <c r="O2217" t="inlineStr">
        <is>
          <t>2026-10-12</t>
        </is>
      </c>
      <c r="P2217" t="inlineStr">
        <is>
          <t>2026-10-12</t>
        </is>
      </c>
      <c r="Q2217" t="inlineStr">
        <is>
          <t>DESNZ</t>
        </is>
      </c>
      <c r="R2217" t="inlineStr">
        <is>
          <t>Renewable Energy Planning Database REPD_Publication_Q2_2026.csv</t>
        </is>
      </c>
      <c r="S2217" t="inlineStr">
        <is>
          <t>https://assets.publishing.service.gov.uk/media/6a6cbdc00c36759b5ccaa305/REPD_Publication_Q2_2026.csv</t>
        </is>
      </c>
      <c r="T2217" t="inlineStr">
        <is>
          <t>2026-06-30</t>
        </is>
      </c>
      <c r="U2217" t="inlineStr">
        <is>
          <t>SOURCED</t>
        </is>
      </c>
      <c r="V2217" t="inlineStr">
        <is>
          <t>REPD status Planning Permission Granted; REPD gives no expected operational date; CfD round AR4; Scotland</t>
        </is>
      </c>
      <c r="W2217" t="inlineStr">
        <is>
          <t>Y</t>
        </is>
      </c>
      <c r="X2217" t="inlineStr">
        <is>
          <t>UK_TEC</t>
        </is>
      </c>
      <c r="Y2217" t="inlineStr">
        <is>
          <t>United Kingdom|Wind_Onshore|beaw field repd 3516</t>
        </is>
      </c>
      <c r="Z2217" t="inlineStr">
        <is>
          <t>47739e62e0a1</t>
        </is>
      </c>
      <c r="AA2217" t="inlineStr">
        <is>
          <t>UK_REPD_CFD</t>
        </is>
      </c>
    </row>
    <row r="2218">
      <c r="A2218" t="inlineStr">
        <is>
          <t>Europe power</t>
        </is>
      </c>
      <c r="B2218" t="inlineStr">
        <is>
          <t>Europe</t>
        </is>
      </c>
      <c r="C2218" t="inlineStr">
        <is>
          <t>United Kingdom</t>
        </is>
      </c>
      <c r="D2218" t="inlineStr">
        <is>
          <t>power_plant</t>
        </is>
      </c>
      <c r="E2218" t="inlineStr">
        <is>
          <t>Knockcronal Wind Farm (REPD 7150)</t>
        </is>
      </c>
      <c r="F2218" t="inlineStr">
        <is>
          <t>Statkraft UK Limited</t>
        </is>
      </c>
      <c r="G2218" t="inlineStr">
        <is>
          <t>Wind_Onshore</t>
        </is>
      </c>
      <c r="H2218" t="n">
        <v>59.4</v>
      </c>
      <c r="I2218" t="inlineStr">
        <is>
          <t>MW</t>
        </is>
      </c>
      <c r="J2218" t="n">
        <v>59.4</v>
      </c>
      <c r="L2218" t="inlineStr">
        <is>
          <t>PERMITTED</t>
        </is>
      </c>
      <c r="N2218" t="inlineStr">
        <is>
          <t>NOT_STATED</t>
        </is>
      </c>
      <c r="O2218" t="inlineStr">
        <is>
          <t>2026-10-12</t>
        </is>
      </c>
      <c r="P2218" t="inlineStr">
        <is>
          <t>2026-10-12</t>
        </is>
      </c>
      <c r="Q2218" t="inlineStr">
        <is>
          <t>DESNZ</t>
        </is>
      </c>
      <c r="R2218" t="inlineStr">
        <is>
          <t>Renewable Energy Planning Database REPD_Publication_Q2_2026.csv</t>
        </is>
      </c>
      <c r="S2218" t="inlineStr">
        <is>
          <t>https://assets.publishing.service.gov.uk/media/6a6cbdc00c36759b5ccaa305/REPD_Publication_Q2_2026.csv</t>
        </is>
      </c>
      <c r="T2218" t="inlineStr">
        <is>
          <t>2026-06-30</t>
        </is>
      </c>
      <c r="U2218" t="inlineStr">
        <is>
          <t>SOURCED</t>
        </is>
      </c>
      <c r="V2218" t="inlineStr">
        <is>
          <t>REPD status Planning Permission Granted; REPD gives no expected operational date; Scotland</t>
        </is>
      </c>
      <c r="W2218" t="inlineStr">
        <is>
          <t>Y</t>
        </is>
      </c>
      <c r="X2218" t="inlineStr">
        <is>
          <t>UK_TEC</t>
        </is>
      </c>
      <c r="Y2218" t="inlineStr">
        <is>
          <t>United Kingdom|Wind_Onshore|knockcronal repd 7150</t>
        </is>
      </c>
      <c r="Z2218" t="inlineStr">
        <is>
          <t>9e3403f5a14e</t>
        </is>
      </c>
      <c r="AA2218" t="inlineStr">
        <is>
          <t>UK_REPD_CFD</t>
        </is>
      </c>
    </row>
    <row r="2219">
      <c r="A2219" t="inlineStr">
        <is>
          <t>Europe power</t>
        </is>
      </c>
      <c r="B2219" t="inlineStr">
        <is>
          <t>Europe</t>
        </is>
      </c>
      <c r="C2219" t="inlineStr">
        <is>
          <t>United Kingdom</t>
        </is>
      </c>
      <c r="D2219" t="inlineStr">
        <is>
          <t>power_plant</t>
        </is>
      </c>
      <c r="E2219" t="inlineStr">
        <is>
          <t>Alwen Forest Project (REPD 14796)</t>
        </is>
      </c>
      <c r="F2219" t="inlineStr">
        <is>
          <t>RWE Generation / Innogy</t>
        </is>
      </c>
      <c r="G2219" t="inlineStr">
        <is>
          <t>Wind_Onshore</t>
        </is>
      </c>
      <c r="H2219" t="n">
        <v>59.4</v>
      </c>
      <c r="I2219" t="inlineStr">
        <is>
          <t>MW</t>
        </is>
      </c>
      <c r="J2219" t="n">
        <v>59.4</v>
      </c>
      <c r="L2219" t="inlineStr">
        <is>
          <t>PERMITTED</t>
        </is>
      </c>
      <c r="N2219" t="inlineStr">
        <is>
          <t>NOT_STATED</t>
        </is>
      </c>
      <c r="O2219" t="inlineStr">
        <is>
          <t>2026-10-12</t>
        </is>
      </c>
      <c r="P2219" t="inlineStr">
        <is>
          <t>2026-10-12</t>
        </is>
      </c>
      <c r="Q2219" t="inlineStr">
        <is>
          <t>DESNZ</t>
        </is>
      </c>
      <c r="R2219" t="inlineStr">
        <is>
          <t>Renewable Energy Planning Database REPD_Publication_Q2_2026.csv</t>
        </is>
      </c>
      <c r="S2219" t="inlineStr">
        <is>
          <t>https://assets.publishing.service.gov.uk/media/6a6cbdc00c36759b5ccaa305/REPD_Publication_Q2_2026.csv</t>
        </is>
      </c>
      <c r="T2219" t="inlineStr">
        <is>
          <t>2026-06-30</t>
        </is>
      </c>
      <c r="U2219" t="inlineStr">
        <is>
          <t>SOURCED</t>
        </is>
      </c>
      <c r="V2219" t="inlineStr">
        <is>
          <t>REPD status Planning Permission Granted; REPD gives no expected operational date; Wales</t>
        </is>
      </c>
      <c r="W2219" t="inlineStr">
        <is>
          <t>Y</t>
        </is>
      </c>
      <c r="X2219" t="inlineStr">
        <is>
          <t>UK_TEC</t>
        </is>
      </c>
      <c r="Y2219" t="inlineStr">
        <is>
          <t>United Kingdom|Wind_Onshore|alwen forest repd 14796</t>
        </is>
      </c>
      <c r="Z2219" t="inlineStr">
        <is>
          <t>0f15a92a8d24</t>
        </is>
      </c>
      <c r="AA2219" t="inlineStr">
        <is>
          <t>UK_REPD_CFD</t>
        </is>
      </c>
    </row>
    <row r="2220">
      <c r="A2220" t="inlineStr">
        <is>
          <t>Europe power</t>
        </is>
      </c>
      <c r="B2220" t="inlineStr">
        <is>
          <t>Europe</t>
        </is>
      </c>
      <c r="C2220" t="inlineStr">
        <is>
          <t>United Kingdom</t>
        </is>
      </c>
      <c r="D2220" t="inlineStr">
        <is>
          <t>power_plant</t>
        </is>
      </c>
      <c r="E2220" t="inlineStr">
        <is>
          <t>Ladyfield Renewable Energy Park (REPD 15784)</t>
        </is>
      </c>
      <c r="F2220" t="inlineStr">
        <is>
          <t>Ridge Clean Energy Limited</t>
        </is>
      </c>
      <c r="G2220" t="inlineStr">
        <is>
          <t>Wind_Onshore</t>
        </is>
      </c>
      <c r="H2220" t="n">
        <v>58.5</v>
      </c>
      <c r="I2220" t="inlineStr">
        <is>
          <t>MW</t>
        </is>
      </c>
      <c r="J2220" t="n">
        <v>58.5</v>
      </c>
      <c r="L2220" t="inlineStr">
        <is>
          <t>PERMITTED</t>
        </is>
      </c>
      <c r="N2220" t="inlineStr">
        <is>
          <t>NOT_STATED</t>
        </is>
      </c>
      <c r="O2220" t="inlineStr">
        <is>
          <t>2026-10-12</t>
        </is>
      </c>
      <c r="P2220" t="inlineStr">
        <is>
          <t>2026-10-12</t>
        </is>
      </c>
      <c r="Q2220" t="inlineStr">
        <is>
          <t>DESNZ</t>
        </is>
      </c>
      <c r="R2220" t="inlineStr">
        <is>
          <t>Renewable Energy Planning Database REPD_Publication_Q2_2026.csv</t>
        </is>
      </c>
      <c r="S2220" t="inlineStr">
        <is>
          <t>https://assets.publishing.service.gov.uk/media/6a6cbdc00c36759b5ccaa305/REPD_Publication_Q2_2026.csv</t>
        </is>
      </c>
      <c r="T2220" t="inlineStr">
        <is>
          <t>2026-06-30</t>
        </is>
      </c>
      <c r="U2220" t="inlineStr">
        <is>
          <t>SOURCED</t>
        </is>
      </c>
      <c r="V2220" t="inlineStr">
        <is>
          <t>REPD status Planning Permission Granted; REPD gives no expected operational date; Scotland</t>
        </is>
      </c>
      <c r="W2220" t="inlineStr">
        <is>
          <t>Y</t>
        </is>
      </c>
      <c r="X2220" t="inlineStr">
        <is>
          <t>UK_TEC</t>
        </is>
      </c>
      <c r="Y2220" t="inlineStr">
        <is>
          <t>United Kingdom|Wind_Onshore|ladyfield renewable repd 15784</t>
        </is>
      </c>
      <c r="Z2220" t="inlineStr">
        <is>
          <t>806b92a27c80</t>
        </is>
      </c>
      <c r="AA2220" t="inlineStr">
        <is>
          <t>UK_REPD_CFD</t>
        </is>
      </c>
    </row>
    <row r="2221">
      <c r="A2221" t="inlineStr">
        <is>
          <t>Europe power</t>
        </is>
      </c>
      <c r="B2221" t="inlineStr">
        <is>
          <t>Europe</t>
        </is>
      </c>
      <c r="C2221" t="inlineStr">
        <is>
          <t>United Kingdom</t>
        </is>
      </c>
      <c r="D2221" t="inlineStr">
        <is>
          <t>power_plant</t>
        </is>
      </c>
      <c r="E2221" t="inlineStr">
        <is>
          <t>Cloud Hill Wind Farm (REPD 11112)</t>
        </is>
      </c>
      <c r="F2221" t="inlineStr">
        <is>
          <t>Blue Energy Company / BayWa r.e. UK Limited</t>
        </is>
      </c>
      <c r="G2221" t="inlineStr">
        <is>
          <t>Wind_Onshore</t>
        </is>
      </c>
      <c r="H2221" t="n">
        <v>56</v>
      </c>
      <c r="I2221" t="inlineStr">
        <is>
          <t>MW</t>
        </is>
      </c>
      <c r="J2221" t="n">
        <v>56</v>
      </c>
      <c r="L2221" t="inlineStr">
        <is>
          <t>PERMITTED</t>
        </is>
      </c>
      <c r="N2221" t="inlineStr">
        <is>
          <t>NOT_STATED</t>
        </is>
      </c>
      <c r="O2221" t="inlineStr">
        <is>
          <t>2026-10-12</t>
        </is>
      </c>
      <c r="P2221" t="inlineStr">
        <is>
          <t>2026-10-12</t>
        </is>
      </c>
      <c r="Q2221" t="inlineStr">
        <is>
          <t>DESNZ</t>
        </is>
      </c>
      <c r="R2221" t="inlineStr">
        <is>
          <t>Renewable Energy Planning Database REPD_Publication_Q2_2026.csv</t>
        </is>
      </c>
      <c r="S2221" t="inlineStr">
        <is>
          <t>https://assets.publishing.service.gov.uk/media/6a6cbdc00c36759b5ccaa305/REPD_Publication_Q2_2026.csv</t>
        </is>
      </c>
      <c r="T2221" t="inlineStr">
        <is>
          <t>2026-06-30</t>
        </is>
      </c>
      <c r="U2221" t="inlineStr">
        <is>
          <t>SOURCED</t>
        </is>
      </c>
      <c r="V2221" t="inlineStr">
        <is>
          <t>REPD status Planning Permission Granted; REPD gives no expected operational date; Scotland</t>
        </is>
      </c>
      <c r="W2221" t="inlineStr">
        <is>
          <t>Y</t>
        </is>
      </c>
      <c r="X2221" t="inlineStr">
        <is>
          <t>UK_TEC</t>
        </is>
      </c>
      <c r="Y2221" t="inlineStr">
        <is>
          <t>United Kingdom|Wind_Onshore|cloud hill repd 11112</t>
        </is>
      </c>
      <c r="Z2221" t="inlineStr">
        <is>
          <t>7060254e4d56</t>
        </is>
      </c>
      <c r="AA2221" t="inlineStr">
        <is>
          <t>UK_REPD_CFD</t>
        </is>
      </c>
    </row>
    <row r="2222">
      <c r="A2222" t="inlineStr">
        <is>
          <t>Europe power</t>
        </is>
      </c>
      <c r="B2222" t="inlineStr">
        <is>
          <t>Europe</t>
        </is>
      </c>
      <c r="C2222" t="inlineStr">
        <is>
          <t>United Kingdom</t>
        </is>
      </c>
      <c r="D2222" t="inlineStr">
        <is>
          <t>power_plant</t>
        </is>
      </c>
      <c r="E2222" t="inlineStr">
        <is>
          <t>Sclenteuch Wind Farm - Wind Farm (REPD 9930)</t>
        </is>
      </c>
      <c r="F2222" t="inlineStr">
        <is>
          <t>RES Limited</t>
        </is>
      </c>
      <c r="G2222" t="inlineStr">
        <is>
          <t>Wind_Onshore</t>
        </is>
      </c>
      <c r="H2222" t="n">
        <v>54</v>
      </c>
      <c r="I2222" t="inlineStr">
        <is>
          <t>MW</t>
        </is>
      </c>
      <c r="J2222" t="n">
        <v>54</v>
      </c>
      <c r="L2222" t="inlineStr">
        <is>
          <t>PERMITTED</t>
        </is>
      </c>
      <c r="N2222" t="inlineStr">
        <is>
          <t>NOT_STATED</t>
        </is>
      </c>
      <c r="O2222" t="inlineStr">
        <is>
          <t>2026-10-12</t>
        </is>
      </c>
      <c r="P2222" t="inlineStr">
        <is>
          <t>2026-10-12</t>
        </is>
      </c>
      <c r="Q2222" t="inlineStr">
        <is>
          <t>DESNZ</t>
        </is>
      </c>
      <c r="R2222" t="inlineStr">
        <is>
          <t>Renewable Energy Planning Database REPD_Publication_Q2_2026.csv</t>
        </is>
      </c>
      <c r="S2222" t="inlineStr">
        <is>
          <t>https://assets.publishing.service.gov.uk/media/6a6cbdc00c36759b5ccaa305/REPD_Publication_Q2_2026.csv</t>
        </is>
      </c>
      <c r="T2222" t="inlineStr">
        <is>
          <t>2026-06-30</t>
        </is>
      </c>
      <c r="U2222" t="inlineStr">
        <is>
          <t>SOURCED</t>
        </is>
      </c>
      <c r="V2222" t="inlineStr">
        <is>
          <t>REPD status Planning Permission Granted; REPD gives no expected operational date; Scotland</t>
        </is>
      </c>
      <c r="W2222" t="inlineStr">
        <is>
          <t>Y</t>
        </is>
      </c>
      <c r="X2222" t="inlineStr">
        <is>
          <t>UK_TEC</t>
        </is>
      </c>
      <c r="Y2222" t="inlineStr">
        <is>
          <t>United Kingdom|Wind_Onshore|sclenteuch repd 9930</t>
        </is>
      </c>
      <c r="Z2222" t="inlineStr">
        <is>
          <t>3505bef873f0</t>
        </is>
      </c>
      <c r="AA2222" t="inlineStr">
        <is>
          <t>UK_REPD_CFD</t>
        </is>
      </c>
    </row>
    <row r="2223">
      <c r="A2223" t="inlineStr">
        <is>
          <t>Europe power</t>
        </is>
      </c>
      <c r="B2223" t="inlineStr">
        <is>
          <t>Europe</t>
        </is>
      </c>
      <c r="C2223" t="inlineStr">
        <is>
          <t>United Kingdom</t>
        </is>
      </c>
      <c r="D2223" t="inlineStr">
        <is>
          <t>power_plant</t>
        </is>
      </c>
      <c r="E2223" t="inlineStr">
        <is>
          <t>Ditcher Law Wind Farm (REPD 8376)</t>
        </is>
      </c>
      <c r="F2223" t="inlineStr">
        <is>
          <t>E Power Ltd</t>
        </is>
      </c>
      <c r="G2223" t="inlineStr">
        <is>
          <t>Wind_Onshore</t>
        </is>
      </c>
      <c r="H2223" t="n">
        <v>52.8</v>
      </c>
      <c r="I2223" t="inlineStr">
        <is>
          <t>MW</t>
        </is>
      </c>
      <c r="J2223" t="n">
        <v>52.8</v>
      </c>
      <c r="L2223" t="inlineStr">
        <is>
          <t>PERMITTED</t>
        </is>
      </c>
      <c r="N2223" t="inlineStr">
        <is>
          <t>NOT_STATED</t>
        </is>
      </c>
      <c r="O2223" t="inlineStr">
        <is>
          <t>2026-10-12</t>
        </is>
      </c>
      <c r="P2223" t="inlineStr">
        <is>
          <t>2026-10-12</t>
        </is>
      </c>
      <c r="Q2223" t="inlineStr">
        <is>
          <t>DESNZ</t>
        </is>
      </c>
      <c r="R2223" t="inlineStr">
        <is>
          <t>Renewable Energy Planning Database REPD_Publication_Q2_2026.csv</t>
        </is>
      </c>
      <c r="S2223" t="inlineStr">
        <is>
          <t>https://assets.publishing.service.gov.uk/media/6a6cbdc00c36759b5ccaa305/REPD_Publication_Q2_2026.csv</t>
        </is>
      </c>
      <c r="T2223" t="inlineStr">
        <is>
          <t>2026-06-30</t>
        </is>
      </c>
      <c r="U2223" t="inlineStr">
        <is>
          <t>SOURCED</t>
        </is>
      </c>
      <c r="V2223" t="inlineStr">
        <is>
          <t>REPD status Planning Permission Granted; REPD gives no expected operational date; Scotland</t>
        </is>
      </c>
      <c r="W2223" t="inlineStr">
        <is>
          <t>Y</t>
        </is>
      </c>
      <c r="X2223" t="inlineStr">
        <is>
          <t>UK_TEC</t>
        </is>
      </c>
      <c r="Y2223" t="inlineStr">
        <is>
          <t>United Kingdom|Wind_Onshore|ditcher law repd 8376</t>
        </is>
      </c>
      <c r="Z2223" t="inlineStr">
        <is>
          <t>e7df7406fc63</t>
        </is>
      </c>
      <c r="AA2223" t="inlineStr">
        <is>
          <t>UK_REPD_CFD</t>
        </is>
      </c>
    </row>
    <row r="2224">
      <c r="A2224" t="inlineStr">
        <is>
          <t>Europe power</t>
        </is>
      </c>
      <c r="B2224" t="inlineStr">
        <is>
          <t>Europe</t>
        </is>
      </c>
      <c r="C2224" t="inlineStr">
        <is>
          <t>United Kingdom</t>
        </is>
      </c>
      <c r="D2224" t="inlineStr">
        <is>
          <t>power_plant</t>
        </is>
      </c>
      <c r="E2224" t="inlineStr">
        <is>
          <t>Hollandmey Renewable Energy Development (REPD 8061)</t>
        </is>
      </c>
      <c r="F2224" t="inlineStr">
        <is>
          <t>Scottishpower Renewables</t>
        </is>
      </c>
      <c r="G2224" t="inlineStr">
        <is>
          <t>Wind_Onshore</t>
        </is>
      </c>
      <c r="H2224" t="n">
        <v>50</v>
      </c>
      <c r="I2224" t="inlineStr">
        <is>
          <t>MW</t>
        </is>
      </c>
      <c r="J2224" t="n">
        <v>50</v>
      </c>
      <c r="L2224" t="inlineStr">
        <is>
          <t>PERMITTED</t>
        </is>
      </c>
      <c r="N2224" t="inlineStr">
        <is>
          <t>NOT_STATED</t>
        </is>
      </c>
      <c r="O2224" t="inlineStr">
        <is>
          <t>2026-10-12</t>
        </is>
      </c>
      <c r="P2224" t="inlineStr">
        <is>
          <t>2026-10-12</t>
        </is>
      </c>
      <c r="Q2224" t="inlineStr">
        <is>
          <t>DESNZ</t>
        </is>
      </c>
      <c r="R2224" t="inlineStr">
        <is>
          <t>Renewable Energy Planning Database REPD_Publication_Q2_2026.csv</t>
        </is>
      </c>
      <c r="S2224" t="inlineStr">
        <is>
          <t>https://assets.publishing.service.gov.uk/media/6a6cbdc00c36759b5ccaa305/REPD_Publication_Q2_2026.csv</t>
        </is>
      </c>
      <c r="T2224" t="inlineStr">
        <is>
          <t>2026-06-30</t>
        </is>
      </c>
      <c r="U2224" t="inlineStr">
        <is>
          <t>SOURCED</t>
        </is>
      </c>
      <c r="V2224" t="inlineStr">
        <is>
          <t>REPD status Planning Permission Granted; REPD gives no expected operational date; Scotland</t>
        </is>
      </c>
      <c r="W2224" t="inlineStr">
        <is>
          <t>Y</t>
        </is>
      </c>
      <c r="X2224" t="inlineStr">
        <is>
          <t>UK_TEC</t>
        </is>
      </c>
      <c r="Y2224" t="inlineStr">
        <is>
          <t>United Kingdom|Wind_Onshore|hollandmey renewable development repd 8061</t>
        </is>
      </c>
      <c r="Z2224" t="inlineStr">
        <is>
          <t>a9fff00e557c</t>
        </is>
      </c>
      <c r="AA2224" t="inlineStr">
        <is>
          <t>UK_REPD_CFD</t>
        </is>
      </c>
    </row>
    <row r="2225">
      <c r="A2225" t="inlineStr">
        <is>
          <t>Europe power</t>
        </is>
      </c>
      <c r="B2225" t="inlineStr">
        <is>
          <t>Europe</t>
        </is>
      </c>
      <c r="C2225" t="inlineStr">
        <is>
          <t>United Kingdom</t>
        </is>
      </c>
      <c r="D2225" t="inlineStr">
        <is>
          <t>power_plant</t>
        </is>
      </c>
      <c r="E2225" t="inlineStr">
        <is>
          <t>Cloiche Wind Farm (REPD 6733)</t>
        </is>
      </c>
      <c r="F2225" t="inlineStr">
        <is>
          <t>Scottish &amp; Southern (SSE)</t>
        </is>
      </c>
      <c r="G2225" t="inlineStr">
        <is>
          <t>Wind_Onshore</t>
        </is>
      </c>
      <c r="H2225" t="n">
        <v>125</v>
      </c>
      <c r="I2225" t="inlineStr">
        <is>
          <t>MW</t>
        </is>
      </c>
      <c r="J2225" t="n">
        <v>125</v>
      </c>
      <c r="L2225" t="inlineStr">
        <is>
          <t>PERMITTED</t>
        </is>
      </c>
      <c r="M2225" t="inlineStr">
        <is>
          <t>2028-03</t>
        </is>
      </c>
      <c r="N2225" t="inlineStr">
        <is>
          <t>SOURCED_MONTH</t>
        </is>
      </c>
      <c r="O2225" t="inlineStr">
        <is>
          <t>2026-10-12</t>
        </is>
      </c>
      <c r="P2225" t="inlineStr">
        <is>
          <t>2026-10-12</t>
        </is>
      </c>
      <c r="Q2225" t="inlineStr">
        <is>
          <t>DESNZ</t>
        </is>
      </c>
      <c r="R2225" t="inlineStr">
        <is>
          <t>Renewable Energy Planning Database REPD_Publication_Q2_2026.csv + CfD AR6 successful applicants</t>
        </is>
      </c>
      <c r="S2225" t="inlineStr">
        <is>
          <t>https://assets.publishing.service.gov.uk/media/6a6cbdc00c36759b5ccaa305/REPD_Publication_Q2_2026.csv</t>
        </is>
      </c>
      <c r="T2225" t="inlineStr">
        <is>
          <t>2026-06-30</t>
        </is>
      </c>
      <c r="U2225" t="inlineStr">
        <is>
          <t>SOURCED</t>
        </is>
      </c>
      <c r="V2225" t="inlineStr">
        <is>
          <t>REPD status Planning Permission Granted; REPD gives no expected operational date; CfD round AR6; Scotland; CfD AR6 target commissioning 2028-03, delivery year 2027/28, unit Cloiche Wind Farm 130.5 MW</t>
        </is>
      </c>
      <c r="W2225" t="inlineStr">
        <is>
          <t>Y</t>
        </is>
      </c>
      <c r="X2225" t="inlineStr">
        <is>
          <t>UK_TEC</t>
        </is>
      </c>
      <c r="Y2225" t="inlineStr">
        <is>
          <t>United Kingdom|Wind_Onshore|cloiche repd 6733</t>
        </is>
      </c>
      <c r="Z2225" t="inlineStr">
        <is>
          <t>98c7c774b8c2</t>
        </is>
      </c>
      <c r="AA2225" t="inlineStr">
        <is>
          <t>UK_REPD_CFD</t>
        </is>
      </c>
    </row>
    <row r="2226">
      <c r="A2226" t="inlineStr">
        <is>
          <t>Europe power</t>
        </is>
      </c>
      <c r="B2226" t="inlineStr">
        <is>
          <t>Europe</t>
        </is>
      </c>
      <c r="C2226" t="inlineStr">
        <is>
          <t>United Kingdom</t>
        </is>
      </c>
      <c r="D2226" t="inlineStr">
        <is>
          <t>power_plant</t>
        </is>
      </c>
      <c r="E2226" t="inlineStr">
        <is>
          <t>Lethans Wind Farm  (REPD 6827)</t>
        </is>
      </c>
      <c r="F2226" t="inlineStr">
        <is>
          <t>OnPath Energy Limited</t>
        </is>
      </c>
      <c r="G2226" t="inlineStr">
        <is>
          <t>Wind_Onshore</t>
        </is>
      </c>
      <c r="H2226" t="n">
        <v>105.6</v>
      </c>
      <c r="I2226" t="inlineStr">
        <is>
          <t>MW</t>
        </is>
      </c>
      <c r="J2226" t="n">
        <v>105.6</v>
      </c>
      <c r="L2226" t="inlineStr">
        <is>
          <t>PERMITTED</t>
        </is>
      </c>
      <c r="M2226" t="inlineStr">
        <is>
          <t>2028-03</t>
        </is>
      </c>
      <c r="N2226" t="inlineStr">
        <is>
          <t>SOURCED_MONTH</t>
        </is>
      </c>
      <c r="O2226" t="inlineStr">
        <is>
          <t>2026-10-12</t>
        </is>
      </c>
      <c r="P2226" t="inlineStr">
        <is>
          <t>2026-10-12</t>
        </is>
      </c>
      <c r="Q2226" t="inlineStr">
        <is>
          <t>DESNZ</t>
        </is>
      </c>
      <c r="R2226" t="inlineStr">
        <is>
          <t>Renewable Energy Planning Database REPD_Publication_Q2_2026.csv + CfD AR6 successful applicants</t>
        </is>
      </c>
      <c r="S2226" t="inlineStr">
        <is>
          <t>https://assets.publishing.service.gov.uk/media/6a6cbdc00c36759b5ccaa305/REPD_Publication_Q2_2026.csv</t>
        </is>
      </c>
      <c r="T2226" t="inlineStr">
        <is>
          <t>2026-06-30</t>
        </is>
      </c>
      <c r="U2226" t="inlineStr">
        <is>
          <t>SOURCED</t>
        </is>
      </c>
      <c r="V2226" t="inlineStr">
        <is>
          <t>REPD status Planning Permission Granted; REPD gives no expected operational date; CfD round AR6; Scotland; CfD AR6 target commissioning 2028-03, delivery year 2027/28, unit Lethans Wind Farm 120 MW</t>
        </is>
      </c>
      <c r="W2226" t="inlineStr">
        <is>
          <t>Y</t>
        </is>
      </c>
      <c r="X2226" t="inlineStr">
        <is>
          <t>UK_TEC</t>
        </is>
      </c>
      <c r="Y2226" t="inlineStr">
        <is>
          <t>United Kingdom|Wind_Onshore|lethans repd 6827</t>
        </is>
      </c>
      <c r="Z2226" t="inlineStr">
        <is>
          <t>b3f1f5b1a02d</t>
        </is>
      </c>
      <c r="AA2226" t="inlineStr">
        <is>
          <t>UK_REPD_CFD</t>
        </is>
      </c>
    </row>
    <row r="2227">
      <c r="A2227" t="inlineStr">
        <is>
          <t>Europe power</t>
        </is>
      </c>
      <c r="B2227" t="inlineStr">
        <is>
          <t>Europe</t>
        </is>
      </c>
      <c r="C2227" t="inlineStr">
        <is>
          <t>United Kingdom</t>
        </is>
      </c>
      <c r="D2227" t="inlineStr">
        <is>
          <t>power_plant</t>
        </is>
      </c>
      <c r="E2227" t="inlineStr">
        <is>
          <t>Chleansaid Onshore Wind Farm (REPD 7711)</t>
        </is>
      </c>
      <c r="F2227" t="inlineStr">
        <is>
          <t>ESB</t>
        </is>
      </c>
      <c r="G2227" t="inlineStr">
        <is>
          <t>Wind_Onshore</t>
        </is>
      </c>
      <c r="H2227" t="n">
        <v>96</v>
      </c>
      <c r="I2227" t="inlineStr">
        <is>
          <t>MW</t>
        </is>
      </c>
      <c r="J2227" t="n">
        <v>96</v>
      </c>
      <c r="L2227" t="inlineStr">
        <is>
          <t>PERMITTED</t>
        </is>
      </c>
      <c r="M2227" t="inlineStr">
        <is>
          <t>2028-03</t>
        </is>
      </c>
      <c r="N2227" t="inlineStr">
        <is>
          <t>SOURCED_MONTH</t>
        </is>
      </c>
      <c r="O2227" t="inlineStr">
        <is>
          <t>2026-10-12</t>
        </is>
      </c>
      <c r="P2227" t="inlineStr">
        <is>
          <t>2026-10-12</t>
        </is>
      </c>
      <c r="Q2227" t="inlineStr">
        <is>
          <t>DESNZ</t>
        </is>
      </c>
      <c r="R2227" t="inlineStr">
        <is>
          <t>Renewable Energy Planning Database REPD_Publication_Q2_2026.csv + CfD AR6 successful applicants</t>
        </is>
      </c>
      <c r="S2227" t="inlineStr">
        <is>
          <t>https://assets.publishing.service.gov.uk/media/6a6cbdc00c36759b5ccaa305/REPD_Publication_Q2_2026.csv</t>
        </is>
      </c>
      <c r="T2227" t="inlineStr">
        <is>
          <t>2026-06-30</t>
        </is>
      </c>
      <c r="U2227" t="inlineStr">
        <is>
          <t>SOURCED</t>
        </is>
      </c>
      <c r="V2227" t="inlineStr">
        <is>
          <t>REPD status Planning Permission Granted; REPD gives no expected operational date; CfD round AR6; Scotland; CfD AR6 target commissioning 2028-03, delivery year 2027/28, unit Chleansaid Wind Farm 96 MW</t>
        </is>
      </c>
      <c r="W2227" t="inlineStr">
        <is>
          <t>Y</t>
        </is>
      </c>
      <c r="X2227" t="inlineStr">
        <is>
          <t>UK_TEC</t>
        </is>
      </c>
      <c r="Y2227" t="inlineStr">
        <is>
          <t>United Kingdom|Wind_Onshore|chleansaid repd 7711</t>
        </is>
      </c>
      <c r="Z2227" t="inlineStr">
        <is>
          <t>43a2b3384197</t>
        </is>
      </c>
      <c r="AA2227" t="inlineStr">
        <is>
          <t>UK_REPD_CFD</t>
        </is>
      </c>
    </row>
    <row r="2228">
      <c r="A2228" t="inlineStr">
        <is>
          <t>Europe power</t>
        </is>
      </c>
      <c r="B2228" t="inlineStr">
        <is>
          <t>Europe</t>
        </is>
      </c>
      <c r="C2228" t="inlineStr">
        <is>
          <t>United Kingdom</t>
        </is>
      </c>
      <c r="D2228" t="inlineStr">
        <is>
          <t>power_plant</t>
        </is>
      </c>
      <c r="E2228" t="inlineStr">
        <is>
          <t>Twyn Hywel Wind Farm (REPD 9468)</t>
        </is>
      </c>
      <c r="F2228" t="inlineStr">
        <is>
          <t>Bute Energy</t>
        </is>
      </c>
      <c r="G2228" t="inlineStr">
        <is>
          <t>Wind_Onshore</t>
        </is>
      </c>
      <c r="H2228" t="n">
        <v>92.40000000000001</v>
      </c>
      <c r="I2228" t="inlineStr">
        <is>
          <t>MW</t>
        </is>
      </c>
      <c r="J2228" t="n">
        <v>92.40000000000001</v>
      </c>
      <c r="L2228" t="inlineStr">
        <is>
          <t>PERMITTED</t>
        </is>
      </c>
      <c r="M2228" t="inlineStr">
        <is>
          <t>2028-03</t>
        </is>
      </c>
      <c r="N2228" t="inlineStr">
        <is>
          <t>SOURCED_MONTH</t>
        </is>
      </c>
      <c r="O2228" t="inlineStr">
        <is>
          <t>2026-10-12</t>
        </is>
      </c>
      <c r="P2228" t="inlineStr">
        <is>
          <t>2026-10-12</t>
        </is>
      </c>
      <c r="Q2228" t="inlineStr">
        <is>
          <t>DESNZ</t>
        </is>
      </c>
      <c r="R2228" t="inlineStr">
        <is>
          <t>Renewable Energy Planning Database REPD_Publication_Q2_2026.csv + CfD AR7a successful applicants</t>
        </is>
      </c>
      <c r="S2228" t="inlineStr">
        <is>
          <t>https://assets.publishing.service.gov.uk/media/6a6cbdc00c36759b5ccaa305/REPD_Publication_Q2_2026.csv</t>
        </is>
      </c>
      <c r="T2228" t="inlineStr">
        <is>
          <t>2026-06-30</t>
        </is>
      </c>
      <c r="U2228" t="inlineStr">
        <is>
          <t>SOURCED</t>
        </is>
      </c>
      <c r="V2228" t="inlineStr">
        <is>
          <t>REPD status Planning Permission Granted; REPD gives no expected operational date; CfD round AR7a; Wales; CfD AR7a target commissioning 2028-03, delivery year 2027/28, unit TWYN HYWEL ENERGY PARK LIMITED 93.8 MW</t>
        </is>
      </c>
      <c r="W2228" t="inlineStr">
        <is>
          <t>Y</t>
        </is>
      </c>
      <c r="X2228" t="inlineStr">
        <is>
          <t>UK_TEC</t>
        </is>
      </c>
      <c r="Y2228" t="inlineStr">
        <is>
          <t>United Kingdom|Wind_Onshore|twyn hywel repd 9468</t>
        </is>
      </c>
      <c r="Z2228" t="inlineStr">
        <is>
          <t>923823672863</t>
        </is>
      </c>
      <c r="AA2228" t="inlineStr">
        <is>
          <t>UK_REPD_CFD</t>
        </is>
      </c>
    </row>
    <row r="2229">
      <c r="A2229" t="inlineStr">
        <is>
          <t>Europe power</t>
        </is>
      </c>
      <c r="B2229" t="inlineStr">
        <is>
          <t>Europe</t>
        </is>
      </c>
      <c r="C2229" t="inlineStr">
        <is>
          <t>United Kingdom</t>
        </is>
      </c>
      <c r="D2229" t="inlineStr">
        <is>
          <t>power_plant</t>
        </is>
      </c>
      <c r="E2229" t="inlineStr">
        <is>
          <t>Clashindarroch 2  (REPD 6373)</t>
        </is>
      </c>
      <c r="F2229" t="inlineStr">
        <is>
          <t>Vattenfall</t>
        </is>
      </c>
      <c r="G2229" t="inlineStr">
        <is>
          <t>Wind_Onshore</t>
        </is>
      </c>
      <c r="H2229" t="n">
        <v>77</v>
      </c>
      <c r="I2229" t="inlineStr">
        <is>
          <t>MW</t>
        </is>
      </c>
      <c r="J2229" t="n">
        <v>77</v>
      </c>
      <c r="L2229" t="inlineStr">
        <is>
          <t>PERMITTED</t>
        </is>
      </c>
      <c r="M2229" t="inlineStr">
        <is>
          <t>2028-03</t>
        </is>
      </c>
      <c r="N2229" t="inlineStr">
        <is>
          <t>SOURCED_MONTH</t>
        </is>
      </c>
      <c r="O2229" t="inlineStr">
        <is>
          <t>2026-10-12</t>
        </is>
      </c>
      <c r="P2229" t="inlineStr">
        <is>
          <t>2026-10-12</t>
        </is>
      </c>
      <c r="Q2229" t="inlineStr">
        <is>
          <t>DESNZ</t>
        </is>
      </c>
      <c r="R2229" t="inlineStr">
        <is>
          <t>Renewable Energy Planning Database REPD_Publication_Q2_2026.csv + CfD AR6 successful applicants</t>
        </is>
      </c>
      <c r="S2229" t="inlineStr">
        <is>
          <t>https://assets.publishing.service.gov.uk/media/6a6cbdc00c36759b5ccaa305/REPD_Publication_Q2_2026.csv</t>
        </is>
      </c>
      <c r="T2229" t="inlineStr">
        <is>
          <t>2026-06-30</t>
        </is>
      </c>
      <c r="U2229" t="inlineStr">
        <is>
          <t>SOURCED</t>
        </is>
      </c>
      <c r="V2229" t="inlineStr">
        <is>
          <t>REPD status Appeal Granted; REPD gives no expected operational date; CfD round AR6; Scotland; CfD AR6 target commissioning 2028-03, delivery year 2027/28, unit Clashindarroch II Wind Farm 77 MW</t>
        </is>
      </c>
      <c r="W2229" t="inlineStr">
        <is>
          <t>Y</t>
        </is>
      </c>
      <c r="X2229" t="inlineStr">
        <is>
          <t>UK_TEC</t>
        </is>
      </c>
      <c r="Y2229" t="inlineStr">
        <is>
          <t>United Kingdom|Wind_Onshore|clashindarroch 2 repd 6373</t>
        </is>
      </c>
      <c r="Z2229" t="inlineStr">
        <is>
          <t>ddb4b0181515</t>
        </is>
      </c>
      <c r="AA2229" t="inlineStr">
        <is>
          <t>UK_REPD_CFD</t>
        </is>
      </c>
    </row>
    <row r="2230">
      <c r="A2230" t="inlineStr">
        <is>
          <t>Europe power</t>
        </is>
      </c>
      <c r="B2230" t="inlineStr">
        <is>
          <t>Europe</t>
        </is>
      </c>
      <c r="C2230" t="inlineStr">
        <is>
          <t>United Kingdom</t>
        </is>
      </c>
      <c r="D2230" t="inlineStr">
        <is>
          <t>power_plant</t>
        </is>
      </c>
      <c r="E2230" t="inlineStr">
        <is>
          <t>Clachaig Glen (REPD 8000)</t>
        </is>
      </c>
      <c r="F2230" t="inlineStr">
        <is>
          <t>RWE UK</t>
        </is>
      </c>
      <c r="G2230" t="inlineStr">
        <is>
          <t>Wind_Onshore</t>
        </is>
      </c>
      <c r="H2230" t="n">
        <v>60</v>
      </c>
      <c r="I2230" t="inlineStr">
        <is>
          <t>MW</t>
        </is>
      </c>
      <c r="J2230" t="n">
        <v>60</v>
      </c>
      <c r="L2230" t="inlineStr">
        <is>
          <t>PERMITTED</t>
        </is>
      </c>
      <c r="M2230" t="inlineStr">
        <is>
          <t>2028-04</t>
        </is>
      </c>
      <c r="N2230" t="inlineStr">
        <is>
          <t>SOURCED_MONTH</t>
        </is>
      </c>
      <c r="O2230" t="inlineStr">
        <is>
          <t>2026-10-12</t>
        </is>
      </c>
      <c r="P2230" t="inlineStr">
        <is>
          <t>2026-10-12</t>
        </is>
      </c>
      <c r="Q2230" t="inlineStr">
        <is>
          <t>DESNZ</t>
        </is>
      </c>
      <c r="R2230" t="inlineStr">
        <is>
          <t>Renewable Energy Planning Database REPD_Publication_Q2_2026.csv + CfD AR7a successful applicants</t>
        </is>
      </c>
      <c r="S2230" t="inlineStr">
        <is>
          <t>https://assets.publishing.service.gov.uk/media/6a6cbdc00c36759b5ccaa305/REPD_Publication_Q2_2026.csv</t>
        </is>
      </c>
      <c r="T2230" t="inlineStr">
        <is>
          <t>2026-06-30</t>
        </is>
      </c>
      <c r="U2230" t="inlineStr">
        <is>
          <t>SOURCED</t>
        </is>
      </c>
      <c r="V2230" t="inlineStr">
        <is>
          <t>REPD status Planning Permission Granted; REPD gives no expected operational date; CfD round AR7a; Scotland; CfD AR7a target commissioning 2028-04, delivery year 2028/29, unit Clachaig Glen 52.8 MW</t>
        </is>
      </c>
      <c r="W2230" t="inlineStr">
        <is>
          <t>Y</t>
        </is>
      </c>
      <c r="X2230" t="inlineStr">
        <is>
          <t>UK_TEC</t>
        </is>
      </c>
      <c r="Y2230" t="inlineStr">
        <is>
          <t>United Kingdom|Wind_Onshore|clachaig glen repd 8000</t>
        </is>
      </c>
      <c r="Z2230" t="inlineStr">
        <is>
          <t>f686fdab7957</t>
        </is>
      </c>
      <c r="AA2230" t="inlineStr">
        <is>
          <t>UK_REPD_CFD</t>
        </is>
      </c>
    </row>
    <row r="2231">
      <c r="A2231" t="inlineStr">
        <is>
          <t>Europe power</t>
        </is>
      </c>
      <c r="B2231" t="inlineStr">
        <is>
          <t>Europe</t>
        </is>
      </c>
      <c r="C2231" t="inlineStr">
        <is>
          <t>United Kingdom</t>
        </is>
      </c>
      <c r="D2231" t="inlineStr">
        <is>
          <t>power_plant</t>
        </is>
      </c>
      <c r="E2231" t="inlineStr">
        <is>
          <t>Cairn Duhie Wind Farm  (REPD 7710)</t>
        </is>
      </c>
      <c r="F2231" t="inlineStr">
        <is>
          <t>Renewable Energy Systems (RES)</t>
        </is>
      </c>
      <c r="G2231" t="inlineStr">
        <is>
          <t>Wind_Onshore</t>
        </is>
      </c>
      <c r="H2231" t="n">
        <v>67.2</v>
      </c>
      <c r="I2231" t="inlineStr">
        <is>
          <t>MW</t>
        </is>
      </c>
      <c r="J2231" t="n">
        <v>67.2</v>
      </c>
      <c r="L2231" t="inlineStr">
        <is>
          <t>PERMITTED</t>
        </is>
      </c>
      <c r="M2231" t="inlineStr">
        <is>
          <t>2029-03</t>
        </is>
      </c>
      <c r="N2231" t="inlineStr">
        <is>
          <t>SOURCED_MONTH</t>
        </is>
      </c>
      <c r="O2231" t="inlineStr">
        <is>
          <t>2026-10-12</t>
        </is>
      </c>
      <c r="P2231" t="inlineStr">
        <is>
          <t>2026-10-12</t>
        </is>
      </c>
      <c r="Q2231" t="inlineStr">
        <is>
          <t>DESNZ</t>
        </is>
      </c>
      <c r="R2231" t="inlineStr">
        <is>
          <t>Renewable Energy Planning Database REPD_Publication_Q2_2026.csv + CfD AR7a successful applicants</t>
        </is>
      </c>
      <c r="S2231" t="inlineStr">
        <is>
          <t>https://assets.publishing.service.gov.uk/media/6a6cbdc00c36759b5ccaa305/REPD_Publication_Q2_2026.csv</t>
        </is>
      </c>
      <c r="T2231" t="inlineStr">
        <is>
          <t>2026-06-30</t>
        </is>
      </c>
      <c r="U2231" t="inlineStr">
        <is>
          <t>SOURCED</t>
        </is>
      </c>
      <c r="V2231" t="inlineStr">
        <is>
          <t>REPD status Planning Permission Granted; REPD gives no expected operational date; CfD round AR7a; Scotland; CfD AR7a target commissioning 2029-03, delivery year 2028/29, unit Cairn Duhie Wind Farm 67.2 MW</t>
        </is>
      </c>
      <c r="W2231" t="inlineStr">
        <is>
          <t>Y</t>
        </is>
      </c>
      <c r="X2231" t="inlineStr">
        <is>
          <t>UK_TEC</t>
        </is>
      </c>
      <c r="Y2231" t="inlineStr">
        <is>
          <t>United Kingdom|Wind_Onshore|cairn duhie repd 7710</t>
        </is>
      </c>
      <c r="Z2231" t="inlineStr">
        <is>
          <t>2ca99dd3168b</t>
        </is>
      </c>
      <c r="AA2231" t="inlineStr">
        <is>
          <t>UK_REPD_CFD</t>
        </is>
      </c>
    </row>
    <row r="2232">
      <c r="A2232" t="inlineStr">
        <is>
          <t>Europe power</t>
        </is>
      </c>
      <c r="B2232" t="inlineStr">
        <is>
          <t>Europe</t>
        </is>
      </c>
      <c r="C2232" t="inlineStr">
        <is>
          <t>United Kingdom</t>
        </is>
      </c>
      <c r="D2232" t="inlineStr">
        <is>
          <t>power_plant</t>
        </is>
      </c>
      <c r="E2232" t="inlineStr">
        <is>
          <t>Lethans Wind Farm Extension (REPD 8492)</t>
        </is>
      </c>
      <c r="F2232" t="inlineStr">
        <is>
          <t>Banks Renewables</t>
        </is>
      </c>
      <c r="G2232" t="inlineStr">
        <is>
          <t>Wind_Onshore</t>
        </is>
      </c>
      <c r="H2232" t="n">
        <v>66</v>
      </c>
      <c r="I2232" t="inlineStr">
        <is>
          <t>MW</t>
        </is>
      </c>
      <c r="J2232" t="n">
        <v>66</v>
      </c>
      <c r="L2232" t="inlineStr">
        <is>
          <t>PERMITTED</t>
        </is>
      </c>
      <c r="M2232" t="inlineStr">
        <is>
          <t>2029-03</t>
        </is>
      </c>
      <c r="N2232" t="inlineStr">
        <is>
          <t>SOURCED_MONTH</t>
        </is>
      </c>
      <c r="O2232" t="inlineStr">
        <is>
          <t>2026-10-12</t>
        </is>
      </c>
      <c r="P2232" t="inlineStr">
        <is>
          <t>2026-10-12</t>
        </is>
      </c>
      <c r="Q2232" t="inlineStr">
        <is>
          <t>DESNZ</t>
        </is>
      </c>
      <c r="R2232" t="inlineStr">
        <is>
          <t>Renewable Energy Planning Database REPD_Publication_Q2_2026.csv + CfD AR7a successful applicants</t>
        </is>
      </c>
      <c r="S2232" t="inlineStr">
        <is>
          <t>https://assets.publishing.service.gov.uk/media/6a6cbdc00c36759b5ccaa305/REPD_Publication_Q2_2026.csv</t>
        </is>
      </c>
      <c r="T2232" t="inlineStr">
        <is>
          <t>2026-06-30</t>
        </is>
      </c>
      <c r="U2232" t="inlineStr">
        <is>
          <t>SOURCED</t>
        </is>
      </c>
      <c r="V2232" t="inlineStr">
        <is>
          <t>REPD status Planning Permission Granted; REPD gives no expected operational date; CfD round AR7a; Scotland; CfD AR7a target commissioning 2029-03, delivery year 2028/29, unit Lethans Extension Wind Farm 70 MW</t>
        </is>
      </c>
      <c r="W2232" t="inlineStr">
        <is>
          <t>Y</t>
        </is>
      </c>
      <c r="X2232" t="inlineStr">
        <is>
          <t>UK_TEC</t>
        </is>
      </c>
      <c r="Y2232" t="inlineStr">
        <is>
          <t>United Kingdom|Wind_Onshore|lethans repd 8492</t>
        </is>
      </c>
      <c r="Z2232" t="inlineStr">
        <is>
          <t>ab520c9b8c39</t>
        </is>
      </c>
      <c r="AA2232" t="inlineStr">
        <is>
          <t>UK_REPD_CFD</t>
        </is>
      </c>
    </row>
    <row r="2233">
      <c r="A2233" t="inlineStr">
        <is>
          <t>Europe power</t>
        </is>
      </c>
      <c r="B2233" t="inlineStr">
        <is>
          <t>Europe</t>
        </is>
      </c>
      <c r="C2233" t="inlineStr">
        <is>
          <t>United Kingdom</t>
        </is>
      </c>
      <c r="D2233" t="inlineStr">
        <is>
          <t>power_plant</t>
        </is>
      </c>
      <c r="E2233" t="inlineStr">
        <is>
          <t>Upper Bighouse Biomass Boilers (REPD 8849)</t>
        </is>
      </c>
      <c r="F2233" t="inlineStr">
        <is>
          <t>Upper Bighouse Farm</t>
        </is>
      </c>
      <c r="G2233" t="inlineStr">
        <is>
          <t>Bioenergy</t>
        </is>
      </c>
      <c r="H2233" t="n">
        <v>260</v>
      </c>
      <c r="I2233" t="inlineStr">
        <is>
          <t>MW</t>
        </is>
      </c>
      <c r="J2233" t="n">
        <v>260</v>
      </c>
      <c r="L2233" t="inlineStr">
        <is>
          <t>PLANNED</t>
        </is>
      </c>
      <c r="N2233" t="inlineStr">
        <is>
          <t>NOT_STATED</t>
        </is>
      </c>
      <c r="O2233" t="inlineStr">
        <is>
          <t>2026-10-12</t>
        </is>
      </c>
      <c r="P2233" t="inlineStr">
        <is>
          <t>2026-10-12</t>
        </is>
      </c>
      <c r="Q2233" t="inlineStr">
        <is>
          <t>DESNZ</t>
        </is>
      </c>
      <c r="R2233" t="inlineStr">
        <is>
          <t>Renewable Energy Planning Database REPD_Publication_Q2_2026.csv</t>
        </is>
      </c>
      <c r="S2233" t="inlineStr">
        <is>
          <t>https://assets.publishing.service.gov.uk/media/6a6cbdc00c36759b5ccaa305/REPD_Publication_Q2_2026.csv</t>
        </is>
      </c>
      <c r="T2233" t="inlineStr">
        <is>
          <t>2026-06-30</t>
        </is>
      </c>
      <c r="U2233" t="inlineStr">
        <is>
          <t>SOURCED</t>
        </is>
      </c>
      <c r="V2233" t="inlineStr">
        <is>
          <t>REPD status Planning Application Submitted; REPD gives no expected operational date; Scotland</t>
        </is>
      </c>
      <c r="W2233" t="inlineStr">
        <is>
          <t>Y</t>
        </is>
      </c>
      <c r="X2233" t="inlineStr">
        <is>
          <t>UK_TEC</t>
        </is>
      </c>
      <c r="Y2233" t="inlineStr">
        <is>
          <t>United Kingdom|Bioenergy|upper bighouse biomass boilers repd 8849</t>
        </is>
      </c>
      <c r="Z2233" t="inlineStr">
        <is>
          <t>7b67a65d1c1b</t>
        </is>
      </c>
      <c r="AA2233" t="inlineStr">
        <is>
          <t>UK_REPD_CFD</t>
        </is>
      </c>
    </row>
    <row r="2234">
      <c r="A2234" t="inlineStr">
        <is>
          <t>Europe power</t>
        </is>
      </c>
      <c r="B2234" t="inlineStr">
        <is>
          <t>Europe</t>
        </is>
      </c>
      <c r="C2234" t="inlineStr">
        <is>
          <t>United Kingdom</t>
        </is>
      </c>
      <c r="D2234" t="inlineStr">
        <is>
          <t>power_aggregate</t>
        </is>
      </c>
      <c r="E2234" t="inlineStr">
        <is>
          <t>REPD Application Submitted projects &lt; 50 MW</t>
        </is>
      </c>
      <c r="G2234" t="inlineStr">
        <is>
          <t>Bioenergy</t>
        </is>
      </c>
      <c r="H2234" t="n">
        <v>67.09999999999999</v>
      </c>
      <c r="I2234" t="inlineStr">
        <is>
          <t>MW</t>
        </is>
      </c>
      <c r="J2234" t="n">
        <v>67.09999999999999</v>
      </c>
      <c r="L2234" t="inlineStr">
        <is>
          <t>PLANNED</t>
        </is>
      </c>
      <c r="N2234" t="inlineStr">
        <is>
          <t>NOT_STATED</t>
        </is>
      </c>
      <c r="O2234" t="inlineStr">
        <is>
          <t>2026-10-12</t>
        </is>
      </c>
      <c r="P2234" t="inlineStr">
        <is>
          <t>2026-10-12</t>
        </is>
      </c>
      <c r="Q2234" t="inlineStr">
        <is>
          <t>DESNZ</t>
        </is>
      </c>
      <c r="R2234" t="inlineStr">
        <is>
          <t>Renewable Energy Planning Database REPD_Publication_Q2_2026.csv</t>
        </is>
      </c>
      <c r="S2234" t="inlineStr">
        <is>
          <t>https://assets.publishing.service.gov.uk/media/6a6cbdc00c36759b5ccaa305/REPD_Publication_Q2_2026.csv</t>
        </is>
      </c>
      <c r="T2234" t="inlineStr">
        <is>
          <t>2026-06-30</t>
        </is>
      </c>
      <c r="U2234" t="inlineStr">
        <is>
          <t>DERIVED</t>
        </is>
      </c>
      <c r="V2234" t="inlineStr">
        <is>
          <t>sum of 14 REPD projects below 50 MW with status Application Submitted; no expected dates in REPD; excludes the &gt;= 50 MW projects listed individually</t>
        </is>
      </c>
      <c r="W2234" t="inlineStr">
        <is>
          <t>Y</t>
        </is>
      </c>
      <c r="X2234" t="inlineStr">
        <is>
          <t>UK_TEC</t>
        </is>
      </c>
      <c r="Y2234" t="inlineStr">
        <is>
          <t>United Kingdom|Bioenergy|repd application submitted projects 50 mw</t>
        </is>
      </c>
      <c r="Z2234" t="inlineStr">
        <is>
          <t>0b23c8d70698</t>
        </is>
      </c>
      <c r="AA2234" t="inlineStr">
        <is>
          <t>UK_REPD_CFD</t>
        </is>
      </c>
    </row>
    <row r="2235">
      <c r="A2235" t="inlineStr">
        <is>
          <t>Europe power</t>
        </is>
      </c>
      <c r="B2235" t="inlineStr">
        <is>
          <t>Europe</t>
        </is>
      </c>
      <c r="C2235" t="inlineStr">
        <is>
          <t>United Kingdom</t>
        </is>
      </c>
      <c r="D2235" t="inlineStr">
        <is>
          <t>power_aggregate</t>
        </is>
      </c>
      <c r="E2235" t="inlineStr">
        <is>
          <t>REPD Application Submitted projects &lt; 50 MW</t>
        </is>
      </c>
      <c r="G2235" t="inlineStr">
        <is>
          <t>Hydro</t>
        </is>
      </c>
      <c r="H2235" t="n">
        <v>1.5</v>
      </c>
      <c r="I2235" t="inlineStr">
        <is>
          <t>MW</t>
        </is>
      </c>
      <c r="J2235" t="n">
        <v>1.5</v>
      </c>
      <c r="L2235" t="inlineStr">
        <is>
          <t>PLANNED</t>
        </is>
      </c>
      <c r="N2235" t="inlineStr">
        <is>
          <t>NOT_STATED</t>
        </is>
      </c>
      <c r="O2235" t="inlineStr">
        <is>
          <t>2026-10-12</t>
        </is>
      </c>
      <c r="P2235" t="inlineStr">
        <is>
          <t>2026-10-12</t>
        </is>
      </c>
      <c r="Q2235" t="inlineStr">
        <is>
          <t>DESNZ</t>
        </is>
      </c>
      <c r="R2235" t="inlineStr">
        <is>
          <t>Renewable Energy Planning Database REPD_Publication_Q2_2026.csv</t>
        </is>
      </c>
      <c r="S2235" t="inlineStr">
        <is>
          <t>https://assets.publishing.service.gov.uk/media/6a6cbdc00c36759b5ccaa305/REPD_Publication_Q2_2026.csv</t>
        </is>
      </c>
      <c r="T2235" t="inlineStr">
        <is>
          <t>2026-06-30</t>
        </is>
      </c>
      <c r="U2235" t="inlineStr">
        <is>
          <t>DERIVED</t>
        </is>
      </c>
      <c r="V2235" t="inlineStr">
        <is>
          <t>sum of 4 REPD projects below 50 MW with status Application Submitted; no expected dates in REPD; excludes the &gt;= 50 MW projects listed individually</t>
        </is>
      </c>
      <c r="W2235" t="inlineStr">
        <is>
          <t>Y</t>
        </is>
      </c>
      <c r="X2235" t="inlineStr">
        <is>
          <t>UK_TEC</t>
        </is>
      </c>
      <c r="Y2235" t="inlineStr">
        <is>
          <t>United Kingdom|Hydro|repd application submitted projects 50 mw</t>
        </is>
      </c>
      <c r="Z2235" t="inlineStr">
        <is>
          <t>59467de476f2</t>
        </is>
      </c>
      <c r="AA2235" t="inlineStr">
        <is>
          <t>UK_REPD_CFD</t>
        </is>
      </c>
    </row>
    <row r="2236">
      <c r="A2236" t="inlineStr">
        <is>
          <t>Europe power</t>
        </is>
      </c>
      <c r="B2236" t="inlineStr">
        <is>
          <t>Europe</t>
        </is>
      </c>
      <c r="C2236" t="inlineStr">
        <is>
          <t>United Kingdom</t>
        </is>
      </c>
      <c r="D2236" t="inlineStr">
        <is>
          <t>power_plant</t>
        </is>
      </c>
      <c r="E2236" t="inlineStr">
        <is>
          <t>Brims Tidal Array (Cantick Head) (REPD 2416)</t>
        </is>
      </c>
      <c r="F2236" t="inlineStr">
        <is>
          <t>DCNS OpenHydro/SSE Renewables</t>
        </is>
      </c>
      <c r="G2236" t="inlineStr">
        <is>
          <t>Other</t>
        </is>
      </c>
      <c r="H2236" t="n">
        <v>200</v>
      </c>
      <c r="I2236" t="inlineStr">
        <is>
          <t>MW</t>
        </is>
      </c>
      <c r="J2236" t="n">
        <v>200</v>
      </c>
      <c r="L2236" t="inlineStr">
        <is>
          <t>PLANNED</t>
        </is>
      </c>
      <c r="N2236" t="inlineStr">
        <is>
          <t>NOT_STATED</t>
        </is>
      </c>
      <c r="O2236" t="inlineStr">
        <is>
          <t>2026-10-12</t>
        </is>
      </c>
      <c r="P2236" t="inlineStr">
        <is>
          <t>2026-10-12</t>
        </is>
      </c>
      <c r="Q2236" t="inlineStr">
        <is>
          <t>DESNZ</t>
        </is>
      </c>
      <c r="R2236" t="inlineStr">
        <is>
          <t>Renewable Energy Planning Database REPD_Publication_Q2_2026.csv</t>
        </is>
      </c>
      <c r="S2236" t="inlineStr">
        <is>
          <t>https://assets.publishing.service.gov.uk/media/6a6cbdc00c36759b5ccaa305/REPD_Publication_Q2_2026.csv</t>
        </is>
      </c>
      <c r="T2236" t="inlineStr">
        <is>
          <t>2026-06-30</t>
        </is>
      </c>
      <c r="U2236" t="inlineStr">
        <is>
          <t>SOURCED</t>
        </is>
      </c>
      <c r="V2236" t="inlineStr">
        <is>
          <t>REPD status Planning Application Submitted; REPD gives no expected operational date; Scotland</t>
        </is>
      </c>
      <c r="W2236" t="inlineStr">
        <is>
          <t>Y</t>
        </is>
      </c>
      <c r="X2236" t="inlineStr">
        <is>
          <t>UK_TEC</t>
        </is>
      </c>
      <c r="Y2236" t="inlineStr">
        <is>
          <t>United Kingdom|Other|brims tidal cantick head repd 2416</t>
        </is>
      </c>
      <c r="Z2236" t="inlineStr">
        <is>
          <t>a909389b8839</t>
        </is>
      </c>
      <c r="AA2236" t="inlineStr">
        <is>
          <t>UK_REPD_CFD</t>
        </is>
      </c>
    </row>
    <row r="2237">
      <c r="A2237" t="inlineStr">
        <is>
          <t>Europe power</t>
        </is>
      </c>
      <c r="B2237" t="inlineStr">
        <is>
          <t>Europe</t>
        </is>
      </c>
      <c r="C2237" t="inlineStr">
        <is>
          <t>United Kingdom</t>
        </is>
      </c>
      <c r="D2237" t="inlineStr">
        <is>
          <t>power_plant</t>
        </is>
      </c>
      <c r="E2237" t="inlineStr">
        <is>
          <t>Manchester Road - Green Hydrogen Production Facility &amp; Battery Storage (REPD 9592)</t>
        </is>
      </c>
      <c r="F2237" t="inlineStr">
        <is>
          <t>Trafford Green Hydrogen Limited</t>
        </is>
      </c>
      <c r="G2237" t="inlineStr">
        <is>
          <t>Other</t>
        </is>
      </c>
      <c r="H2237" t="n">
        <v>200</v>
      </c>
      <c r="I2237" t="inlineStr">
        <is>
          <t>MW</t>
        </is>
      </c>
      <c r="J2237" t="n">
        <v>200</v>
      </c>
      <c r="L2237" t="inlineStr">
        <is>
          <t>PLANNED</t>
        </is>
      </c>
      <c r="N2237" t="inlineStr">
        <is>
          <t>NOT_STATED</t>
        </is>
      </c>
      <c r="O2237" t="inlineStr">
        <is>
          <t>2026-10-12</t>
        </is>
      </c>
      <c r="P2237" t="inlineStr">
        <is>
          <t>2026-10-12</t>
        </is>
      </c>
      <c r="Q2237" t="inlineStr">
        <is>
          <t>DESNZ</t>
        </is>
      </c>
      <c r="R2237" t="inlineStr">
        <is>
          <t>Renewable Energy Planning Database REPD_Publication_Q2_2026.csv</t>
        </is>
      </c>
      <c r="S2237" t="inlineStr">
        <is>
          <t>https://assets.publishing.service.gov.uk/media/6a6cbdc00c36759b5ccaa305/REPD_Publication_Q2_2026.csv</t>
        </is>
      </c>
      <c r="T2237" t="inlineStr">
        <is>
          <t>2026-06-30</t>
        </is>
      </c>
      <c r="U2237" t="inlineStr">
        <is>
          <t>SOURCED</t>
        </is>
      </c>
      <c r="V2237" t="inlineStr">
        <is>
          <t>REPD status Planning Application Submitted; REPD gives no expected operational date; England</t>
        </is>
      </c>
      <c r="W2237" t="inlineStr">
        <is>
          <t>Y</t>
        </is>
      </c>
      <c r="X2237" t="inlineStr">
        <is>
          <t>UK_TEC</t>
        </is>
      </c>
      <c r="Y2237" t="inlineStr">
        <is>
          <t>United Kingdom|Other|manchester road green hydrogen production facility repd 9592</t>
        </is>
      </c>
      <c r="Z2237" t="inlineStr">
        <is>
          <t>2a072eb93a32</t>
        </is>
      </c>
      <c r="AA2237" t="inlineStr">
        <is>
          <t>UK_REPD_CFD</t>
        </is>
      </c>
    </row>
    <row r="2238">
      <c r="A2238" t="inlineStr">
        <is>
          <t>Europe power</t>
        </is>
      </c>
      <c r="B2238" t="inlineStr">
        <is>
          <t>Europe</t>
        </is>
      </c>
      <c r="C2238" t="inlineStr">
        <is>
          <t>United Kingdom</t>
        </is>
      </c>
      <c r="D2238" t="inlineStr">
        <is>
          <t>power_plant</t>
        </is>
      </c>
      <c r="E2238" t="inlineStr">
        <is>
          <t>BOC Limited, Wholeflats Road - Green Hydrogen Electrolyser Plant (REPD 17066)</t>
        </is>
      </c>
      <c r="F2238" t="inlineStr">
        <is>
          <t>RWE Generation UK Plc</t>
        </is>
      </c>
      <c r="G2238" t="inlineStr">
        <is>
          <t>Other</t>
        </is>
      </c>
      <c r="H2238" t="n">
        <v>200</v>
      </c>
      <c r="I2238" t="inlineStr">
        <is>
          <t>MW</t>
        </is>
      </c>
      <c r="J2238" t="n">
        <v>200</v>
      </c>
      <c r="L2238" t="inlineStr">
        <is>
          <t>PLANNED</t>
        </is>
      </c>
      <c r="N2238" t="inlineStr">
        <is>
          <t>NOT_STATED</t>
        </is>
      </c>
      <c r="O2238" t="inlineStr">
        <is>
          <t>2026-10-12</t>
        </is>
      </c>
      <c r="P2238" t="inlineStr">
        <is>
          <t>2026-10-12</t>
        </is>
      </c>
      <c r="Q2238" t="inlineStr">
        <is>
          <t>DESNZ</t>
        </is>
      </c>
      <c r="R2238" t="inlineStr">
        <is>
          <t>Renewable Energy Planning Database REPD_Publication_Q2_2026.csv</t>
        </is>
      </c>
      <c r="S2238" t="inlineStr">
        <is>
          <t>https://assets.publishing.service.gov.uk/media/6a6cbdc00c36759b5ccaa305/REPD_Publication_Q2_2026.csv</t>
        </is>
      </c>
      <c r="T2238" t="inlineStr">
        <is>
          <t>2026-06-30</t>
        </is>
      </c>
      <c r="U2238" t="inlineStr">
        <is>
          <t>SOURCED</t>
        </is>
      </c>
      <c r="V2238" t="inlineStr">
        <is>
          <t>REPD status Planning Application Submitted; REPD gives no expected operational date; Scotland</t>
        </is>
      </c>
      <c r="W2238" t="inlineStr">
        <is>
          <t>Y</t>
        </is>
      </c>
      <c r="X2238" t="inlineStr">
        <is>
          <t>UK_TEC</t>
        </is>
      </c>
      <c r="Y2238" t="inlineStr">
        <is>
          <t>United Kingdom|Other|boc wholeflats road green hydrogen electrolyser plant repd 17066</t>
        </is>
      </c>
      <c r="Z2238" t="inlineStr">
        <is>
          <t>d1635a4c8ac4</t>
        </is>
      </c>
      <c r="AA2238" t="inlineStr">
        <is>
          <t>UK_REPD_CFD</t>
        </is>
      </c>
    </row>
    <row r="2239">
      <c r="A2239" t="inlineStr">
        <is>
          <t>Europe power</t>
        </is>
      </c>
      <c r="B2239" t="inlineStr">
        <is>
          <t>Europe</t>
        </is>
      </c>
      <c r="C2239" t="inlineStr">
        <is>
          <t>United Kingdom</t>
        </is>
      </c>
      <c r="D2239" t="inlineStr">
        <is>
          <t>power_aggregate</t>
        </is>
      </c>
      <c r="E2239" t="inlineStr">
        <is>
          <t>REPD Application Submitted projects &lt; 50 MW</t>
        </is>
      </c>
      <c r="G2239" t="inlineStr">
        <is>
          <t>Other</t>
        </is>
      </c>
      <c r="H2239" t="n">
        <v>125.4</v>
      </c>
      <c r="I2239" t="inlineStr">
        <is>
          <t>MW</t>
        </is>
      </c>
      <c r="J2239" t="n">
        <v>125.4</v>
      </c>
      <c r="L2239" t="inlineStr">
        <is>
          <t>PLANNED</t>
        </is>
      </c>
      <c r="N2239" t="inlineStr">
        <is>
          <t>NOT_STATED</t>
        </is>
      </c>
      <c r="O2239" t="inlineStr">
        <is>
          <t>2026-10-12</t>
        </is>
      </c>
      <c r="P2239" t="inlineStr">
        <is>
          <t>2026-10-12</t>
        </is>
      </c>
      <c r="Q2239" t="inlineStr">
        <is>
          <t>DESNZ</t>
        </is>
      </c>
      <c r="R2239" t="inlineStr">
        <is>
          <t>Renewable Energy Planning Database REPD_Publication_Q2_2026.csv</t>
        </is>
      </c>
      <c r="S2239" t="inlineStr">
        <is>
          <t>https://assets.publishing.service.gov.uk/media/6a6cbdc00c36759b5ccaa305/REPD_Publication_Q2_2026.csv</t>
        </is>
      </c>
      <c r="T2239" t="inlineStr">
        <is>
          <t>2026-06-30</t>
        </is>
      </c>
      <c r="U2239" t="inlineStr">
        <is>
          <t>DERIVED</t>
        </is>
      </c>
      <c r="V2239" t="inlineStr">
        <is>
          <t>sum of 10 REPD projects below 50 MW with status Application Submitted; no expected dates in REPD; excludes the &gt;= 50 MW projects listed individually</t>
        </is>
      </c>
      <c r="W2239" t="inlineStr">
        <is>
          <t>Y</t>
        </is>
      </c>
      <c r="X2239" t="inlineStr">
        <is>
          <t>UK_TEC</t>
        </is>
      </c>
      <c r="Y2239" t="inlineStr">
        <is>
          <t>United Kingdom|Other|repd application submitted projects 50 mw</t>
        </is>
      </c>
      <c r="Z2239" t="inlineStr">
        <is>
          <t>f88088ffcdae</t>
        </is>
      </c>
      <c r="AA2239" t="inlineStr">
        <is>
          <t>UK_REPD_CFD</t>
        </is>
      </c>
    </row>
    <row r="2240">
      <c r="A2240" t="inlineStr">
        <is>
          <t>Europe power</t>
        </is>
      </c>
      <c r="B2240" t="inlineStr">
        <is>
          <t>Europe</t>
        </is>
      </c>
      <c r="C2240" t="inlineStr">
        <is>
          <t>United Kingdom</t>
        </is>
      </c>
      <c r="D2240" t="inlineStr">
        <is>
          <t>power_plant</t>
        </is>
      </c>
      <c r="E2240" t="inlineStr">
        <is>
          <t>Fair Head (REPD 2419)</t>
        </is>
      </c>
      <c r="F2240" t="inlineStr">
        <is>
          <t>DP Marine Energy (DP Marine Energy &amp; DEME Blue Energy)</t>
        </is>
      </c>
      <c r="G2240" t="inlineStr">
        <is>
          <t>Other</t>
        </is>
      </c>
      <c r="H2240" t="n">
        <v>100</v>
      </c>
      <c r="I2240" t="inlineStr">
        <is>
          <t>MW</t>
        </is>
      </c>
      <c r="J2240" t="n">
        <v>100</v>
      </c>
      <c r="L2240" t="inlineStr">
        <is>
          <t>PLANNED</t>
        </is>
      </c>
      <c r="N2240" t="inlineStr">
        <is>
          <t>NOT_STATED</t>
        </is>
      </c>
      <c r="O2240" t="inlineStr">
        <is>
          <t>2026-10-12</t>
        </is>
      </c>
      <c r="P2240" t="inlineStr">
        <is>
          <t>2026-10-12</t>
        </is>
      </c>
      <c r="Q2240" t="inlineStr">
        <is>
          <t>DESNZ</t>
        </is>
      </c>
      <c r="R2240" t="inlineStr">
        <is>
          <t>Renewable Energy Planning Database REPD_Publication_Q2_2026.csv</t>
        </is>
      </c>
      <c r="S2240" t="inlineStr">
        <is>
          <t>https://assets.publishing.service.gov.uk/media/6a6cbdc00c36759b5ccaa305/REPD_Publication_Q2_2026.csv</t>
        </is>
      </c>
      <c r="T2240" t="inlineStr">
        <is>
          <t>2026-06-30</t>
        </is>
      </c>
      <c r="U2240" t="inlineStr">
        <is>
          <t>SOURCED</t>
        </is>
      </c>
      <c r="V2240" t="inlineStr">
        <is>
          <t>REPD status Planning Application Submitted; REPD gives no expected operational date; Northern Ireland</t>
        </is>
      </c>
      <c r="W2240" t="inlineStr">
        <is>
          <t>Y</t>
        </is>
      </c>
      <c r="X2240" t="inlineStr">
        <is>
          <t>UK_TEC</t>
        </is>
      </c>
      <c r="Y2240" t="inlineStr">
        <is>
          <t>United Kingdom|Other|fair head repd 2419</t>
        </is>
      </c>
      <c r="Z2240" t="inlineStr">
        <is>
          <t>90f7ef568e6c</t>
        </is>
      </c>
      <c r="AA2240" t="inlineStr">
        <is>
          <t>UK_REPD_CFD</t>
        </is>
      </c>
    </row>
    <row r="2241">
      <c r="A2241" t="inlineStr">
        <is>
          <t>Europe power</t>
        </is>
      </c>
      <c r="B2241" t="inlineStr">
        <is>
          <t>Europe</t>
        </is>
      </c>
      <c r="C2241" t="inlineStr">
        <is>
          <t>United Kingdom</t>
        </is>
      </c>
      <c r="D2241" t="inlineStr">
        <is>
          <t>power_plant</t>
        </is>
      </c>
      <c r="E2241" t="inlineStr">
        <is>
          <t>Kemsley Fields Business Park - Hydrogen Renewable Energy Generation Plant (REPD 17125)</t>
        </is>
      </c>
      <c r="F2241" t="inlineStr">
        <is>
          <t>LHYFE UK Limited</t>
        </is>
      </c>
      <c r="G2241" t="inlineStr">
        <is>
          <t>Other</t>
        </is>
      </c>
      <c r="H2241" t="n">
        <v>80</v>
      </c>
      <c r="I2241" t="inlineStr">
        <is>
          <t>MW</t>
        </is>
      </c>
      <c r="J2241" t="n">
        <v>80</v>
      </c>
      <c r="L2241" t="inlineStr">
        <is>
          <t>PLANNED</t>
        </is>
      </c>
      <c r="N2241" t="inlineStr">
        <is>
          <t>NOT_STATED</t>
        </is>
      </c>
      <c r="O2241" t="inlineStr">
        <is>
          <t>2026-10-12</t>
        </is>
      </c>
      <c r="P2241" t="inlineStr">
        <is>
          <t>2026-10-12</t>
        </is>
      </c>
      <c r="Q2241" t="inlineStr">
        <is>
          <t>DESNZ</t>
        </is>
      </c>
      <c r="R2241" t="inlineStr">
        <is>
          <t>Renewable Energy Planning Database REPD_Publication_Q2_2026.csv</t>
        </is>
      </c>
      <c r="S2241" t="inlineStr">
        <is>
          <t>https://assets.publishing.service.gov.uk/media/6a6cbdc00c36759b5ccaa305/REPD_Publication_Q2_2026.csv</t>
        </is>
      </c>
      <c r="T2241" t="inlineStr">
        <is>
          <t>2026-06-30</t>
        </is>
      </c>
      <c r="U2241" t="inlineStr">
        <is>
          <t>SOURCED</t>
        </is>
      </c>
      <c r="V2241" t="inlineStr">
        <is>
          <t>REPD status Planning Application Submitted; REPD gives no expected operational date; England</t>
        </is>
      </c>
      <c r="W2241" t="inlineStr">
        <is>
          <t>Y</t>
        </is>
      </c>
      <c r="X2241" t="inlineStr">
        <is>
          <t>UK_TEC</t>
        </is>
      </c>
      <c r="Y2241" t="inlineStr">
        <is>
          <t>United Kingdom|Other|kemsley fields business hydrogen renewable generation plant repd 17125</t>
        </is>
      </c>
      <c r="Z2241" t="inlineStr">
        <is>
          <t>e95f9904f599</t>
        </is>
      </c>
      <c r="AA2241" t="inlineStr">
        <is>
          <t>UK_REPD_CFD</t>
        </is>
      </c>
    </row>
    <row r="2242">
      <c r="A2242" t="inlineStr">
        <is>
          <t>Europe power</t>
        </is>
      </c>
      <c r="B2242" t="inlineStr">
        <is>
          <t>Europe</t>
        </is>
      </c>
      <c r="C2242" t="inlineStr">
        <is>
          <t>United Kingdom</t>
        </is>
      </c>
      <c r="D2242" t="inlineStr">
        <is>
          <t>power_plant</t>
        </is>
      </c>
      <c r="E2242" t="inlineStr">
        <is>
          <t>Wilton Industrial, Plot 1C - Electrolytic Hydrogen Facility (REPD 19683)</t>
        </is>
      </c>
      <c r="F2242" t="inlineStr">
        <is>
          <t>MorGen Energy Limited</t>
        </is>
      </c>
      <c r="G2242" t="inlineStr">
        <is>
          <t>Other</t>
        </is>
      </c>
      <c r="H2242" t="n">
        <v>60</v>
      </c>
      <c r="I2242" t="inlineStr">
        <is>
          <t>MW</t>
        </is>
      </c>
      <c r="J2242" t="n">
        <v>60</v>
      </c>
      <c r="L2242" t="inlineStr">
        <is>
          <t>PLANNED</t>
        </is>
      </c>
      <c r="N2242" t="inlineStr">
        <is>
          <t>NOT_STATED</t>
        </is>
      </c>
      <c r="O2242" t="inlineStr">
        <is>
          <t>2026-10-12</t>
        </is>
      </c>
      <c r="P2242" t="inlineStr">
        <is>
          <t>2026-10-12</t>
        </is>
      </c>
      <c r="Q2242" t="inlineStr">
        <is>
          <t>DESNZ</t>
        </is>
      </c>
      <c r="R2242" t="inlineStr">
        <is>
          <t>Renewable Energy Planning Database REPD_Publication_Q2_2026.csv</t>
        </is>
      </c>
      <c r="S2242" t="inlineStr">
        <is>
          <t>https://assets.publishing.service.gov.uk/media/6a6cbdc00c36759b5ccaa305/REPD_Publication_Q2_2026.csv</t>
        </is>
      </c>
      <c r="T2242" t="inlineStr">
        <is>
          <t>2026-06-30</t>
        </is>
      </c>
      <c r="U2242" t="inlineStr">
        <is>
          <t>SOURCED</t>
        </is>
      </c>
      <c r="V2242" t="inlineStr">
        <is>
          <t>REPD status Planning Application Submitted; REPD gives no expected operational date; England</t>
        </is>
      </c>
      <c r="W2242" t="inlineStr">
        <is>
          <t>Y</t>
        </is>
      </c>
      <c r="X2242" t="inlineStr">
        <is>
          <t>UK_TEC</t>
        </is>
      </c>
      <c r="Y2242" t="inlineStr">
        <is>
          <t>United Kingdom|Other|wilton industrial plot 1c electrolytic hydrogen facility repd 19683</t>
        </is>
      </c>
      <c r="Z2242" t="inlineStr">
        <is>
          <t>ad247ef9953a</t>
        </is>
      </c>
      <c r="AA2242" t="inlineStr">
        <is>
          <t>UK_REPD_CFD</t>
        </is>
      </c>
    </row>
    <row r="2243">
      <c r="A2243" t="inlineStr">
        <is>
          <t>Europe power</t>
        </is>
      </c>
      <c r="B2243" t="inlineStr">
        <is>
          <t>Europe</t>
        </is>
      </c>
      <c r="C2243" t="inlineStr">
        <is>
          <t>United Kingdom</t>
        </is>
      </c>
      <c r="D2243" t="inlineStr">
        <is>
          <t>power_plant</t>
        </is>
      </c>
      <c r="E2243" t="inlineStr">
        <is>
          <t>Chapelcross - Hydrogen Production Facility (REPD 18389)</t>
        </is>
      </c>
      <c r="F2243" t="inlineStr">
        <is>
          <t>Creca Hydrogen Limited</t>
        </is>
      </c>
      <c r="G2243" t="inlineStr">
        <is>
          <t>Other</t>
        </is>
      </c>
      <c r="H2243" t="n">
        <v>50</v>
      </c>
      <c r="I2243" t="inlineStr">
        <is>
          <t>MW</t>
        </is>
      </c>
      <c r="J2243" t="n">
        <v>50</v>
      </c>
      <c r="L2243" t="inlineStr">
        <is>
          <t>PLANNED</t>
        </is>
      </c>
      <c r="N2243" t="inlineStr">
        <is>
          <t>NOT_STATED</t>
        </is>
      </c>
      <c r="O2243" t="inlineStr">
        <is>
          <t>2026-10-12</t>
        </is>
      </c>
      <c r="P2243" t="inlineStr">
        <is>
          <t>2026-10-12</t>
        </is>
      </c>
      <c r="Q2243" t="inlineStr">
        <is>
          <t>DESNZ</t>
        </is>
      </c>
      <c r="R2243" t="inlineStr">
        <is>
          <t>Renewable Energy Planning Database REPD_Publication_Q2_2026.csv</t>
        </is>
      </c>
      <c r="S2243" t="inlineStr">
        <is>
          <t>https://assets.publishing.service.gov.uk/media/6a6cbdc00c36759b5ccaa305/REPD_Publication_Q2_2026.csv</t>
        </is>
      </c>
      <c r="T2243" t="inlineStr">
        <is>
          <t>2026-06-30</t>
        </is>
      </c>
      <c r="U2243" t="inlineStr">
        <is>
          <t>SOURCED</t>
        </is>
      </c>
      <c r="V2243" t="inlineStr">
        <is>
          <t>REPD status Planning Application Submitted; REPD gives no expected operational date; Scotland</t>
        </is>
      </c>
      <c r="W2243" t="inlineStr">
        <is>
          <t>Y</t>
        </is>
      </c>
      <c r="X2243" t="inlineStr">
        <is>
          <t>UK_TEC</t>
        </is>
      </c>
      <c r="Y2243" t="inlineStr">
        <is>
          <t>United Kingdom|Other|chapelcross hydrogen production facility repd 18389</t>
        </is>
      </c>
      <c r="Z2243" t="inlineStr">
        <is>
          <t>763cdfcf8f07</t>
        </is>
      </c>
      <c r="AA2243" t="inlineStr">
        <is>
          <t>UK_REPD_CFD</t>
        </is>
      </c>
    </row>
    <row r="2244">
      <c r="A2244" t="inlineStr">
        <is>
          <t>Europe power</t>
        </is>
      </c>
      <c r="B2244" t="inlineStr">
        <is>
          <t>Europe</t>
        </is>
      </c>
      <c r="C2244" t="inlineStr">
        <is>
          <t>United Kingdom</t>
        </is>
      </c>
      <c r="D2244" t="inlineStr">
        <is>
          <t>power_plant</t>
        </is>
      </c>
      <c r="E2244" t="inlineStr">
        <is>
          <t>Glen Earrach Pumped Storage Hydro (REPD 16442)</t>
        </is>
      </c>
      <c r="F2244" t="inlineStr">
        <is>
          <t>Glen Earrach Energy Limited</t>
        </is>
      </c>
      <c r="G2244" t="inlineStr">
        <is>
          <t>PumpedStorage</t>
        </is>
      </c>
      <c r="H2244" t="n">
        <v>2000</v>
      </c>
      <c r="I2244" t="inlineStr">
        <is>
          <t>MW</t>
        </is>
      </c>
      <c r="J2244" t="n">
        <v>2000</v>
      </c>
      <c r="L2244" t="inlineStr">
        <is>
          <t>PLANNED</t>
        </is>
      </c>
      <c r="N2244" t="inlineStr">
        <is>
          <t>NOT_STATED</t>
        </is>
      </c>
      <c r="O2244" t="inlineStr">
        <is>
          <t>2026-10-12</t>
        </is>
      </c>
      <c r="P2244" t="inlineStr">
        <is>
          <t>2026-10-12</t>
        </is>
      </c>
      <c r="Q2244" t="inlineStr">
        <is>
          <t>DESNZ</t>
        </is>
      </c>
      <c r="R2244" t="inlineStr">
        <is>
          <t>Renewable Energy Planning Database REPD_Publication_Q2_2026.csv</t>
        </is>
      </c>
      <c r="S2244" t="inlineStr">
        <is>
          <t>https://assets.publishing.service.gov.uk/media/6a6cbdc00c36759b5ccaa305/REPD_Publication_Q2_2026.csv</t>
        </is>
      </c>
      <c r="T2244" t="inlineStr">
        <is>
          <t>2026-06-30</t>
        </is>
      </c>
      <c r="U2244" t="inlineStr">
        <is>
          <t>SOURCED</t>
        </is>
      </c>
      <c r="V2244" t="inlineStr">
        <is>
          <t>REPD status Planning Application Submitted; REPD gives no expected operational date; Scotland</t>
        </is>
      </c>
      <c r="W2244" t="inlineStr">
        <is>
          <t>Y</t>
        </is>
      </c>
      <c r="X2244" t="inlineStr">
        <is>
          <t>UK_TEC</t>
        </is>
      </c>
      <c r="Y2244" t="inlineStr">
        <is>
          <t>United Kingdom|PumpedStorage|glen earrach pumped hydro repd 16442</t>
        </is>
      </c>
      <c r="Z2244" t="inlineStr">
        <is>
          <t>2c9f23669717</t>
        </is>
      </c>
      <c r="AA2244" t="inlineStr">
        <is>
          <t>UK_REPD_CFD</t>
        </is>
      </c>
    </row>
    <row r="2245">
      <c r="A2245" t="inlineStr">
        <is>
          <t>Europe power</t>
        </is>
      </c>
      <c r="B2245" t="inlineStr">
        <is>
          <t>Europe</t>
        </is>
      </c>
      <c r="C2245" t="inlineStr">
        <is>
          <t>United Kingdom</t>
        </is>
      </c>
      <c r="D2245" t="inlineStr">
        <is>
          <t>power_plant</t>
        </is>
      </c>
      <c r="E2245" t="inlineStr">
        <is>
          <t>Fearna Pumped Storage Hydro Scheme - Hydro Project (REPD 16202)</t>
        </is>
      </c>
      <c r="F2245" t="inlineStr">
        <is>
          <t>Fearna PSH Limited (SSE Renewables)</t>
        </is>
      </c>
      <c r="G2245" t="inlineStr">
        <is>
          <t>PumpedStorage</t>
        </is>
      </c>
      <c r="H2245" t="n">
        <v>1800</v>
      </c>
      <c r="I2245" t="inlineStr">
        <is>
          <t>MW</t>
        </is>
      </c>
      <c r="J2245" t="n">
        <v>1800</v>
      </c>
      <c r="L2245" t="inlineStr">
        <is>
          <t>PLANNED</t>
        </is>
      </c>
      <c r="N2245" t="inlineStr">
        <is>
          <t>NOT_STATED</t>
        </is>
      </c>
      <c r="O2245" t="inlineStr">
        <is>
          <t>2026-10-12</t>
        </is>
      </c>
      <c r="P2245" t="inlineStr">
        <is>
          <t>2026-10-12</t>
        </is>
      </c>
      <c r="Q2245" t="inlineStr">
        <is>
          <t>DESNZ</t>
        </is>
      </c>
      <c r="R2245" t="inlineStr">
        <is>
          <t>Renewable Energy Planning Database REPD_Publication_Q2_2026.csv</t>
        </is>
      </c>
      <c r="S2245" t="inlineStr">
        <is>
          <t>https://assets.publishing.service.gov.uk/media/6a6cbdc00c36759b5ccaa305/REPD_Publication_Q2_2026.csv</t>
        </is>
      </c>
      <c r="T2245" t="inlineStr">
        <is>
          <t>2026-06-30</t>
        </is>
      </c>
      <c r="U2245" t="inlineStr">
        <is>
          <t>SOURCED</t>
        </is>
      </c>
      <c r="V2245" t="inlineStr">
        <is>
          <t>REPD status Planning Application Submitted; REPD gives no expected operational date; Scotland</t>
        </is>
      </c>
      <c r="W2245" t="inlineStr">
        <is>
          <t>Y</t>
        </is>
      </c>
      <c r="X2245" t="inlineStr">
        <is>
          <t>UK_TEC</t>
        </is>
      </c>
      <c r="Y2245" t="inlineStr">
        <is>
          <t>United Kingdom|PumpedStorage|fearna pumped hydro scheme hydro repd 16202</t>
        </is>
      </c>
      <c r="Z2245" t="inlineStr">
        <is>
          <t>5f61b8248732</t>
        </is>
      </c>
      <c r="AA2245" t="inlineStr">
        <is>
          <t>UK_REPD_CFD</t>
        </is>
      </c>
    </row>
    <row r="2246">
      <c r="A2246" t="inlineStr">
        <is>
          <t>Europe power</t>
        </is>
      </c>
      <c r="B2246" t="inlineStr">
        <is>
          <t>Europe</t>
        </is>
      </c>
      <c r="C2246" t="inlineStr">
        <is>
          <t>United Kingdom</t>
        </is>
      </c>
      <c r="D2246" t="inlineStr">
        <is>
          <t>power_plant</t>
        </is>
      </c>
      <c r="E2246" t="inlineStr">
        <is>
          <t>Balliemeanoch Pumped Hydro Project (REPD 10603)</t>
        </is>
      </c>
      <c r="F2246" t="inlineStr">
        <is>
          <t>Intelligent Land Investments Group</t>
        </is>
      </c>
      <c r="G2246" t="inlineStr">
        <is>
          <t>PumpedStorage</t>
        </is>
      </c>
      <c r="H2246" t="n">
        <v>1500</v>
      </c>
      <c r="I2246" t="inlineStr">
        <is>
          <t>MW</t>
        </is>
      </c>
      <c r="J2246" t="n">
        <v>1500</v>
      </c>
      <c r="L2246" t="inlineStr">
        <is>
          <t>PLANNED</t>
        </is>
      </c>
      <c r="N2246" t="inlineStr">
        <is>
          <t>NOT_STATED</t>
        </is>
      </c>
      <c r="O2246" t="inlineStr">
        <is>
          <t>2026-10-12</t>
        </is>
      </c>
      <c r="P2246" t="inlineStr">
        <is>
          <t>2026-10-12</t>
        </is>
      </c>
      <c r="Q2246" t="inlineStr">
        <is>
          <t>DESNZ</t>
        </is>
      </c>
      <c r="R2246" t="inlineStr">
        <is>
          <t>Renewable Energy Planning Database REPD_Publication_Q2_2026.csv</t>
        </is>
      </c>
      <c r="S2246" t="inlineStr">
        <is>
          <t>https://assets.publishing.service.gov.uk/media/6a6cbdc00c36759b5ccaa305/REPD_Publication_Q2_2026.csv</t>
        </is>
      </c>
      <c r="T2246" t="inlineStr">
        <is>
          <t>2026-06-30</t>
        </is>
      </c>
      <c r="U2246" t="inlineStr">
        <is>
          <t>SOURCED</t>
        </is>
      </c>
      <c r="V2246" t="inlineStr">
        <is>
          <t>REPD status Planning Application Submitted; REPD gives no expected operational date; Scotland</t>
        </is>
      </c>
      <c r="W2246" t="inlineStr">
        <is>
          <t>Y</t>
        </is>
      </c>
      <c r="X2246" t="inlineStr">
        <is>
          <t>UK_TEC</t>
        </is>
      </c>
      <c r="Y2246" t="inlineStr">
        <is>
          <t>United Kingdom|PumpedStorage|balliemeanoch pumped hydro repd 10603</t>
        </is>
      </c>
      <c r="Z2246" t="inlineStr">
        <is>
          <t>20e693bfde7d</t>
        </is>
      </c>
      <c r="AA2246" t="inlineStr">
        <is>
          <t>UK_REPD_CFD</t>
        </is>
      </c>
    </row>
    <row r="2247">
      <c r="A2247" t="inlineStr">
        <is>
          <t>Europe power</t>
        </is>
      </c>
      <c r="B2247" t="inlineStr">
        <is>
          <t>Europe</t>
        </is>
      </c>
      <c r="C2247" t="inlineStr">
        <is>
          <t>United Kingdom</t>
        </is>
      </c>
      <c r="D2247" t="inlineStr">
        <is>
          <t>power_plant</t>
        </is>
      </c>
      <c r="E2247" t="inlineStr">
        <is>
          <t>Loch Ness &amp; Loch Kemp - Pumped Hydro Scheme (REPD 9954)</t>
        </is>
      </c>
      <c r="F2247" t="inlineStr">
        <is>
          <t>Statera Energy</t>
        </is>
      </c>
      <c r="G2247" t="inlineStr">
        <is>
          <t>PumpedStorage</t>
        </is>
      </c>
      <c r="H2247" t="n">
        <v>600</v>
      </c>
      <c r="I2247" t="inlineStr">
        <is>
          <t>MW</t>
        </is>
      </c>
      <c r="J2247" t="n">
        <v>600</v>
      </c>
      <c r="L2247" t="inlineStr">
        <is>
          <t>PLANNED</t>
        </is>
      </c>
      <c r="N2247" t="inlineStr">
        <is>
          <t>NOT_STATED</t>
        </is>
      </c>
      <c r="O2247" t="inlineStr">
        <is>
          <t>2026-10-12</t>
        </is>
      </c>
      <c r="P2247" t="inlineStr">
        <is>
          <t>2026-10-12</t>
        </is>
      </c>
      <c r="Q2247" t="inlineStr">
        <is>
          <t>DESNZ</t>
        </is>
      </c>
      <c r="R2247" t="inlineStr">
        <is>
          <t>Renewable Energy Planning Database REPD_Publication_Q2_2026.csv</t>
        </is>
      </c>
      <c r="S2247" t="inlineStr">
        <is>
          <t>https://assets.publishing.service.gov.uk/media/6a6cbdc00c36759b5ccaa305/REPD_Publication_Q2_2026.csv</t>
        </is>
      </c>
      <c r="T2247" t="inlineStr">
        <is>
          <t>2026-06-30</t>
        </is>
      </c>
      <c r="U2247" t="inlineStr">
        <is>
          <t>SOURCED</t>
        </is>
      </c>
      <c r="V2247" t="inlineStr">
        <is>
          <t>REPD status Planning Application Submitted; REPD gives no expected operational date; Scotland</t>
        </is>
      </c>
      <c r="W2247" t="inlineStr">
        <is>
          <t>Y</t>
        </is>
      </c>
      <c r="X2247" t="inlineStr">
        <is>
          <t>UK_TEC</t>
        </is>
      </c>
      <c r="Y2247" t="inlineStr">
        <is>
          <t>United Kingdom|PumpedStorage|loch ness loch kemp pumped hydro scheme repd 9954</t>
        </is>
      </c>
      <c r="Z2247" t="inlineStr">
        <is>
          <t>2f53063b056f</t>
        </is>
      </c>
      <c r="AA2247" t="inlineStr">
        <is>
          <t>UK_REPD_CFD</t>
        </is>
      </c>
    </row>
    <row r="2248">
      <c r="A2248" t="inlineStr">
        <is>
          <t>Europe power</t>
        </is>
      </c>
      <c r="B2248" t="inlineStr">
        <is>
          <t>Europe</t>
        </is>
      </c>
      <c r="C2248" t="inlineStr">
        <is>
          <t>United Kingdom</t>
        </is>
      </c>
      <c r="D2248" t="inlineStr">
        <is>
          <t>power_plant</t>
        </is>
      </c>
      <c r="E2248" t="inlineStr">
        <is>
          <t>Sloy Hydroelectric Power Station - Pumped Hydro Conversion (REPD 14006)</t>
        </is>
      </c>
      <c r="F2248" t="inlineStr">
        <is>
          <t>Scottish &amp; Southern Energy Renewables</t>
        </is>
      </c>
      <c r="G2248" t="inlineStr">
        <is>
          <t>PumpedStorage</t>
        </is>
      </c>
      <c r="H2248" t="n">
        <v>100</v>
      </c>
      <c r="I2248" t="inlineStr">
        <is>
          <t>MW</t>
        </is>
      </c>
      <c r="J2248" t="n">
        <v>100</v>
      </c>
      <c r="L2248" t="inlineStr">
        <is>
          <t>PLANNED</t>
        </is>
      </c>
      <c r="N2248" t="inlineStr">
        <is>
          <t>NOT_STATED</t>
        </is>
      </c>
      <c r="O2248" t="inlineStr">
        <is>
          <t>2026-10-12</t>
        </is>
      </c>
      <c r="P2248" t="inlineStr">
        <is>
          <t>2026-10-12</t>
        </is>
      </c>
      <c r="Q2248" t="inlineStr">
        <is>
          <t>DESNZ</t>
        </is>
      </c>
      <c r="R2248" t="inlineStr">
        <is>
          <t>Renewable Energy Planning Database REPD_Publication_Q2_2026.csv</t>
        </is>
      </c>
      <c r="S2248" t="inlineStr">
        <is>
          <t>https://assets.publishing.service.gov.uk/media/6a6cbdc00c36759b5ccaa305/REPD_Publication_Q2_2026.csv</t>
        </is>
      </c>
      <c r="T2248" t="inlineStr">
        <is>
          <t>2026-06-30</t>
        </is>
      </c>
      <c r="U2248" t="inlineStr">
        <is>
          <t>SOURCED</t>
        </is>
      </c>
      <c r="V2248" t="inlineStr">
        <is>
          <t>REPD status Planning Application Submitted; REPD gives no expected operational date; Scotland</t>
        </is>
      </c>
      <c r="W2248" t="inlineStr">
        <is>
          <t>Y</t>
        </is>
      </c>
      <c r="X2248" t="inlineStr">
        <is>
          <t>UK_TEC</t>
        </is>
      </c>
      <c r="Y2248" t="inlineStr">
        <is>
          <t>United Kingdom|PumpedStorage|sloy hydroelectric pumped hydro conversion repd 14006</t>
        </is>
      </c>
      <c r="Z2248" t="inlineStr">
        <is>
          <t>111931d476c5</t>
        </is>
      </c>
      <c r="AA2248" t="inlineStr">
        <is>
          <t>UK_REPD_CFD</t>
        </is>
      </c>
    </row>
    <row r="2249">
      <c r="A2249" t="inlineStr">
        <is>
          <t>Europe power</t>
        </is>
      </c>
      <c r="B2249" t="inlineStr">
        <is>
          <t>Europe</t>
        </is>
      </c>
      <c r="C2249" t="inlineStr">
        <is>
          <t>United Kingdom</t>
        </is>
      </c>
      <c r="D2249" t="inlineStr">
        <is>
          <t>power_aggregate</t>
        </is>
      </c>
      <c r="E2249" t="inlineStr">
        <is>
          <t>REPD Application Submitted projects &lt; 50 MW</t>
        </is>
      </c>
      <c r="G2249" t="inlineStr">
        <is>
          <t>PumpedStorage</t>
        </is>
      </c>
      <c r="H2249" t="n">
        <v>0.3</v>
      </c>
      <c r="I2249" t="inlineStr">
        <is>
          <t>MW</t>
        </is>
      </c>
      <c r="J2249" t="n">
        <v>0.3</v>
      </c>
      <c r="L2249" t="inlineStr">
        <is>
          <t>PLANNED</t>
        </is>
      </c>
      <c r="N2249" t="inlineStr">
        <is>
          <t>NOT_STATED</t>
        </is>
      </c>
      <c r="O2249" t="inlineStr">
        <is>
          <t>2026-10-12</t>
        </is>
      </c>
      <c r="P2249" t="inlineStr">
        <is>
          <t>2026-10-12</t>
        </is>
      </c>
      <c r="Q2249" t="inlineStr">
        <is>
          <t>DESNZ</t>
        </is>
      </c>
      <c r="R2249" t="inlineStr">
        <is>
          <t>Renewable Energy Planning Database REPD_Publication_Q2_2026.csv</t>
        </is>
      </c>
      <c r="S2249" t="inlineStr">
        <is>
          <t>https://assets.publishing.service.gov.uk/media/6a6cbdc00c36759b5ccaa305/REPD_Publication_Q2_2026.csv</t>
        </is>
      </c>
      <c r="T2249" t="inlineStr">
        <is>
          <t>2026-06-30</t>
        </is>
      </c>
      <c r="U2249" t="inlineStr">
        <is>
          <t>DERIVED</t>
        </is>
      </c>
      <c r="V2249" t="inlineStr">
        <is>
          <t>sum of 1 REPD projects below 50 MW with status Application Submitted; no expected dates in REPD; excludes the &gt;= 50 MW projects listed individually</t>
        </is>
      </c>
      <c r="W2249" t="inlineStr">
        <is>
          <t>Y</t>
        </is>
      </c>
      <c r="X2249" t="inlineStr">
        <is>
          <t>UK_TEC</t>
        </is>
      </c>
      <c r="Y2249" t="inlineStr">
        <is>
          <t>United Kingdom|PumpedStorage|repd application submitted projects 50 mw</t>
        </is>
      </c>
      <c r="Z2249" t="inlineStr">
        <is>
          <t>ebd48b714ad5</t>
        </is>
      </c>
      <c r="AA2249" t="inlineStr">
        <is>
          <t>UK_REPD_CFD</t>
        </is>
      </c>
    </row>
    <row r="2250">
      <c r="A2250" t="inlineStr">
        <is>
          <t>Europe power</t>
        </is>
      </c>
      <c r="B2250" t="inlineStr">
        <is>
          <t>Europe</t>
        </is>
      </c>
      <c r="C2250" t="inlineStr">
        <is>
          <t>United Kingdom</t>
        </is>
      </c>
      <c r="D2250" t="inlineStr">
        <is>
          <t>power_aggregate</t>
        </is>
      </c>
      <c r="E2250" t="inlineStr">
        <is>
          <t>REPD Application Submitted projects &lt; 50 MW</t>
        </is>
      </c>
      <c r="G2250" t="inlineStr">
        <is>
          <t>Solar</t>
        </is>
      </c>
      <c r="H2250" t="n">
        <v>7929.5</v>
      </c>
      <c r="I2250" t="inlineStr">
        <is>
          <t>MW</t>
        </is>
      </c>
      <c r="J2250" t="n">
        <v>7929.5</v>
      </c>
      <c r="L2250" t="inlineStr">
        <is>
          <t>PLANNED</t>
        </is>
      </c>
      <c r="N2250" t="inlineStr">
        <is>
          <t>NOT_STATED</t>
        </is>
      </c>
      <c r="O2250" t="inlineStr">
        <is>
          <t>2026-10-12</t>
        </is>
      </c>
      <c r="P2250" t="inlineStr">
        <is>
          <t>2026-10-12</t>
        </is>
      </c>
      <c r="Q2250" t="inlineStr">
        <is>
          <t>DESNZ</t>
        </is>
      </c>
      <c r="R2250" t="inlineStr">
        <is>
          <t>Renewable Energy Planning Database REPD_Publication_Q2_2026.csv</t>
        </is>
      </c>
      <c r="S2250" t="inlineStr">
        <is>
          <t>https://assets.publishing.service.gov.uk/media/6a6cbdc00c36759b5ccaa305/REPD_Publication_Q2_2026.csv</t>
        </is>
      </c>
      <c r="T2250" t="inlineStr">
        <is>
          <t>2026-06-30</t>
        </is>
      </c>
      <c r="U2250" t="inlineStr">
        <is>
          <t>DERIVED</t>
        </is>
      </c>
      <c r="V2250" t="inlineStr">
        <is>
          <t>sum of 567 REPD projects below 50 MW with status Application Submitted; no expected dates in REPD; excludes the &gt;= 50 MW projects listed individually</t>
        </is>
      </c>
      <c r="W2250" t="inlineStr">
        <is>
          <t>Y</t>
        </is>
      </c>
      <c r="X2250" t="inlineStr">
        <is>
          <t>UK_TEC</t>
        </is>
      </c>
      <c r="Y2250" t="inlineStr">
        <is>
          <t>United Kingdom|Solar|repd application submitted projects 50 mw</t>
        </is>
      </c>
      <c r="Z2250" t="inlineStr">
        <is>
          <t>39ce2bc6f621</t>
        </is>
      </c>
      <c r="AA2250" t="inlineStr">
        <is>
          <t>UK_REPD_CFD</t>
        </is>
      </c>
    </row>
    <row r="2251">
      <c r="A2251" t="inlineStr">
        <is>
          <t>Europe power</t>
        </is>
      </c>
      <c r="B2251" t="inlineStr">
        <is>
          <t>Europe</t>
        </is>
      </c>
      <c r="C2251" t="inlineStr">
        <is>
          <t>United Kingdom</t>
        </is>
      </c>
      <c r="D2251" t="inlineStr">
        <is>
          <t>power_plant</t>
        </is>
      </c>
      <c r="E2251" t="inlineStr">
        <is>
          <t>Botley West, Botley - Botley West Solar Project (REPD 12588)</t>
        </is>
      </c>
      <c r="F2251" t="inlineStr">
        <is>
          <t xml:space="preserve">Photovolt Development Partners / SolarFive </t>
        </is>
      </c>
      <c r="G2251" t="inlineStr">
        <is>
          <t>Solar</t>
        </is>
      </c>
      <c r="H2251" t="n">
        <v>840</v>
      </c>
      <c r="I2251" t="inlineStr">
        <is>
          <t>MW</t>
        </is>
      </c>
      <c r="J2251" t="n">
        <v>840</v>
      </c>
      <c r="L2251" t="inlineStr">
        <is>
          <t>PLANNED</t>
        </is>
      </c>
      <c r="N2251" t="inlineStr">
        <is>
          <t>NOT_STATED</t>
        </is>
      </c>
      <c r="O2251" t="inlineStr">
        <is>
          <t>2026-10-12</t>
        </is>
      </c>
      <c r="P2251" t="inlineStr">
        <is>
          <t>2026-10-12</t>
        </is>
      </c>
      <c r="Q2251" t="inlineStr">
        <is>
          <t>DESNZ</t>
        </is>
      </c>
      <c r="R2251" t="inlineStr">
        <is>
          <t>Renewable Energy Planning Database REPD_Publication_Q2_2026.csv</t>
        </is>
      </c>
      <c r="S2251" t="inlineStr">
        <is>
          <t>https://assets.publishing.service.gov.uk/media/6a6cbdc00c36759b5ccaa305/REPD_Publication_Q2_2026.csv</t>
        </is>
      </c>
      <c r="T2251" t="inlineStr">
        <is>
          <t>2026-06-30</t>
        </is>
      </c>
      <c r="U2251" t="inlineStr">
        <is>
          <t>SOURCED</t>
        </is>
      </c>
      <c r="V2251" t="inlineStr">
        <is>
          <t>REPD status Planning Application Submitted; REPD gives no expected operational date; England</t>
        </is>
      </c>
      <c r="W2251" t="inlineStr">
        <is>
          <t>Y</t>
        </is>
      </c>
      <c r="X2251" t="inlineStr">
        <is>
          <t>UK_TEC</t>
        </is>
      </c>
      <c r="Y2251" t="inlineStr">
        <is>
          <t>United Kingdom|Solar|botley west botley botley west repd 12588</t>
        </is>
      </c>
      <c r="Z2251" t="inlineStr">
        <is>
          <t>e66c2c8371fd</t>
        </is>
      </c>
      <c r="AA2251" t="inlineStr">
        <is>
          <t>UK_REPD_CFD</t>
        </is>
      </c>
    </row>
    <row r="2252">
      <c r="A2252" t="inlineStr">
        <is>
          <t>Europe power</t>
        </is>
      </c>
      <c r="B2252" t="inlineStr">
        <is>
          <t>Europe</t>
        </is>
      </c>
      <c r="C2252" t="inlineStr">
        <is>
          <t>United Kingdom</t>
        </is>
      </c>
      <c r="D2252" t="inlineStr">
        <is>
          <t>power_plant</t>
        </is>
      </c>
      <c r="E2252" t="inlineStr">
        <is>
          <t>The Tween Bridge Solar Farm  (REPD 12926)</t>
        </is>
      </c>
      <c r="F2252" t="inlineStr">
        <is>
          <t xml:space="preserve">RWE </t>
        </is>
      </c>
      <c r="G2252" t="inlineStr">
        <is>
          <t>Solar</t>
        </is>
      </c>
      <c r="H2252" t="n">
        <v>800</v>
      </c>
      <c r="I2252" t="inlineStr">
        <is>
          <t>MW</t>
        </is>
      </c>
      <c r="J2252" t="n">
        <v>800</v>
      </c>
      <c r="L2252" t="inlineStr">
        <is>
          <t>PLANNED</t>
        </is>
      </c>
      <c r="N2252" t="inlineStr">
        <is>
          <t>NOT_STATED</t>
        </is>
      </c>
      <c r="O2252" t="inlineStr">
        <is>
          <t>2026-10-12</t>
        </is>
      </c>
      <c r="P2252" t="inlineStr">
        <is>
          <t>2026-10-12</t>
        </is>
      </c>
      <c r="Q2252" t="inlineStr">
        <is>
          <t>DESNZ</t>
        </is>
      </c>
      <c r="R2252" t="inlineStr">
        <is>
          <t>Renewable Energy Planning Database REPD_Publication_Q2_2026.csv</t>
        </is>
      </c>
      <c r="S2252" t="inlineStr">
        <is>
          <t>https://assets.publishing.service.gov.uk/media/6a6cbdc00c36759b5ccaa305/REPD_Publication_Q2_2026.csv</t>
        </is>
      </c>
      <c r="T2252" t="inlineStr">
        <is>
          <t>2026-06-30</t>
        </is>
      </c>
      <c r="U2252" t="inlineStr">
        <is>
          <t>SOURCED</t>
        </is>
      </c>
      <c r="V2252" t="inlineStr">
        <is>
          <t>REPD status Planning Application Submitted; REPD gives no expected operational date; England</t>
        </is>
      </c>
      <c r="W2252" t="inlineStr">
        <is>
          <t>Y</t>
        </is>
      </c>
      <c r="X2252" t="inlineStr">
        <is>
          <t>UK_TEC</t>
        </is>
      </c>
      <c r="Y2252" t="inlineStr">
        <is>
          <t>United Kingdom|Solar|tween bridge repd 12926</t>
        </is>
      </c>
      <c r="Z2252" t="inlineStr">
        <is>
          <t>f79bd2c1224b</t>
        </is>
      </c>
      <c r="AA2252" t="inlineStr">
        <is>
          <t>UK_REPD_CFD</t>
        </is>
      </c>
    </row>
    <row r="2253">
      <c r="A2253" t="inlineStr">
        <is>
          <t>Europe power</t>
        </is>
      </c>
      <c r="B2253" t="inlineStr">
        <is>
          <t>Europe</t>
        </is>
      </c>
      <c r="C2253" t="inlineStr">
        <is>
          <t>United Kingdom</t>
        </is>
      </c>
      <c r="D2253" t="inlineStr">
        <is>
          <t>power_plant</t>
        </is>
      </c>
      <c r="E2253" t="inlineStr">
        <is>
          <t>Great North Road Solar Park (REPD 15149)</t>
        </is>
      </c>
      <c r="F2253" t="inlineStr">
        <is>
          <t>Elements Green</t>
        </is>
      </c>
      <c r="G2253" t="inlineStr">
        <is>
          <t>Solar</t>
        </is>
      </c>
      <c r="H2253" t="n">
        <v>800</v>
      </c>
      <c r="I2253" t="inlineStr">
        <is>
          <t>MW</t>
        </is>
      </c>
      <c r="J2253" t="n">
        <v>800</v>
      </c>
      <c r="L2253" t="inlineStr">
        <is>
          <t>PLANNED</t>
        </is>
      </c>
      <c r="N2253" t="inlineStr">
        <is>
          <t>NOT_STATED</t>
        </is>
      </c>
      <c r="O2253" t="inlineStr">
        <is>
          <t>2026-10-12</t>
        </is>
      </c>
      <c r="P2253" t="inlineStr">
        <is>
          <t>2026-10-12</t>
        </is>
      </c>
      <c r="Q2253" t="inlineStr">
        <is>
          <t>DESNZ</t>
        </is>
      </c>
      <c r="R2253" t="inlineStr">
        <is>
          <t>Renewable Energy Planning Database REPD_Publication_Q2_2026.csv</t>
        </is>
      </c>
      <c r="S2253" t="inlineStr">
        <is>
          <t>https://assets.publishing.service.gov.uk/media/6a6cbdc00c36759b5ccaa305/REPD_Publication_Q2_2026.csv</t>
        </is>
      </c>
      <c r="T2253" t="inlineStr">
        <is>
          <t>2026-06-30</t>
        </is>
      </c>
      <c r="U2253" t="inlineStr">
        <is>
          <t>SOURCED</t>
        </is>
      </c>
      <c r="V2253" t="inlineStr">
        <is>
          <t>REPD status Planning Application Submitted; REPD gives no expected operational date; England</t>
        </is>
      </c>
      <c r="W2253" t="inlineStr">
        <is>
          <t>Y</t>
        </is>
      </c>
      <c r="X2253" t="inlineStr">
        <is>
          <t>UK_TEC</t>
        </is>
      </c>
      <c r="Y2253" t="inlineStr">
        <is>
          <t>United Kingdom|Solar|great north road repd 15149</t>
        </is>
      </c>
      <c r="Z2253" t="inlineStr">
        <is>
          <t>229ad095e689</t>
        </is>
      </c>
      <c r="AA2253" t="inlineStr">
        <is>
          <t>UK_REPD_CFD</t>
        </is>
      </c>
    </row>
    <row r="2254">
      <c r="A2254" t="inlineStr">
        <is>
          <t>Europe power</t>
        </is>
      </c>
      <c r="B2254" t="inlineStr">
        <is>
          <t>Europe</t>
        </is>
      </c>
      <c r="C2254" t="inlineStr">
        <is>
          <t>United Kingdom</t>
        </is>
      </c>
      <c r="D2254" t="inlineStr">
        <is>
          <t>power_plant</t>
        </is>
      </c>
      <c r="E2254" t="inlineStr">
        <is>
          <t>Whitestone Solar Farm (REPD 17699)</t>
        </is>
      </c>
      <c r="F2254" t="inlineStr">
        <is>
          <t>Net Zero One Ltd</t>
        </is>
      </c>
      <c r="G2254" t="inlineStr">
        <is>
          <t>Solar</t>
        </is>
      </c>
      <c r="H2254" t="n">
        <v>750</v>
      </c>
      <c r="I2254" t="inlineStr">
        <is>
          <t>MW</t>
        </is>
      </c>
      <c r="J2254" t="n">
        <v>750</v>
      </c>
      <c r="L2254" t="inlineStr">
        <is>
          <t>PLANNED</t>
        </is>
      </c>
      <c r="N2254" t="inlineStr">
        <is>
          <t>NOT_STATED</t>
        </is>
      </c>
      <c r="O2254" t="inlineStr">
        <is>
          <t>2026-10-12</t>
        </is>
      </c>
      <c r="P2254" t="inlineStr">
        <is>
          <t>2026-10-12</t>
        </is>
      </c>
      <c r="Q2254" t="inlineStr">
        <is>
          <t>DESNZ</t>
        </is>
      </c>
      <c r="R2254" t="inlineStr">
        <is>
          <t>Renewable Energy Planning Database REPD_Publication_Q2_2026.csv</t>
        </is>
      </c>
      <c r="S2254" t="inlineStr">
        <is>
          <t>https://assets.publishing.service.gov.uk/media/6a6cbdc00c36759b5ccaa305/REPD_Publication_Q2_2026.csv</t>
        </is>
      </c>
      <c r="T2254" t="inlineStr">
        <is>
          <t>2026-06-30</t>
        </is>
      </c>
      <c r="U2254" t="inlineStr">
        <is>
          <t>SOURCED</t>
        </is>
      </c>
      <c r="V2254" t="inlineStr">
        <is>
          <t>REPD status Planning Application Submitted; REPD gives no expected operational date; England</t>
        </is>
      </c>
      <c r="W2254" t="inlineStr">
        <is>
          <t>Y</t>
        </is>
      </c>
      <c r="X2254" t="inlineStr">
        <is>
          <t>UK_TEC</t>
        </is>
      </c>
      <c r="Y2254" t="inlineStr">
        <is>
          <t>United Kingdom|Solar|whitestone repd 17699</t>
        </is>
      </c>
      <c r="Z2254" t="inlineStr">
        <is>
          <t>cc61215c8bfd</t>
        </is>
      </c>
      <c r="AA2254" t="inlineStr">
        <is>
          <t>UK_REPD_CFD</t>
        </is>
      </c>
    </row>
    <row r="2255">
      <c r="A2255" t="inlineStr">
        <is>
          <t>Europe power</t>
        </is>
      </c>
      <c r="B2255" t="inlineStr">
        <is>
          <t>Europe</t>
        </is>
      </c>
      <c r="C2255" t="inlineStr">
        <is>
          <t>United Kingdom</t>
        </is>
      </c>
      <c r="D2255" t="inlineStr">
        <is>
          <t>power_plant</t>
        </is>
      </c>
      <c r="E2255" t="inlineStr">
        <is>
          <t>Green Hill Solar Farm &amp; Battery Storage (REPD 15793)</t>
        </is>
      </c>
      <c r="F2255" t="inlineStr">
        <is>
          <t>Island Green Power</t>
        </is>
      </c>
      <c r="G2255" t="inlineStr">
        <is>
          <t>Solar</t>
        </is>
      </c>
      <c r="H2255" t="n">
        <v>600</v>
      </c>
      <c r="I2255" t="inlineStr">
        <is>
          <t>MW</t>
        </is>
      </c>
      <c r="J2255" t="n">
        <v>600</v>
      </c>
      <c r="L2255" t="inlineStr">
        <is>
          <t>PLANNED</t>
        </is>
      </c>
      <c r="N2255" t="inlineStr">
        <is>
          <t>NOT_STATED</t>
        </is>
      </c>
      <c r="O2255" t="inlineStr">
        <is>
          <t>2026-10-12</t>
        </is>
      </c>
      <c r="P2255" t="inlineStr">
        <is>
          <t>2026-10-12</t>
        </is>
      </c>
      <c r="Q2255" t="inlineStr">
        <is>
          <t>DESNZ</t>
        </is>
      </c>
      <c r="R2255" t="inlineStr">
        <is>
          <t>Renewable Energy Planning Database REPD_Publication_Q2_2026.csv</t>
        </is>
      </c>
      <c r="S2255" t="inlineStr">
        <is>
          <t>https://assets.publishing.service.gov.uk/media/6a6cbdc00c36759b5ccaa305/REPD_Publication_Q2_2026.csv</t>
        </is>
      </c>
      <c r="T2255" t="inlineStr">
        <is>
          <t>2026-06-30</t>
        </is>
      </c>
      <c r="U2255" t="inlineStr">
        <is>
          <t>SOURCED</t>
        </is>
      </c>
      <c r="V2255" t="inlineStr">
        <is>
          <t>REPD status Planning Application Submitted; REPD gives no expected operational date; England</t>
        </is>
      </c>
      <c r="W2255" t="inlineStr">
        <is>
          <t>Y</t>
        </is>
      </c>
      <c r="X2255" t="inlineStr">
        <is>
          <t>UK_TEC</t>
        </is>
      </c>
      <c r="Y2255" t="inlineStr">
        <is>
          <t>United Kingdom|Solar|green hill repd 15793</t>
        </is>
      </c>
      <c r="Z2255" t="inlineStr">
        <is>
          <t>eec54fe7d878</t>
        </is>
      </c>
      <c r="AA2255" t="inlineStr">
        <is>
          <t>UK_REPD_CFD</t>
        </is>
      </c>
    </row>
    <row r="2256">
      <c r="A2256" t="inlineStr">
        <is>
          <t>Europe power</t>
        </is>
      </c>
      <c r="B2256" t="inlineStr">
        <is>
          <t>Europe</t>
        </is>
      </c>
      <c r="C2256" t="inlineStr">
        <is>
          <t>United Kingdom</t>
        </is>
      </c>
      <c r="D2256" t="inlineStr">
        <is>
          <t>power_plant</t>
        </is>
      </c>
      <c r="E2256" t="inlineStr">
        <is>
          <t>Lime Down - Solar Project  (REPD 16063)</t>
        </is>
      </c>
      <c r="F2256" t="inlineStr">
        <is>
          <t>Island Green Power</t>
        </is>
      </c>
      <c r="G2256" t="inlineStr">
        <is>
          <t>Solar</t>
        </is>
      </c>
      <c r="H2256" t="n">
        <v>500</v>
      </c>
      <c r="I2256" t="inlineStr">
        <is>
          <t>MW</t>
        </is>
      </c>
      <c r="J2256" t="n">
        <v>500</v>
      </c>
      <c r="L2256" t="inlineStr">
        <is>
          <t>PLANNED</t>
        </is>
      </c>
      <c r="N2256" t="inlineStr">
        <is>
          <t>NOT_STATED</t>
        </is>
      </c>
      <c r="O2256" t="inlineStr">
        <is>
          <t>2026-10-12</t>
        </is>
      </c>
      <c r="P2256" t="inlineStr">
        <is>
          <t>2026-10-12</t>
        </is>
      </c>
      <c r="Q2256" t="inlineStr">
        <is>
          <t>DESNZ</t>
        </is>
      </c>
      <c r="R2256" t="inlineStr">
        <is>
          <t>Renewable Energy Planning Database REPD_Publication_Q2_2026.csv</t>
        </is>
      </c>
      <c r="S2256" t="inlineStr">
        <is>
          <t>https://assets.publishing.service.gov.uk/media/6a6cbdc00c36759b5ccaa305/REPD_Publication_Q2_2026.csv</t>
        </is>
      </c>
      <c r="T2256" t="inlineStr">
        <is>
          <t>2026-06-30</t>
        </is>
      </c>
      <c r="U2256" t="inlineStr">
        <is>
          <t>SOURCED</t>
        </is>
      </c>
      <c r="V2256" t="inlineStr">
        <is>
          <t>REPD status Planning Application Submitted; REPD gives no expected operational date; England</t>
        </is>
      </c>
      <c r="W2256" t="inlineStr">
        <is>
          <t>Y</t>
        </is>
      </c>
      <c r="X2256" t="inlineStr">
        <is>
          <t>UK_TEC</t>
        </is>
      </c>
      <c r="Y2256" t="inlineStr">
        <is>
          <t>United Kingdom|Solar|lime down repd 16063</t>
        </is>
      </c>
      <c r="Z2256" t="inlineStr">
        <is>
          <t>fcfe54e89d6c</t>
        </is>
      </c>
      <c r="AA2256" t="inlineStr">
        <is>
          <t>UK_REPD_CFD</t>
        </is>
      </c>
    </row>
    <row r="2257">
      <c r="A2257" t="inlineStr">
        <is>
          <t>Europe power</t>
        </is>
      </c>
      <c r="B2257" t="inlineStr">
        <is>
          <t>Europe</t>
        </is>
      </c>
      <c r="C2257" t="inlineStr">
        <is>
          <t>United Kingdom</t>
        </is>
      </c>
      <c r="D2257" t="inlineStr">
        <is>
          <t>power_plant</t>
        </is>
      </c>
      <c r="E2257" t="inlineStr">
        <is>
          <t>East Pye Solar Farm (REPD 17494)</t>
        </is>
      </c>
      <c r="F2257" t="inlineStr">
        <is>
          <t>Island Green Power</t>
        </is>
      </c>
      <c r="G2257" t="inlineStr">
        <is>
          <t>Solar</t>
        </is>
      </c>
      <c r="H2257" t="n">
        <v>500</v>
      </c>
      <c r="I2257" t="inlineStr">
        <is>
          <t>MW</t>
        </is>
      </c>
      <c r="J2257" t="n">
        <v>500</v>
      </c>
      <c r="L2257" t="inlineStr">
        <is>
          <t>PLANNED</t>
        </is>
      </c>
      <c r="N2257" t="inlineStr">
        <is>
          <t>NOT_STATED</t>
        </is>
      </c>
      <c r="O2257" t="inlineStr">
        <is>
          <t>2026-10-12</t>
        </is>
      </c>
      <c r="P2257" t="inlineStr">
        <is>
          <t>2026-10-12</t>
        </is>
      </c>
      <c r="Q2257" t="inlineStr">
        <is>
          <t>DESNZ</t>
        </is>
      </c>
      <c r="R2257" t="inlineStr">
        <is>
          <t>Renewable Energy Planning Database REPD_Publication_Q2_2026.csv</t>
        </is>
      </c>
      <c r="S2257" t="inlineStr">
        <is>
          <t>https://assets.publishing.service.gov.uk/media/6a6cbdc00c36759b5ccaa305/REPD_Publication_Q2_2026.csv</t>
        </is>
      </c>
      <c r="T2257" t="inlineStr">
        <is>
          <t>2026-06-30</t>
        </is>
      </c>
      <c r="U2257" t="inlineStr">
        <is>
          <t>SOURCED</t>
        </is>
      </c>
      <c r="V2257" t="inlineStr">
        <is>
          <t>REPD status Planning Application Submitted; REPD gives no expected operational date; England</t>
        </is>
      </c>
      <c r="W2257" t="inlineStr">
        <is>
          <t>Y</t>
        </is>
      </c>
      <c r="X2257" t="inlineStr">
        <is>
          <t>UK_TEC</t>
        </is>
      </c>
      <c r="Y2257" t="inlineStr">
        <is>
          <t>United Kingdom|Solar|east pye repd 17494</t>
        </is>
      </c>
      <c r="Z2257" t="inlineStr">
        <is>
          <t>88e83bae1edc</t>
        </is>
      </c>
      <c r="AA2257" t="inlineStr">
        <is>
          <t>UK_REPD_CFD</t>
        </is>
      </c>
    </row>
    <row r="2258">
      <c r="A2258" t="inlineStr">
        <is>
          <t>Europe power</t>
        </is>
      </c>
      <c r="B2258" t="inlineStr">
        <is>
          <t>Europe</t>
        </is>
      </c>
      <c r="C2258" t="inlineStr">
        <is>
          <t>United Kingdom</t>
        </is>
      </c>
      <c r="D2258" t="inlineStr">
        <is>
          <t>power_plant</t>
        </is>
      </c>
      <c r="E2258" t="inlineStr">
        <is>
          <t>The Droves Solar Farm (REPD 17560)</t>
        </is>
      </c>
      <c r="F2258" t="inlineStr">
        <is>
          <t>Island Green Power</t>
        </is>
      </c>
      <c r="G2258" t="inlineStr">
        <is>
          <t>Solar</t>
        </is>
      </c>
      <c r="H2258" t="n">
        <v>500</v>
      </c>
      <c r="I2258" t="inlineStr">
        <is>
          <t>MW</t>
        </is>
      </c>
      <c r="J2258" t="n">
        <v>500</v>
      </c>
      <c r="L2258" t="inlineStr">
        <is>
          <t>PLANNED</t>
        </is>
      </c>
      <c r="N2258" t="inlineStr">
        <is>
          <t>NOT_STATED</t>
        </is>
      </c>
      <c r="O2258" t="inlineStr">
        <is>
          <t>2026-10-12</t>
        </is>
      </c>
      <c r="P2258" t="inlineStr">
        <is>
          <t>2026-10-12</t>
        </is>
      </c>
      <c r="Q2258" t="inlineStr">
        <is>
          <t>DESNZ</t>
        </is>
      </c>
      <c r="R2258" t="inlineStr">
        <is>
          <t>Renewable Energy Planning Database REPD_Publication_Q2_2026.csv</t>
        </is>
      </c>
      <c r="S2258" t="inlineStr">
        <is>
          <t>https://assets.publishing.service.gov.uk/media/6a6cbdc00c36759b5ccaa305/REPD_Publication_Q2_2026.csv</t>
        </is>
      </c>
      <c r="T2258" t="inlineStr">
        <is>
          <t>2026-06-30</t>
        </is>
      </c>
      <c r="U2258" t="inlineStr">
        <is>
          <t>SOURCED</t>
        </is>
      </c>
      <c r="V2258" t="inlineStr">
        <is>
          <t>REPD status Planning Application Submitted; REPD gives no expected operational date; England</t>
        </is>
      </c>
      <c r="W2258" t="inlineStr">
        <is>
          <t>Y</t>
        </is>
      </c>
      <c r="X2258" t="inlineStr">
        <is>
          <t>UK_TEC</t>
        </is>
      </c>
      <c r="Y2258" t="inlineStr">
        <is>
          <t>United Kingdom|Solar|droves repd 17560</t>
        </is>
      </c>
      <c r="Z2258" t="inlineStr">
        <is>
          <t>0bdae32cdcce</t>
        </is>
      </c>
      <c r="AA2258" t="inlineStr">
        <is>
          <t>UK_REPD_CFD</t>
        </is>
      </c>
    </row>
    <row r="2259">
      <c r="A2259" t="inlineStr">
        <is>
          <t>Europe power</t>
        </is>
      </c>
      <c r="B2259" t="inlineStr">
        <is>
          <t>Europe</t>
        </is>
      </c>
      <c r="C2259" t="inlineStr">
        <is>
          <t>United Kingdom</t>
        </is>
      </c>
      <c r="D2259" t="inlineStr">
        <is>
          <t>power_plant</t>
        </is>
      </c>
      <c r="E2259" t="inlineStr">
        <is>
          <t>Light Valley Solar, Selby Road - Solar Farm (REPD 17701)</t>
        </is>
      </c>
      <c r="F2259" t="inlineStr">
        <is>
          <t>Light Valley Solar Limited ( Island Green Power)</t>
        </is>
      </c>
      <c r="G2259" t="inlineStr">
        <is>
          <t>Solar</t>
        </is>
      </c>
      <c r="H2259" t="n">
        <v>500</v>
      </c>
      <c r="I2259" t="inlineStr">
        <is>
          <t>MW</t>
        </is>
      </c>
      <c r="J2259" t="n">
        <v>500</v>
      </c>
      <c r="L2259" t="inlineStr">
        <is>
          <t>PLANNED</t>
        </is>
      </c>
      <c r="N2259" t="inlineStr">
        <is>
          <t>NOT_STATED</t>
        </is>
      </c>
      <c r="O2259" t="inlineStr">
        <is>
          <t>2026-10-12</t>
        </is>
      </c>
      <c r="P2259" t="inlineStr">
        <is>
          <t>2026-10-12</t>
        </is>
      </c>
      <c r="Q2259" t="inlineStr">
        <is>
          <t>DESNZ</t>
        </is>
      </c>
      <c r="R2259" t="inlineStr">
        <is>
          <t>Renewable Energy Planning Database REPD_Publication_Q2_2026.csv</t>
        </is>
      </c>
      <c r="S2259" t="inlineStr">
        <is>
          <t>https://assets.publishing.service.gov.uk/media/6a6cbdc00c36759b5ccaa305/REPD_Publication_Q2_2026.csv</t>
        </is>
      </c>
      <c r="T2259" t="inlineStr">
        <is>
          <t>2026-06-30</t>
        </is>
      </c>
      <c r="U2259" t="inlineStr">
        <is>
          <t>SOURCED</t>
        </is>
      </c>
      <c r="V2259" t="inlineStr">
        <is>
          <t>REPD status Planning Application Submitted; REPD gives no expected operational date; England</t>
        </is>
      </c>
      <c r="W2259" t="inlineStr">
        <is>
          <t>Y</t>
        </is>
      </c>
      <c r="X2259" t="inlineStr">
        <is>
          <t>UK_TEC</t>
        </is>
      </c>
      <c r="Y2259" t="inlineStr">
        <is>
          <t>United Kingdom|Solar|light valley selby road repd 17701</t>
        </is>
      </c>
      <c r="Z2259" t="inlineStr">
        <is>
          <t>6a548dd0982f</t>
        </is>
      </c>
      <c r="AA2259" t="inlineStr">
        <is>
          <t>UK_REPD_CFD</t>
        </is>
      </c>
    </row>
    <row r="2260">
      <c r="A2260" t="inlineStr">
        <is>
          <t>Europe power</t>
        </is>
      </c>
      <c r="B2260" t="inlineStr">
        <is>
          <t>Europe</t>
        </is>
      </c>
      <c r="C2260" t="inlineStr">
        <is>
          <t>United Kingdom</t>
        </is>
      </c>
      <c r="D2260" t="inlineStr">
        <is>
          <t>power_plant</t>
        </is>
      </c>
      <c r="E2260" t="inlineStr">
        <is>
          <t>Steeple Renewables Project (REPD 15252)</t>
        </is>
      </c>
      <c r="F2260" t="inlineStr">
        <is>
          <t>Renewable Energy Systems RES Limited (Beaufort)</t>
        </is>
      </c>
      <c r="G2260" t="inlineStr">
        <is>
          <t>Solar</t>
        </is>
      </c>
      <c r="H2260" t="n">
        <v>450</v>
      </c>
      <c r="I2260" t="inlineStr">
        <is>
          <t>MW</t>
        </is>
      </c>
      <c r="J2260" t="n">
        <v>450</v>
      </c>
      <c r="L2260" t="inlineStr">
        <is>
          <t>PLANNED</t>
        </is>
      </c>
      <c r="N2260" t="inlineStr">
        <is>
          <t>NOT_STATED</t>
        </is>
      </c>
      <c r="O2260" t="inlineStr">
        <is>
          <t>2026-10-12</t>
        </is>
      </c>
      <c r="P2260" t="inlineStr">
        <is>
          <t>2026-10-12</t>
        </is>
      </c>
      <c r="Q2260" t="inlineStr">
        <is>
          <t>DESNZ</t>
        </is>
      </c>
      <c r="R2260" t="inlineStr">
        <is>
          <t>Renewable Energy Planning Database REPD_Publication_Q2_2026.csv</t>
        </is>
      </c>
      <c r="S2260" t="inlineStr">
        <is>
          <t>https://assets.publishing.service.gov.uk/media/6a6cbdc00c36759b5ccaa305/REPD_Publication_Q2_2026.csv</t>
        </is>
      </c>
      <c r="T2260" t="inlineStr">
        <is>
          <t>2026-06-30</t>
        </is>
      </c>
      <c r="U2260" t="inlineStr">
        <is>
          <t>SOURCED</t>
        </is>
      </c>
      <c r="V2260" t="inlineStr">
        <is>
          <t>REPD status Planning Application Submitted; REPD gives no expected operational date; England</t>
        </is>
      </c>
      <c r="W2260" t="inlineStr">
        <is>
          <t>Y</t>
        </is>
      </c>
      <c r="X2260" t="inlineStr">
        <is>
          <t>UK_TEC</t>
        </is>
      </c>
      <c r="Y2260" t="inlineStr">
        <is>
          <t>United Kingdom|Solar|steeple renewables repd 15252</t>
        </is>
      </c>
      <c r="Z2260" t="inlineStr">
        <is>
          <t>bf540c3de851</t>
        </is>
      </c>
      <c r="AA2260" t="inlineStr">
        <is>
          <t>UK_REPD_CFD</t>
        </is>
      </c>
    </row>
    <row r="2261">
      <c r="A2261" t="inlineStr">
        <is>
          <t>Europe power</t>
        </is>
      </c>
      <c r="B2261" t="inlineStr">
        <is>
          <t>Europe</t>
        </is>
      </c>
      <c r="C2261" t="inlineStr">
        <is>
          <t>United Kingdom</t>
        </is>
      </c>
      <c r="D2261" t="inlineStr">
        <is>
          <t>power_plant</t>
        </is>
      </c>
      <c r="E2261" t="inlineStr">
        <is>
          <t>Beacon Fen Energy Park (REPD 13599)</t>
        </is>
      </c>
      <c r="F2261" t="inlineStr">
        <is>
          <t>Low Carbon Limited</t>
        </is>
      </c>
      <c r="G2261" t="inlineStr">
        <is>
          <t>Solar</t>
        </is>
      </c>
      <c r="H2261" t="n">
        <v>400</v>
      </c>
      <c r="I2261" t="inlineStr">
        <is>
          <t>MW</t>
        </is>
      </c>
      <c r="J2261" t="n">
        <v>400</v>
      </c>
      <c r="L2261" t="inlineStr">
        <is>
          <t>PLANNED</t>
        </is>
      </c>
      <c r="N2261" t="inlineStr">
        <is>
          <t>NOT_STATED</t>
        </is>
      </c>
      <c r="O2261" t="inlineStr">
        <is>
          <t>2026-10-12</t>
        </is>
      </c>
      <c r="P2261" t="inlineStr">
        <is>
          <t>2026-10-12</t>
        </is>
      </c>
      <c r="Q2261" t="inlineStr">
        <is>
          <t>DESNZ</t>
        </is>
      </c>
      <c r="R2261" t="inlineStr">
        <is>
          <t>Renewable Energy Planning Database REPD_Publication_Q2_2026.csv</t>
        </is>
      </c>
      <c r="S2261" t="inlineStr">
        <is>
          <t>https://assets.publishing.service.gov.uk/media/6a6cbdc00c36759b5ccaa305/REPD_Publication_Q2_2026.csv</t>
        </is>
      </c>
      <c r="T2261" t="inlineStr">
        <is>
          <t>2026-06-30</t>
        </is>
      </c>
      <c r="U2261" t="inlineStr">
        <is>
          <t>SOURCED</t>
        </is>
      </c>
      <c r="V2261" t="inlineStr">
        <is>
          <t>REPD status Planning Application Submitted; REPD gives no expected operational date; England</t>
        </is>
      </c>
      <c r="W2261" t="inlineStr">
        <is>
          <t>Y</t>
        </is>
      </c>
      <c r="X2261" t="inlineStr">
        <is>
          <t>UK_TEC</t>
        </is>
      </c>
      <c r="Y2261" t="inlineStr">
        <is>
          <t>United Kingdom|Solar|beacon fen repd 13599</t>
        </is>
      </c>
      <c r="Z2261" t="inlineStr">
        <is>
          <t>0c8a6ed9e6ab</t>
        </is>
      </c>
      <c r="AA2261" t="inlineStr">
        <is>
          <t>UK_REPD_CFD</t>
        </is>
      </c>
    </row>
    <row r="2262">
      <c r="A2262" t="inlineStr">
        <is>
          <t>Europe power</t>
        </is>
      </c>
      <c r="B2262" t="inlineStr">
        <is>
          <t>Europe</t>
        </is>
      </c>
      <c r="C2262" t="inlineStr">
        <is>
          <t>United Kingdom</t>
        </is>
      </c>
      <c r="D2262" t="inlineStr">
        <is>
          <t>power_plant</t>
        </is>
      </c>
      <c r="E2262" t="inlineStr">
        <is>
          <t>East Park Energy (REPD 15347)</t>
        </is>
      </c>
      <c r="F2262" t="inlineStr">
        <is>
          <t>Brockwell Energy</t>
        </is>
      </c>
      <c r="G2262" t="inlineStr">
        <is>
          <t>Solar</t>
        </is>
      </c>
      <c r="H2262" t="n">
        <v>400</v>
      </c>
      <c r="I2262" t="inlineStr">
        <is>
          <t>MW</t>
        </is>
      </c>
      <c r="J2262" t="n">
        <v>400</v>
      </c>
      <c r="L2262" t="inlineStr">
        <is>
          <t>PLANNED</t>
        </is>
      </c>
      <c r="N2262" t="inlineStr">
        <is>
          <t>NOT_STATED</t>
        </is>
      </c>
      <c r="O2262" t="inlineStr">
        <is>
          <t>2026-10-12</t>
        </is>
      </c>
      <c r="P2262" t="inlineStr">
        <is>
          <t>2026-10-12</t>
        </is>
      </c>
      <c r="Q2262" t="inlineStr">
        <is>
          <t>DESNZ</t>
        </is>
      </c>
      <c r="R2262" t="inlineStr">
        <is>
          <t>Renewable Energy Planning Database REPD_Publication_Q2_2026.csv</t>
        </is>
      </c>
      <c r="S2262" t="inlineStr">
        <is>
          <t>https://assets.publishing.service.gov.uk/media/6a6cbdc00c36759b5ccaa305/REPD_Publication_Q2_2026.csv</t>
        </is>
      </c>
      <c r="T2262" t="inlineStr">
        <is>
          <t>2026-06-30</t>
        </is>
      </c>
      <c r="U2262" t="inlineStr">
        <is>
          <t>SOURCED</t>
        </is>
      </c>
      <c r="V2262" t="inlineStr">
        <is>
          <t>REPD status Planning Application Submitted; REPD gives no expected operational date; England</t>
        </is>
      </c>
      <c r="W2262" t="inlineStr">
        <is>
          <t>Y</t>
        </is>
      </c>
      <c r="X2262" t="inlineStr">
        <is>
          <t>UK_TEC</t>
        </is>
      </c>
      <c r="Y2262" t="inlineStr">
        <is>
          <t>United Kingdom|Solar|east repd 15347</t>
        </is>
      </c>
      <c r="Z2262" t="inlineStr">
        <is>
          <t>d46ca3964944</t>
        </is>
      </c>
      <c r="AA2262" t="inlineStr">
        <is>
          <t>UK_REPD_CFD</t>
        </is>
      </c>
    </row>
    <row r="2263">
      <c r="A2263" t="inlineStr">
        <is>
          <t>Europe power</t>
        </is>
      </c>
      <c r="B2263" t="inlineStr">
        <is>
          <t>Europe</t>
        </is>
      </c>
      <c r="C2263" t="inlineStr">
        <is>
          <t>United Kingdom</t>
        </is>
      </c>
      <c r="D2263" t="inlineStr">
        <is>
          <t>power_plant</t>
        </is>
      </c>
      <c r="E2263" t="inlineStr">
        <is>
          <t>Fosse Green Energy (REPD 14100)</t>
        </is>
      </c>
      <c r="F2263" t="inlineStr">
        <is>
          <t>Windel Energy / Canadian Solar</t>
        </is>
      </c>
      <c r="G2263" t="inlineStr">
        <is>
          <t>Solar</t>
        </is>
      </c>
      <c r="H2263" t="n">
        <v>350</v>
      </c>
      <c r="I2263" t="inlineStr">
        <is>
          <t>MW</t>
        </is>
      </c>
      <c r="J2263" t="n">
        <v>350</v>
      </c>
      <c r="L2263" t="inlineStr">
        <is>
          <t>PLANNED</t>
        </is>
      </c>
      <c r="N2263" t="inlineStr">
        <is>
          <t>NOT_STATED</t>
        </is>
      </c>
      <c r="O2263" t="inlineStr">
        <is>
          <t>2026-10-12</t>
        </is>
      </c>
      <c r="P2263" t="inlineStr">
        <is>
          <t>2026-10-12</t>
        </is>
      </c>
      <c r="Q2263" t="inlineStr">
        <is>
          <t>DESNZ</t>
        </is>
      </c>
      <c r="R2263" t="inlineStr">
        <is>
          <t>Renewable Energy Planning Database REPD_Publication_Q2_2026.csv</t>
        </is>
      </c>
      <c r="S2263" t="inlineStr">
        <is>
          <t>https://assets.publishing.service.gov.uk/media/6a6cbdc00c36759b5ccaa305/REPD_Publication_Q2_2026.csv</t>
        </is>
      </c>
      <c r="T2263" t="inlineStr">
        <is>
          <t>2026-06-30</t>
        </is>
      </c>
      <c r="U2263" t="inlineStr">
        <is>
          <t>SOURCED</t>
        </is>
      </c>
      <c r="V2263" t="inlineStr">
        <is>
          <t>REPD status Planning Application Submitted; REPD gives no expected operational date; England</t>
        </is>
      </c>
      <c r="W2263" t="inlineStr">
        <is>
          <t>Y</t>
        </is>
      </c>
      <c r="X2263" t="inlineStr">
        <is>
          <t>UK_TEC</t>
        </is>
      </c>
      <c r="Y2263" t="inlineStr">
        <is>
          <t>United Kingdom|Solar|fosse green repd 14100</t>
        </is>
      </c>
      <c r="Z2263" t="inlineStr">
        <is>
          <t>2a5dc93dcd98</t>
        </is>
      </c>
      <c r="AA2263" t="inlineStr">
        <is>
          <t>UK_REPD_CFD</t>
        </is>
      </c>
    </row>
    <row r="2264">
      <c r="A2264" t="inlineStr">
        <is>
          <t>Europe power</t>
        </is>
      </c>
      <c r="B2264" t="inlineStr">
        <is>
          <t>Europe</t>
        </is>
      </c>
      <c r="C2264" t="inlineStr">
        <is>
          <t>United Kingdom</t>
        </is>
      </c>
      <c r="D2264" t="inlineStr">
        <is>
          <t>power_plant</t>
        </is>
      </c>
      <c r="E2264" t="inlineStr">
        <is>
          <t>Bowshiel Farm - Solar Farm  (REPD 17779)</t>
        </is>
      </c>
      <c r="F2264" t="inlineStr">
        <is>
          <t>Voltalia UK</t>
        </is>
      </c>
      <c r="G2264" t="inlineStr">
        <is>
          <t>Solar</t>
        </is>
      </c>
      <c r="H2264" t="n">
        <v>165</v>
      </c>
      <c r="I2264" t="inlineStr">
        <is>
          <t>MW</t>
        </is>
      </c>
      <c r="J2264" t="n">
        <v>165</v>
      </c>
      <c r="L2264" t="inlineStr">
        <is>
          <t>PLANNED</t>
        </is>
      </c>
      <c r="N2264" t="inlineStr">
        <is>
          <t>NOT_STATED</t>
        </is>
      </c>
      <c r="O2264" t="inlineStr">
        <is>
          <t>2026-10-12</t>
        </is>
      </c>
      <c r="P2264" t="inlineStr">
        <is>
          <t>2026-10-12</t>
        </is>
      </c>
      <c r="Q2264" t="inlineStr">
        <is>
          <t>DESNZ</t>
        </is>
      </c>
      <c r="R2264" t="inlineStr">
        <is>
          <t>Renewable Energy Planning Database REPD_Publication_Q2_2026.csv</t>
        </is>
      </c>
      <c r="S2264" t="inlineStr">
        <is>
          <t>https://assets.publishing.service.gov.uk/media/6a6cbdc00c36759b5ccaa305/REPD_Publication_Q2_2026.csv</t>
        </is>
      </c>
      <c r="T2264" t="inlineStr">
        <is>
          <t>2026-06-30</t>
        </is>
      </c>
      <c r="U2264" t="inlineStr">
        <is>
          <t>SOURCED</t>
        </is>
      </c>
      <c r="V2264" t="inlineStr">
        <is>
          <t>REPD status Planning Application Submitted; REPD gives no expected operational date; Scotland</t>
        </is>
      </c>
      <c r="W2264" t="inlineStr">
        <is>
          <t>Y</t>
        </is>
      </c>
      <c r="X2264" t="inlineStr">
        <is>
          <t>UK_TEC</t>
        </is>
      </c>
      <c r="Y2264" t="inlineStr">
        <is>
          <t>United Kingdom|Solar|bowshiel repd 17779</t>
        </is>
      </c>
      <c r="Z2264" t="inlineStr">
        <is>
          <t>6717a8cb70cc</t>
        </is>
      </c>
      <c r="AA2264" t="inlineStr">
        <is>
          <t>UK_REPD_CFD</t>
        </is>
      </c>
    </row>
    <row r="2265">
      <c r="A2265" t="inlineStr">
        <is>
          <t>Europe power</t>
        </is>
      </c>
      <c r="B2265" t="inlineStr">
        <is>
          <t>Europe</t>
        </is>
      </c>
      <c r="C2265" t="inlineStr">
        <is>
          <t>United Kingdom</t>
        </is>
      </c>
      <c r="D2265" t="inlineStr">
        <is>
          <t>power_plant</t>
        </is>
      </c>
      <c r="E2265" t="inlineStr">
        <is>
          <t>Springfield - Solar Farm &amp; Battery Energy Storage (REPD 19016)</t>
        </is>
      </c>
      <c r="F2265" t="inlineStr">
        <is>
          <t>Voltalia UK Limited</t>
        </is>
      </c>
      <c r="G2265" t="inlineStr">
        <is>
          <t>Solar</t>
        </is>
      </c>
      <c r="H2265" t="n">
        <v>165</v>
      </c>
      <c r="I2265" t="inlineStr">
        <is>
          <t>MW</t>
        </is>
      </c>
      <c r="J2265" t="n">
        <v>165</v>
      </c>
      <c r="L2265" t="inlineStr">
        <is>
          <t>PLANNED</t>
        </is>
      </c>
      <c r="N2265" t="inlineStr">
        <is>
          <t>NOT_STATED</t>
        </is>
      </c>
      <c r="O2265" t="inlineStr">
        <is>
          <t>2026-10-12</t>
        </is>
      </c>
      <c r="P2265" t="inlineStr">
        <is>
          <t>2026-10-12</t>
        </is>
      </c>
      <c r="Q2265" t="inlineStr">
        <is>
          <t>DESNZ</t>
        </is>
      </c>
      <c r="R2265" t="inlineStr">
        <is>
          <t>Renewable Energy Planning Database REPD_Publication_Q2_2026.csv</t>
        </is>
      </c>
      <c r="S2265" t="inlineStr">
        <is>
          <t>https://assets.publishing.service.gov.uk/media/6a6cbdc00c36759b5ccaa305/REPD_Publication_Q2_2026.csv</t>
        </is>
      </c>
      <c r="T2265" t="inlineStr">
        <is>
          <t>2026-06-30</t>
        </is>
      </c>
      <c r="U2265" t="inlineStr">
        <is>
          <t>SOURCED</t>
        </is>
      </c>
      <c r="V2265" t="inlineStr">
        <is>
          <t>REPD status Planning Application Submitted; REPD gives no expected operational date; Scotland</t>
        </is>
      </c>
      <c r="W2265" t="inlineStr">
        <is>
          <t>Y</t>
        </is>
      </c>
      <c r="X2265" t="inlineStr">
        <is>
          <t>UK_TEC</t>
        </is>
      </c>
      <c r="Y2265" t="inlineStr">
        <is>
          <t>United Kingdom|Solar|springfield repd 19016</t>
        </is>
      </c>
      <c r="Z2265" t="inlineStr">
        <is>
          <t>6244aebacaa0</t>
        </is>
      </c>
      <c r="AA2265" t="inlineStr">
        <is>
          <t>UK_REPD_CFD</t>
        </is>
      </c>
    </row>
    <row r="2266">
      <c r="A2266" t="inlineStr">
        <is>
          <t>Europe power</t>
        </is>
      </c>
      <c r="B2266" t="inlineStr">
        <is>
          <t>Europe</t>
        </is>
      </c>
      <c r="C2266" t="inlineStr">
        <is>
          <t>United Kingdom</t>
        </is>
      </c>
      <c r="D2266" t="inlineStr">
        <is>
          <t>power_plant</t>
        </is>
      </c>
      <c r="E2266" t="inlineStr">
        <is>
          <t>Frodsham Solar Project &amp; Battery Storage (REPD 14096)</t>
        </is>
      </c>
      <c r="F2266" t="inlineStr">
        <is>
          <t>Cubico Renewables</t>
        </is>
      </c>
      <c r="G2266" t="inlineStr">
        <is>
          <t>Solar</t>
        </is>
      </c>
      <c r="H2266" t="n">
        <v>147</v>
      </c>
      <c r="I2266" t="inlineStr">
        <is>
          <t>MW</t>
        </is>
      </c>
      <c r="J2266" t="n">
        <v>147</v>
      </c>
      <c r="L2266" t="inlineStr">
        <is>
          <t>PLANNED</t>
        </is>
      </c>
      <c r="N2266" t="inlineStr">
        <is>
          <t>NOT_STATED</t>
        </is>
      </c>
      <c r="O2266" t="inlineStr">
        <is>
          <t>2026-10-12</t>
        </is>
      </c>
      <c r="P2266" t="inlineStr">
        <is>
          <t>2026-10-12</t>
        </is>
      </c>
      <c r="Q2266" t="inlineStr">
        <is>
          <t>DESNZ</t>
        </is>
      </c>
      <c r="R2266" t="inlineStr">
        <is>
          <t>Renewable Energy Planning Database REPD_Publication_Q2_2026.csv</t>
        </is>
      </c>
      <c r="S2266" t="inlineStr">
        <is>
          <t>https://assets.publishing.service.gov.uk/media/6a6cbdc00c36759b5ccaa305/REPD_Publication_Q2_2026.csv</t>
        </is>
      </c>
      <c r="T2266" t="inlineStr">
        <is>
          <t>2026-06-30</t>
        </is>
      </c>
      <c r="U2266" t="inlineStr">
        <is>
          <t>SOURCED</t>
        </is>
      </c>
      <c r="V2266" t="inlineStr">
        <is>
          <t>REPD status Planning Application Submitted; REPD gives no expected operational date; England</t>
        </is>
      </c>
      <c r="W2266" t="inlineStr">
        <is>
          <t>Y</t>
        </is>
      </c>
      <c r="X2266" t="inlineStr">
        <is>
          <t>UK_TEC</t>
        </is>
      </c>
      <c r="Y2266" t="inlineStr">
        <is>
          <t>United Kingdom|Solar|frodsham repd 14096</t>
        </is>
      </c>
      <c r="Z2266" t="inlineStr">
        <is>
          <t>84f3ea1dff48</t>
        </is>
      </c>
      <c r="AA2266" t="inlineStr">
        <is>
          <t>UK_REPD_CFD</t>
        </is>
      </c>
    </row>
    <row r="2267">
      <c r="A2267" t="inlineStr">
        <is>
          <t>Europe power</t>
        </is>
      </c>
      <c r="B2267" t="inlineStr">
        <is>
          <t>Europe</t>
        </is>
      </c>
      <c r="C2267" t="inlineStr">
        <is>
          <t>United Kingdom</t>
        </is>
      </c>
      <c r="D2267" t="inlineStr">
        <is>
          <t>power_plant</t>
        </is>
      </c>
      <c r="E2267" t="inlineStr">
        <is>
          <t>Bodelwyddan, Abergele Road - Solar Farm &amp; Battery Storage (REPD 17948)</t>
        </is>
      </c>
      <c r="F2267" t="inlineStr">
        <is>
          <t>Stantec</t>
        </is>
      </c>
      <c r="G2267" t="inlineStr">
        <is>
          <t>Solar</t>
        </is>
      </c>
      <c r="H2267" t="n">
        <v>110</v>
      </c>
      <c r="I2267" t="inlineStr">
        <is>
          <t>MW</t>
        </is>
      </c>
      <c r="J2267" t="n">
        <v>110</v>
      </c>
      <c r="L2267" t="inlineStr">
        <is>
          <t>PLANNED</t>
        </is>
      </c>
      <c r="N2267" t="inlineStr">
        <is>
          <t>NOT_STATED</t>
        </is>
      </c>
      <c r="O2267" t="inlineStr">
        <is>
          <t>2026-10-12</t>
        </is>
      </c>
      <c r="P2267" t="inlineStr">
        <is>
          <t>2026-10-12</t>
        </is>
      </c>
      <c r="Q2267" t="inlineStr">
        <is>
          <t>DESNZ</t>
        </is>
      </c>
      <c r="R2267" t="inlineStr">
        <is>
          <t>Renewable Energy Planning Database REPD_Publication_Q2_2026.csv</t>
        </is>
      </c>
      <c r="S2267" t="inlineStr">
        <is>
          <t>https://assets.publishing.service.gov.uk/media/6a6cbdc00c36759b5ccaa305/REPD_Publication_Q2_2026.csv</t>
        </is>
      </c>
      <c r="T2267" t="inlineStr">
        <is>
          <t>2026-06-30</t>
        </is>
      </c>
      <c r="U2267" t="inlineStr">
        <is>
          <t>SOURCED</t>
        </is>
      </c>
      <c r="V2267" t="inlineStr">
        <is>
          <t>REPD status Planning Application Submitted; REPD gives no expected operational date; Wales</t>
        </is>
      </c>
      <c r="W2267" t="inlineStr">
        <is>
          <t>Y</t>
        </is>
      </c>
      <c r="X2267" t="inlineStr">
        <is>
          <t>UK_TEC</t>
        </is>
      </c>
      <c r="Y2267" t="inlineStr">
        <is>
          <t>United Kingdom|Solar|bodelwyddan abergele road repd 17948</t>
        </is>
      </c>
      <c r="Z2267" t="inlineStr">
        <is>
          <t>6d749348e835</t>
        </is>
      </c>
      <c r="AA2267" t="inlineStr">
        <is>
          <t>UK_REPD_CFD</t>
        </is>
      </c>
    </row>
    <row r="2268">
      <c r="A2268" t="inlineStr">
        <is>
          <t>Europe power</t>
        </is>
      </c>
      <c r="B2268" t="inlineStr">
        <is>
          <t>Europe</t>
        </is>
      </c>
      <c r="C2268" t="inlineStr">
        <is>
          <t>United Kingdom</t>
        </is>
      </c>
      <c r="D2268" t="inlineStr">
        <is>
          <t>power_plant</t>
        </is>
      </c>
      <c r="E2268" t="inlineStr">
        <is>
          <t xml:space="preserve"> Rogerhill Solar and Battery Energy Storage System (REPD 14193)</t>
        </is>
      </c>
      <c r="F2268" t="inlineStr">
        <is>
          <t>Green Switch Capital Limited</t>
        </is>
      </c>
      <c r="G2268" t="inlineStr">
        <is>
          <t>Solar</t>
        </is>
      </c>
      <c r="H2268" t="n">
        <v>100</v>
      </c>
      <c r="I2268" t="inlineStr">
        <is>
          <t>MW</t>
        </is>
      </c>
      <c r="J2268" t="n">
        <v>100</v>
      </c>
      <c r="L2268" t="inlineStr">
        <is>
          <t>PLANNED</t>
        </is>
      </c>
      <c r="N2268" t="inlineStr">
        <is>
          <t>NOT_STATED</t>
        </is>
      </c>
      <c r="O2268" t="inlineStr">
        <is>
          <t>2026-10-12</t>
        </is>
      </c>
      <c r="P2268" t="inlineStr">
        <is>
          <t>2026-10-12</t>
        </is>
      </c>
      <c r="Q2268" t="inlineStr">
        <is>
          <t>DESNZ</t>
        </is>
      </c>
      <c r="R2268" t="inlineStr">
        <is>
          <t>Renewable Energy Planning Database REPD_Publication_Q2_2026.csv</t>
        </is>
      </c>
      <c r="S2268" t="inlineStr">
        <is>
          <t>https://assets.publishing.service.gov.uk/media/6a6cbdc00c36759b5ccaa305/REPD_Publication_Q2_2026.csv</t>
        </is>
      </c>
      <c r="T2268" t="inlineStr">
        <is>
          <t>2026-06-30</t>
        </is>
      </c>
      <c r="U2268" t="inlineStr">
        <is>
          <t>SOURCED</t>
        </is>
      </c>
      <c r="V2268" t="inlineStr">
        <is>
          <t>REPD status Planning Application Submitted; REPD gives no expected operational date; Scotland</t>
        </is>
      </c>
      <c r="W2268" t="inlineStr">
        <is>
          <t>Y</t>
        </is>
      </c>
      <c r="X2268" t="inlineStr">
        <is>
          <t>UK_TEC</t>
        </is>
      </c>
      <c r="Y2268" t="inlineStr">
        <is>
          <t>United Kingdom|Solar|rogerhill system repd 14193</t>
        </is>
      </c>
      <c r="Z2268" t="inlineStr">
        <is>
          <t>f99123bafaaf</t>
        </is>
      </c>
      <c r="AA2268" t="inlineStr">
        <is>
          <t>UK_REPD_CFD</t>
        </is>
      </c>
    </row>
    <row r="2269">
      <c r="A2269" t="inlineStr">
        <is>
          <t>Europe power</t>
        </is>
      </c>
      <c r="B2269" t="inlineStr">
        <is>
          <t>Europe</t>
        </is>
      </c>
      <c r="C2269" t="inlineStr">
        <is>
          <t>United Kingdom</t>
        </is>
      </c>
      <c r="D2269" t="inlineStr">
        <is>
          <t>power_plant</t>
        </is>
      </c>
      <c r="E2269" t="inlineStr">
        <is>
          <t>Hedgehog Grove Solar Farm - Solar Panels (REPD 18870)</t>
        </is>
      </c>
      <c r="F2269" t="inlineStr">
        <is>
          <t>Totalenergies Renewables Uk Limited (Hedgehog Grove Solar Farm)</t>
        </is>
      </c>
      <c r="G2269" t="inlineStr">
        <is>
          <t>Solar</t>
        </is>
      </c>
      <c r="H2269" t="n">
        <v>98</v>
      </c>
      <c r="I2269" t="inlineStr">
        <is>
          <t>MW</t>
        </is>
      </c>
      <c r="J2269" t="n">
        <v>98</v>
      </c>
      <c r="L2269" t="inlineStr">
        <is>
          <t>PLANNED</t>
        </is>
      </c>
      <c r="N2269" t="inlineStr">
        <is>
          <t>NOT_STATED</t>
        </is>
      </c>
      <c r="O2269" t="inlineStr">
        <is>
          <t>2026-10-12</t>
        </is>
      </c>
      <c r="P2269" t="inlineStr">
        <is>
          <t>2026-10-12</t>
        </is>
      </c>
      <c r="Q2269" t="inlineStr">
        <is>
          <t>DESNZ</t>
        </is>
      </c>
      <c r="R2269" t="inlineStr">
        <is>
          <t>Renewable Energy Planning Database REPD_Publication_Q2_2026.csv</t>
        </is>
      </c>
      <c r="S2269" t="inlineStr">
        <is>
          <t>https://assets.publishing.service.gov.uk/media/6a6cbdc00c36759b5ccaa305/REPD_Publication_Q2_2026.csv</t>
        </is>
      </c>
      <c r="T2269" t="inlineStr">
        <is>
          <t>2026-06-30</t>
        </is>
      </c>
      <c r="U2269" t="inlineStr">
        <is>
          <t>SOURCED</t>
        </is>
      </c>
      <c r="V2269" t="inlineStr">
        <is>
          <t>REPD status Planning Application Submitted; REPD gives no expected operational date; England</t>
        </is>
      </c>
      <c r="W2269" t="inlineStr">
        <is>
          <t>Y</t>
        </is>
      </c>
      <c r="X2269" t="inlineStr">
        <is>
          <t>UK_TEC</t>
        </is>
      </c>
      <c r="Y2269" t="inlineStr">
        <is>
          <t>United Kingdom|Solar|hedgehog grove panels repd 18870</t>
        </is>
      </c>
      <c r="Z2269" t="inlineStr">
        <is>
          <t>870d10da8ccb</t>
        </is>
      </c>
      <c r="AA2269" t="inlineStr">
        <is>
          <t>UK_REPD_CFD</t>
        </is>
      </c>
    </row>
    <row r="2270">
      <c r="A2270" t="inlineStr">
        <is>
          <t>Europe power</t>
        </is>
      </c>
      <c r="B2270" t="inlineStr">
        <is>
          <t>Europe</t>
        </is>
      </c>
      <c r="C2270" t="inlineStr">
        <is>
          <t>United Kingdom</t>
        </is>
      </c>
      <c r="D2270" t="inlineStr">
        <is>
          <t>power_plant</t>
        </is>
      </c>
      <c r="E2270" t="inlineStr">
        <is>
          <t>North Ray Solar Farm, Lincoln Gate - Solar Panels (REPD 19975)</t>
        </is>
      </c>
      <c r="F2270" t="inlineStr">
        <is>
          <t>TotalEnergies (North Ray Solar Farm Limited)</t>
        </is>
      </c>
      <c r="G2270" t="inlineStr">
        <is>
          <t>Solar</t>
        </is>
      </c>
      <c r="H2270" t="n">
        <v>98</v>
      </c>
      <c r="I2270" t="inlineStr">
        <is>
          <t>MW</t>
        </is>
      </c>
      <c r="J2270" t="n">
        <v>98</v>
      </c>
      <c r="L2270" t="inlineStr">
        <is>
          <t>PLANNED</t>
        </is>
      </c>
      <c r="N2270" t="inlineStr">
        <is>
          <t>NOT_STATED</t>
        </is>
      </c>
      <c r="O2270" t="inlineStr">
        <is>
          <t>2026-10-12</t>
        </is>
      </c>
      <c r="P2270" t="inlineStr">
        <is>
          <t>2026-10-12</t>
        </is>
      </c>
      <c r="Q2270" t="inlineStr">
        <is>
          <t>DESNZ</t>
        </is>
      </c>
      <c r="R2270" t="inlineStr">
        <is>
          <t>Renewable Energy Planning Database REPD_Publication_Q2_2026.csv</t>
        </is>
      </c>
      <c r="S2270" t="inlineStr">
        <is>
          <t>https://assets.publishing.service.gov.uk/media/6a6cbdc00c36759b5ccaa305/REPD_Publication_Q2_2026.csv</t>
        </is>
      </c>
      <c r="T2270" t="inlineStr">
        <is>
          <t>2026-06-30</t>
        </is>
      </c>
      <c r="U2270" t="inlineStr">
        <is>
          <t>SOURCED</t>
        </is>
      </c>
      <c r="V2270" t="inlineStr">
        <is>
          <t>REPD status Planning Application Submitted; REPD gives no expected operational date; England</t>
        </is>
      </c>
      <c r="W2270" t="inlineStr">
        <is>
          <t>Y</t>
        </is>
      </c>
      <c r="X2270" t="inlineStr">
        <is>
          <t>UK_TEC</t>
        </is>
      </c>
      <c r="Y2270" t="inlineStr">
        <is>
          <t>United Kingdom|Solar|north ray lincoln gate panels repd 19975</t>
        </is>
      </c>
      <c r="Z2270" t="inlineStr">
        <is>
          <t>bbcdf4576039</t>
        </is>
      </c>
      <c r="AA2270" t="inlineStr">
        <is>
          <t>UK_REPD_CFD</t>
        </is>
      </c>
    </row>
    <row r="2271">
      <c r="A2271" t="inlineStr">
        <is>
          <t>Europe power</t>
        </is>
      </c>
      <c r="B2271" t="inlineStr">
        <is>
          <t>Europe</t>
        </is>
      </c>
      <c r="C2271" t="inlineStr">
        <is>
          <t>United Kingdom</t>
        </is>
      </c>
      <c r="D2271" t="inlineStr">
        <is>
          <t>power_plant</t>
        </is>
      </c>
      <c r="E2271" t="inlineStr">
        <is>
          <t>Dupplin Solar - Solar Array (REPD 20768)</t>
        </is>
      </c>
      <c r="F2271" t="inlineStr">
        <is>
          <t>BLC Energy</t>
        </is>
      </c>
      <c r="G2271" t="inlineStr">
        <is>
          <t>Solar</t>
        </is>
      </c>
      <c r="H2271" t="n">
        <v>97.5</v>
      </c>
      <c r="I2271" t="inlineStr">
        <is>
          <t>MW</t>
        </is>
      </c>
      <c r="J2271" t="n">
        <v>97.5</v>
      </c>
      <c r="L2271" t="inlineStr">
        <is>
          <t>PLANNED</t>
        </is>
      </c>
      <c r="N2271" t="inlineStr">
        <is>
          <t>NOT_STATED</t>
        </is>
      </c>
      <c r="O2271" t="inlineStr">
        <is>
          <t>2026-10-12</t>
        </is>
      </c>
      <c r="P2271" t="inlineStr">
        <is>
          <t>2026-10-12</t>
        </is>
      </c>
      <c r="Q2271" t="inlineStr">
        <is>
          <t>DESNZ</t>
        </is>
      </c>
      <c r="R2271" t="inlineStr">
        <is>
          <t>Renewable Energy Planning Database REPD_Publication_Q2_2026.csv</t>
        </is>
      </c>
      <c r="S2271" t="inlineStr">
        <is>
          <t>https://assets.publishing.service.gov.uk/media/6a6cbdc00c36759b5ccaa305/REPD_Publication_Q2_2026.csv</t>
        </is>
      </c>
      <c r="T2271" t="inlineStr">
        <is>
          <t>2026-06-30</t>
        </is>
      </c>
      <c r="U2271" t="inlineStr">
        <is>
          <t>SOURCED</t>
        </is>
      </c>
      <c r="V2271" t="inlineStr">
        <is>
          <t>REPD status Planning Application Submitted; REPD gives no expected operational date; Scotland</t>
        </is>
      </c>
      <c r="W2271" t="inlineStr">
        <is>
          <t>Y</t>
        </is>
      </c>
      <c r="X2271" t="inlineStr">
        <is>
          <t>UK_TEC</t>
        </is>
      </c>
      <c r="Y2271" t="inlineStr">
        <is>
          <t>United Kingdom|Solar|dupplin repd 20768</t>
        </is>
      </c>
      <c r="Z2271" t="inlineStr">
        <is>
          <t>84666a0672c9</t>
        </is>
      </c>
      <c r="AA2271" t="inlineStr">
        <is>
          <t>UK_REPD_CFD</t>
        </is>
      </c>
    </row>
    <row r="2272">
      <c r="A2272" t="inlineStr">
        <is>
          <t>Europe power</t>
        </is>
      </c>
      <c r="B2272" t="inlineStr">
        <is>
          <t>Europe</t>
        </is>
      </c>
      <c r="C2272" t="inlineStr">
        <is>
          <t>United Kingdom</t>
        </is>
      </c>
      <c r="D2272" t="inlineStr">
        <is>
          <t>power_plant</t>
        </is>
      </c>
      <c r="E2272" t="inlineStr">
        <is>
          <t>M74 West Renewable Energy Park (REPD 16026)</t>
        </is>
      </c>
      <c r="F2272" t="inlineStr">
        <is>
          <t>Renewco Power</t>
        </is>
      </c>
      <c r="G2272" t="inlineStr">
        <is>
          <t>Solar</t>
        </is>
      </c>
      <c r="H2272" t="n">
        <v>82.5</v>
      </c>
      <c r="I2272" t="inlineStr">
        <is>
          <t>MW</t>
        </is>
      </c>
      <c r="J2272" t="n">
        <v>82.5</v>
      </c>
      <c r="L2272" t="inlineStr">
        <is>
          <t>PLANNED</t>
        </is>
      </c>
      <c r="N2272" t="inlineStr">
        <is>
          <t>NOT_STATED</t>
        </is>
      </c>
      <c r="O2272" t="inlineStr">
        <is>
          <t>2026-10-12</t>
        </is>
      </c>
      <c r="P2272" t="inlineStr">
        <is>
          <t>2026-10-12</t>
        </is>
      </c>
      <c r="Q2272" t="inlineStr">
        <is>
          <t>DESNZ</t>
        </is>
      </c>
      <c r="R2272" t="inlineStr">
        <is>
          <t>Renewable Energy Planning Database REPD_Publication_Q2_2026.csv</t>
        </is>
      </c>
      <c r="S2272" t="inlineStr">
        <is>
          <t>https://assets.publishing.service.gov.uk/media/6a6cbdc00c36759b5ccaa305/REPD_Publication_Q2_2026.csv</t>
        </is>
      </c>
      <c r="T2272" t="inlineStr">
        <is>
          <t>2026-06-30</t>
        </is>
      </c>
      <c r="U2272" t="inlineStr">
        <is>
          <t>SOURCED</t>
        </is>
      </c>
      <c r="V2272" t="inlineStr">
        <is>
          <t>REPD status Planning Application Submitted; REPD gives no expected operational date; Scotland</t>
        </is>
      </c>
      <c r="W2272" t="inlineStr">
        <is>
          <t>Y</t>
        </is>
      </c>
      <c r="X2272" t="inlineStr">
        <is>
          <t>UK_TEC</t>
        </is>
      </c>
      <c r="Y2272" t="inlineStr">
        <is>
          <t>United Kingdom|Solar|m74 west renewable repd 16026</t>
        </is>
      </c>
      <c r="Z2272" t="inlineStr">
        <is>
          <t>25332aa71feb</t>
        </is>
      </c>
      <c r="AA2272" t="inlineStr">
        <is>
          <t>UK_REPD_CFD</t>
        </is>
      </c>
    </row>
    <row r="2273">
      <c r="A2273" t="inlineStr">
        <is>
          <t>Europe power</t>
        </is>
      </c>
      <c r="B2273" t="inlineStr">
        <is>
          <t>Europe</t>
        </is>
      </c>
      <c r="C2273" t="inlineStr">
        <is>
          <t>United Kingdom</t>
        </is>
      </c>
      <c r="D2273" t="inlineStr">
        <is>
          <t>power_plant</t>
        </is>
      </c>
      <c r="E2273" t="inlineStr">
        <is>
          <t>Lees Hill Energy Park (REPD 11864)</t>
        </is>
      </c>
      <c r="F2273" t="inlineStr">
        <is>
          <t>Fred Olsen Renewables Limited</t>
        </is>
      </c>
      <c r="G2273" t="inlineStr">
        <is>
          <t>Solar</t>
        </is>
      </c>
      <c r="H2273" t="n">
        <v>60</v>
      </c>
      <c r="I2273" t="inlineStr">
        <is>
          <t>MW</t>
        </is>
      </c>
      <c r="J2273" t="n">
        <v>60</v>
      </c>
      <c r="L2273" t="inlineStr">
        <is>
          <t>PLANNED</t>
        </is>
      </c>
      <c r="N2273" t="inlineStr">
        <is>
          <t>NOT_STATED</t>
        </is>
      </c>
      <c r="O2273" t="inlineStr">
        <is>
          <t>2026-10-12</t>
        </is>
      </c>
      <c r="P2273" t="inlineStr">
        <is>
          <t>2026-10-12</t>
        </is>
      </c>
      <c r="Q2273" t="inlineStr">
        <is>
          <t>DESNZ</t>
        </is>
      </c>
      <c r="R2273" t="inlineStr">
        <is>
          <t>Renewable Energy Planning Database REPD_Publication_Q2_2026.csv</t>
        </is>
      </c>
      <c r="S2273" t="inlineStr">
        <is>
          <t>https://assets.publishing.service.gov.uk/media/6a6cbdc00c36759b5ccaa305/REPD_Publication_Q2_2026.csv</t>
        </is>
      </c>
      <c r="T2273" t="inlineStr">
        <is>
          <t>2026-06-30</t>
        </is>
      </c>
      <c r="U2273" t="inlineStr">
        <is>
          <t>SOURCED</t>
        </is>
      </c>
      <c r="V2273" t="inlineStr">
        <is>
          <t>REPD status Planning Application Submitted; REPD gives no expected operational date; Scotland</t>
        </is>
      </c>
      <c r="W2273" t="inlineStr">
        <is>
          <t>Y</t>
        </is>
      </c>
      <c r="X2273" t="inlineStr">
        <is>
          <t>UK_TEC</t>
        </is>
      </c>
      <c r="Y2273" t="inlineStr">
        <is>
          <t>United Kingdom|Solar|lees hill repd 11864</t>
        </is>
      </c>
      <c r="Z2273" t="inlineStr">
        <is>
          <t>54c5d380421e</t>
        </is>
      </c>
      <c r="AA2273" t="inlineStr">
        <is>
          <t>UK_REPD_CFD</t>
        </is>
      </c>
    </row>
    <row r="2274">
      <c r="A2274" t="inlineStr">
        <is>
          <t>Europe power</t>
        </is>
      </c>
      <c r="B2274" t="inlineStr">
        <is>
          <t>Europe</t>
        </is>
      </c>
      <c r="C2274" t="inlineStr">
        <is>
          <t>United Kingdom</t>
        </is>
      </c>
      <c r="D2274" t="inlineStr">
        <is>
          <t>power_plant</t>
        </is>
      </c>
      <c r="E2274" t="inlineStr">
        <is>
          <t>Hagshaw Energy Cluster – Western Expansion (REPD 12285)</t>
        </is>
      </c>
      <c r="F2274" t="inlineStr">
        <is>
          <t>3R Energy Solutions Limited</t>
        </is>
      </c>
      <c r="G2274" t="inlineStr">
        <is>
          <t>Solar</t>
        </is>
      </c>
      <c r="H2274" t="n">
        <v>60</v>
      </c>
      <c r="I2274" t="inlineStr">
        <is>
          <t>MW</t>
        </is>
      </c>
      <c r="J2274" t="n">
        <v>60</v>
      </c>
      <c r="L2274" t="inlineStr">
        <is>
          <t>PLANNED</t>
        </is>
      </c>
      <c r="N2274" t="inlineStr">
        <is>
          <t>NOT_STATED</t>
        </is>
      </c>
      <c r="O2274" t="inlineStr">
        <is>
          <t>2026-10-12</t>
        </is>
      </c>
      <c r="P2274" t="inlineStr">
        <is>
          <t>2026-10-12</t>
        </is>
      </c>
      <c r="Q2274" t="inlineStr">
        <is>
          <t>DESNZ</t>
        </is>
      </c>
      <c r="R2274" t="inlineStr">
        <is>
          <t>Renewable Energy Planning Database REPD_Publication_Q2_2026.csv</t>
        </is>
      </c>
      <c r="S2274" t="inlineStr">
        <is>
          <t>https://assets.publishing.service.gov.uk/media/6a6cbdc00c36759b5ccaa305/REPD_Publication_Q2_2026.csv</t>
        </is>
      </c>
      <c r="T2274" t="inlineStr">
        <is>
          <t>2026-06-30</t>
        </is>
      </c>
      <c r="U2274" t="inlineStr">
        <is>
          <t>SOURCED</t>
        </is>
      </c>
      <c r="V2274" t="inlineStr">
        <is>
          <t>REPD status Planning Application Submitted; REPD gives no expected operational date; Scotland</t>
        </is>
      </c>
      <c r="W2274" t="inlineStr">
        <is>
          <t>Y</t>
        </is>
      </c>
      <c r="X2274" t="inlineStr">
        <is>
          <t>UK_TEC</t>
        </is>
      </c>
      <c r="Y2274" t="inlineStr">
        <is>
          <t>United Kingdom|Solar|hagshaw cluster western expansion repd 12285</t>
        </is>
      </c>
      <c r="Z2274" t="inlineStr">
        <is>
          <t>d85b09c58bbd</t>
        </is>
      </c>
      <c r="AA2274" t="inlineStr">
        <is>
          <t>UK_REPD_CFD</t>
        </is>
      </c>
    </row>
    <row r="2275">
      <c r="A2275" t="inlineStr">
        <is>
          <t>Europe power</t>
        </is>
      </c>
      <c r="B2275" t="inlineStr">
        <is>
          <t>Europe</t>
        </is>
      </c>
      <c r="C2275" t="inlineStr">
        <is>
          <t>United Kingdom</t>
        </is>
      </c>
      <c r="D2275" t="inlineStr">
        <is>
          <t>power_plant</t>
        </is>
      </c>
      <c r="E2275" t="inlineStr">
        <is>
          <t>Plas Power Estate Solar Farm (REPD 7858)</t>
        </is>
      </c>
      <c r="F2275" t="inlineStr">
        <is>
          <t>Lightsource BP</t>
        </is>
      </c>
      <c r="G2275" t="inlineStr">
        <is>
          <t>Solar</t>
        </is>
      </c>
      <c r="H2275" t="n">
        <v>57</v>
      </c>
      <c r="I2275" t="inlineStr">
        <is>
          <t>MW</t>
        </is>
      </c>
      <c r="J2275" t="n">
        <v>57</v>
      </c>
      <c r="L2275" t="inlineStr">
        <is>
          <t>PLANNED</t>
        </is>
      </c>
      <c r="N2275" t="inlineStr">
        <is>
          <t>NOT_STATED</t>
        </is>
      </c>
      <c r="O2275" t="inlineStr">
        <is>
          <t>2026-10-12</t>
        </is>
      </c>
      <c r="P2275" t="inlineStr">
        <is>
          <t>2026-10-12</t>
        </is>
      </c>
      <c r="Q2275" t="inlineStr">
        <is>
          <t>DESNZ</t>
        </is>
      </c>
      <c r="R2275" t="inlineStr">
        <is>
          <t>Renewable Energy Planning Database REPD_Publication_Q2_2026.csv</t>
        </is>
      </c>
      <c r="S2275" t="inlineStr">
        <is>
          <t>https://assets.publishing.service.gov.uk/media/6a6cbdc00c36759b5ccaa305/REPD_Publication_Q2_2026.csv</t>
        </is>
      </c>
      <c r="T2275" t="inlineStr">
        <is>
          <t>2026-06-30</t>
        </is>
      </c>
      <c r="U2275" t="inlineStr">
        <is>
          <t>SOURCED</t>
        </is>
      </c>
      <c r="V2275" t="inlineStr">
        <is>
          <t>REPD status Planning Application Submitted; REPD gives no expected operational date; Wales</t>
        </is>
      </c>
      <c r="W2275" t="inlineStr">
        <is>
          <t>Y</t>
        </is>
      </c>
      <c r="X2275" t="inlineStr">
        <is>
          <t>UK_TEC</t>
        </is>
      </c>
      <c r="Y2275" t="inlineStr">
        <is>
          <t>United Kingdom|Solar|plas estate repd 7858</t>
        </is>
      </c>
      <c r="Z2275" t="inlineStr">
        <is>
          <t>96d2a6de0329</t>
        </is>
      </c>
      <c r="AA2275" t="inlineStr">
        <is>
          <t>UK_REPD_CFD</t>
        </is>
      </c>
    </row>
    <row r="2276">
      <c r="A2276" t="inlineStr">
        <is>
          <t>Europe power</t>
        </is>
      </c>
      <c r="B2276" t="inlineStr">
        <is>
          <t>Europe</t>
        </is>
      </c>
      <c r="C2276" t="inlineStr">
        <is>
          <t>United Kingdom</t>
        </is>
      </c>
      <c r="D2276" t="inlineStr">
        <is>
          <t>power_plant</t>
        </is>
      </c>
      <c r="E2276" t="inlineStr">
        <is>
          <t>Brailsford Solar Park, Main Road - Solar Panels (REPD 20021)</t>
        </is>
      </c>
      <c r="F2276" t="inlineStr">
        <is>
          <t>British Solar Renewables</t>
        </is>
      </c>
      <c r="G2276" t="inlineStr">
        <is>
          <t>Solar</t>
        </is>
      </c>
      <c r="H2276" t="n">
        <v>55</v>
      </c>
      <c r="I2276" t="inlineStr">
        <is>
          <t>MW</t>
        </is>
      </c>
      <c r="J2276" t="n">
        <v>55</v>
      </c>
      <c r="L2276" t="inlineStr">
        <is>
          <t>PLANNED</t>
        </is>
      </c>
      <c r="N2276" t="inlineStr">
        <is>
          <t>NOT_STATED</t>
        </is>
      </c>
      <c r="O2276" t="inlineStr">
        <is>
          <t>2026-10-12</t>
        </is>
      </c>
      <c r="P2276" t="inlineStr">
        <is>
          <t>2026-10-12</t>
        </is>
      </c>
      <c r="Q2276" t="inlineStr">
        <is>
          <t>DESNZ</t>
        </is>
      </c>
      <c r="R2276" t="inlineStr">
        <is>
          <t>Renewable Energy Planning Database REPD_Publication_Q2_2026.csv</t>
        </is>
      </c>
      <c r="S2276" t="inlineStr">
        <is>
          <t>https://assets.publishing.service.gov.uk/media/6a6cbdc00c36759b5ccaa305/REPD_Publication_Q2_2026.csv</t>
        </is>
      </c>
      <c r="T2276" t="inlineStr">
        <is>
          <t>2026-06-30</t>
        </is>
      </c>
      <c r="U2276" t="inlineStr">
        <is>
          <t>SOURCED</t>
        </is>
      </c>
      <c r="V2276" t="inlineStr">
        <is>
          <t>REPD status Planning Application Submitted; REPD gives no expected operational date; England</t>
        </is>
      </c>
      <c r="W2276" t="inlineStr">
        <is>
          <t>Y</t>
        </is>
      </c>
      <c r="X2276" t="inlineStr">
        <is>
          <t>UK_TEC</t>
        </is>
      </c>
      <c r="Y2276" t="inlineStr">
        <is>
          <t>United Kingdom|Solar|brailsford main road panels repd 20021</t>
        </is>
      </c>
      <c r="Z2276" t="inlineStr">
        <is>
          <t>2b692e24035e</t>
        </is>
      </c>
      <c r="AA2276" t="inlineStr">
        <is>
          <t>UK_REPD_CFD</t>
        </is>
      </c>
    </row>
    <row r="2277">
      <c r="A2277" t="inlineStr">
        <is>
          <t>Europe power</t>
        </is>
      </c>
      <c r="B2277" t="inlineStr">
        <is>
          <t>Europe</t>
        </is>
      </c>
      <c r="C2277" t="inlineStr">
        <is>
          <t>United Kingdom</t>
        </is>
      </c>
      <c r="D2277" t="inlineStr">
        <is>
          <t>power_plant</t>
        </is>
      </c>
      <c r="E2277" t="inlineStr">
        <is>
          <t>Kells Solar Farm (REPD 6012)</t>
        </is>
      </c>
      <c r="F2277" t="inlineStr">
        <is>
          <t>Elgin Energy EsCo</t>
        </is>
      </c>
      <c r="G2277" t="inlineStr">
        <is>
          <t>Solar</t>
        </is>
      </c>
      <c r="H2277" t="n">
        <v>50</v>
      </c>
      <c r="I2277" t="inlineStr">
        <is>
          <t>MW</t>
        </is>
      </c>
      <c r="J2277" t="n">
        <v>50</v>
      </c>
      <c r="L2277" t="inlineStr">
        <is>
          <t>PLANNED</t>
        </is>
      </c>
      <c r="N2277" t="inlineStr">
        <is>
          <t>NOT_STATED</t>
        </is>
      </c>
      <c r="O2277" t="inlineStr">
        <is>
          <t>2026-10-12</t>
        </is>
      </c>
      <c r="P2277" t="inlineStr">
        <is>
          <t>2026-10-12</t>
        </is>
      </c>
      <c r="Q2277" t="inlineStr">
        <is>
          <t>DESNZ</t>
        </is>
      </c>
      <c r="R2277" t="inlineStr">
        <is>
          <t>Renewable Energy Planning Database REPD_Publication_Q2_2026.csv</t>
        </is>
      </c>
      <c r="S2277" t="inlineStr">
        <is>
          <t>https://assets.publishing.service.gov.uk/media/6a6cbdc00c36759b5ccaa305/REPD_Publication_Q2_2026.csv</t>
        </is>
      </c>
      <c r="T2277" t="inlineStr">
        <is>
          <t>2026-06-30</t>
        </is>
      </c>
      <c r="U2277" t="inlineStr">
        <is>
          <t>SOURCED</t>
        </is>
      </c>
      <c r="V2277" t="inlineStr">
        <is>
          <t>REPD status Planning Application Submitted; REPD gives no expected operational date; Northern Ireland</t>
        </is>
      </c>
      <c r="W2277" t="inlineStr">
        <is>
          <t>Y</t>
        </is>
      </c>
      <c r="X2277" t="inlineStr">
        <is>
          <t>UK_TEC</t>
        </is>
      </c>
      <c r="Y2277" t="inlineStr">
        <is>
          <t>United Kingdom|Solar|kells repd 6012</t>
        </is>
      </c>
      <c r="Z2277" t="inlineStr">
        <is>
          <t>8fe0713ee2b7</t>
        </is>
      </c>
      <c r="AA2277" t="inlineStr">
        <is>
          <t>UK_REPD_CFD</t>
        </is>
      </c>
    </row>
    <row r="2278">
      <c r="A2278" t="inlineStr">
        <is>
          <t>Europe power</t>
        </is>
      </c>
      <c r="B2278" t="inlineStr">
        <is>
          <t>Europe</t>
        </is>
      </c>
      <c r="C2278" t="inlineStr">
        <is>
          <t>United Kingdom</t>
        </is>
      </c>
      <c r="D2278" t="inlineStr">
        <is>
          <t>power_plant</t>
        </is>
      </c>
      <c r="E2278" t="inlineStr">
        <is>
          <t>Kintore - Solar Photovoltaic Array (REPD 17470)</t>
        </is>
      </c>
      <c r="F2278" t="inlineStr">
        <is>
          <t>Mespil Solar Energy</t>
        </is>
      </c>
      <c r="G2278" t="inlineStr">
        <is>
          <t>Solar</t>
        </is>
      </c>
      <c r="H2278" t="n">
        <v>50</v>
      </c>
      <c r="I2278" t="inlineStr">
        <is>
          <t>MW</t>
        </is>
      </c>
      <c r="J2278" t="n">
        <v>50</v>
      </c>
      <c r="L2278" t="inlineStr">
        <is>
          <t>PLANNED</t>
        </is>
      </c>
      <c r="N2278" t="inlineStr">
        <is>
          <t>NOT_STATED</t>
        </is>
      </c>
      <c r="O2278" t="inlineStr">
        <is>
          <t>2026-10-12</t>
        </is>
      </c>
      <c r="P2278" t="inlineStr">
        <is>
          <t>2026-10-12</t>
        </is>
      </c>
      <c r="Q2278" t="inlineStr">
        <is>
          <t>DESNZ</t>
        </is>
      </c>
      <c r="R2278" t="inlineStr">
        <is>
          <t>Renewable Energy Planning Database REPD_Publication_Q2_2026.csv</t>
        </is>
      </c>
      <c r="S2278" t="inlineStr">
        <is>
          <t>https://assets.publishing.service.gov.uk/media/6a6cbdc00c36759b5ccaa305/REPD_Publication_Q2_2026.csv</t>
        </is>
      </c>
      <c r="T2278" t="inlineStr">
        <is>
          <t>2026-06-30</t>
        </is>
      </c>
      <c r="U2278" t="inlineStr">
        <is>
          <t>SOURCED</t>
        </is>
      </c>
      <c r="V2278" t="inlineStr">
        <is>
          <t>REPD status Planning Application Submitted; REPD gives no expected operational date; Scotland</t>
        </is>
      </c>
      <c r="W2278" t="inlineStr">
        <is>
          <t>Y</t>
        </is>
      </c>
      <c r="X2278" t="inlineStr">
        <is>
          <t>UK_TEC</t>
        </is>
      </c>
      <c r="Y2278" t="inlineStr">
        <is>
          <t>United Kingdom|Solar|kintore photovoltaic repd 17470</t>
        </is>
      </c>
      <c r="Z2278" t="inlineStr">
        <is>
          <t>534637b2b9d1</t>
        </is>
      </c>
      <c r="AA2278" t="inlineStr">
        <is>
          <t>UK_REPD_CFD</t>
        </is>
      </c>
    </row>
    <row r="2279">
      <c r="A2279" t="inlineStr">
        <is>
          <t>Europe power</t>
        </is>
      </c>
      <c r="B2279" t="inlineStr">
        <is>
          <t>Europe</t>
        </is>
      </c>
      <c r="C2279" t="inlineStr">
        <is>
          <t>United Kingdom</t>
        </is>
      </c>
      <c r="D2279" t="inlineStr">
        <is>
          <t>power_plant</t>
        </is>
      </c>
      <c r="E2279" t="inlineStr">
        <is>
          <t>Haxted Mead, Lingfield - Solar Farm (REPD 19401)</t>
        </is>
      </c>
      <c r="F2279" t="inlineStr">
        <is>
          <t>Haxted Mead Solar Farm Limited</t>
        </is>
      </c>
      <c r="G2279" t="inlineStr">
        <is>
          <t>Solar</t>
        </is>
      </c>
      <c r="H2279" t="n">
        <v>50</v>
      </c>
      <c r="I2279" t="inlineStr">
        <is>
          <t>MW</t>
        </is>
      </c>
      <c r="J2279" t="n">
        <v>50</v>
      </c>
      <c r="L2279" t="inlineStr">
        <is>
          <t>PLANNED</t>
        </is>
      </c>
      <c r="N2279" t="inlineStr">
        <is>
          <t>NOT_STATED</t>
        </is>
      </c>
      <c r="O2279" t="inlineStr">
        <is>
          <t>2026-10-12</t>
        </is>
      </c>
      <c r="P2279" t="inlineStr">
        <is>
          <t>2026-10-12</t>
        </is>
      </c>
      <c r="Q2279" t="inlineStr">
        <is>
          <t>DESNZ</t>
        </is>
      </c>
      <c r="R2279" t="inlineStr">
        <is>
          <t>Renewable Energy Planning Database REPD_Publication_Q2_2026.csv</t>
        </is>
      </c>
      <c r="S2279" t="inlineStr">
        <is>
          <t>https://assets.publishing.service.gov.uk/media/6a6cbdc00c36759b5ccaa305/REPD_Publication_Q2_2026.csv</t>
        </is>
      </c>
      <c r="T2279" t="inlineStr">
        <is>
          <t>2026-06-30</t>
        </is>
      </c>
      <c r="U2279" t="inlineStr">
        <is>
          <t>SOURCED</t>
        </is>
      </c>
      <c r="V2279" t="inlineStr">
        <is>
          <t>REPD status Planning Application Submitted; REPD gives no expected operational date; England</t>
        </is>
      </c>
      <c r="W2279" t="inlineStr">
        <is>
          <t>Y</t>
        </is>
      </c>
      <c r="X2279" t="inlineStr">
        <is>
          <t>UK_TEC</t>
        </is>
      </c>
      <c r="Y2279" t="inlineStr">
        <is>
          <t>United Kingdom|Solar|haxted mead lingfield repd 19401</t>
        </is>
      </c>
      <c r="Z2279" t="inlineStr">
        <is>
          <t>98077c4b203a</t>
        </is>
      </c>
      <c r="AA2279" t="inlineStr">
        <is>
          <t>UK_REPD_CFD</t>
        </is>
      </c>
    </row>
    <row r="2280">
      <c r="A2280" t="inlineStr">
        <is>
          <t>Europe power</t>
        </is>
      </c>
      <c r="B2280" t="inlineStr">
        <is>
          <t>Europe</t>
        </is>
      </c>
      <c r="C2280" t="inlineStr">
        <is>
          <t>United Kingdom</t>
        </is>
      </c>
      <c r="D2280" t="inlineStr">
        <is>
          <t>power_plant</t>
        </is>
      </c>
      <c r="E2280" t="inlineStr">
        <is>
          <t>NEXTPOWER HORTON WOOD Ltd (CfD AR6)</t>
        </is>
      </c>
      <c r="F2280" t="inlineStr">
        <is>
          <t>NEXTPOWER HORTON WOOD LTD</t>
        </is>
      </c>
      <c r="G2280" t="inlineStr">
        <is>
          <t>Solar</t>
        </is>
      </c>
      <c r="H2280" t="n">
        <v>60</v>
      </c>
      <c r="I2280" t="inlineStr">
        <is>
          <t>MW</t>
        </is>
      </c>
      <c r="J2280" t="n">
        <v>60</v>
      </c>
      <c r="L2280" t="inlineStr">
        <is>
          <t>PLANNED</t>
        </is>
      </c>
      <c r="M2280" t="inlineStr">
        <is>
          <t>2028-01</t>
        </is>
      </c>
      <c r="N2280" t="inlineStr">
        <is>
          <t>SOURCED_MONTH</t>
        </is>
      </c>
      <c r="O2280" t="inlineStr">
        <is>
          <t>2026-10-12</t>
        </is>
      </c>
      <c r="P2280" t="inlineStr">
        <is>
          <t>2026-10-12</t>
        </is>
      </c>
      <c r="Q2280" t="inlineStr">
        <is>
          <t>DESNZ</t>
        </is>
      </c>
      <c r="R2280" t="inlineStr">
        <is>
          <t>Contracts for Difference Allocation Round 6 results: successful applicants</t>
        </is>
      </c>
      <c r="S2280" t="inlineStr">
        <is>
          <t>https://assets.publishing.service.gov.uk/media/66d5c683701781e1b341db26/contracts-for-difference-AR6-results-successful-applicants-split-by-pot.xlsx</t>
        </is>
      </c>
      <c r="T2280" t="inlineStr">
        <is>
          <t>2026-06-30</t>
        </is>
      </c>
      <c r="U2280" t="inlineStr">
        <is>
          <t>SOURCED</t>
        </is>
      </c>
      <c r="V2280" t="inlineStr">
        <is>
          <t>CfD awarded, delivery year 2027/28, pot Pot 1; target commissioning date as given</t>
        </is>
      </c>
      <c r="W2280" t="inlineStr">
        <is>
          <t>Y</t>
        </is>
      </c>
      <c r="X2280" t="inlineStr">
        <is>
          <t>UK_TEC</t>
        </is>
      </c>
      <c r="Y2280" t="inlineStr">
        <is>
          <t>United Kingdom|Solar|nextpower horton wood cfd ar6</t>
        </is>
      </c>
      <c r="Z2280" t="inlineStr">
        <is>
          <t>b5957deece23</t>
        </is>
      </c>
      <c r="AA2280" t="inlineStr">
        <is>
          <t>UK_REPD_CFD</t>
        </is>
      </c>
    </row>
    <row r="2281">
      <c r="A2281" t="inlineStr">
        <is>
          <t>Europe power</t>
        </is>
      </c>
      <c r="B2281" t="inlineStr">
        <is>
          <t>Europe</t>
        </is>
      </c>
      <c r="C2281" t="inlineStr">
        <is>
          <t>United Kingdom</t>
        </is>
      </c>
      <c r="D2281" t="inlineStr">
        <is>
          <t>power_plant</t>
        </is>
      </c>
      <c r="E2281" t="inlineStr">
        <is>
          <t>NEXTPOWER SPV 14 LIMITED (CfD AR6)</t>
        </is>
      </c>
      <c r="F2281" t="inlineStr">
        <is>
          <t>NEXTPOWER SPV 14 LIMITED</t>
        </is>
      </c>
      <c r="G2281" t="inlineStr">
        <is>
          <t>Solar</t>
        </is>
      </c>
      <c r="H2281" t="n">
        <v>50</v>
      </c>
      <c r="I2281" t="inlineStr">
        <is>
          <t>MW</t>
        </is>
      </c>
      <c r="J2281" t="n">
        <v>50</v>
      </c>
      <c r="L2281" t="inlineStr">
        <is>
          <t>PLANNED</t>
        </is>
      </c>
      <c r="M2281" t="inlineStr">
        <is>
          <t>2028-01</t>
        </is>
      </c>
      <c r="N2281" t="inlineStr">
        <is>
          <t>SOURCED_MONTH</t>
        </is>
      </c>
      <c r="O2281" t="inlineStr">
        <is>
          <t>2026-10-12</t>
        </is>
      </c>
      <c r="P2281" t="inlineStr">
        <is>
          <t>2026-10-12</t>
        </is>
      </c>
      <c r="Q2281" t="inlineStr">
        <is>
          <t>DESNZ</t>
        </is>
      </c>
      <c r="R2281" t="inlineStr">
        <is>
          <t>Contracts for Difference Allocation Round 6 results: successful applicants</t>
        </is>
      </c>
      <c r="S2281" t="inlineStr">
        <is>
          <t>https://assets.publishing.service.gov.uk/media/66d5c683701781e1b341db26/contracts-for-difference-AR6-results-successful-applicants-split-by-pot.xlsx</t>
        </is>
      </c>
      <c r="T2281" t="inlineStr">
        <is>
          <t>2026-06-30</t>
        </is>
      </c>
      <c r="U2281" t="inlineStr">
        <is>
          <t>SOURCED</t>
        </is>
      </c>
      <c r="V2281" t="inlineStr">
        <is>
          <t>CfD awarded, delivery year 2027/28, pot Pot 1; target commissioning date as given</t>
        </is>
      </c>
      <c r="W2281" t="inlineStr">
        <is>
          <t>Y</t>
        </is>
      </c>
      <c r="X2281" t="inlineStr">
        <is>
          <t>UK_TEC</t>
        </is>
      </c>
      <c r="Y2281" t="inlineStr">
        <is>
          <t>United Kingdom|Solar|nextpower spv 14 cfd ar6</t>
        </is>
      </c>
      <c r="Z2281" t="inlineStr">
        <is>
          <t>78ef43d74571</t>
        </is>
      </c>
      <c r="AA2281" t="inlineStr">
        <is>
          <t>UK_REPD_CFD</t>
        </is>
      </c>
    </row>
    <row r="2282">
      <c r="A2282" t="inlineStr">
        <is>
          <t>Europe power</t>
        </is>
      </c>
      <c r="B2282" t="inlineStr">
        <is>
          <t>Europe</t>
        </is>
      </c>
      <c r="C2282" t="inlineStr">
        <is>
          <t>United Kingdom</t>
        </is>
      </c>
      <c r="D2282" t="inlineStr">
        <is>
          <t>power_plant</t>
        </is>
      </c>
      <c r="E2282" t="inlineStr">
        <is>
          <t>Longfield Solar Energy Farm (CfD AR6)</t>
        </is>
      </c>
      <c r="F2282" t="inlineStr">
        <is>
          <t>LONGFIELD SOLAR ENERGY FARM LIMITED</t>
        </is>
      </c>
      <c r="G2282" t="inlineStr">
        <is>
          <t>Solar</t>
        </is>
      </c>
      <c r="H2282" t="n">
        <v>299</v>
      </c>
      <c r="I2282" t="inlineStr">
        <is>
          <t>MW</t>
        </is>
      </c>
      <c r="J2282" t="n">
        <v>299</v>
      </c>
      <c r="L2282" t="inlineStr">
        <is>
          <t>PLANNED</t>
        </is>
      </c>
      <c r="M2282" t="inlineStr">
        <is>
          <t>2028-03</t>
        </is>
      </c>
      <c r="N2282" t="inlineStr">
        <is>
          <t>SOURCED_MONTH</t>
        </is>
      </c>
      <c r="O2282" t="inlineStr">
        <is>
          <t>2026-10-12</t>
        </is>
      </c>
      <c r="P2282" t="inlineStr">
        <is>
          <t>2026-10-12</t>
        </is>
      </c>
      <c r="Q2282" t="inlineStr">
        <is>
          <t>DESNZ</t>
        </is>
      </c>
      <c r="R2282" t="inlineStr">
        <is>
          <t>Contracts for Difference Allocation Round 6 results: successful applicants</t>
        </is>
      </c>
      <c r="S2282" t="inlineStr">
        <is>
          <t>https://assets.publishing.service.gov.uk/media/66d5c683701781e1b341db26/contracts-for-difference-AR6-results-successful-applicants-split-by-pot.xlsx</t>
        </is>
      </c>
      <c r="T2282" t="inlineStr">
        <is>
          <t>2026-06-30</t>
        </is>
      </c>
      <c r="U2282" t="inlineStr">
        <is>
          <t>SOURCED</t>
        </is>
      </c>
      <c r="V2282" t="inlineStr">
        <is>
          <t>CfD awarded, delivery year 2027/28, pot Pot 1; target commissioning date as given</t>
        </is>
      </c>
      <c r="W2282" t="inlineStr">
        <is>
          <t>Y</t>
        </is>
      </c>
      <c r="X2282" t="inlineStr">
        <is>
          <t>UK_TEC</t>
        </is>
      </c>
      <c r="Y2282" t="inlineStr">
        <is>
          <t>United Kingdom|Solar|longfield cfd ar6</t>
        </is>
      </c>
      <c r="Z2282" t="inlineStr">
        <is>
          <t>a77b680ca85b</t>
        </is>
      </c>
      <c r="AA2282" t="inlineStr">
        <is>
          <t>UK_REPD_CFD</t>
        </is>
      </c>
    </row>
    <row r="2283">
      <c r="A2283" t="inlineStr">
        <is>
          <t>Europe power</t>
        </is>
      </c>
      <c r="B2283" t="inlineStr">
        <is>
          <t>Europe</t>
        </is>
      </c>
      <c r="C2283" t="inlineStr">
        <is>
          <t>United Kingdom</t>
        </is>
      </c>
      <c r="D2283" t="inlineStr">
        <is>
          <t>power_plant</t>
        </is>
      </c>
      <c r="E2283" t="inlineStr">
        <is>
          <t>Little Crow Solar Park (CfD AR6)</t>
        </is>
      </c>
      <c r="F2283" t="inlineStr">
        <is>
          <t>INRG SOLAR (LITTLE CROW) LIMITED</t>
        </is>
      </c>
      <c r="G2283" t="inlineStr">
        <is>
          <t>Solar</t>
        </is>
      </c>
      <c r="H2283" t="n">
        <v>99.90000000000001</v>
      </c>
      <c r="I2283" t="inlineStr">
        <is>
          <t>MW</t>
        </is>
      </c>
      <c r="J2283" t="n">
        <v>99.90000000000001</v>
      </c>
      <c r="L2283" t="inlineStr">
        <is>
          <t>PLANNED</t>
        </is>
      </c>
      <c r="M2283" t="inlineStr">
        <is>
          <t>2028-03</t>
        </is>
      </c>
      <c r="N2283" t="inlineStr">
        <is>
          <t>SOURCED_MONTH</t>
        </is>
      </c>
      <c r="O2283" t="inlineStr">
        <is>
          <t>2026-10-12</t>
        </is>
      </c>
      <c r="P2283" t="inlineStr">
        <is>
          <t>2026-10-12</t>
        </is>
      </c>
      <c r="Q2283" t="inlineStr">
        <is>
          <t>DESNZ</t>
        </is>
      </c>
      <c r="R2283" t="inlineStr">
        <is>
          <t>Contracts for Difference Allocation Round 6 results: successful applicants</t>
        </is>
      </c>
      <c r="S2283" t="inlineStr">
        <is>
          <t>https://assets.publishing.service.gov.uk/media/66d5c683701781e1b341db26/contracts-for-difference-AR6-results-successful-applicants-split-by-pot.xlsx</t>
        </is>
      </c>
      <c r="T2283" t="inlineStr">
        <is>
          <t>2026-06-30</t>
        </is>
      </c>
      <c r="U2283" t="inlineStr">
        <is>
          <t>SOURCED</t>
        </is>
      </c>
      <c r="V2283" t="inlineStr">
        <is>
          <t>CfD awarded, delivery year 2027/28, pot Pot 1; target commissioning date as given</t>
        </is>
      </c>
      <c r="W2283" t="inlineStr">
        <is>
          <t>Y</t>
        </is>
      </c>
      <c r="X2283" t="inlineStr">
        <is>
          <t>UK_TEC</t>
        </is>
      </c>
      <c r="Y2283" t="inlineStr">
        <is>
          <t>United Kingdom|Solar|little crow cfd ar6</t>
        </is>
      </c>
      <c r="Z2283" t="inlineStr">
        <is>
          <t>5faa7a344523</t>
        </is>
      </c>
      <c r="AA2283" t="inlineStr">
        <is>
          <t>UK_REPD_CFD</t>
        </is>
      </c>
    </row>
    <row r="2284">
      <c r="A2284" t="inlineStr">
        <is>
          <t>Europe power</t>
        </is>
      </c>
      <c r="B2284" t="inlineStr">
        <is>
          <t>Europe</t>
        </is>
      </c>
      <c r="C2284" t="inlineStr">
        <is>
          <t>United Kingdom</t>
        </is>
      </c>
      <c r="D2284" t="inlineStr">
        <is>
          <t>power_plant</t>
        </is>
      </c>
      <c r="E2284" t="inlineStr">
        <is>
          <t>Horton Solar Farm (CfD AR6)</t>
        </is>
      </c>
      <c r="F2284" t="inlineStr">
        <is>
          <t>AURA POWER SOLAR UK 2 LTD</t>
        </is>
      </c>
      <c r="G2284" t="inlineStr">
        <is>
          <t>Solar</t>
        </is>
      </c>
      <c r="H2284" t="n">
        <v>50</v>
      </c>
      <c r="I2284" t="inlineStr">
        <is>
          <t>MW</t>
        </is>
      </c>
      <c r="J2284" t="n">
        <v>50</v>
      </c>
      <c r="L2284" t="inlineStr">
        <is>
          <t>PLANNED</t>
        </is>
      </c>
      <c r="M2284" t="inlineStr">
        <is>
          <t>2028-03</t>
        </is>
      </c>
      <c r="N2284" t="inlineStr">
        <is>
          <t>SOURCED_MONTH</t>
        </is>
      </c>
      <c r="O2284" t="inlineStr">
        <is>
          <t>2026-10-12</t>
        </is>
      </c>
      <c r="P2284" t="inlineStr">
        <is>
          <t>2026-10-12</t>
        </is>
      </c>
      <c r="Q2284" t="inlineStr">
        <is>
          <t>DESNZ</t>
        </is>
      </c>
      <c r="R2284" t="inlineStr">
        <is>
          <t>Contracts for Difference Allocation Round 6 results: successful applicants</t>
        </is>
      </c>
      <c r="S2284" t="inlineStr">
        <is>
          <t>https://assets.publishing.service.gov.uk/media/66d5c683701781e1b341db26/contracts-for-difference-AR6-results-successful-applicants-split-by-pot.xlsx</t>
        </is>
      </c>
      <c r="T2284" t="inlineStr">
        <is>
          <t>2026-06-30</t>
        </is>
      </c>
      <c r="U2284" t="inlineStr">
        <is>
          <t>SOURCED</t>
        </is>
      </c>
      <c r="V2284" t="inlineStr">
        <is>
          <t>CfD awarded, delivery year 2027/28, pot Pot 1; target commissioning date as given</t>
        </is>
      </c>
      <c r="W2284" t="inlineStr">
        <is>
          <t>Y</t>
        </is>
      </c>
      <c r="X2284" t="inlineStr">
        <is>
          <t>UK_TEC</t>
        </is>
      </c>
      <c r="Y2284" t="inlineStr">
        <is>
          <t>United Kingdom|Solar|horton cfd ar6</t>
        </is>
      </c>
      <c r="Z2284" t="inlineStr">
        <is>
          <t>4a91a8fb1f3f</t>
        </is>
      </c>
      <c r="AA2284" t="inlineStr">
        <is>
          <t>UK_REPD_CFD</t>
        </is>
      </c>
    </row>
    <row r="2285">
      <c r="A2285" t="inlineStr">
        <is>
          <t>Europe power</t>
        </is>
      </c>
      <c r="B2285" t="inlineStr">
        <is>
          <t>Europe</t>
        </is>
      </c>
      <c r="C2285" t="inlineStr">
        <is>
          <t>United Kingdom</t>
        </is>
      </c>
      <c r="D2285" t="inlineStr">
        <is>
          <t>power_plant</t>
        </is>
      </c>
      <c r="E2285" t="inlineStr">
        <is>
          <t>West Burton Solar Project - AR7 - Site 3 (CfD AR7a)</t>
        </is>
      </c>
      <c r="F2285" t="inlineStr">
        <is>
          <t>WEST BURTON SOLAR PROJECT LIMITED</t>
        </is>
      </c>
      <c r="G2285" t="inlineStr">
        <is>
          <t>Solar</t>
        </is>
      </c>
      <c r="H2285" t="n">
        <v>207.3</v>
      </c>
      <c r="I2285" t="inlineStr">
        <is>
          <t>MW</t>
        </is>
      </c>
      <c r="J2285" t="n">
        <v>207.3</v>
      </c>
      <c r="L2285" t="inlineStr">
        <is>
          <t>PLANNED</t>
        </is>
      </c>
      <c r="M2285" t="inlineStr">
        <is>
          <t>2029-03</t>
        </is>
      </c>
      <c r="N2285" t="inlineStr">
        <is>
          <t>SOURCED_MONTH</t>
        </is>
      </c>
      <c r="O2285" t="inlineStr">
        <is>
          <t>2026-10-12</t>
        </is>
      </c>
      <c r="P2285" t="inlineStr">
        <is>
          <t>2026-10-12</t>
        </is>
      </c>
      <c r="Q2285" t="inlineStr">
        <is>
          <t>DESNZ</t>
        </is>
      </c>
      <c r="R2285" t="inlineStr">
        <is>
          <t>Contracts for Difference Allocation Round 7a results: successful applicants</t>
        </is>
      </c>
      <c r="S2285" t="inlineStr">
        <is>
          <t>https://assets.publishing.service.gov.uk/media/698a0b4385bc7d6ba0fbc832/Contracts_for_Difference_AR7a.xlsx</t>
        </is>
      </c>
      <c r="T2285" t="inlineStr">
        <is>
          <t>2026-06-30</t>
        </is>
      </c>
      <c r="U2285" t="inlineStr">
        <is>
          <t>SOURCED</t>
        </is>
      </c>
      <c r="V2285" t="inlineStr">
        <is>
          <t>CfD awarded, delivery year 2028/29, pot Pot 1; target commissioning date as given</t>
        </is>
      </c>
      <c r="W2285" t="inlineStr">
        <is>
          <t>Y</t>
        </is>
      </c>
      <c r="X2285" t="inlineStr">
        <is>
          <t>UK_TEC</t>
        </is>
      </c>
      <c r="Y2285" t="inlineStr">
        <is>
          <t>United Kingdom|Solar|west burton ar7 site 3 cfd ar7a</t>
        </is>
      </c>
      <c r="Z2285" t="inlineStr">
        <is>
          <t>1da1cae199bb</t>
        </is>
      </c>
      <c r="AA2285" t="inlineStr">
        <is>
          <t>UK_REPD_CFD</t>
        </is>
      </c>
    </row>
    <row r="2286">
      <c r="A2286" t="inlineStr">
        <is>
          <t>Europe power</t>
        </is>
      </c>
      <c r="B2286" t="inlineStr">
        <is>
          <t>Europe</t>
        </is>
      </c>
      <c r="C2286" t="inlineStr">
        <is>
          <t>United Kingdom</t>
        </is>
      </c>
      <c r="D2286" t="inlineStr">
        <is>
          <t>power_plant</t>
        </is>
      </c>
      <c r="E2286" t="inlineStr">
        <is>
          <t>West Burton Solar Project - AR7 - Site 2 (CfD AR7a)</t>
        </is>
      </c>
      <c r="F2286" t="inlineStr">
        <is>
          <t>WEST BURTON SOLAR PROJECT LIMITED</t>
        </is>
      </c>
      <c r="G2286" t="inlineStr">
        <is>
          <t>Solar</t>
        </is>
      </c>
      <c r="H2286" t="n">
        <v>182.6</v>
      </c>
      <c r="I2286" t="inlineStr">
        <is>
          <t>MW</t>
        </is>
      </c>
      <c r="J2286" t="n">
        <v>182.6</v>
      </c>
      <c r="L2286" t="inlineStr">
        <is>
          <t>PLANNED</t>
        </is>
      </c>
      <c r="M2286" t="inlineStr">
        <is>
          <t>2029-03</t>
        </is>
      </c>
      <c r="N2286" t="inlineStr">
        <is>
          <t>SOURCED_MONTH</t>
        </is>
      </c>
      <c r="O2286" t="inlineStr">
        <is>
          <t>2026-10-12</t>
        </is>
      </c>
      <c r="P2286" t="inlineStr">
        <is>
          <t>2026-10-12</t>
        </is>
      </c>
      <c r="Q2286" t="inlineStr">
        <is>
          <t>DESNZ</t>
        </is>
      </c>
      <c r="R2286" t="inlineStr">
        <is>
          <t>Contracts for Difference Allocation Round 7a results: successful applicants</t>
        </is>
      </c>
      <c r="S2286" t="inlineStr">
        <is>
          <t>https://assets.publishing.service.gov.uk/media/698a0b4385bc7d6ba0fbc832/Contracts_for_Difference_AR7a.xlsx</t>
        </is>
      </c>
      <c r="T2286" t="inlineStr">
        <is>
          <t>2026-06-30</t>
        </is>
      </c>
      <c r="U2286" t="inlineStr">
        <is>
          <t>SOURCED</t>
        </is>
      </c>
      <c r="V2286" t="inlineStr">
        <is>
          <t>CfD awarded, delivery year 2028/29, pot Pot 1; target commissioning date as given</t>
        </is>
      </c>
      <c r="W2286" t="inlineStr">
        <is>
          <t>Y</t>
        </is>
      </c>
      <c r="X2286" t="inlineStr">
        <is>
          <t>UK_TEC</t>
        </is>
      </c>
      <c r="Y2286" t="inlineStr">
        <is>
          <t>United Kingdom|Solar|west burton ar7 site 2 cfd ar7a</t>
        </is>
      </c>
      <c r="Z2286" t="inlineStr">
        <is>
          <t>0fc295de24b9</t>
        </is>
      </c>
      <c r="AA2286" t="inlineStr">
        <is>
          <t>UK_REPD_CFD</t>
        </is>
      </c>
    </row>
    <row r="2287">
      <c r="A2287" t="inlineStr">
        <is>
          <t>Europe power</t>
        </is>
      </c>
      <c r="B2287" t="inlineStr">
        <is>
          <t>Europe</t>
        </is>
      </c>
      <c r="C2287" t="inlineStr">
        <is>
          <t>United Kingdom</t>
        </is>
      </c>
      <c r="D2287" t="inlineStr">
        <is>
          <t>power_plant</t>
        </is>
      </c>
      <c r="E2287" t="inlineStr">
        <is>
          <t>West Burton Solar Project - AR7 - Site 1 (CfD AR7a)</t>
        </is>
      </c>
      <c r="F2287" t="inlineStr">
        <is>
          <t>WEST BURTON SOLAR PROJECT LIMITED</t>
        </is>
      </c>
      <c r="G2287" t="inlineStr">
        <is>
          <t>Solar</t>
        </is>
      </c>
      <c r="H2287" t="n">
        <v>90.09999999999999</v>
      </c>
      <c r="I2287" t="inlineStr">
        <is>
          <t>MW</t>
        </is>
      </c>
      <c r="J2287" t="n">
        <v>90.09999999999999</v>
      </c>
      <c r="L2287" t="inlineStr">
        <is>
          <t>PLANNED</t>
        </is>
      </c>
      <c r="M2287" t="inlineStr">
        <is>
          <t>2029-03</t>
        </is>
      </c>
      <c r="N2287" t="inlineStr">
        <is>
          <t>SOURCED_MONTH</t>
        </is>
      </c>
      <c r="O2287" t="inlineStr">
        <is>
          <t>2026-10-12</t>
        </is>
      </c>
      <c r="P2287" t="inlineStr">
        <is>
          <t>2026-10-12</t>
        </is>
      </c>
      <c r="Q2287" t="inlineStr">
        <is>
          <t>DESNZ</t>
        </is>
      </c>
      <c r="R2287" t="inlineStr">
        <is>
          <t>Contracts for Difference Allocation Round 7a results: successful applicants</t>
        </is>
      </c>
      <c r="S2287" t="inlineStr">
        <is>
          <t>https://assets.publishing.service.gov.uk/media/698a0b4385bc7d6ba0fbc832/Contracts_for_Difference_AR7a.xlsx</t>
        </is>
      </c>
      <c r="T2287" t="inlineStr">
        <is>
          <t>2026-06-30</t>
        </is>
      </c>
      <c r="U2287" t="inlineStr">
        <is>
          <t>SOURCED</t>
        </is>
      </c>
      <c r="V2287" t="inlineStr">
        <is>
          <t>CfD awarded, delivery year 2028/29, pot Pot 1; target commissioning date as given</t>
        </is>
      </c>
      <c r="W2287" t="inlineStr">
        <is>
          <t>Y</t>
        </is>
      </c>
      <c r="X2287" t="inlineStr">
        <is>
          <t>UK_TEC</t>
        </is>
      </c>
      <c r="Y2287" t="inlineStr">
        <is>
          <t>United Kingdom|Solar|west burton ar7 site 1 cfd ar7a</t>
        </is>
      </c>
      <c r="Z2287" t="inlineStr">
        <is>
          <t>9cb819c67d68</t>
        </is>
      </c>
      <c r="AA2287" t="inlineStr">
        <is>
          <t>UK_REPD_CFD</t>
        </is>
      </c>
    </row>
    <row r="2288">
      <c r="A2288" t="inlineStr">
        <is>
          <t>Europe power</t>
        </is>
      </c>
      <c r="B2288" t="inlineStr">
        <is>
          <t>Europe</t>
        </is>
      </c>
      <c r="C2288" t="inlineStr">
        <is>
          <t>United Kingdom</t>
        </is>
      </c>
      <c r="D2288" t="inlineStr">
        <is>
          <t>power_aggregate</t>
        </is>
      </c>
      <c r="E2288" t="inlineStr">
        <is>
          <t>REPD Application Submitted projects &lt; 50 MW</t>
        </is>
      </c>
      <c r="G2288" t="inlineStr">
        <is>
          <t>Storage</t>
        </is>
      </c>
      <c r="H2288" t="n">
        <v>3281.5</v>
      </c>
      <c r="I2288" t="inlineStr">
        <is>
          <t>MW</t>
        </is>
      </c>
      <c r="J2288" t="n">
        <v>3281.5</v>
      </c>
      <c r="L2288" t="inlineStr">
        <is>
          <t>PLANNED</t>
        </is>
      </c>
      <c r="N2288" t="inlineStr">
        <is>
          <t>NOT_STATED</t>
        </is>
      </c>
      <c r="O2288" t="inlineStr">
        <is>
          <t>2026-10-12</t>
        </is>
      </c>
      <c r="P2288" t="inlineStr">
        <is>
          <t>2026-10-12</t>
        </is>
      </c>
      <c r="Q2288" t="inlineStr">
        <is>
          <t>DESNZ</t>
        </is>
      </c>
      <c r="R2288" t="inlineStr">
        <is>
          <t>Renewable Energy Planning Database REPD_Publication_Q2_2026.csv</t>
        </is>
      </c>
      <c r="S2288" t="inlineStr">
        <is>
          <t>https://assets.publishing.service.gov.uk/media/6a6cbdc00c36759b5ccaa305/REPD_Publication_Q2_2026.csv</t>
        </is>
      </c>
      <c r="T2288" t="inlineStr">
        <is>
          <t>2026-06-30</t>
        </is>
      </c>
      <c r="U2288" t="inlineStr">
        <is>
          <t>DERIVED</t>
        </is>
      </c>
      <c r="V2288" t="inlineStr">
        <is>
          <t>sum of 213 REPD projects below 50 MW with status Application Submitted; no expected dates in REPD; excludes the &gt;= 50 MW projects listed individually</t>
        </is>
      </c>
      <c r="W2288" t="inlineStr">
        <is>
          <t>Y</t>
        </is>
      </c>
      <c r="X2288" t="inlineStr">
        <is>
          <t>UK_TEC</t>
        </is>
      </c>
      <c r="Y2288" t="inlineStr">
        <is>
          <t>United Kingdom|Storage|repd application submitted projects 50 mw</t>
        </is>
      </c>
      <c r="Z2288" t="inlineStr">
        <is>
          <t>ceb3ff98adaf</t>
        </is>
      </c>
      <c r="AA2288" t="inlineStr">
        <is>
          <t>UK_REPD_CFD</t>
        </is>
      </c>
    </row>
    <row r="2289">
      <c r="A2289" t="inlineStr">
        <is>
          <t>Europe power</t>
        </is>
      </c>
      <c r="B2289" t="inlineStr">
        <is>
          <t>Europe</t>
        </is>
      </c>
      <c r="C2289" t="inlineStr">
        <is>
          <t>United Kingdom</t>
        </is>
      </c>
      <c r="D2289" t="inlineStr">
        <is>
          <t>power_plant</t>
        </is>
      </c>
      <c r="E2289" t="inlineStr">
        <is>
          <t>Drakelow - Battery Energy Storage System (REPD 17978)</t>
        </is>
      </c>
      <c r="F2289" t="inlineStr">
        <is>
          <t>Tagenergy Development UK Limited</t>
        </is>
      </c>
      <c r="G2289" t="inlineStr">
        <is>
          <t>Storage</t>
        </is>
      </c>
      <c r="H2289" t="n">
        <v>1000</v>
      </c>
      <c r="I2289" t="inlineStr">
        <is>
          <t>MW</t>
        </is>
      </c>
      <c r="J2289" t="n">
        <v>1000</v>
      </c>
      <c r="L2289" t="inlineStr">
        <is>
          <t>PLANNED</t>
        </is>
      </c>
      <c r="N2289" t="inlineStr">
        <is>
          <t>NOT_STATED</t>
        </is>
      </c>
      <c r="O2289" t="inlineStr">
        <is>
          <t>2026-10-12</t>
        </is>
      </c>
      <c r="P2289" t="inlineStr">
        <is>
          <t>2026-10-12</t>
        </is>
      </c>
      <c r="Q2289" t="inlineStr">
        <is>
          <t>DESNZ</t>
        </is>
      </c>
      <c r="R2289" t="inlineStr">
        <is>
          <t>Renewable Energy Planning Database REPD_Publication_Q2_2026.csv</t>
        </is>
      </c>
      <c r="S2289" t="inlineStr">
        <is>
          <t>https://assets.publishing.service.gov.uk/media/6a6cbdc00c36759b5ccaa305/REPD_Publication_Q2_2026.csv</t>
        </is>
      </c>
      <c r="T2289" t="inlineStr">
        <is>
          <t>2026-06-30</t>
        </is>
      </c>
      <c r="U2289" t="inlineStr">
        <is>
          <t>SOURCED</t>
        </is>
      </c>
      <c r="V2289" t="inlineStr">
        <is>
          <t>REPD status Planning Application Submitted; REPD gives no expected operational date; England</t>
        </is>
      </c>
      <c r="W2289" t="inlineStr">
        <is>
          <t>Y</t>
        </is>
      </c>
      <c r="X2289" t="inlineStr">
        <is>
          <t>UK_TEC</t>
        </is>
      </c>
      <c r="Y2289" t="inlineStr">
        <is>
          <t>United Kingdom|Storage|drakelow system repd 17978</t>
        </is>
      </c>
      <c r="Z2289" t="inlineStr">
        <is>
          <t>75eb7fa358b5</t>
        </is>
      </c>
      <c r="AA2289" t="inlineStr">
        <is>
          <t>UK_REPD_CFD</t>
        </is>
      </c>
    </row>
    <row r="2290">
      <c r="A2290" t="inlineStr">
        <is>
          <t>Europe power</t>
        </is>
      </c>
      <c r="B2290" t="inlineStr">
        <is>
          <t>Europe</t>
        </is>
      </c>
      <c r="C2290" t="inlineStr">
        <is>
          <t>United Kingdom</t>
        </is>
      </c>
      <c r="D2290" t="inlineStr">
        <is>
          <t>power_plant</t>
        </is>
      </c>
      <c r="E2290" t="inlineStr">
        <is>
          <t>Mowbray Battery Energy Storage Station (REPD 18123)</t>
        </is>
      </c>
      <c r="F2290" t="inlineStr">
        <is>
          <t>Mowbray Energy Park Limited</t>
        </is>
      </c>
      <c r="G2290" t="inlineStr">
        <is>
          <t>Storage</t>
        </is>
      </c>
      <c r="H2290" t="n">
        <v>1000</v>
      </c>
      <c r="I2290" t="inlineStr">
        <is>
          <t>MW</t>
        </is>
      </c>
      <c r="J2290" t="n">
        <v>1000</v>
      </c>
      <c r="L2290" t="inlineStr">
        <is>
          <t>PLANNED</t>
        </is>
      </c>
      <c r="N2290" t="inlineStr">
        <is>
          <t>NOT_STATED</t>
        </is>
      </c>
      <c r="O2290" t="inlineStr">
        <is>
          <t>2026-10-12</t>
        </is>
      </c>
      <c r="P2290" t="inlineStr">
        <is>
          <t>2026-10-12</t>
        </is>
      </c>
      <c r="Q2290" t="inlineStr">
        <is>
          <t>DESNZ</t>
        </is>
      </c>
      <c r="R2290" t="inlineStr">
        <is>
          <t>Renewable Energy Planning Database REPD_Publication_Q2_2026.csv</t>
        </is>
      </c>
      <c r="S2290" t="inlineStr">
        <is>
          <t>https://assets.publishing.service.gov.uk/media/6a6cbdc00c36759b5ccaa305/REPD_Publication_Q2_2026.csv</t>
        </is>
      </c>
      <c r="T2290" t="inlineStr">
        <is>
          <t>2026-06-30</t>
        </is>
      </c>
      <c r="U2290" t="inlineStr">
        <is>
          <t>SOURCED</t>
        </is>
      </c>
      <c r="V2290" t="inlineStr">
        <is>
          <t>REPD status Planning Application Submitted; REPD gives no expected operational date; England</t>
        </is>
      </c>
      <c r="W2290" t="inlineStr">
        <is>
          <t>Y</t>
        </is>
      </c>
      <c r="X2290" t="inlineStr">
        <is>
          <t>UK_TEC</t>
        </is>
      </c>
      <c r="Y2290" t="inlineStr">
        <is>
          <t>United Kingdom|Storage|mowbray repd 18123</t>
        </is>
      </c>
      <c r="Z2290" t="inlineStr">
        <is>
          <t>34ef6ee0dd30</t>
        </is>
      </c>
      <c r="AA2290" t="inlineStr">
        <is>
          <t>UK_REPD_CFD</t>
        </is>
      </c>
    </row>
    <row r="2291">
      <c r="A2291" t="inlineStr">
        <is>
          <t>Europe power</t>
        </is>
      </c>
      <c r="B2291" t="inlineStr">
        <is>
          <t>Europe</t>
        </is>
      </c>
      <c r="C2291" t="inlineStr">
        <is>
          <t>United Kingdom</t>
        </is>
      </c>
      <c r="D2291" t="inlineStr">
        <is>
          <t>power_plant</t>
        </is>
      </c>
      <c r="E2291" t="inlineStr">
        <is>
          <t>Old Rides Farm, Leysdown Road - Battery Energy Storage System (REPD 18601)</t>
        </is>
      </c>
      <c r="F2291" t="inlineStr">
        <is>
          <t>Nat Power</t>
        </is>
      </c>
      <c r="G2291" t="inlineStr">
        <is>
          <t>Storage</t>
        </is>
      </c>
      <c r="H2291" t="n">
        <v>1000</v>
      </c>
      <c r="I2291" t="inlineStr">
        <is>
          <t>MW</t>
        </is>
      </c>
      <c r="J2291" t="n">
        <v>1000</v>
      </c>
      <c r="L2291" t="inlineStr">
        <is>
          <t>PLANNED</t>
        </is>
      </c>
      <c r="N2291" t="inlineStr">
        <is>
          <t>NOT_STATED</t>
        </is>
      </c>
      <c r="O2291" t="inlineStr">
        <is>
          <t>2026-10-12</t>
        </is>
      </c>
      <c r="P2291" t="inlineStr">
        <is>
          <t>2026-10-12</t>
        </is>
      </c>
      <c r="Q2291" t="inlineStr">
        <is>
          <t>DESNZ</t>
        </is>
      </c>
      <c r="R2291" t="inlineStr">
        <is>
          <t>Renewable Energy Planning Database REPD_Publication_Q2_2026.csv</t>
        </is>
      </c>
      <c r="S2291" t="inlineStr">
        <is>
          <t>https://assets.publishing.service.gov.uk/media/6a6cbdc00c36759b5ccaa305/REPD_Publication_Q2_2026.csv</t>
        </is>
      </c>
      <c r="T2291" t="inlineStr">
        <is>
          <t>2026-06-30</t>
        </is>
      </c>
      <c r="U2291" t="inlineStr">
        <is>
          <t>SOURCED</t>
        </is>
      </c>
      <c r="V2291" t="inlineStr">
        <is>
          <t>REPD status Planning Application Submitted; REPD gives no expected operational date; England</t>
        </is>
      </c>
      <c r="W2291" t="inlineStr">
        <is>
          <t>Y</t>
        </is>
      </c>
      <c r="X2291" t="inlineStr">
        <is>
          <t>UK_TEC</t>
        </is>
      </c>
      <c r="Y2291" t="inlineStr">
        <is>
          <t>United Kingdom|Storage|old rides leysdown road system repd 18601</t>
        </is>
      </c>
      <c r="Z2291" t="inlineStr">
        <is>
          <t>4b73b3c4b96d</t>
        </is>
      </c>
      <c r="AA2291" t="inlineStr">
        <is>
          <t>UK_REPD_CFD</t>
        </is>
      </c>
    </row>
    <row r="2292">
      <c r="A2292" t="inlineStr">
        <is>
          <t>Europe power</t>
        </is>
      </c>
      <c r="B2292" t="inlineStr">
        <is>
          <t>Europe</t>
        </is>
      </c>
      <c r="C2292" t="inlineStr">
        <is>
          <t>United Kingdom</t>
        </is>
      </c>
      <c r="D2292" t="inlineStr">
        <is>
          <t>power_plant</t>
        </is>
      </c>
      <c r="E2292" t="inlineStr">
        <is>
          <t>Canners Lane Energy Park, High Dike - Battery Energy Storage (REPD 18652)</t>
        </is>
      </c>
      <c r="F2292" t="inlineStr">
        <is>
          <t>NatPower UK</t>
        </is>
      </c>
      <c r="G2292" t="inlineStr">
        <is>
          <t>Storage</t>
        </is>
      </c>
      <c r="H2292" t="n">
        <v>1000</v>
      </c>
      <c r="I2292" t="inlineStr">
        <is>
          <t>MW</t>
        </is>
      </c>
      <c r="J2292" t="n">
        <v>1000</v>
      </c>
      <c r="L2292" t="inlineStr">
        <is>
          <t>PLANNED</t>
        </is>
      </c>
      <c r="N2292" t="inlineStr">
        <is>
          <t>NOT_STATED</t>
        </is>
      </c>
      <c r="O2292" t="inlineStr">
        <is>
          <t>2026-10-12</t>
        </is>
      </c>
      <c r="P2292" t="inlineStr">
        <is>
          <t>2026-10-12</t>
        </is>
      </c>
      <c r="Q2292" t="inlineStr">
        <is>
          <t>DESNZ</t>
        </is>
      </c>
      <c r="R2292" t="inlineStr">
        <is>
          <t>Renewable Energy Planning Database REPD_Publication_Q2_2026.csv</t>
        </is>
      </c>
      <c r="S2292" t="inlineStr">
        <is>
          <t>https://assets.publishing.service.gov.uk/media/6a6cbdc00c36759b5ccaa305/REPD_Publication_Q2_2026.csv</t>
        </is>
      </c>
      <c r="T2292" t="inlineStr">
        <is>
          <t>2026-06-30</t>
        </is>
      </c>
      <c r="U2292" t="inlineStr">
        <is>
          <t>SOURCED</t>
        </is>
      </c>
      <c r="V2292" t="inlineStr">
        <is>
          <t>REPD status Planning Application Submitted; REPD gives no expected operational date; England</t>
        </is>
      </c>
      <c r="W2292" t="inlineStr">
        <is>
          <t>Y</t>
        </is>
      </c>
      <c r="X2292" t="inlineStr">
        <is>
          <t>UK_TEC</t>
        </is>
      </c>
      <c r="Y2292" t="inlineStr">
        <is>
          <t>United Kingdom|Storage|canners lane high dike repd 18652</t>
        </is>
      </c>
      <c r="Z2292" t="inlineStr">
        <is>
          <t>0d1af6e3f7b8</t>
        </is>
      </c>
      <c r="AA2292" t="inlineStr">
        <is>
          <t>UK_REPD_CFD</t>
        </is>
      </c>
    </row>
    <row r="2293">
      <c r="A2293" t="inlineStr">
        <is>
          <t>Europe power</t>
        </is>
      </c>
      <c r="B2293" t="inlineStr">
        <is>
          <t>Europe</t>
        </is>
      </c>
      <c r="C2293" t="inlineStr">
        <is>
          <t>United Kingdom</t>
        </is>
      </c>
      <c r="D2293" t="inlineStr">
        <is>
          <t>power_plant</t>
        </is>
      </c>
      <c r="E2293" t="inlineStr">
        <is>
          <t>Hill Rise, Coleby - Battery Energy Storage (REPD 18790)</t>
        </is>
      </c>
      <c r="F2293" t="inlineStr">
        <is>
          <t>Navenby Energy Limited</t>
        </is>
      </c>
      <c r="G2293" t="inlineStr">
        <is>
          <t>Storage</t>
        </is>
      </c>
      <c r="H2293" t="n">
        <v>1000</v>
      </c>
      <c r="I2293" t="inlineStr">
        <is>
          <t>MW</t>
        </is>
      </c>
      <c r="J2293" t="n">
        <v>1000</v>
      </c>
      <c r="L2293" t="inlineStr">
        <is>
          <t>PLANNED</t>
        </is>
      </c>
      <c r="N2293" t="inlineStr">
        <is>
          <t>NOT_STATED</t>
        </is>
      </c>
      <c r="O2293" t="inlineStr">
        <is>
          <t>2026-10-12</t>
        </is>
      </c>
      <c r="P2293" t="inlineStr">
        <is>
          <t>2026-10-12</t>
        </is>
      </c>
      <c r="Q2293" t="inlineStr">
        <is>
          <t>DESNZ</t>
        </is>
      </c>
      <c r="R2293" t="inlineStr">
        <is>
          <t>Renewable Energy Planning Database REPD_Publication_Q2_2026.csv</t>
        </is>
      </c>
      <c r="S2293" t="inlineStr">
        <is>
          <t>https://assets.publishing.service.gov.uk/media/6a6cbdc00c36759b5ccaa305/REPD_Publication_Q2_2026.csv</t>
        </is>
      </c>
      <c r="T2293" t="inlineStr">
        <is>
          <t>2026-06-30</t>
        </is>
      </c>
      <c r="U2293" t="inlineStr">
        <is>
          <t>SOURCED</t>
        </is>
      </c>
      <c r="V2293" t="inlineStr">
        <is>
          <t>REPD status Planning Application Submitted; REPD gives no expected operational date; England</t>
        </is>
      </c>
      <c r="W2293" t="inlineStr">
        <is>
          <t>Y</t>
        </is>
      </c>
      <c r="X2293" t="inlineStr">
        <is>
          <t>UK_TEC</t>
        </is>
      </c>
      <c r="Y2293" t="inlineStr">
        <is>
          <t>United Kingdom|Storage|hill rise coleby repd 18790</t>
        </is>
      </c>
      <c r="Z2293" t="inlineStr">
        <is>
          <t>ca56612525f8</t>
        </is>
      </c>
      <c r="AA2293" t="inlineStr">
        <is>
          <t>UK_REPD_CFD</t>
        </is>
      </c>
    </row>
    <row r="2294">
      <c r="A2294" t="inlineStr">
        <is>
          <t>Europe power</t>
        </is>
      </c>
      <c r="B2294" t="inlineStr">
        <is>
          <t>Europe</t>
        </is>
      </c>
      <c r="C2294" t="inlineStr">
        <is>
          <t>United Kingdom</t>
        </is>
      </c>
      <c r="D2294" t="inlineStr">
        <is>
          <t>power_plant</t>
        </is>
      </c>
      <c r="E2294" t="inlineStr">
        <is>
          <t>Swinford Energy Park - Energy Park Facility &amp; Battery Storage (REPD 19534)</t>
        </is>
      </c>
      <c r="F2294" t="inlineStr">
        <is>
          <t>NatPower UK</t>
        </is>
      </c>
      <c r="G2294" t="inlineStr">
        <is>
          <t>Storage</t>
        </is>
      </c>
      <c r="H2294" t="n">
        <v>1000</v>
      </c>
      <c r="I2294" t="inlineStr">
        <is>
          <t>MW</t>
        </is>
      </c>
      <c r="J2294" t="n">
        <v>1000</v>
      </c>
      <c r="L2294" t="inlineStr">
        <is>
          <t>PLANNED</t>
        </is>
      </c>
      <c r="N2294" t="inlineStr">
        <is>
          <t>NOT_STATED</t>
        </is>
      </c>
      <c r="O2294" t="inlineStr">
        <is>
          <t>2026-10-12</t>
        </is>
      </c>
      <c r="P2294" t="inlineStr">
        <is>
          <t>2026-10-12</t>
        </is>
      </c>
      <c r="Q2294" t="inlineStr">
        <is>
          <t>DESNZ</t>
        </is>
      </c>
      <c r="R2294" t="inlineStr">
        <is>
          <t>Renewable Energy Planning Database REPD_Publication_Q2_2026.csv</t>
        </is>
      </c>
      <c r="S2294" t="inlineStr">
        <is>
          <t>https://assets.publishing.service.gov.uk/media/6a6cbdc00c36759b5ccaa305/REPD_Publication_Q2_2026.csv</t>
        </is>
      </c>
      <c r="T2294" t="inlineStr">
        <is>
          <t>2026-06-30</t>
        </is>
      </c>
      <c r="U2294" t="inlineStr">
        <is>
          <t>SOURCED</t>
        </is>
      </c>
      <c r="V2294" t="inlineStr">
        <is>
          <t>REPD status Planning Application Submitted; REPD gives no expected operational date; England</t>
        </is>
      </c>
      <c r="W2294" t="inlineStr">
        <is>
          <t>Y</t>
        </is>
      </c>
      <c r="X2294" t="inlineStr">
        <is>
          <t>UK_TEC</t>
        </is>
      </c>
      <c r="Y2294" t="inlineStr">
        <is>
          <t>United Kingdom|Storage|swinford facility repd 19534</t>
        </is>
      </c>
      <c r="Z2294" t="inlineStr">
        <is>
          <t>faed4d23eedd</t>
        </is>
      </c>
      <c r="AA2294" t="inlineStr">
        <is>
          <t>UK_REPD_CFD</t>
        </is>
      </c>
    </row>
    <row r="2295">
      <c r="A2295" t="inlineStr">
        <is>
          <t>Europe power</t>
        </is>
      </c>
      <c r="B2295" t="inlineStr">
        <is>
          <t>Europe</t>
        </is>
      </c>
      <c r="C2295" t="inlineStr">
        <is>
          <t>United Kingdom</t>
        </is>
      </c>
      <c r="D2295" t="inlineStr">
        <is>
          <t>power_plant</t>
        </is>
      </c>
      <c r="E2295" t="inlineStr">
        <is>
          <t>Tesside GigaPark - Battery Energy Storage System (REPD 19634)</t>
        </is>
      </c>
      <c r="F2295" t="inlineStr">
        <is>
          <t>NatPower UK (NP SPV 27 Limited)</t>
        </is>
      </c>
      <c r="G2295" t="inlineStr">
        <is>
          <t>Storage</t>
        </is>
      </c>
      <c r="H2295" t="n">
        <v>1000</v>
      </c>
      <c r="I2295" t="inlineStr">
        <is>
          <t>MW</t>
        </is>
      </c>
      <c r="J2295" t="n">
        <v>1000</v>
      </c>
      <c r="L2295" t="inlineStr">
        <is>
          <t>PLANNED</t>
        </is>
      </c>
      <c r="N2295" t="inlineStr">
        <is>
          <t>NOT_STATED</t>
        </is>
      </c>
      <c r="O2295" t="inlineStr">
        <is>
          <t>2026-10-12</t>
        </is>
      </c>
      <c r="P2295" t="inlineStr">
        <is>
          <t>2026-10-12</t>
        </is>
      </c>
      <c r="Q2295" t="inlineStr">
        <is>
          <t>DESNZ</t>
        </is>
      </c>
      <c r="R2295" t="inlineStr">
        <is>
          <t>Renewable Energy Planning Database REPD_Publication_Q2_2026.csv</t>
        </is>
      </c>
      <c r="S2295" t="inlineStr">
        <is>
          <t>https://assets.publishing.service.gov.uk/media/6a6cbdc00c36759b5ccaa305/REPD_Publication_Q2_2026.csv</t>
        </is>
      </c>
      <c r="T2295" t="inlineStr">
        <is>
          <t>2026-06-30</t>
        </is>
      </c>
      <c r="U2295" t="inlineStr">
        <is>
          <t>SOURCED</t>
        </is>
      </c>
      <c r="V2295" t="inlineStr">
        <is>
          <t>REPD status Planning Application Submitted; REPD gives no expected operational date; England</t>
        </is>
      </c>
      <c r="W2295" t="inlineStr">
        <is>
          <t>Y</t>
        </is>
      </c>
      <c r="X2295" t="inlineStr">
        <is>
          <t>UK_TEC</t>
        </is>
      </c>
      <c r="Y2295" t="inlineStr">
        <is>
          <t>United Kingdom|Storage|tesside gigapark system repd 19634</t>
        </is>
      </c>
      <c r="Z2295" t="inlineStr">
        <is>
          <t>ac47c027981b</t>
        </is>
      </c>
      <c r="AA2295" t="inlineStr">
        <is>
          <t>UK_REPD_CFD</t>
        </is>
      </c>
    </row>
    <row r="2296">
      <c r="A2296" t="inlineStr">
        <is>
          <t>Europe power</t>
        </is>
      </c>
      <c r="B2296" t="inlineStr">
        <is>
          <t>Europe</t>
        </is>
      </c>
      <c r="C2296" t="inlineStr">
        <is>
          <t>United Kingdom</t>
        </is>
      </c>
      <c r="D2296" t="inlineStr">
        <is>
          <t>power_plant</t>
        </is>
      </c>
      <c r="E2296" t="inlineStr">
        <is>
          <t>Hawthorn Pit Green Energy Park - Battery Energy Storage System (REPD 19676)</t>
        </is>
      </c>
      <c r="F2296" t="inlineStr">
        <is>
          <t>NatPower UK</t>
        </is>
      </c>
      <c r="G2296" t="inlineStr">
        <is>
          <t>Storage</t>
        </is>
      </c>
      <c r="H2296" t="n">
        <v>1000</v>
      </c>
      <c r="I2296" t="inlineStr">
        <is>
          <t>MW</t>
        </is>
      </c>
      <c r="J2296" t="n">
        <v>1000</v>
      </c>
      <c r="L2296" t="inlineStr">
        <is>
          <t>PLANNED</t>
        </is>
      </c>
      <c r="N2296" t="inlineStr">
        <is>
          <t>NOT_STATED</t>
        </is>
      </c>
      <c r="O2296" t="inlineStr">
        <is>
          <t>2026-10-12</t>
        </is>
      </c>
      <c r="P2296" t="inlineStr">
        <is>
          <t>2026-10-12</t>
        </is>
      </c>
      <c r="Q2296" t="inlineStr">
        <is>
          <t>DESNZ</t>
        </is>
      </c>
      <c r="R2296" t="inlineStr">
        <is>
          <t>Renewable Energy Planning Database REPD_Publication_Q2_2026.csv</t>
        </is>
      </c>
      <c r="S2296" t="inlineStr">
        <is>
          <t>https://assets.publishing.service.gov.uk/media/6a6cbdc00c36759b5ccaa305/REPD_Publication_Q2_2026.csv</t>
        </is>
      </c>
      <c r="T2296" t="inlineStr">
        <is>
          <t>2026-06-30</t>
        </is>
      </c>
      <c r="U2296" t="inlineStr">
        <is>
          <t>SOURCED</t>
        </is>
      </c>
      <c r="V2296" t="inlineStr">
        <is>
          <t>REPD status Planning Application Submitted; REPD gives no expected operational date; England</t>
        </is>
      </c>
      <c r="W2296" t="inlineStr">
        <is>
          <t>Y</t>
        </is>
      </c>
      <c r="X2296" t="inlineStr">
        <is>
          <t>UK_TEC</t>
        </is>
      </c>
      <c r="Y2296" t="inlineStr">
        <is>
          <t>United Kingdom|Storage|hawthorn pit green system repd 19676</t>
        </is>
      </c>
      <c r="Z2296" t="inlineStr">
        <is>
          <t>7f18f990dfa3</t>
        </is>
      </c>
      <c r="AA2296" t="inlineStr">
        <is>
          <t>UK_REPD_CFD</t>
        </is>
      </c>
    </row>
    <row r="2297">
      <c r="A2297" t="inlineStr">
        <is>
          <t>Europe power</t>
        </is>
      </c>
      <c r="B2297" t="inlineStr">
        <is>
          <t>Europe</t>
        </is>
      </c>
      <c r="C2297" t="inlineStr">
        <is>
          <t>United Kingdom</t>
        </is>
      </c>
      <c r="D2297" t="inlineStr">
        <is>
          <t>power_plant</t>
        </is>
      </c>
      <c r="E2297" t="inlineStr">
        <is>
          <t>The Park Farm, Birds Corner - Battery Energy Storage (REPD 17792)</t>
        </is>
      </c>
      <c r="F2297" t="inlineStr">
        <is>
          <t>Regener8 Power Limited</t>
        </is>
      </c>
      <c r="G2297" t="inlineStr">
        <is>
          <t>Storage</t>
        </is>
      </c>
      <c r="H2297" t="n">
        <v>800</v>
      </c>
      <c r="I2297" t="inlineStr">
        <is>
          <t>MW</t>
        </is>
      </c>
      <c r="J2297" t="n">
        <v>800</v>
      </c>
      <c r="L2297" t="inlineStr">
        <is>
          <t>PLANNED</t>
        </is>
      </c>
      <c r="N2297" t="inlineStr">
        <is>
          <t>NOT_STATED</t>
        </is>
      </c>
      <c r="O2297" t="inlineStr">
        <is>
          <t>2026-10-12</t>
        </is>
      </c>
      <c r="P2297" t="inlineStr">
        <is>
          <t>2026-10-12</t>
        </is>
      </c>
      <c r="Q2297" t="inlineStr">
        <is>
          <t>DESNZ</t>
        </is>
      </c>
      <c r="R2297" t="inlineStr">
        <is>
          <t>Renewable Energy Planning Database REPD_Publication_Q2_2026.csv</t>
        </is>
      </c>
      <c r="S2297" t="inlineStr">
        <is>
          <t>https://assets.publishing.service.gov.uk/media/6a6cbdc00c36759b5ccaa305/REPD_Publication_Q2_2026.csv</t>
        </is>
      </c>
      <c r="T2297" t="inlineStr">
        <is>
          <t>2026-06-30</t>
        </is>
      </c>
      <c r="U2297" t="inlineStr">
        <is>
          <t>SOURCED</t>
        </is>
      </c>
      <c r="V2297" t="inlineStr">
        <is>
          <t>REPD status Planning Application Submitted; REPD gives no expected operational date; England</t>
        </is>
      </c>
      <c r="W2297" t="inlineStr">
        <is>
          <t>Y</t>
        </is>
      </c>
      <c r="X2297" t="inlineStr">
        <is>
          <t>UK_TEC</t>
        </is>
      </c>
      <c r="Y2297" t="inlineStr">
        <is>
          <t>United Kingdom|Storage|birds corner repd 17792</t>
        </is>
      </c>
      <c r="Z2297" t="inlineStr">
        <is>
          <t>62f9c67b5cf5</t>
        </is>
      </c>
      <c r="AA2297" t="inlineStr">
        <is>
          <t>UK_REPD_CFD</t>
        </is>
      </c>
    </row>
    <row r="2298">
      <c r="A2298" t="inlineStr">
        <is>
          <t>Europe power</t>
        </is>
      </c>
      <c r="B2298" t="inlineStr">
        <is>
          <t>Europe</t>
        </is>
      </c>
      <c r="C2298" t="inlineStr">
        <is>
          <t>United Kingdom</t>
        </is>
      </c>
      <c r="D2298" t="inlineStr">
        <is>
          <t>power_plant</t>
        </is>
      </c>
      <c r="E2298" t="inlineStr">
        <is>
          <t>Sweetbriar Farm - Battery Energy Storage System (REPD 18069)</t>
        </is>
      </c>
      <c r="F2298" t="inlineStr">
        <is>
          <t>Lightrock Power Limited</t>
        </is>
      </c>
      <c r="G2298" t="inlineStr">
        <is>
          <t>Storage</t>
        </is>
      </c>
      <c r="H2298" t="n">
        <v>800</v>
      </c>
      <c r="I2298" t="inlineStr">
        <is>
          <t>MW</t>
        </is>
      </c>
      <c r="J2298" t="n">
        <v>800</v>
      </c>
      <c r="L2298" t="inlineStr">
        <is>
          <t>PLANNED</t>
        </is>
      </c>
      <c r="N2298" t="inlineStr">
        <is>
          <t>NOT_STATED</t>
        </is>
      </c>
      <c r="O2298" t="inlineStr">
        <is>
          <t>2026-10-12</t>
        </is>
      </c>
      <c r="P2298" t="inlineStr">
        <is>
          <t>2026-10-12</t>
        </is>
      </c>
      <c r="Q2298" t="inlineStr">
        <is>
          <t>DESNZ</t>
        </is>
      </c>
      <c r="R2298" t="inlineStr">
        <is>
          <t>Renewable Energy Planning Database REPD_Publication_Q2_2026.csv</t>
        </is>
      </c>
      <c r="S2298" t="inlineStr">
        <is>
          <t>https://assets.publishing.service.gov.uk/media/6a6cbdc00c36759b5ccaa305/REPD_Publication_Q2_2026.csv</t>
        </is>
      </c>
      <c r="T2298" t="inlineStr">
        <is>
          <t>2026-06-30</t>
        </is>
      </c>
      <c r="U2298" t="inlineStr">
        <is>
          <t>SOURCED</t>
        </is>
      </c>
      <c r="V2298" t="inlineStr">
        <is>
          <t>REPD status Planning Application Submitted; REPD gives no expected operational date; England</t>
        </is>
      </c>
      <c r="W2298" t="inlineStr">
        <is>
          <t>Y</t>
        </is>
      </c>
      <c r="X2298" t="inlineStr">
        <is>
          <t>UK_TEC</t>
        </is>
      </c>
      <c r="Y2298" t="inlineStr">
        <is>
          <t>United Kingdom|Storage|sweetbriar system repd 18069</t>
        </is>
      </c>
      <c r="Z2298" t="inlineStr">
        <is>
          <t>736078accf1d</t>
        </is>
      </c>
      <c r="AA2298" t="inlineStr">
        <is>
          <t>UK_REPD_CFD</t>
        </is>
      </c>
    </row>
    <row r="2299">
      <c r="A2299" t="inlineStr">
        <is>
          <t>Europe power</t>
        </is>
      </c>
      <c r="B2299" t="inlineStr">
        <is>
          <t>Europe</t>
        </is>
      </c>
      <c r="C2299" t="inlineStr">
        <is>
          <t>United Kingdom</t>
        </is>
      </c>
      <c r="D2299" t="inlineStr">
        <is>
          <t>power_plant</t>
        </is>
      </c>
      <c r="E2299" t="inlineStr">
        <is>
          <t>Beacon Fen Energy Park (REPD 13600)</t>
        </is>
      </c>
      <c r="F2299" t="inlineStr">
        <is>
          <t>Low Carbon Limited</t>
        </is>
      </c>
      <c r="G2299" t="inlineStr">
        <is>
          <t>Storage</t>
        </is>
      </c>
      <c r="H2299" t="n">
        <v>600</v>
      </c>
      <c r="I2299" t="inlineStr">
        <is>
          <t>MW</t>
        </is>
      </c>
      <c r="J2299" t="n">
        <v>600</v>
      </c>
      <c r="L2299" t="inlineStr">
        <is>
          <t>PLANNED</t>
        </is>
      </c>
      <c r="N2299" t="inlineStr">
        <is>
          <t>NOT_STATED</t>
        </is>
      </c>
      <c r="O2299" t="inlineStr">
        <is>
          <t>2026-10-12</t>
        </is>
      </c>
      <c r="P2299" t="inlineStr">
        <is>
          <t>2026-10-12</t>
        </is>
      </c>
      <c r="Q2299" t="inlineStr">
        <is>
          <t>DESNZ</t>
        </is>
      </c>
      <c r="R2299" t="inlineStr">
        <is>
          <t>Renewable Energy Planning Database REPD_Publication_Q2_2026.csv</t>
        </is>
      </c>
      <c r="S2299" t="inlineStr">
        <is>
          <t>https://assets.publishing.service.gov.uk/media/6a6cbdc00c36759b5ccaa305/REPD_Publication_Q2_2026.csv</t>
        </is>
      </c>
      <c r="T2299" t="inlineStr">
        <is>
          <t>2026-06-30</t>
        </is>
      </c>
      <c r="U2299" t="inlineStr">
        <is>
          <t>SOURCED</t>
        </is>
      </c>
      <c r="V2299" t="inlineStr">
        <is>
          <t>REPD status Planning Application Submitted; REPD gives no expected operational date; England</t>
        </is>
      </c>
      <c r="W2299" t="inlineStr">
        <is>
          <t>Y</t>
        </is>
      </c>
      <c r="X2299" t="inlineStr">
        <is>
          <t>UK_TEC</t>
        </is>
      </c>
      <c r="Y2299" t="inlineStr">
        <is>
          <t>United Kingdom|Storage|beacon fen repd 13600</t>
        </is>
      </c>
      <c r="Z2299" t="inlineStr">
        <is>
          <t>7bb8b6d1875f</t>
        </is>
      </c>
      <c r="AA2299" t="inlineStr">
        <is>
          <t>UK_REPD_CFD</t>
        </is>
      </c>
    </row>
    <row r="2300">
      <c r="A2300" t="inlineStr">
        <is>
          <t>Europe power</t>
        </is>
      </c>
      <c r="B2300" t="inlineStr">
        <is>
          <t>Europe</t>
        </is>
      </c>
      <c r="C2300" t="inlineStr">
        <is>
          <t>United Kingdom</t>
        </is>
      </c>
      <c r="D2300" t="inlineStr">
        <is>
          <t>power_plant</t>
        </is>
      </c>
      <c r="E2300" t="inlineStr">
        <is>
          <t>Green Hill Solar Farm &amp; Battery Storage (REPD 15794)</t>
        </is>
      </c>
      <c r="F2300" t="inlineStr">
        <is>
          <t>Island Green Power</t>
        </is>
      </c>
      <c r="G2300" t="inlineStr">
        <is>
          <t>Storage</t>
        </is>
      </c>
      <c r="H2300" t="n">
        <v>600</v>
      </c>
      <c r="I2300" t="inlineStr">
        <is>
          <t>MW</t>
        </is>
      </c>
      <c r="J2300" t="n">
        <v>600</v>
      </c>
      <c r="L2300" t="inlineStr">
        <is>
          <t>PLANNED</t>
        </is>
      </c>
      <c r="N2300" t="inlineStr">
        <is>
          <t>NOT_STATED</t>
        </is>
      </c>
      <c r="O2300" t="inlineStr">
        <is>
          <t>2026-10-12</t>
        </is>
      </c>
      <c r="P2300" t="inlineStr">
        <is>
          <t>2026-10-12</t>
        </is>
      </c>
      <c r="Q2300" t="inlineStr">
        <is>
          <t>DESNZ</t>
        </is>
      </c>
      <c r="R2300" t="inlineStr">
        <is>
          <t>Renewable Energy Planning Database REPD_Publication_Q2_2026.csv</t>
        </is>
      </c>
      <c r="S2300" t="inlineStr">
        <is>
          <t>https://assets.publishing.service.gov.uk/media/6a6cbdc00c36759b5ccaa305/REPD_Publication_Q2_2026.csv</t>
        </is>
      </c>
      <c r="T2300" t="inlineStr">
        <is>
          <t>2026-06-30</t>
        </is>
      </c>
      <c r="U2300" t="inlineStr">
        <is>
          <t>SOURCED</t>
        </is>
      </c>
      <c r="V2300" t="inlineStr">
        <is>
          <t>REPD status Planning Application Submitted; REPD gives no expected operational date; England</t>
        </is>
      </c>
      <c r="W2300" t="inlineStr">
        <is>
          <t>Y</t>
        </is>
      </c>
      <c r="X2300" t="inlineStr">
        <is>
          <t>UK_TEC</t>
        </is>
      </c>
      <c r="Y2300" t="inlineStr">
        <is>
          <t>United Kingdom|Storage|green hill repd 15794</t>
        </is>
      </c>
      <c r="Z2300" t="inlineStr">
        <is>
          <t>cf765e0d0201</t>
        </is>
      </c>
      <c r="AA2300" t="inlineStr">
        <is>
          <t>UK_REPD_CFD</t>
        </is>
      </c>
    </row>
    <row r="2301">
      <c r="A2301" t="inlineStr">
        <is>
          <t>Europe power</t>
        </is>
      </c>
      <c r="B2301" t="inlineStr">
        <is>
          <t>Europe</t>
        </is>
      </c>
      <c r="C2301" t="inlineStr">
        <is>
          <t>United Kingdom</t>
        </is>
      </c>
      <c r="D2301" t="inlineStr">
        <is>
          <t>power_plant</t>
        </is>
      </c>
      <c r="E2301" t="inlineStr">
        <is>
          <t>Chads Farm - Photovoltaic Arrays &amp; Battery Storage (REPD 10729)</t>
        </is>
      </c>
      <c r="F2301" t="inlineStr">
        <is>
          <t xml:space="preserve">Renewable Connections Developments Limited
</t>
        </is>
      </c>
      <c r="G2301" t="inlineStr">
        <is>
          <t>Storage</t>
        </is>
      </c>
      <c r="H2301" t="n">
        <v>522</v>
      </c>
      <c r="I2301" t="inlineStr">
        <is>
          <t>MW</t>
        </is>
      </c>
      <c r="J2301" t="n">
        <v>522</v>
      </c>
      <c r="L2301" t="inlineStr">
        <is>
          <t>PLANNED</t>
        </is>
      </c>
      <c r="N2301" t="inlineStr">
        <is>
          <t>NOT_STATED</t>
        </is>
      </c>
      <c r="O2301" t="inlineStr">
        <is>
          <t>2026-10-12</t>
        </is>
      </c>
      <c r="P2301" t="inlineStr">
        <is>
          <t>2026-10-12</t>
        </is>
      </c>
      <c r="Q2301" t="inlineStr">
        <is>
          <t>DESNZ</t>
        </is>
      </c>
      <c r="R2301" t="inlineStr">
        <is>
          <t>Renewable Energy Planning Database REPD_Publication_Q2_2026.csv</t>
        </is>
      </c>
      <c r="S2301" t="inlineStr">
        <is>
          <t>https://assets.publishing.service.gov.uk/media/6a6cbdc00c36759b5ccaa305/REPD_Publication_Q2_2026.csv</t>
        </is>
      </c>
      <c r="T2301" t="inlineStr">
        <is>
          <t>2026-06-30</t>
        </is>
      </c>
      <c r="U2301" t="inlineStr">
        <is>
          <t>SOURCED</t>
        </is>
      </c>
      <c r="V2301" t="inlineStr">
        <is>
          <t>REPD status Planning Application Submitted; REPD gives no expected operational date; England</t>
        </is>
      </c>
      <c r="W2301" t="inlineStr">
        <is>
          <t>Y</t>
        </is>
      </c>
      <c r="X2301" t="inlineStr">
        <is>
          <t>UK_TEC</t>
        </is>
      </c>
      <c r="Y2301" t="inlineStr">
        <is>
          <t>United Kingdom|Storage|chads photovoltaic arrays repd 10729</t>
        </is>
      </c>
      <c r="Z2301" t="inlineStr">
        <is>
          <t>8e50cf4a0f01</t>
        </is>
      </c>
      <c r="AA2301" t="inlineStr">
        <is>
          <t>UK_REPD_CFD</t>
        </is>
      </c>
    </row>
    <row r="2302">
      <c r="A2302" t="inlineStr">
        <is>
          <t>Europe power</t>
        </is>
      </c>
      <c r="B2302" t="inlineStr">
        <is>
          <t>Europe</t>
        </is>
      </c>
      <c r="C2302" t="inlineStr">
        <is>
          <t>United Kingdom</t>
        </is>
      </c>
      <c r="D2302" t="inlineStr">
        <is>
          <t>power_plant</t>
        </is>
      </c>
      <c r="E2302" t="inlineStr">
        <is>
          <t>Red House Farm, Old Norwich Road - Battery Energy Storage System (REPD 18291)</t>
        </is>
      </c>
      <c r="F2302" t="inlineStr">
        <is>
          <t>The Surrey Research Park</t>
        </is>
      </c>
      <c r="G2302" t="inlineStr">
        <is>
          <t>Storage</t>
        </is>
      </c>
      <c r="H2302" t="n">
        <v>520</v>
      </c>
      <c r="I2302" t="inlineStr">
        <is>
          <t>MW</t>
        </is>
      </c>
      <c r="J2302" t="n">
        <v>520</v>
      </c>
      <c r="L2302" t="inlineStr">
        <is>
          <t>PLANNED</t>
        </is>
      </c>
      <c r="N2302" t="inlineStr">
        <is>
          <t>NOT_STATED</t>
        </is>
      </c>
      <c r="O2302" t="inlineStr">
        <is>
          <t>2026-10-12</t>
        </is>
      </c>
      <c r="P2302" t="inlineStr">
        <is>
          <t>2026-10-12</t>
        </is>
      </c>
      <c r="Q2302" t="inlineStr">
        <is>
          <t>DESNZ</t>
        </is>
      </c>
      <c r="R2302" t="inlineStr">
        <is>
          <t>Renewable Energy Planning Database REPD_Publication_Q2_2026.csv</t>
        </is>
      </c>
      <c r="S2302" t="inlineStr">
        <is>
          <t>https://assets.publishing.service.gov.uk/media/6a6cbdc00c36759b5ccaa305/REPD_Publication_Q2_2026.csv</t>
        </is>
      </c>
      <c r="T2302" t="inlineStr">
        <is>
          <t>2026-06-30</t>
        </is>
      </c>
      <c r="U2302" t="inlineStr">
        <is>
          <t>SOURCED</t>
        </is>
      </c>
      <c r="V2302" t="inlineStr">
        <is>
          <t>REPD status Planning Application Submitted; REPD gives no expected operational date; England</t>
        </is>
      </c>
      <c r="W2302" t="inlineStr">
        <is>
          <t>Y</t>
        </is>
      </c>
      <c r="X2302" t="inlineStr">
        <is>
          <t>UK_TEC</t>
        </is>
      </c>
      <c r="Y2302" t="inlineStr">
        <is>
          <t>United Kingdom|Storage|red house old norwich road system repd 18291</t>
        </is>
      </c>
      <c r="Z2302" t="inlineStr">
        <is>
          <t>93239d230bc8</t>
        </is>
      </c>
      <c r="AA2302" t="inlineStr">
        <is>
          <t>UK_REPD_CFD</t>
        </is>
      </c>
    </row>
    <row r="2303">
      <c r="A2303" t="inlineStr">
        <is>
          <t>Europe power</t>
        </is>
      </c>
      <c r="B2303" t="inlineStr">
        <is>
          <t>Europe</t>
        </is>
      </c>
      <c r="C2303" t="inlineStr">
        <is>
          <t>United Kingdom</t>
        </is>
      </c>
      <c r="D2303" t="inlineStr">
        <is>
          <t>power_plant</t>
        </is>
      </c>
      <c r="E2303" t="inlineStr">
        <is>
          <t>High Netherfauld House Farm 1, Tower Road - Battery Energy Storage System (REPD 18157)</t>
        </is>
      </c>
      <c r="F2303" t="inlineStr">
        <is>
          <t>ESB (Harker) Limited</t>
        </is>
      </c>
      <c r="G2303" t="inlineStr">
        <is>
          <t>Storage</t>
        </is>
      </c>
      <c r="H2303" t="n">
        <v>502.5</v>
      </c>
      <c r="I2303" t="inlineStr">
        <is>
          <t>MW</t>
        </is>
      </c>
      <c r="J2303" t="n">
        <v>502.5</v>
      </c>
      <c r="L2303" t="inlineStr">
        <is>
          <t>PLANNED</t>
        </is>
      </c>
      <c r="N2303" t="inlineStr">
        <is>
          <t>NOT_STATED</t>
        </is>
      </c>
      <c r="O2303" t="inlineStr">
        <is>
          <t>2026-10-12</t>
        </is>
      </c>
      <c r="P2303" t="inlineStr">
        <is>
          <t>2026-10-12</t>
        </is>
      </c>
      <c r="Q2303" t="inlineStr">
        <is>
          <t>DESNZ</t>
        </is>
      </c>
      <c r="R2303" t="inlineStr">
        <is>
          <t>Renewable Energy Planning Database REPD_Publication_Q2_2026.csv</t>
        </is>
      </c>
      <c r="S2303" t="inlineStr">
        <is>
          <t>https://assets.publishing.service.gov.uk/media/6a6cbdc00c36759b5ccaa305/REPD_Publication_Q2_2026.csv</t>
        </is>
      </c>
      <c r="T2303" t="inlineStr">
        <is>
          <t>2026-06-30</t>
        </is>
      </c>
      <c r="U2303" t="inlineStr">
        <is>
          <t>SOURCED</t>
        </is>
      </c>
      <c r="V2303" t="inlineStr">
        <is>
          <t>REPD status Planning Application Submitted; REPD gives no expected operational date; Scotland</t>
        </is>
      </c>
      <c r="W2303" t="inlineStr">
        <is>
          <t>Y</t>
        </is>
      </c>
      <c r="X2303" t="inlineStr">
        <is>
          <t>UK_TEC</t>
        </is>
      </c>
      <c r="Y2303" t="inlineStr">
        <is>
          <t>United Kingdom|Storage|high netherfauld house 1 tower road system repd 18157</t>
        </is>
      </c>
      <c r="Z2303" t="inlineStr">
        <is>
          <t>ee5b15a71225</t>
        </is>
      </c>
      <c r="AA2303" t="inlineStr">
        <is>
          <t>UK_REPD_CFD</t>
        </is>
      </c>
    </row>
    <row r="2304">
      <c r="A2304" t="inlineStr">
        <is>
          <t>Europe power</t>
        </is>
      </c>
      <c r="B2304" t="inlineStr">
        <is>
          <t>Europe</t>
        </is>
      </c>
      <c r="C2304" t="inlineStr">
        <is>
          <t>United Kingdom</t>
        </is>
      </c>
      <c r="D2304" t="inlineStr">
        <is>
          <t>power_plant</t>
        </is>
      </c>
      <c r="E2304" t="inlineStr">
        <is>
          <t>Lime Down - Battery Storage (REPD 16064)</t>
        </is>
      </c>
      <c r="F2304" t="inlineStr">
        <is>
          <t>Island Green Power</t>
        </is>
      </c>
      <c r="G2304" t="inlineStr">
        <is>
          <t>Storage</t>
        </is>
      </c>
      <c r="H2304" t="n">
        <v>500</v>
      </c>
      <c r="I2304" t="inlineStr">
        <is>
          <t>MW</t>
        </is>
      </c>
      <c r="J2304" t="n">
        <v>500</v>
      </c>
      <c r="L2304" t="inlineStr">
        <is>
          <t>PLANNED</t>
        </is>
      </c>
      <c r="N2304" t="inlineStr">
        <is>
          <t>NOT_STATED</t>
        </is>
      </c>
      <c r="O2304" t="inlineStr">
        <is>
          <t>2026-10-12</t>
        </is>
      </c>
      <c r="P2304" t="inlineStr">
        <is>
          <t>2026-10-12</t>
        </is>
      </c>
      <c r="Q2304" t="inlineStr">
        <is>
          <t>DESNZ</t>
        </is>
      </c>
      <c r="R2304" t="inlineStr">
        <is>
          <t>Renewable Energy Planning Database REPD_Publication_Q2_2026.csv</t>
        </is>
      </c>
      <c r="S2304" t="inlineStr">
        <is>
          <t>https://assets.publishing.service.gov.uk/media/6a6cbdc00c36759b5ccaa305/REPD_Publication_Q2_2026.csv</t>
        </is>
      </c>
      <c r="T2304" t="inlineStr">
        <is>
          <t>2026-06-30</t>
        </is>
      </c>
      <c r="U2304" t="inlineStr">
        <is>
          <t>SOURCED</t>
        </is>
      </c>
      <c r="V2304" t="inlineStr">
        <is>
          <t>REPD status Planning Application Submitted; REPD gives no expected operational date; England</t>
        </is>
      </c>
      <c r="W2304" t="inlineStr">
        <is>
          <t>Y</t>
        </is>
      </c>
      <c r="X2304" t="inlineStr">
        <is>
          <t>UK_TEC</t>
        </is>
      </c>
      <c r="Y2304" t="inlineStr">
        <is>
          <t>United Kingdom|Storage|lime down repd 16064</t>
        </is>
      </c>
      <c r="Z2304" t="inlineStr">
        <is>
          <t>9f467d218790</t>
        </is>
      </c>
      <c r="AA2304" t="inlineStr">
        <is>
          <t>UK_REPD_CFD</t>
        </is>
      </c>
    </row>
    <row r="2305">
      <c r="A2305" t="inlineStr">
        <is>
          <t>Europe power</t>
        </is>
      </c>
      <c r="B2305" t="inlineStr">
        <is>
          <t>Europe</t>
        </is>
      </c>
      <c r="C2305" t="inlineStr">
        <is>
          <t>United Kingdom</t>
        </is>
      </c>
      <c r="D2305" t="inlineStr">
        <is>
          <t>power_plant</t>
        </is>
      </c>
      <c r="E2305" t="inlineStr">
        <is>
          <t>Titan Battery Storage (REPD 17143)</t>
        </is>
      </c>
      <c r="F2305" t="inlineStr">
        <is>
          <t>Green Switch Capital Limited</t>
        </is>
      </c>
      <c r="G2305" t="inlineStr">
        <is>
          <t>Storage</t>
        </is>
      </c>
      <c r="H2305" t="n">
        <v>500</v>
      </c>
      <c r="I2305" t="inlineStr">
        <is>
          <t>MW</t>
        </is>
      </c>
      <c r="J2305" t="n">
        <v>500</v>
      </c>
      <c r="L2305" t="inlineStr">
        <is>
          <t>PLANNED</t>
        </is>
      </c>
      <c r="N2305" t="inlineStr">
        <is>
          <t>NOT_STATED</t>
        </is>
      </c>
      <c r="O2305" t="inlineStr">
        <is>
          <t>2026-10-12</t>
        </is>
      </c>
      <c r="P2305" t="inlineStr">
        <is>
          <t>2026-10-12</t>
        </is>
      </c>
      <c r="Q2305" t="inlineStr">
        <is>
          <t>DESNZ</t>
        </is>
      </c>
      <c r="R2305" t="inlineStr">
        <is>
          <t>Renewable Energy Planning Database REPD_Publication_Q2_2026.csv</t>
        </is>
      </c>
      <c r="S2305" t="inlineStr">
        <is>
          <t>https://assets.publishing.service.gov.uk/media/6a6cbdc00c36759b5ccaa305/REPD_Publication_Q2_2026.csv</t>
        </is>
      </c>
      <c r="T2305" t="inlineStr">
        <is>
          <t>2026-06-30</t>
        </is>
      </c>
      <c r="U2305" t="inlineStr">
        <is>
          <t>SOURCED</t>
        </is>
      </c>
      <c r="V2305" t="inlineStr">
        <is>
          <t>REPD status Planning Application Submitted; REPD gives no expected operational date; Scotland</t>
        </is>
      </c>
      <c r="W2305" t="inlineStr">
        <is>
          <t>Y</t>
        </is>
      </c>
      <c r="X2305" t="inlineStr">
        <is>
          <t>UK_TEC</t>
        </is>
      </c>
      <c r="Y2305" t="inlineStr">
        <is>
          <t>United Kingdom|Storage|titan repd 17143</t>
        </is>
      </c>
      <c r="Z2305" t="inlineStr">
        <is>
          <t>7c8626bf04dc</t>
        </is>
      </c>
      <c r="AA2305" t="inlineStr">
        <is>
          <t>UK_REPD_CFD</t>
        </is>
      </c>
    </row>
    <row r="2306">
      <c r="A2306" t="inlineStr">
        <is>
          <t>Europe power</t>
        </is>
      </c>
      <c r="B2306" t="inlineStr">
        <is>
          <t>Europe</t>
        </is>
      </c>
      <c r="C2306" t="inlineStr">
        <is>
          <t>United Kingdom</t>
        </is>
      </c>
      <c r="D2306" t="inlineStr">
        <is>
          <t>power_plant</t>
        </is>
      </c>
      <c r="E2306" t="inlineStr">
        <is>
          <t>Eckland Lodge Farm, Braybrooke - Battery Energy Storage System (REPD 17405)</t>
        </is>
      </c>
      <c r="F2306" t="inlineStr">
        <is>
          <t>Regener8 Power Limited</t>
        </is>
      </c>
      <c r="G2306" t="inlineStr">
        <is>
          <t>Storage</t>
        </is>
      </c>
      <c r="H2306" t="n">
        <v>500</v>
      </c>
      <c r="I2306" t="inlineStr">
        <is>
          <t>MW</t>
        </is>
      </c>
      <c r="J2306" t="n">
        <v>500</v>
      </c>
      <c r="L2306" t="inlineStr">
        <is>
          <t>PLANNED</t>
        </is>
      </c>
      <c r="N2306" t="inlineStr">
        <is>
          <t>NOT_STATED</t>
        </is>
      </c>
      <c r="O2306" t="inlineStr">
        <is>
          <t>2026-10-12</t>
        </is>
      </c>
      <c r="P2306" t="inlineStr">
        <is>
          <t>2026-10-12</t>
        </is>
      </c>
      <c r="Q2306" t="inlineStr">
        <is>
          <t>DESNZ</t>
        </is>
      </c>
      <c r="R2306" t="inlineStr">
        <is>
          <t>Renewable Energy Planning Database REPD_Publication_Q2_2026.csv</t>
        </is>
      </c>
      <c r="S2306" t="inlineStr">
        <is>
          <t>https://assets.publishing.service.gov.uk/media/6a6cbdc00c36759b5ccaa305/REPD_Publication_Q2_2026.csv</t>
        </is>
      </c>
      <c r="T2306" t="inlineStr">
        <is>
          <t>2026-06-30</t>
        </is>
      </c>
      <c r="U2306" t="inlineStr">
        <is>
          <t>SOURCED</t>
        </is>
      </c>
      <c r="V2306" t="inlineStr">
        <is>
          <t>REPD status Planning Application Submitted; REPD gives no expected operational date; England</t>
        </is>
      </c>
      <c r="W2306" t="inlineStr">
        <is>
          <t>Y</t>
        </is>
      </c>
      <c r="X2306" t="inlineStr">
        <is>
          <t>UK_TEC</t>
        </is>
      </c>
      <c r="Y2306" t="inlineStr">
        <is>
          <t>United Kingdom|Storage|eckland lodge braybrooke system repd 17405</t>
        </is>
      </c>
      <c r="Z2306" t="inlineStr">
        <is>
          <t>343951a72afa</t>
        </is>
      </c>
      <c r="AA2306" t="inlineStr">
        <is>
          <t>UK_REPD_CFD</t>
        </is>
      </c>
    </row>
    <row r="2307">
      <c r="A2307" t="inlineStr">
        <is>
          <t>Europe power</t>
        </is>
      </c>
      <c r="B2307" t="inlineStr">
        <is>
          <t>Europe</t>
        </is>
      </c>
      <c r="C2307" t="inlineStr">
        <is>
          <t>United Kingdom</t>
        </is>
      </c>
      <c r="D2307" t="inlineStr">
        <is>
          <t>power_plant</t>
        </is>
      </c>
      <c r="E2307" t="inlineStr">
        <is>
          <t>Abbotshaugh Battery Storage (REPD 17552)</t>
        </is>
      </c>
      <c r="F2307" t="inlineStr">
        <is>
          <t>Island Green Power (IGP Solar 25 Limited)</t>
        </is>
      </c>
      <c r="G2307" t="inlineStr">
        <is>
          <t>Storage</t>
        </is>
      </c>
      <c r="H2307" t="n">
        <v>500</v>
      </c>
      <c r="I2307" t="inlineStr">
        <is>
          <t>MW</t>
        </is>
      </c>
      <c r="J2307" t="n">
        <v>500</v>
      </c>
      <c r="L2307" t="inlineStr">
        <is>
          <t>PLANNED</t>
        </is>
      </c>
      <c r="N2307" t="inlineStr">
        <is>
          <t>NOT_STATED</t>
        </is>
      </c>
      <c r="O2307" t="inlineStr">
        <is>
          <t>2026-10-12</t>
        </is>
      </c>
      <c r="P2307" t="inlineStr">
        <is>
          <t>2026-10-12</t>
        </is>
      </c>
      <c r="Q2307" t="inlineStr">
        <is>
          <t>DESNZ</t>
        </is>
      </c>
      <c r="R2307" t="inlineStr">
        <is>
          <t>Renewable Energy Planning Database REPD_Publication_Q2_2026.csv</t>
        </is>
      </c>
      <c r="S2307" t="inlineStr">
        <is>
          <t>https://assets.publishing.service.gov.uk/media/6a6cbdc00c36759b5ccaa305/REPD_Publication_Q2_2026.csv</t>
        </is>
      </c>
      <c r="T2307" t="inlineStr">
        <is>
          <t>2026-06-30</t>
        </is>
      </c>
      <c r="U2307" t="inlineStr">
        <is>
          <t>SOURCED</t>
        </is>
      </c>
      <c r="V2307" t="inlineStr">
        <is>
          <t>REPD status Planning Application Submitted; REPD gives no expected operational date; Scotland</t>
        </is>
      </c>
      <c r="W2307" t="inlineStr">
        <is>
          <t>Y</t>
        </is>
      </c>
      <c r="X2307" t="inlineStr">
        <is>
          <t>UK_TEC</t>
        </is>
      </c>
      <c r="Y2307" t="inlineStr">
        <is>
          <t>United Kingdom|Storage|abbotshaugh repd 17552</t>
        </is>
      </c>
      <c r="Z2307" t="inlineStr">
        <is>
          <t>44123b44588d</t>
        </is>
      </c>
      <c r="AA2307" t="inlineStr">
        <is>
          <t>UK_REPD_CFD</t>
        </is>
      </c>
    </row>
    <row r="2308">
      <c r="A2308" t="inlineStr">
        <is>
          <t>Europe power</t>
        </is>
      </c>
      <c r="B2308" t="inlineStr">
        <is>
          <t>Europe</t>
        </is>
      </c>
      <c r="C2308" t="inlineStr">
        <is>
          <t>United Kingdom</t>
        </is>
      </c>
      <c r="D2308" t="inlineStr">
        <is>
          <t>power_plant</t>
        </is>
      </c>
      <c r="E2308" t="inlineStr">
        <is>
          <t>Rothienorman, Middleton of Blackhills - BESS (REPD 18504)</t>
        </is>
      </c>
      <c r="F2308" t="inlineStr">
        <is>
          <t>Blackford Renewables Limited</t>
        </is>
      </c>
      <c r="G2308" t="inlineStr">
        <is>
          <t>Storage</t>
        </is>
      </c>
      <c r="H2308" t="n">
        <v>500</v>
      </c>
      <c r="I2308" t="inlineStr">
        <is>
          <t>MW</t>
        </is>
      </c>
      <c r="J2308" t="n">
        <v>500</v>
      </c>
      <c r="L2308" t="inlineStr">
        <is>
          <t>PLANNED</t>
        </is>
      </c>
      <c r="N2308" t="inlineStr">
        <is>
          <t>NOT_STATED</t>
        </is>
      </c>
      <c r="O2308" t="inlineStr">
        <is>
          <t>2026-10-12</t>
        </is>
      </c>
      <c r="P2308" t="inlineStr">
        <is>
          <t>2026-10-12</t>
        </is>
      </c>
      <c r="Q2308" t="inlineStr">
        <is>
          <t>DESNZ</t>
        </is>
      </c>
      <c r="R2308" t="inlineStr">
        <is>
          <t>Renewable Energy Planning Database REPD_Publication_Q2_2026.csv</t>
        </is>
      </c>
      <c r="S2308" t="inlineStr">
        <is>
          <t>https://assets.publishing.service.gov.uk/media/6a6cbdc00c36759b5ccaa305/REPD_Publication_Q2_2026.csv</t>
        </is>
      </c>
      <c r="T2308" t="inlineStr">
        <is>
          <t>2026-06-30</t>
        </is>
      </c>
      <c r="U2308" t="inlineStr">
        <is>
          <t>SOURCED</t>
        </is>
      </c>
      <c r="V2308" t="inlineStr">
        <is>
          <t>REPD status Planning Application Submitted; REPD gives no expected operational date; Scotland</t>
        </is>
      </c>
      <c r="W2308" t="inlineStr">
        <is>
          <t>Y</t>
        </is>
      </c>
      <c r="X2308" t="inlineStr">
        <is>
          <t>UK_TEC</t>
        </is>
      </c>
      <c r="Y2308" t="inlineStr">
        <is>
          <t>United Kingdom|Storage|rothienorman middleton blackhills repd 18504</t>
        </is>
      </c>
      <c r="Z2308" t="inlineStr">
        <is>
          <t>5cc12212cb11</t>
        </is>
      </c>
      <c r="AA2308" t="inlineStr">
        <is>
          <t>UK_REPD_CFD</t>
        </is>
      </c>
    </row>
    <row r="2309">
      <c r="A2309" t="inlineStr">
        <is>
          <t>Europe power</t>
        </is>
      </c>
      <c r="B2309" t="inlineStr">
        <is>
          <t>Europe</t>
        </is>
      </c>
      <c r="C2309" t="inlineStr">
        <is>
          <t>United Kingdom</t>
        </is>
      </c>
      <c r="D2309" t="inlineStr">
        <is>
          <t>power_plant</t>
        </is>
      </c>
      <c r="E2309" t="inlineStr">
        <is>
          <t>East Claydon Substation, East Claydon Road - Energy Storage (REPD 18957)</t>
        </is>
      </c>
      <c r="F2309" t="inlineStr">
        <is>
          <t>Statkraft UK Limited</t>
        </is>
      </c>
      <c r="G2309" t="inlineStr">
        <is>
          <t>Storage</t>
        </is>
      </c>
      <c r="H2309" t="n">
        <v>500</v>
      </c>
      <c r="I2309" t="inlineStr">
        <is>
          <t>MW</t>
        </is>
      </c>
      <c r="J2309" t="n">
        <v>500</v>
      </c>
      <c r="L2309" t="inlineStr">
        <is>
          <t>PLANNED</t>
        </is>
      </c>
      <c r="N2309" t="inlineStr">
        <is>
          <t>NOT_STATED</t>
        </is>
      </c>
      <c r="O2309" t="inlineStr">
        <is>
          <t>2026-10-12</t>
        </is>
      </c>
      <c r="P2309" t="inlineStr">
        <is>
          <t>2026-10-12</t>
        </is>
      </c>
      <c r="Q2309" t="inlineStr">
        <is>
          <t>DESNZ</t>
        </is>
      </c>
      <c r="R2309" t="inlineStr">
        <is>
          <t>Renewable Energy Planning Database REPD_Publication_Q2_2026.csv</t>
        </is>
      </c>
      <c r="S2309" t="inlineStr">
        <is>
          <t>https://assets.publishing.service.gov.uk/media/6a6cbdc00c36759b5ccaa305/REPD_Publication_Q2_2026.csv</t>
        </is>
      </c>
      <c r="T2309" t="inlineStr">
        <is>
          <t>2026-06-30</t>
        </is>
      </c>
      <c r="U2309" t="inlineStr">
        <is>
          <t>SOURCED</t>
        </is>
      </c>
      <c r="V2309" t="inlineStr">
        <is>
          <t>REPD status Planning Application Submitted; REPD gives no expected operational date; England</t>
        </is>
      </c>
      <c r="W2309" t="inlineStr">
        <is>
          <t>Y</t>
        </is>
      </c>
      <c r="X2309" t="inlineStr">
        <is>
          <t>UK_TEC</t>
        </is>
      </c>
      <c r="Y2309" t="inlineStr">
        <is>
          <t>United Kingdom|Storage|east claydon substation east claydon road repd 18957</t>
        </is>
      </c>
      <c r="Z2309" t="inlineStr">
        <is>
          <t>1e70d43083e8</t>
        </is>
      </c>
      <c r="AA2309" t="inlineStr">
        <is>
          <t>UK_REPD_CFD</t>
        </is>
      </c>
    </row>
    <row r="2310">
      <c r="A2310" t="inlineStr">
        <is>
          <t>Europe power</t>
        </is>
      </c>
      <c r="B2310" t="inlineStr">
        <is>
          <t>Europe</t>
        </is>
      </c>
      <c r="C2310" t="inlineStr">
        <is>
          <t>United Kingdom</t>
        </is>
      </c>
      <c r="D2310" t="inlineStr">
        <is>
          <t>power_plant</t>
        </is>
      </c>
      <c r="E2310" t="inlineStr">
        <is>
          <t>Tyn Y Coed - Battery Energy Storage System (REPD 19130)</t>
        </is>
      </c>
      <c r="F2310" t="inlineStr">
        <is>
          <t>NatPower UK</t>
        </is>
      </c>
      <c r="G2310" t="inlineStr">
        <is>
          <t>Storage</t>
        </is>
      </c>
      <c r="H2310" t="n">
        <v>500</v>
      </c>
      <c r="I2310" t="inlineStr">
        <is>
          <t>MW</t>
        </is>
      </c>
      <c r="J2310" t="n">
        <v>500</v>
      </c>
      <c r="L2310" t="inlineStr">
        <is>
          <t>PLANNED</t>
        </is>
      </c>
      <c r="N2310" t="inlineStr">
        <is>
          <t>NOT_STATED</t>
        </is>
      </c>
      <c r="O2310" t="inlineStr">
        <is>
          <t>2026-10-12</t>
        </is>
      </c>
      <c r="P2310" t="inlineStr">
        <is>
          <t>2026-10-12</t>
        </is>
      </c>
      <c r="Q2310" t="inlineStr">
        <is>
          <t>DESNZ</t>
        </is>
      </c>
      <c r="R2310" t="inlineStr">
        <is>
          <t>Renewable Energy Planning Database REPD_Publication_Q2_2026.csv</t>
        </is>
      </c>
      <c r="S2310" t="inlineStr">
        <is>
          <t>https://assets.publishing.service.gov.uk/media/6a6cbdc00c36759b5ccaa305/REPD_Publication_Q2_2026.csv</t>
        </is>
      </c>
      <c r="T2310" t="inlineStr">
        <is>
          <t>2026-06-30</t>
        </is>
      </c>
      <c r="U2310" t="inlineStr">
        <is>
          <t>SOURCED</t>
        </is>
      </c>
      <c r="V2310" t="inlineStr">
        <is>
          <t>REPD status Planning Application Submitted; REPD gives no expected operational date; Wales</t>
        </is>
      </c>
      <c r="W2310" t="inlineStr">
        <is>
          <t>Y</t>
        </is>
      </c>
      <c r="X2310" t="inlineStr">
        <is>
          <t>UK_TEC</t>
        </is>
      </c>
      <c r="Y2310" t="inlineStr">
        <is>
          <t>United Kingdom|Storage|tyn y coed system repd 19130</t>
        </is>
      </c>
      <c r="Z2310" t="inlineStr">
        <is>
          <t>25cf37e8e56a</t>
        </is>
      </c>
      <c r="AA2310" t="inlineStr">
        <is>
          <t>UK_REPD_CFD</t>
        </is>
      </c>
    </row>
    <row r="2311">
      <c r="A2311" t="inlineStr">
        <is>
          <t>Europe power</t>
        </is>
      </c>
      <c r="B2311" t="inlineStr">
        <is>
          <t>Europe</t>
        </is>
      </c>
      <c r="C2311" t="inlineStr">
        <is>
          <t>United Kingdom</t>
        </is>
      </c>
      <c r="D2311" t="inlineStr">
        <is>
          <t>power_plant</t>
        </is>
      </c>
      <c r="E2311" t="inlineStr">
        <is>
          <t>Greystone, Blackhills - Battery Energy Storage System (REPD 19212)</t>
        </is>
      </c>
      <c r="F2311" t="inlineStr">
        <is>
          <t>Peterhead Flexpower</t>
        </is>
      </c>
      <c r="G2311" t="inlineStr">
        <is>
          <t>Storage</t>
        </is>
      </c>
      <c r="H2311" t="n">
        <v>500</v>
      </c>
      <c r="I2311" t="inlineStr">
        <is>
          <t>MW</t>
        </is>
      </c>
      <c r="J2311" t="n">
        <v>500</v>
      </c>
      <c r="L2311" t="inlineStr">
        <is>
          <t>PLANNED</t>
        </is>
      </c>
      <c r="N2311" t="inlineStr">
        <is>
          <t>NOT_STATED</t>
        </is>
      </c>
      <c r="O2311" t="inlineStr">
        <is>
          <t>2026-10-12</t>
        </is>
      </c>
      <c r="P2311" t="inlineStr">
        <is>
          <t>2026-10-12</t>
        </is>
      </c>
      <c r="Q2311" t="inlineStr">
        <is>
          <t>DESNZ</t>
        </is>
      </c>
      <c r="R2311" t="inlineStr">
        <is>
          <t>Renewable Energy Planning Database REPD_Publication_Q2_2026.csv</t>
        </is>
      </c>
      <c r="S2311" t="inlineStr">
        <is>
          <t>https://assets.publishing.service.gov.uk/media/6a6cbdc00c36759b5ccaa305/REPD_Publication_Q2_2026.csv</t>
        </is>
      </c>
      <c r="T2311" t="inlineStr">
        <is>
          <t>2026-06-30</t>
        </is>
      </c>
      <c r="U2311" t="inlineStr">
        <is>
          <t>SOURCED</t>
        </is>
      </c>
      <c r="V2311" t="inlineStr">
        <is>
          <t>REPD status Planning Application Submitted; REPD gives no expected operational date; Scotland</t>
        </is>
      </c>
      <c r="W2311" t="inlineStr">
        <is>
          <t>Y</t>
        </is>
      </c>
      <c r="X2311" t="inlineStr">
        <is>
          <t>UK_TEC</t>
        </is>
      </c>
      <c r="Y2311" t="inlineStr">
        <is>
          <t>United Kingdom|Storage|greystone blackhills system repd 19212</t>
        </is>
      </c>
      <c r="Z2311" t="inlineStr">
        <is>
          <t>210ecafd007c</t>
        </is>
      </c>
      <c r="AA2311" t="inlineStr">
        <is>
          <t>UK_REPD_CFD</t>
        </is>
      </c>
    </row>
    <row r="2312">
      <c r="A2312" t="inlineStr">
        <is>
          <t>Europe power</t>
        </is>
      </c>
      <c r="B2312" t="inlineStr">
        <is>
          <t>Europe</t>
        </is>
      </c>
      <c r="C2312" t="inlineStr">
        <is>
          <t>United Kingdom</t>
        </is>
      </c>
      <c r="D2312" t="inlineStr">
        <is>
          <t>power_plant</t>
        </is>
      </c>
      <c r="E2312" t="inlineStr">
        <is>
          <t>Mop End Farm, Mop End Lane - Battery Energy Storage (REPD 19561)</t>
        </is>
      </c>
      <c r="F2312" t="inlineStr">
        <is>
          <t>Sandbrook Capital Bes Limited</t>
        </is>
      </c>
      <c r="G2312" t="inlineStr">
        <is>
          <t>Storage</t>
        </is>
      </c>
      <c r="H2312" t="n">
        <v>500</v>
      </c>
      <c r="I2312" t="inlineStr">
        <is>
          <t>MW</t>
        </is>
      </c>
      <c r="J2312" t="n">
        <v>500</v>
      </c>
      <c r="L2312" t="inlineStr">
        <is>
          <t>PLANNED</t>
        </is>
      </c>
      <c r="N2312" t="inlineStr">
        <is>
          <t>NOT_STATED</t>
        </is>
      </c>
      <c r="O2312" t="inlineStr">
        <is>
          <t>2026-10-12</t>
        </is>
      </c>
      <c r="P2312" t="inlineStr">
        <is>
          <t>2026-10-12</t>
        </is>
      </c>
      <c r="Q2312" t="inlineStr">
        <is>
          <t>DESNZ</t>
        </is>
      </c>
      <c r="R2312" t="inlineStr">
        <is>
          <t>Renewable Energy Planning Database REPD_Publication_Q2_2026.csv</t>
        </is>
      </c>
      <c r="S2312" t="inlineStr">
        <is>
          <t>https://assets.publishing.service.gov.uk/media/6a6cbdc00c36759b5ccaa305/REPD_Publication_Q2_2026.csv</t>
        </is>
      </c>
      <c r="T2312" t="inlineStr">
        <is>
          <t>2026-06-30</t>
        </is>
      </c>
      <c r="U2312" t="inlineStr">
        <is>
          <t>SOURCED</t>
        </is>
      </c>
      <c r="V2312" t="inlineStr">
        <is>
          <t>REPD status Planning Application Submitted; REPD gives no expected operational date; England</t>
        </is>
      </c>
      <c r="W2312" t="inlineStr">
        <is>
          <t>Y</t>
        </is>
      </c>
      <c r="X2312" t="inlineStr">
        <is>
          <t>UK_TEC</t>
        </is>
      </c>
      <c r="Y2312" t="inlineStr">
        <is>
          <t>United Kingdom|Storage|mop end mop end lane repd 19561</t>
        </is>
      </c>
      <c r="Z2312" t="inlineStr">
        <is>
          <t>504163427061</t>
        </is>
      </c>
      <c r="AA2312" t="inlineStr">
        <is>
          <t>UK_REPD_CFD</t>
        </is>
      </c>
    </row>
    <row r="2313">
      <c r="A2313" t="inlineStr">
        <is>
          <t>Europe power</t>
        </is>
      </c>
      <c r="B2313" t="inlineStr">
        <is>
          <t>Europe</t>
        </is>
      </c>
      <c r="C2313" t="inlineStr">
        <is>
          <t>United Kingdom</t>
        </is>
      </c>
      <c r="D2313" t="inlineStr">
        <is>
          <t>power_plant</t>
        </is>
      </c>
      <c r="E2313" t="inlineStr">
        <is>
          <t>Braybrooke Battery Energy Storage System  (REPD 19671)</t>
        </is>
      </c>
      <c r="F2313" t="inlineStr">
        <is>
          <t>Aura Power Developments Limited</t>
        </is>
      </c>
      <c r="G2313" t="inlineStr">
        <is>
          <t>Storage</t>
        </is>
      </c>
      <c r="H2313" t="n">
        <v>500</v>
      </c>
      <c r="I2313" t="inlineStr">
        <is>
          <t>MW</t>
        </is>
      </c>
      <c r="J2313" t="n">
        <v>500</v>
      </c>
      <c r="L2313" t="inlineStr">
        <is>
          <t>PLANNED</t>
        </is>
      </c>
      <c r="N2313" t="inlineStr">
        <is>
          <t>NOT_STATED</t>
        </is>
      </c>
      <c r="O2313" t="inlineStr">
        <is>
          <t>2026-10-12</t>
        </is>
      </c>
      <c r="P2313" t="inlineStr">
        <is>
          <t>2026-10-12</t>
        </is>
      </c>
      <c r="Q2313" t="inlineStr">
        <is>
          <t>DESNZ</t>
        </is>
      </c>
      <c r="R2313" t="inlineStr">
        <is>
          <t>Renewable Energy Planning Database REPD_Publication_Q2_2026.csv</t>
        </is>
      </c>
      <c r="S2313" t="inlineStr">
        <is>
          <t>https://assets.publishing.service.gov.uk/media/6a6cbdc00c36759b5ccaa305/REPD_Publication_Q2_2026.csv</t>
        </is>
      </c>
      <c r="T2313" t="inlineStr">
        <is>
          <t>2026-06-30</t>
        </is>
      </c>
      <c r="U2313" t="inlineStr">
        <is>
          <t>SOURCED</t>
        </is>
      </c>
      <c r="V2313" t="inlineStr">
        <is>
          <t>REPD status Planning Application Submitted; REPD gives no expected operational date; England</t>
        </is>
      </c>
      <c r="W2313" t="inlineStr">
        <is>
          <t>Y</t>
        </is>
      </c>
      <c r="X2313" t="inlineStr">
        <is>
          <t>UK_TEC</t>
        </is>
      </c>
      <c r="Y2313" t="inlineStr">
        <is>
          <t>United Kingdom|Storage|braybrooke system repd 19671</t>
        </is>
      </c>
      <c r="Z2313" t="inlineStr">
        <is>
          <t>bee96845f74c</t>
        </is>
      </c>
      <c r="AA2313" t="inlineStr">
        <is>
          <t>UK_REPD_CFD</t>
        </is>
      </c>
    </row>
    <row r="2314">
      <c r="A2314" t="inlineStr">
        <is>
          <t>Europe power</t>
        </is>
      </c>
      <c r="B2314" t="inlineStr">
        <is>
          <t>Europe</t>
        </is>
      </c>
      <c r="C2314" t="inlineStr">
        <is>
          <t>United Kingdom</t>
        </is>
      </c>
      <c r="D2314" t="inlineStr">
        <is>
          <t>power_plant</t>
        </is>
      </c>
      <c r="E2314" t="inlineStr">
        <is>
          <t>Elkesley Southbound, Elkesley - Battery Energy Storage System (REPD 18343)</t>
        </is>
      </c>
      <c r="F2314" t="inlineStr">
        <is>
          <t>Mespil Solar Energy</t>
        </is>
      </c>
      <c r="G2314" t="inlineStr">
        <is>
          <t>Storage</t>
        </is>
      </c>
      <c r="H2314" t="n">
        <v>480</v>
      </c>
      <c r="I2314" t="inlineStr">
        <is>
          <t>MW</t>
        </is>
      </c>
      <c r="J2314" t="n">
        <v>480</v>
      </c>
      <c r="L2314" t="inlineStr">
        <is>
          <t>PLANNED</t>
        </is>
      </c>
      <c r="N2314" t="inlineStr">
        <is>
          <t>NOT_STATED</t>
        </is>
      </c>
      <c r="O2314" t="inlineStr">
        <is>
          <t>2026-10-12</t>
        </is>
      </c>
      <c r="P2314" t="inlineStr">
        <is>
          <t>2026-10-12</t>
        </is>
      </c>
      <c r="Q2314" t="inlineStr">
        <is>
          <t>DESNZ</t>
        </is>
      </c>
      <c r="R2314" t="inlineStr">
        <is>
          <t>Renewable Energy Planning Database REPD_Publication_Q2_2026.csv</t>
        </is>
      </c>
      <c r="S2314" t="inlineStr">
        <is>
          <t>https://assets.publishing.service.gov.uk/media/6a6cbdc00c36759b5ccaa305/REPD_Publication_Q2_2026.csv</t>
        </is>
      </c>
      <c r="T2314" t="inlineStr">
        <is>
          <t>2026-06-30</t>
        </is>
      </c>
      <c r="U2314" t="inlineStr">
        <is>
          <t>SOURCED</t>
        </is>
      </c>
      <c r="V2314" t="inlineStr">
        <is>
          <t>REPD status Planning Application Submitted; REPD gives no expected operational date; England</t>
        </is>
      </c>
      <c r="W2314" t="inlineStr">
        <is>
          <t>Y</t>
        </is>
      </c>
      <c r="X2314" t="inlineStr">
        <is>
          <t>UK_TEC</t>
        </is>
      </c>
      <c r="Y2314" t="inlineStr">
        <is>
          <t>United Kingdom|Storage|elkesley southbound elkesley system repd 18343</t>
        </is>
      </c>
      <c r="Z2314" t="inlineStr">
        <is>
          <t>afb88bea0bba</t>
        </is>
      </c>
      <c r="AA2314" t="inlineStr">
        <is>
          <t>UK_REPD_CFD</t>
        </is>
      </c>
    </row>
    <row r="2315">
      <c r="A2315" t="inlineStr">
        <is>
          <t>Europe power</t>
        </is>
      </c>
      <c r="B2315" t="inlineStr">
        <is>
          <t>Europe</t>
        </is>
      </c>
      <c r="C2315" t="inlineStr">
        <is>
          <t>United Kingdom</t>
        </is>
      </c>
      <c r="D2315" t="inlineStr">
        <is>
          <t>power_plant</t>
        </is>
      </c>
      <c r="E2315" t="inlineStr">
        <is>
          <t>Brockleaze, Neston Park Estate - Battery Energy Storage (REPD 18670)</t>
        </is>
      </c>
      <c r="F2315" t="inlineStr">
        <is>
          <t>Grenergy Renewables UK Limited</t>
        </is>
      </c>
      <c r="G2315" t="inlineStr">
        <is>
          <t>Storage</t>
        </is>
      </c>
      <c r="H2315" t="n">
        <v>450</v>
      </c>
      <c r="I2315" t="inlineStr">
        <is>
          <t>MW</t>
        </is>
      </c>
      <c r="J2315" t="n">
        <v>450</v>
      </c>
      <c r="L2315" t="inlineStr">
        <is>
          <t>PLANNED</t>
        </is>
      </c>
      <c r="N2315" t="inlineStr">
        <is>
          <t>NOT_STATED</t>
        </is>
      </c>
      <c r="O2315" t="inlineStr">
        <is>
          <t>2026-10-12</t>
        </is>
      </c>
      <c r="P2315" t="inlineStr">
        <is>
          <t>2026-10-12</t>
        </is>
      </c>
      <c r="Q2315" t="inlineStr">
        <is>
          <t>DESNZ</t>
        </is>
      </c>
      <c r="R2315" t="inlineStr">
        <is>
          <t>Renewable Energy Planning Database REPD_Publication_Q2_2026.csv</t>
        </is>
      </c>
      <c r="S2315" t="inlineStr">
        <is>
          <t>https://assets.publishing.service.gov.uk/media/6a6cbdc00c36759b5ccaa305/REPD_Publication_Q2_2026.csv</t>
        </is>
      </c>
      <c r="T2315" t="inlineStr">
        <is>
          <t>2026-06-30</t>
        </is>
      </c>
      <c r="U2315" t="inlineStr">
        <is>
          <t>SOURCED</t>
        </is>
      </c>
      <c r="V2315" t="inlineStr">
        <is>
          <t>REPD status Planning Application Submitted; REPD gives no expected operational date; England</t>
        </is>
      </c>
      <c r="W2315" t="inlineStr">
        <is>
          <t>Y</t>
        </is>
      </c>
      <c r="X2315" t="inlineStr">
        <is>
          <t>UK_TEC</t>
        </is>
      </c>
      <c r="Y2315" t="inlineStr">
        <is>
          <t>United Kingdom|Storage|brockleaze neston estate repd 18670</t>
        </is>
      </c>
      <c r="Z2315" t="inlineStr">
        <is>
          <t>9ff2942188cb</t>
        </is>
      </c>
      <c r="AA2315" t="inlineStr">
        <is>
          <t>UK_REPD_CFD</t>
        </is>
      </c>
    </row>
    <row r="2316">
      <c r="A2316" t="inlineStr">
        <is>
          <t>Europe power</t>
        </is>
      </c>
      <c r="B2316" t="inlineStr">
        <is>
          <t>Europe</t>
        </is>
      </c>
      <c r="C2316" t="inlineStr">
        <is>
          <t>United Kingdom</t>
        </is>
      </c>
      <c r="D2316" t="inlineStr">
        <is>
          <t>power_plant</t>
        </is>
      </c>
      <c r="E2316" t="inlineStr">
        <is>
          <t>Castle Road, Burton - Battery Energy Storage System (REPD 19157)</t>
        </is>
      </c>
      <c r="F2316" t="inlineStr">
        <is>
          <t>Rewe 7 Limited</t>
        </is>
      </c>
      <c r="G2316" t="inlineStr">
        <is>
          <t>Storage</t>
        </is>
      </c>
      <c r="H2316" t="n">
        <v>440</v>
      </c>
      <c r="I2316" t="inlineStr">
        <is>
          <t>MW</t>
        </is>
      </c>
      <c r="J2316" t="n">
        <v>440</v>
      </c>
      <c r="L2316" t="inlineStr">
        <is>
          <t>PLANNED</t>
        </is>
      </c>
      <c r="N2316" t="inlineStr">
        <is>
          <t>NOT_STATED</t>
        </is>
      </c>
      <c r="O2316" t="inlineStr">
        <is>
          <t>2026-10-12</t>
        </is>
      </c>
      <c r="P2316" t="inlineStr">
        <is>
          <t>2026-10-12</t>
        </is>
      </c>
      <c r="Q2316" t="inlineStr">
        <is>
          <t>DESNZ</t>
        </is>
      </c>
      <c r="R2316" t="inlineStr">
        <is>
          <t>Renewable Energy Planning Database REPD_Publication_Q2_2026.csv</t>
        </is>
      </c>
      <c r="S2316" t="inlineStr">
        <is>
          <t>https://assets.publishing.service.gov.uk/media/6a6cbdc00c36759b5ccaa305/REPD_Publication_Q2_2026.csv</t>
        </is>
      </c>
      <c r="T2316" t="inlineStr">
        <is>
          <t>2026-06-30</t>
        </is>
      </c>
      <c r="U2316" t="inlineStr">
        <is>
          <t>SOURCED</t>
        </is>
      </c>
      <c r="V2316" t="inlineStr">
        <is>
          <t>REPD status Planning Application Submitted; REPD gives no expected operational date; Wales</t>
        </is>
      </c>
      <c r="W2316" t="inlineStr">
        <is>
          <t>Y</t>
        </is>
      </c>
      <c r="X2316" t="inlineStr">
        <is>
          <t>UK_TEC</t>
        </is>
      </c>
      <c r="Y2316" t="inlineStr">
        <is>
          <t>United Kingdom|Storage|castle road burton system repd 19157</t>
        </is>
      </c>
      <c r="Z2316" t="inlineStr">
        <is>
          <t>59ca998b1bd3</t>
        </is>
      </c>
      <c r="AA2316" t="inlineStr">
        <is>
          <t>UK_REPD_CFD</t>
        </is>
      </c>
    </row>
    <row r="2317">
      <c r="A2317" t="inlineStr">
        <is>
          <t>Europe power</t>
        </is>
      </c>
      <c r="B2317" t="inlineStr">
        <is>
          <t>Europe</t>
        </is>
      </c>
      <c r="C2317" t="inlineStr">
        <is>
          <t>United Kingdom</t>
        </is>
      </c>
      <c r="D2317" t="inlineStr">
        <is>
          <t>power_plant</t>
        </is>
      </c>
      <c r="E2317" t="inlineStr">
        <is>
          <t>Green Man Road, Navenby - Battery Storage (REPD 13977)</t>
        </is>
      </c>
      <c r="F2317" t="inlineStr">
        <is>
          <t>Windel Energy / Canadian Solar</t>
        </is>
      </c>
      <c r="G2317" t="inlineStr">
        <is>
          <t>Storage</t>
        </is>
      </c>
      <c r="H2317" t="n">
        <v>400</v>
      </c>
      <c r="I2317" t="inlineStr">
        <is>
          <t>MW</t>
        </is>
      </c>
      <c r="J2317" t="n">
        <v>400</v>
      </c>
      <c r="L2317" t="inlineStr">
        <is>
          <t>PLANNED</t>
        </is>
      </c>
      <c r="N2317" t="inlineStr">
        <is>
          <t>NOT_STATED</t>
        </is>
      </c>
      <c r="O2317" t="inlineStr">
        <is>
          <t>2026-10-12</t>
        </is>
      </c>
      <c r="P2317" t="inlineStr">
        <is>
          <t>2026-10-12</t>
        </is>
      </c>
      <c r="Q2317" t="inlineStr">
        <is>
          <t>DESNZ</t>
        </is>
      </c>
      <c r="R2317" t="inlineStr">
        <is>
          <t>Renewable Energy Planning Database REPD_Publication_Q2_2026.csv</t>
        </is>
      </c>
      <c r="S2317" t="inlineStr">
        <is>
          <t>https://assets.publishing.service.gov.uk/media/6a6cbdc00c36759b5ccaa305/REPD_Publication_Q2_2026.csv</t>
        </is>
      </c>
      <c r="T2317" t="inlineStr">
        <is>
          <t>2026-06-30</t>
        </is>
      </c>
      <c r="U2317" t="inlineStr">
        <is>
          <t>SOURCED</t>
        </is>
      </c>
      <c r="V2317" t="inlineStr">
        <is>
          <t>REPD status Planning Application Submitted; REPD gives no expected operational date; England</t>
        </is>
      </c>
      <c r="W2317" t="inlineStr">
        <is>
          <t>Y</t>
        </is>
      </c>
      <c r="X2317" t="inlineStr">
        <is>
          <t>UK_TEC</t>
        </is>
      </c>
      <c r="Y2317" t="inlineStr">
        <is>
          <t>United Kingdom|Storage|green man road navenby repd 13977</t>
        </is>
      </c>
      <c r="Z2317" t="inlineStr">
        <is>
          <t>a745ed694a9a</t>
        </is>
      </c>
      <c r="AA2317" t="inlineStr">
        <is>
          <t>UK_REPD_CFD</t>
        </is>
      </c>
    </row>
    <row r="2318">
      <c r="A2318" t="inlineStr">
        <is>
          <t>Europe power</t>
        </is>
      </c>
      <c r="B2318" t="inlineStr">
        <is>
          <t>Europe</t>
        </is>
      </c>
      <c r="C2318" t="inlineStr">
        <is>
          <t>United Kingdom</t>
        </is>
      </c>
      <c r="D2318" t="inlineStr">
        <is>
          <t>power_plant</t>
        </is>
      </c>
      <c r="E2318" t="inlineStr">
        <is>
          <t>Lagrae Battery Energy Storage System (REPD 15529)</t>
        </is>
      </c>
      <c r="F2318" t="inlineStr">
        <is>
          <t>Buccleuch Estates Limited</t>
        </is>
      </c>
      <c r="G2318" t="inlineStr">
        <is>
          <t>Storage</t>
        </is>
      </c>
      <c r="H2318" t="n">
        <v>400</v>
      </c>
      <c r="I2318" t="inlineStr">
        <is>
          <t>MW</t>
        </is>
      </c>
      <c r="J2318" t="n">
        <v>400</v>
      </c>
      <c r="L2318" t="inlineStr">
        <is>
          <t>PLANNED</t>
        </is>
      </c>
      <c r="N2318" t="inlineStr">
        <is>
          <t>NOT_STATED</t>
        </is>
      </c>
      <c r="O2318" t="inlineStr">
        <is>
          <t>2026-10-12</t>
        </is>
      </c>
      <c r="P2318" t="inlineStr">
        <is>
          <t>2026-10-12</t>
        </is>
      </c>
      <c r="Q2318" t="inlineStr">
        <is>
          <t>DESNZ</t>
        </is>
      </c>
      <c r="R2318" t="inlineStr">
        <is>
          <t>Renewable Energy Planning Database REPD_Publication_Q2_2026.csv</t>
        </is>
      </c>
      <c r="S2318" t="inlineStr">
        <is>
          <t>https://assets.publishing.service.gov.uk/media/6a6cbdc00c36759b5ccaa305/REPD_Publication_Q2_2026.csv</t>
        </is>
      </c>
      <c r="T2318" t="inlineStr">
        <is>
          <t>2026-06-30</t>
        </is>
      </c>
      <c r="U2318" t="inlineStr">
        <is>
          <t>SOURCED</t>
        </is>
      </c>
      <c r="V2318" t="inlineStr">
        <is>
          <t>REPD status Planning Application Submitted; REPD gives no expected operational date; Scotland</t>
        </is>
      </c>
      <c r="W2318" t="inlineStr">
        <is>
          <t>Y</t>
        </is>
      </c>
      <c r="X2318" t="inlineStr">
        <is>
          <t>UK_TEC</t>
        </is>
      </c>
      <c r="Y2318" t="inlineStr">
        <is>
          <t>United Kingdom|Storage|lagrae system repd 15529</t>
        </is>
      </c>
      <c r="Z2318" t="inlineStr">
        <is>
          <t>98731a46c171</t>
        </is>
      </c>
      <c r="AA2318" t="inlineStr">
        <is>
          <t>UK_REPD_CFD</t>
        </is>
      </c>
    </row>
    <row r="2319">
      <c r="A2319" t="inlineStr">
        <is>
          <t>Europe power</t>
        </is>
      </c>
      <c r="B2319" t="inlineStr">
        <is>
          <t>Europe</t>
        </is>
      </c>
      <c r="C2319" t="inlineStr">
        <is>
          <t>United Kingdom</t>
        </is>
      </c>
      <c r="D2319" t="inlineStr">
        <is>
          <t>power_plant</t>
        </is>
      </c>
      <c r="E2319" t="inlineStr">
        <is>
          <t>Cellarhead Substation, Rownall Road - Battery Storage Facility (REPD 16111)</t>
        </is>
      </c>
      <c r="F2319" t="inlineStr">
        <is>
          <t>S &amp; C Energy Limited</t>
        </is>
      </c>
      <c r="G2319" t="inlineStr">
        <is>
          <t>Storage</t>
        </is>
      </c>
      <c r="H2319" t="n">
        <v>400</v>
      </c>
      <c r="I2319" t="inlineStr">
        <is>
          <t>MW</t>
        </is>
      </c>
      <c r="J2319" t="n">
        <v>400</v>
      </c>
      <c r="L2319" t="inlineStr">
        <is>
          <t>PLANNED</t>
        </is>
      </c>
      <c r="N2319" t="inlineStr">
        <is>
          <t>NOT_STATED</t>
        </is>
      </c>
      <c r="O2319" t="inlineStr">
        <is>
          <t>2026-10-12</t>
        </is>
      </c>
      <c r="P2319" t="inlineStr">
        <is>
          <t>2026-10-12</t>
        </is>
      </c>
      <c r="Q2319" t="inlineStr">
        <is>
          <t>DESNZ</t>
        </is>
      </c>
      <c r="R2319" t="inlineStr">
        <is>
          <t>Renewable Energy Planning Database REPD_Publication_Q2_2026.csv</t>
        </is>
      </c>
      <c r="S2319" t="inlineStr">
        <is>
          <t>https://assets.publishing.service.gov.uk/media/6a6cbdc00c36759b5ccaa305/REPD_Publication_Q2_2026.csv</t>
        </is>
      </c>
      <c r="T2319" t="inlineStr">
        <is>
          <t>2026-06-30</t>
        </is>
      </c>
      <c r="U2319" t="inlineStr">
        <is>
          <t>SOURCED</t>
        </is>
      </c>
      <c r="V2319" t="inlineStr">
        <is>
          <t>REPD status Planning Application Submitted; REPD gives no expected operational date; England</t>
        </is>
      </c>
      <c r="W2319" t="inlineStr">
        <is>
          <t>Y</t>
        </is>
      </c>
      <c r="X2319" t="inlineStr">
        <is>
          <t>UK_TEC</t>
        </is>
      </c>
      <c r="Y2319" t="inlineStr">
        <is>
          <t>United Kingdom|Storage|cellarhead substation rownall road facility repd 16111</t>
        </is>
      </c>
      <c r="Z2319" t="inlineStr">
        <is>
          <t>6cf122a63ed0</t>
        </is>
      </c>
      <c r="AA2319" t="inlineStr">
        <is>
          <t>UK_REPD_CFD</t>
        </is>
      </c>
    </row>
    <row r="2320">
      <c r="A2320" t="inlineStr">
        <is>
          <t>Europe power</t>
        </is>
      </c>
      <c r="B2320" t="inlineStr">
        <is>
          <t>Europe</t>
        </is>
      </c>
      <c r="C2320" t="inlineStr">
        <is>
          <t>United Kingdom</t>
        </is>
      </c>
      <c r="D2320" t="inlineStr">
        <is>
          <t>power_plant</t>
        </is>
      </c>
      <c r="E2320" t="inlineStr">
        <is>
          <t>Bronwylfa Road, Rhostyllen - Energy Storage System (REPD 16114)</t>
        </is>
      </c>
      <c r="F2320" t="inlineStr">
        <is>
          <t>Innova Renewables</t>
        </is>
      </c>
      <c r="G2320" t="inlineStr">
        <is>
          <t>Storage</t>
        </is>
      </c>
      <c r="H2320" t="n">
        <v>400</v>
      </c>
      <c r="I2320" t="inlineStr">
        <is>
          <t>MW</t>
        </is>
      </c>
      <c r="J2320" t="n">
        <v>400</v>
      </c>
      <c r="L2320" t="inlineStr">
        <is>
          <t>PLANNED</t>
        </is>
      </c>
      <c r="N2320" t="inlineStr">
        <is>
          <t>NOT_STATED</t>
        </is>
      </c>
      <c r="O2320" t="inlineStr">
        <is>
          <t>2026-10-12</t>
        </is>
      </c>
      <c r="P2320" t="inlineStr">
        <is>
          <t>2026-10-12</t>
        </is>
      </c>
      <c r="Q2320" t="inlineStr">
        <is>
          <t>DESNZ</t>
        </is>
      </c>
      <c r="R2320" t="inlineStr">
        <is>
          <t>Renewable Energy Planning Database REPD_Publication_Q2_2026.csv</t>
        </is>
      </c>
      <c r="S2320" t="inlineStr">
        <is>
          <t>https://assets.publishing.service.gov.uk/media/6a6cbdc00c36759b5ccaa305/REPD_Publication_Q2_2026.csv</t>
        </is>
      </c>
      <c r="T2320" t="inlineStr">
        <is>
          <t>2026-06-30</t>
        </is>
      </c>
      <c r="U2320" t="inlineStr">
        <is>
          <t>SOURCED</t>
        </is>
      </c>
      <c r="V2320" t="inlineStr">
        <is>
          <t>REPD status Planning Application Submitted; REPD gives no expected operational date; Wales</t>
        </is>
      </c>
      <c r="W2320" t="inlineStr">
        <is>
          <t>Y</t>
        </is>
      </c>
      <c r="X2320" t="inlineStr">
        <is>
          <t>UK_TEC</t>
        </is>
      </c>
      <c r="Y2320" t="inlineStr">
        <is>
          <t>United Kingdom|Storage|bronwylfa road rhostyllen system repd 16114</t>
        </is>
      </c>
      <c r="Z2320" t="inlineStr">
        <is>
          <t>eba729947dbd</t>
        </is>
      </c>
      <c r="AA2320" t="inlineStr">
        <is>
          <t>UK_REPD_CFD</t>
        </is>
      </c>
    </row>
    <row r="2321">
      <c r="A2321" t="inlineStr">
        <is>
          <t>Europe power</t>
        </is>
      </c>
      <c r="B2321" t="inlineStr">
        <is>
          <t>Europe</t>
        </is>
      </c>
      <c r="C2321" t="inlineStr">
        <is>
          <t>United Kingdom</t>
        </is>
      </c>
      <c r="D2321" t="inlineStr">
        <is>
          <t>power_plant</t>
        </is>
      </c>
      <c r="E2321" t="inlineStr">
        <is>
          <t>Hall Farm, Hickling Lane - Battery Energy Storage (REPD 17940)</t>
        </is>
      </c>
      <c r="F2321" t="inlineStr">
        <is>
          <t>Innova Renewables Developments Limited</t>
        </is>
      </c>
      <c r="G2321" t="inlineStr">
        <is>
          <t>Storage</t>
        </is>
      </c>
      <c r="H2321" t="n">
        <v>400</v>
      </c>
      <c r="I2321" t="inlineStr">
        <is>
          <t>MW</t>
        </is>
      </c>
      <c r="J2321" t="n">
        <v>400</v>
      </c>
      <c r="L2321" t="inlineStr">
        <is>
          <t>PLANNED</t>
        </is>
      </c>
      <c r="N2321" t="inlineStr">
        <is>
          <t>NOT_STATED</t>
        </is>
      </c>
      <c r="O2321" t="inlineStr">
        <is>
          <t>2026-10-12</t>
        </is>
      </c>
      <c r="P2321" t="inlineStr">
        <is>
          <t>2026-10-12</t>
        </is>
      </c>
      <c r="Q2321" t="inlineStr">
        <is>
          <t>DESNZ</t>
        </is>
      </c>
      <c r="R2321" t="inlineStr">
        <is>
          <t>Renewable Energy Planning Database REPD_Publication_Q2_2026.csv</t>
        </is>
      </c>
      <c r="S2321" t="inlineStr">
        <is>
          <t>https://assets.publishing.service.gov.uk/media/6a6cbdc00c36759b5ccaa305/REPD_Publication_Q2_2026.csv</t>
        </is>
      </c>
      <c r="T2321" t="inlineStr">
        <is>
          <t>2026-06-30</t>
        </is>
      </c>
      <c r="U2321" t="inlineStr">
        <is>
          <t>SOURCED</t>
        </is>
      </c>
      <c r="V2321" t="inlineStr">
        <is>
          <t>REPD status Planning Application Submitted; REPD gives no expected operational date; England</t>
        </is>
      </c>
      <c r="W2321" t="inlineStr">
        <is>
          <t>Y</t>
        </is>
      </c>
      <c r="X2321" t="inlineStr">
        <is>
          <t>UK_TEC</t>
        </is>
      </c>
      <c r="Y2321" t="inlineStr">
        <is>
          <t>United Kingdom|Storage|hall hickling lane repd 17940</t>
        </is>
      </c>
      <c r="Z2321" t="inlineStr">
        <is>
          <t>7c3dd5de4362</t>
        </is>
      </c>
      <c r="AA2321" t="inlineStr">
        <is>
          <t>UK_REPD_CFD</t>
        </is>
      </c>
    </row>
    <row r="2322">
      <c r="A2322" t="inlineStr">
        <is>
          <t>Europe power</t>
        </is>
      </c>
      <c r="B2322" t="inlineStr">
        <is>
          <t>Europe</t>
        </is>
      </c>
      <c r="C2322" t="inlineStr">
        <is>
          <t>United Kingdom</t>
        </is>
      </c>
      <c r="D2322" t="inlineStr">
        <is>
          <t>power_plant</t>
        </is>
      </c>
      <c r="E2322" t="inlineStr">
        <is>
          <t>Flushing, Longside - Battery Energy Storage System (REPD 18195)</t>
        </is>
      </c>
      <c r="F2322" t="inlineStr">
        <is>
          <t>Harmony Energy Storage</t>
        </is>
      </c>
      <c r="G2322" t="inlineStr">
        <is>
          <t>Storage</t>
        </is>
      </c>
      <c r="H2322" t="n">
        <v>400</v>
      </c>
      <c r="I2322" t="inlineStr">
        <is>
          <t>MW</t>
        </is>
      </c>
      <c r="J2322" t="n">
        <v>400</v>
      </c>
      <c r="L2322" t="inlineStr">
        <is>
          <t>PLANNED</t>
        </is>
      </c>
      <c r="N2322" t="inlineStr">
        <is>
          <t>NOT_STATED</t>
        </is>
      </c>
      <c r="O2322" t="inlineStr">
        <is>
          <t>2026-10-12</t>
        </is>
      </c>
      <c r="P2322" t="inlineStr">
        <is>
          <t>2026-10-12</t>
        </is>
      </c>
      <c r="Q2322" t="inlineStr">
        <is>
          <t>DESNZ</t>
        </is>
      </c>
      <c r="R2322" t="inlineStr">
        <is>
          <t>Renewable Energy Planning Database REPD_Publication_Q2_2026.csv</t>
        </is>
      </c>
      <c r="S2322" t="inlineStr">
        <is>
          <t>https://assets.publishing.service.gov.uk/media/6a6cbdc00c36759b5ccaa305/REPD_Publication_Q2_2026.csv</t>
        </is>
      </c>
      <c r="T2322" t="inlineStr">
        <is>
          <t>2026-06-30</t>
        </is>
      </c>
      <c r="U2322" t="inlineStr">
        <is>
          <t>SOURCED</t>
        </is>
      </c>
      <c r="V2322" t="inlineStr">
        <is>
          <t>REPD status Planning Application Submitted; REPD gives no expected operational date; Scotland</t>
        </is>
      </c>
      <c r="W2322" t="inlineStr">
        <is>
          <t>Y</t>
        </is>
      </c>
      <c r="X2322" t="inlineStr">
        <is>
          <t>UK_TEC</t>
        </is>
      </c>
      <c r="Y2322" t="inlineStr">
        <is>
          <t>United Kingdom|Storage|flushing longside system repd 18195</t>
        </is>
      </c>
      <c r="Z2322" t="inlineStr">
        <is>
          <t>d7a9db8479bf</t>
        </is>
      </c>
      <c r="AA2322" t="inlineStr">
        <is>
          <t>UK_REPD_CFD</t>
        </is>
      </c>
    </row>
    <row r="2323">
      <c r="A2323" t="inlineStr">
        <is>
          <t>Europe power</t>
        </is>
      </c>
      <c r="B2323" t="inlineStr">
        <is>
          <t>Europe</t>
        </is>
      </c>
      <c r="C2323" t="inlineStr">
        <is>
          <t>United Kingdom</t>
        </is>
      </c>
      <c r="D2323" t="inlineStr">
        <is>
          <t>power_plant</t>
        </is>
      </c>
      <c r="E2323" t="inlineStr">
        <is>
          <t>Market Lane And Carr Lane, Great Moulton - Battery Energy Storage System (REPD 18554)</t>
        </is>
      </c>
      <c r="F2323" t="inlineStr">
        <is>
          <t>Field Long Stratton Limited</t>
        </is>
      </c>
      <c r="G2323" t="inlineStr">
        <is>
          <t>Storage</t>
        </is>
      </c>
      <c r="H2323" t="n">
        <v>400</v>
      </c>
      <c r="I2323" t="inlineStr">
        <is>
          <t>MW</t>
        </is>
      </c>
      <c r="J2323" t="n">
        <v>400</v>
      </c>
      <c r="L2323" t="inlineStr">
        <is>
          <t>PLANNED</t>
        </is>
      </c>
      <c r="N2323" t="inlineStr">
        <is>
          <t>NOT_STATED</t>
        </is>
      </c>
      <c r="O2323" t="inlineStr">
        <is>
          <t>2026-10-12</t>
        </is>
      </c>
      <c r="P2323" t="inlineStr">
        <is>
          <t>2026-10-12</t>
        </is>
      </c>
      <c r="Q2323" t="inlineStr">
        <is>
          <t>DESNZ</t>
        </is>
      </c>
      <c r="R2323" t="inlineStr">
        <is>
          <t>Renewable Energy Planning Database REPD_Publication_Q2_2026.csv</t>
        </is>
      </c>
      <c r="S2323" t="inlineStr">
        <is>
          <t>https://assets.publishing.service.gov.uk/media/6a6cbdc00c36759b5ccaa305/REPD_Publication_Q2_2026.csv</t>
        </is>
      </c>
      <c r="T2323" t="inlineStr">
        <is>
          <t>2026-06-30</t>
        </is>
      </c>
      <c r="U2323" t="inlineStr">
        <is>
          <t>SOURCED</t>
        </is>
      </c>
      <c r="V2323" t="inlineStr">
        <is>
          <t>REPD status Planning Application Submitted; REPD gives no expected operational date; England</t>
        </is>
      </c>
      <c r="W2323" t="inlineStr">
        <is>
          <t>Y</t>
        </is>
      </c>
      <c r="X2323" t="inlineStr">
        <is>
          <t>UK_TEC</t>
        </is>
      </c>
      <c r="Y2323" t="inlineStr">
        <is>
          <t>United Kingdom|Storage|market lane carr lane great moulton system repd 18554</t>
        </is>
      </c>
      <c r="Z2323" t="inlineStr">
        <is>
          <t>384234533b3c</t>
        </is>
      </c>
      <c r="AA2323" t="inlineStr">
        <is>
          <t>UK_REPD_CFD</t>
        </is>
      </c>
    </row>
    <row r="2324">
      <c r="A2324" t="inlineStr">
        <is>
          <t>Europe power</t>
        </is>
      </c>
      <c r="B2324" t="inlineStr">
        <is>
          <t>Europe</t>
        </is>
      </c>
      <c r="C2324" t="inlineStr">
        <is>
          <t>United Kingdom</t>
        </is>
      </c>
      <c r="D2324" t="inlineStr">
        <is>
          <t>power_plant</t>
        </is>
      </c>
      <c r="E2324" t="inlineStr">
        <is>
          <t>Polly Taylors Road, High Marnham  - Battery Energy Storage System (REPD 18638)</t>
        </is>
      </c>
      <c r="F2324" t="inlineStr">
        <is>
          <t>Field Energy</t>
        </is>
      </c>
      <c r="G2324" t="inlineStr">
        <is>
          <t>Storage</t>
        </is>
      </c>
      <c r="H2324" t="n">
        <v>400</v>
      </c>
      <c r="I2324" t="inlineStr">
        <is>
          <t>MW</t>
        </is>
      </c>
      <c r="J2324" t="n">
        <v>400</v>
      </c>
      <c r="L2324" t="inlineStr">
        <is>
          <t>PLANNED</t>
        </is>
      </c>
      <c r="N2324" t="inlineStr">
        <is>
          <t>NOT_STATED</t>
        </is>
      </c>
      <c r="O2324" t="inlineStr">
        <is>
          <t>2026-10-12</t>
        </is>
      </c>
      <c r="P2324" t="inlineStr">
        <is>
          <t>2026-10-12</t>
        </is>
      </c>
      <c r="Q2324" t="inlineStr">
        <is>
          <t>DESNZ</t>
        </is>
      </c>
      <c r="R2324" t="inlineStr">
        <is>
          <t>Renewable Energy Planning Database REPD_Publication_Q2_2026.csv</t>
        </is>
      </c>
      <c r="S2324" t="inlineStr">
        <is>
          <t>https://assets.publishing.service.gov.uk/media/6a6cbdc00c36759b5ccaa305/REPD_Publication_Q2_2026.csv</t>
        </is>
      </c>
      <c r="T2324" t="inlineStr">
        <is>
          <t>2026-06-30</t>
        </is>
      </c>
      <c r="U2324" t="inlineStr">
        <is>
          <t>SOURCED</t>
        </is>
      </c>
      <c r="V2324" t="inlineStr">
        <is>
          <t>REPD status Planning Application Submitted; REPD gives no expected operational date; England</t>
        </is>
      </c>
      <c r="W2324" t="inlineStr">
        <is>
          <t>Y</t>
        </is>
      </c>
      <c r="X2324" t="inlineStr">
        <is>
          <t>UK_TEC</t>
        </is>
      </c>
      <c r="Y2324" t="inlineStr">
        <is>
          <t>United Kingdom|Storage|polly taylors road high marnham system repd 18638</t>
        </is>
      </c>
      <c r="Z2324" t="inlineStr">
        <is>
          <t>6491d3cb78fc</t>
        </is>
      </c>
      <c r="AA2324" t="inlineStr">
        <is>
          <t>UK_REPD_CFD</t>
        </is>
      </c>
    </row>
    <row r="2325">
      <c r="A2325" t="inlineStr">
        <is>
          <t>Europe power</t>
        </is>
      </c>
      <c r="B2325" t="inlineStr">
        <is>
          <t>Europe</t>
        </is>
      </c>
      <c r="C2325" t="inlineStr">
        <is>
          <t>United Kingdom</t>
        </is>
      </c>
      <c r="D2325" t="inlineStr">
        <is>
          <t>power_plant</t>
        </is>
      </c>
      <c r="E2325" t="inlineStr">
        <is>
          <t>Netherton, Langside Road - Battery Energy Storage System (REPD 19029)</t>
        </is>
      </c>
      <c r="F2325" t="inlineStr">
        <is>
          <t>Field Energy</t>
        </is>
      </c>
      <c r="G2325" t="inlineStr">
        <is>
          <t>Storage</t>
        </is>
      </c>
      <c r="H2325" t="n">
        <v>400</v>
      </c>
      <c r="I2325" t="inlineStr">
        <is>
          <t>MW</t>
        </is>
      </c>
      <c r="J2325" t="n">
        <v>400</v>
      </c>
      <c r="L2325" t="inlineStr">
        <is>
          <t>PLANNED</t>
        </is>
      </c>
      <c r="N2325" t="inlineStr">
        <is>
          <t>NOT_STATED</t>
        </is>
      </c>
      <c r="O2325" t="inlineStr">
        <is>
          <t>2026-10-12</t>
        </is>
      </c>
      <c r="P2325" t="inlineStr">
        <is>
          <t>2026-10-12</t>
        </is>
      </c>
      <c r="Q2325" t="inlineStr">
        <is>
          <t>DESNZ</t>
        </is>
      </c>
      <c r="R2325" t="inlineStr">
        <is>
          <t>Renewable Energy Planning Database REPD_Publication_Q2_2026.csv</t>
        </is>
      </c>
      <c r="S2325" t="inlineStr">
        <is>
          <t>https://assets.publishing.service.gov.uk/media/6a6cbdc00c36759b5ccaa305/REPD_Publication_Q2_2026.csv</t>
        </is>
      </c>
      <c r="T2325" t="inlineStr">
        <is>
          <t>2026-06-30</t>
        </is>
      </c>
      <c r="U2325" t="inlineStr">
        <is>
          <t>SOURCED</t>
        </is>
      </c>
      <c r="V2325" t="inlineStr">
        <is>
          <t>REPD status Planning Application Submitted; REPD gives no expected operational date; Scotland</t>
        </is>
      </c>
      <c r="W2325" t="inlineStr">
        <is>
          <t>Y</t>
        </is>
      </c>
      <c r="X2325" t="inlineStr">
        <is>
          <t>UK_TEC</t>
        </is>
      </c>
      <c r="Y2325" t="inlineStr">
        <is>
          <t>United Kingdom|Storage|netherton langside road system repd 19029</t>
        </is>
      </c>
      <c r="Z2325" t="inlineStr">
        <is>
          <t>ac6a5eaea3b3</t>
        </is>
      </c>
      <c r="AA2325" t="inlineStr">
        <is>
          <t>UK_REPD_CFD</t>
        </is>
      </c>
    </row>
    <row r="2326">
      <c r="A2326" t="inlineStr">
        <is>
          <t>Europe power</t>
        </is>
      </c>
      <c r="B2326" t="inlineStr">
        <is>
          <t>Europe</t>
        </is>
      </c>
      <c r="C2326" t="inlineStr">
        <is>
          <t>United Kingdom</t>
        </is>
      </c>
      <c r="D2326" t="inlineStr">
        <is>
          <t>power_plant</t>
        </is>
      </c>
      <c r="E2326" t="inlineStr">
        <is>
          <t>Mulbarton Road, Keswick - Battery Energy Storage System (REPD 19491)</t>
        </is>
      </c>
      <c r="F2326" t="inlineStr">
        <is>
          <t>Greenfield Energy Developments Limited</t>
        </is>
      </c>
      <c r="G2326" t="inlineStr">
        <is>
          <t>Storage</t>
        </is>
      </c>
      <c r="H2326" t="n">
        <v>400</v>
      </c>
      <c r="I2326" t="inlineStr">
        <is>
          <t>MW</t>
        </is>
      </c>
      <c r="J2326" t="n">
        <v>400</v>
      </c>
      <c r="L2326" t="inlineStr">
        <is>
          <t>PLANNED</t>
        </is>
      </c>
      <c r="N2326" t="inlineStr">
        <is>
          <t>NOT_STATED</t>
        </is>
      </c>
      <c r="O2326" t="inlineStr">
        <is>
          <t>2026-10-12</t>
        </is>
      </c>
      <c r="P2326" t="inlineStr">
        <is>
          <t>2026-10-12</t>
        </is>
      </c>
      <c r="Q2326" t="inlineStr">
        <is>
          <t>DESNZ</t>
        </is>
      </c>
      <c r="R2326" t="inlineStr">
        <is>
          <t>Renewable Energy Planning Database REPD_Publication_Q2_2026.csv</t>
        </is>
      </c>
      <c r="S2326" t="inlineStr">
        <is>
          <t>https://assets.publishing.service.gov.uk/media/6a6cbdc00c36759b5ccaa305/REPD_Publication_Q2_2026.csv</t>
        </is>
      </c>
      <c r="T2326" t="inlineStr">
        <is>
          <t>2026-06-30</t>
        </is>
      </c>
      <c r="U2326" t="inlineStr">
        <is>
          <t>SOURCED</t>
        </is>
      </c>
      <c r="V2326" t="inlineStr">
        <is>
          <t>REPD status Planning Application Submitted; REPD gives no expected operational date; England</t>
        </is>
      </c>
      <c r="W2326" t="inlineStr">
        <is>
          <t>Y</t>
        </is>
      </c>
      <c r="X2326" t="inlineStr">
        <is>
          <t>UK_TEC</t>
        </is>
      </c>
      <c r="Y2326" t="inlineStr">
        <is>
          <t>United Kingdom|Storage|mulbarton road keswick system repd 19491</t>
        </is>
      </c>
      <c r="Z2326" t="inlineStr">
        <is>
          <t>03c9d3abce5e</t>
        </is>
      </c>
      <c r="AA2326" t="inlineStr">
        <is>
          <t>UK_REPD_CFD</t>
        </is>
      </c>
    </row>
    <row r="2327">
      <c r="A2327" t="inlineStr">
        <is>
          <t>Europe power</t>
        </is>
      </c>
      <c r="B2327" t="inlineStr">
        <is>
          <t>Europe</t>
        </is>
      </c>
      <c r="C2327" t="inlineStr">
        <is>
          <t>United Kingdom</t>
        </is>
      </c>
      <c r="D2327" t="inlineStr">
        <is>
          <t>power_plant</t>
        </is>
      </c>
      <c r="E2327" t="inlineStr">
        <is>
          <t>The Tween Bridge Solar Farm  (REPD 19574)</t>
        </is>
      </c>
      <c r="F2327" t="inlineStr">
        <is>
          <t xml:space="preserve">RWE </t>
        </is>
      </c>
      <c r="G2327" t="inlineStr">
        <is>
          <t>Storage</t>
        </is>
      </c>
      <c r="H2327" t="n">
        <v>400</v>
      </c>
      <c r="I2327" t="inlineStr">
        <is>
          <t>MW</t>
        </is>
      </c>
      <c r="J2327" t="n">
        <v>400</v>
      </c>
      <c r="L2327" t="inlineStr">
        <is>
          <t>PLANNED</t>
        </is>
      </c>
      <c r="N2327" t="inlineStr">
        <is>
          <t>NOT_STATED</t>
        </is>
      </c>
      <c r="O2327" t="inlineStr">
        <is>
          <t>2026-10-12</t>
        </is>
      </c>
      <c r="P2327" t="inlineStr">
        <is>
          <t>2026-10-12</t>
        </is>
      </c>
      <c r="Q2327" t="inlineStr">
        <is>
          <t>DESNZ</t>
        </is>
      </c>
      <c r="R2327" t="inlineStr">
        <is>
          <t>Renewable Energy Planning Database REPD_Publication_Q2_2026.csv</t>
        </is>
      </c>
      <c r="S2327" t="inlineStr">
        <is>
          <t>https://assets.publishing.service.gov.uk/media/6a6cbdc00c36759b5ccaa305/REPD_Publication_Q2_2026.csv</t>
        </is>
      </c>
      <c r="T2327" t="inlineStr">
        <is>
          <t>2026-06-30</t>
        </is>
      </c>
      <c r="U2327" t="inlineStr">
        <is>
          <t>SOURCED</t>
        </is>
      </c>
      <c r="V2327" t="inlineStr">
        <is>
          <t>REPD status Planning Application Submitted; REPD gives no expected operational date; England</t>
        </is>
      </c>
      <c r="W2327" t="inlineStr">
        <is>
          <t>Y</t>
        </is>
      </c>
      <c r="X2327" t="inlineStr">
        <is>
          <t>UK_TEC</t>
        </is>
      </c>
      <c r="Y2327" t="inlineStr">
        <is>
          <t>United Kingdom|Storage|tween bridge repd 19574</t>
        </is>
      </c>
      <c r="Z2327" t="inlineStr">
        <is>
          <t>1a0963f26346</t>
        </is>
      </c>
      <c r="AA2327" t="inlineStr">
        <is>
          <t>UK_REPD_CFD</t>
        </is>
      </c>
    </row>
    <row r="2328">
      <c r="A2328" t="inlineStr">
        <is>
          <t>Europe power</t>
        </is>
      </c>
      <c r="B2328" t="inlineStr">
        <is>
          <t>Europe</t>
        </is>
      </c>
      <c r="C2328" t="inlineStr">
        <is>
          <t>United Kingdom</t>
        </is>
      </c>
      <c r="D2328" t="inlineStr">
        <is>
          <t>power_plant</t>
        </is>
      </c>
      <c r="E2328" t="inlineStr">
        <is>
          <t>East Fulwood Energy Storage (REPD 19578)</t>
        </is>
      </c>
      <c r="F2328" t="inlineStr">
        <is>
          <t>Lightsourcebp</t>
        </is>
      </c>
      <c r="G2328" t="inlineStr">
        <is>
          <t>Storage</t>
        </is>
      </c>
      <c r="H2328" t="n">
        <v>400</v>
      </c>
      <c r="I2328" t="inlineStr">
        <is>
          <t>MW</t>
        </is>
      </c>
      <c r="J2328" t="n">
        <v>400</v>
      </c>
      <c r="L2328" t="inlineStr">
        <is>
          <t>PLANNED</t>
        </is>
      </c>
      <c r="N2328" t="inlineStr">
        <is>
          <t>NOT_STATED</t>
        </is>
      </c>
      <c r="O2328" t="inlineStr">
        <is>
          <t>2026-10-12</t>
        </is>
      </c>
      <c r="P2328" t="inlineStr">
        <is>
          <t>2026-10-12</t>
        </is>
      </c>
      <c r="Q2328" t="inlineStr">
        <is>
          <t>DESNZ</t>
        </is>
      </c>
      <c r="R2328" t="inlineStr">
        <is>
          <t>Renewable Energy Planning Database REPD_Publication_Q2_2026.csv</t>
        </is>
      </c>
      <c r="S2328" t="inlineStr">
        <is>
          <t>https://assets.publishing.service.gov.uk/media/6a6cbdc00c36759b5ccaa305/REPD_Publication_Q2_2026.csv</t>
        </is>
      </c>
      <c r="T2328" t="inlineStr">
        <is>
          <t>2026-06-30</t>
        </is>
      </c>
      <c r="U2328" t="inlineStr">
        <is>
          <t>SOURCED</t>
        </is>
      </c>
      <c r="V2328" t="inlineStr">
        <is>
          <t>REPD status Planning Application Submitted; REPD gives no expected operational date; Scotland</t>
        </is>
      </c>
      <c r="W2328" t="inlineStr">
        <is>
          <t>Y</t>
        </is>
      </c>
      <c r="X2328" t="inlineStr">
        <is>
          <t>UK_TEC</t>
        </is>
      </c>
      <c r="Y2328" t="inlineStr">
        <is>
          <t>United Kingdom|Storage|east fulwood repd 19578</t>
        </is>
      </c>
      <c r="Z2328" t="inlineStr">
        <is>
          <t>7941a9e423d3</t>
        </is>
      </c>
      <c r="AA2328" t="inlineStr">
        <is>
          <t>UK_REPD_CFD</t>
        </is>
      </c>
    </row>
    <row r="2329">
      <c r="A2329" t="inlineStr">
        <is>
          <t>Europe power</t>
        </is>
      </c>
      <c r="B2329" t="inlineStr">
        <is>
          <t>Europe</t>
        </is>
      </c>
      <c r="C2329" t="inlineStr">
        <is>
          <t>United Kingdom</t>
        </is>
      </c>
      <c r="D2329" t="inlineStr">
        <is>
          <t>power_plant</t>
        </is>
      </c>
      <c r="E2329" t="inlineStr">
        <is>
          <t>Wheaten Hill Farm - BESS (REPD 19649)</t>
        </is>
      </c>
      <c r="F2329" t="inlineStr">
        <is>
          <t>Boom Power Limited</t>
        </is>
      </c>
      <c r="G2329" t="inlineStr">
        <is>
          <t>Storage</t>
        </is>
      </c>
      <c r="H2329" t="n">
        <v>400</v>
      </c>
      <c r="I2329" t="inlineStr">
        <is>
          <t>MW</t>
        </is>
      </c>
      <c r="J2329" t="n">
        <v>400</v>
      </c>
      <c r="L2329" t="inlineStr">
        <is>
          <t>PLANNED</t>
        </is>
      </c>
      <c r="N2329" t="inlineStr">
        <is>
          <t>NOT_STATED</t>
        </is>
      </c>
      <c r="O2329" t="inlineStr">
        <is>
          <t>2026-10-12</t>
        </is>
      </c>
      <c r="P2329" t="inlineStr">
        <is>
          <t>2026-10-12</t>
        </is>
      </c>
      <c r="Q2329" t="inlineStr">
        <is>
          <t>DESNZ</t>
        </is>
      </c>
      <c r="R2329" t="inlineStr">
        <is>
          <t>Renewable Energy Planning Database REPD_Publication_Q2_2026.csv</t>
        </is>
      </c>
      <c r="S2329" t="inlineStr">
        <is>
          <t>https://assets.publishing.service.gov.uk/media/6a6cbdc00c36759b5ccaa305/REPD_Publication_Q2_2026.csv</t>
        </is>
      </c>
      <c r="T2329" t="inlineStr">
        <is>
          <t>2026-06-30</t>
        </is>
      </c>
      <c r="U2329" t="inlineStr">
        <is>
          <t>SOURCED</t>
        </is>
      </c>
      <c r="V2329" t="inlineStr">
        <is>
          <t>REPD status Planning Application Submitted; REPD gives no expected operational date; England</t>
        </is>
      </c>
      <c r="W2329" t="inlineStr">
        <is>
          <t>Y</t>
        </is>
      </c>
      <c r="X2329" t="inlineStr">
        <is>
          <t>UK_TEC</t>
        </is>
      </c>
      <c r="Y2329" t="inlineStr">
        <is>
          <t>United Kingdom|Storage|wheaten hill repd 19649</t>
        </is>
      </c>
      <c r="Z2329" t="inlineStr">
        <is>
          <t>2d9e3af22255</t>
        </is>
      </c>
      <c r="AA2329" t="inlineStr">
        <is>
          <t>UK_REPD_CFD</t>
        </is>
      </c>
    </row>
    <row r="2330">
      <c r="A2330" t="inlineStr">
        <is>
          <t>Europe power</t>
        </is>
      </c>
      <c r="B2330" t="inlineStr">
        <is>
          <t>Europe</t>
        </is>
      </c>
      <c r="C2330" t="inlineStr">
        <is>
          <t>United Kingdom</t>
        </is>
      </c>
      <c r="D2330" t="inlineStr">
        <is>
          <t>power_plant</t>
        </is>
      </c>
      <c r="E2330" t="inlineStr">
        <is>
          <t>Lower Dunton Road - Battery Energy Storage System (REPD 12458)</t>
        </is>
      </c>
      <c r="F2330" t="inlineStr">
        <is>
          <t>LJ Construction UK Limited</t>
        </is>
      </c>
      <c r="G2330" t="inlineStr">
        <is>
          <t>Storage</t>
        </is>
      </c>
      <c r="H2330" t="n">
        <v>368</v>
      </c>
      <c r="I2330" t="inlineStr">
        <is>
          <t>MW</t>
        </is>
      </c>
      <c r="J2330" t="n">
        <v>368</v>
      </c>
      <c r="L2330" t="inlineStr">
        <is>
          <t>PLANNED</t>
        </is>
      </c>
      <c r="N2330" t="inlineStr">
        <is>
          <t>NOT_STATED</t>
        </is>
      </c>
      <c r="O2330" t="inlineStr">
        <is>
          <t>2026-10-12</t>
        </is>
      </c>
      <c r="P2330" t="inlineStr">
        <is>
          <t>2026-10-12</t>
        </is>
      </c>
      <c r="Q2330" t="inlineStr">
        <is>
          <t>DESNZ</t>
        </is>
      </c>
      <c r="R2330" t="inlineStr">
        <is>
          <t>Renewable Energy Planning Database REPD_Publication_Q2_2026.csv</t>
        </is>
      </c>
      <c r="S2330" t="inlineStr">
        <is>
          <t>https://assets.publishing.service.gov.uk/media/6a6cbdc00c36759b5ccaa305/REPD_Publication_Q2_2026.csv</t>
        </is>
      </c>
      <c r="T2330" t="inlineStr">
        <is>
          <t>2026-06-30</t>
        </is>
      </c>
      <c r="U2330" t="inlineStr">
        <is>
          <t>SOURCED</t>
        </is>
      </c>
      <c r="V2330" t="inlineStr">
        <is>
          <t>REPD status Planning Application Submitted; REPD gives no expected operational date; England</t>
        </is>
      </c>
      <c r="W2330" t="inlineStr">
        <is>
          <t>Y</t>
        </is>
      </c>
      <c r="X2330" t="inlineStr">
        <is>
          <t>UK_TEC</t>
        </is>
      </c>
      <c r="Y2330" t="inlineStr">
        <is>
          <t>United Kingdom|Storage|lower dunton road system repd 12458</t>
        </is>
      </c>
      <c r="Z2330" t="inlineStr">
        <is>
          <t>3705ba488d04</t>
        </is>
      </c>
      <c r="AA2330" t="inlineStr">
        <is>
          <t>UK_REPD_CFD</t>
        </is>
      </c>
    </row>
    <row r="2331">
      <c r="A2331" t="inlineStr">
        <is>
          <t>Europe power</t>
        </is>
      </c>
      <c r="B2331" t="inlineStr">
        <is>
          <t>Europe</t>
        </is>
      </c>
      <c r="C2331" t="inlineStr">
        <is>
          <t>United Kingdom</t>
        </is>
      </c>
      <c r="D2331" t="inlineStr">
        <is>
          <t>power_plant</t>
        </is>
      </c>
      <c r="E2331" t="inlineStr">
        <is>
          <t>Beane Solar Farm - Solar Panels (REPD 17726)</t>
        </is>
      </c>
      <c r="F2331" t="inlineStr">
        <is>
          <t>Renewable Energy Systems RES ltd (Beaufort)</t>
        </is>
      </c>
      <c r="G2331" t="inlineStr">
        <is>
          <t>Storage</t>
        </is>
      </c>
      <c r="H2331" t="n">
        <v>354</v>
      </c>
      <c r="I2331" t="inlineStr">
        <is>
          <t>MW</t>
        </is>
      </c>
      <c r="J2331" t="n">
        <v>354</v>
      </c>
      <c r="L2331" t="inlineStr">
        <is>
          <t>PLANNED</t>
        </is>
      </c>
      <c r="N2331" t="inlineStr">
        <is>
          <t>NOT_STATED</t>
        </is>
      </c>
      <c r="O2331" t="inlineStr">
        <is>
          <t>2026-10-12</t>
        </is>
      </c>
      <c r="P2331" t="inlineStr">
        <is>
          <t>2026-10-12</t>
        </is>
      </c>
      <c r="Q2331" t="inlineStr">
        <is>
          <t>DESNZ</t>
        </is>
      </c>
      <c r="R2331" t="inlineStr">
        <is>
          <t>Renewable Energy Planning Database REPD_Publication_Q2_2026.csv</t>
        </is>
      </c>
      <c r="S2331" t="inlineStr">
        <is>
          <t>https://assets.publishing.service.gov.uk/media/6a6cbdc00c36759b5ccaa305/REPD_Publication_Q2_2026.csv</t>
        </is>
      </c>
      <c r="T2331" t="inlineStr">
        <is>
          <t>2026-06-30</t>
        </is>
      </c>
      <c r="U2331" t="inlineStr">
        <is>
          <t>SOURCED</t>
        </is>
      </c>
      <c r="V2331" t="inlineStr">
        <is>
          <t>REPD status Planning Application Submitted; REPD gives no expected operational date; England</t>
        </is>
      </c>
      <c r="W2331" t="inlineStr">
        <is>
          <t>Y</t>
        </is>
      </c>
      <c r="X2331" t="inlineStr">
        <is>
          <t>UK_TEC</t>
        </is>
      </c>
      <c r="Y2331" t="inlineStr">
        <is>
          <t>United Kingdom|Storage|beane panels repd 17726</t>
        </is>
      </c>
      <c r="Z2331" t="inlineStr">
        <is>
          <t>ac52d86f1e8d</t>
        </is>
      </c>
      <c r="AA2331" t="inlineStr">
        <is>
          <t>UK_REPD_CFD</t>
        </is>
      </c>
    </row>
    <row r="2332">
      <c r="A2332" t="inlineStr">
        <is>
          <t>Europe power</t>
        </is>
      </c>
      <c r="B2332" t="inlineStr">
        <is>
          <t>Europe</t>
        </is>
      </c>
      <c r="C2332" t="inlineStr">
        <is>
          <t>United Kingdom</t>
        </is>
      </c>
      <c r="D2332" t="inlineStr">
        <is>
          <t>power_plant</t>
        </is>
      </c>
      <c r="E2332" t="inlineStr">
        <is>
          <t>Pittlesheugh Farm Bess, Springwells Farmhouse - Battery Energy Storage (REPD 14542)</t>
        </is>
      </c>
      <c r="F2332" t="inlineStr">
        <is>
          <t>The Energy Workshop</t>
        </is>
      </c>
      <c r="G2332" t="inlineStr">
        <is>
          <t>Storage</t>
        </is>
      </c>
      <c r="H2332" t="n">
        <v>340</v>
      </c>
      <c r="I2332" t="inlineStr">
        <is>
          <t>MW</t>
        </is>
      </c>
      <c r="J2332" t="n">
        <v>340</v>
      </c>
      <c r="L2332" t="inlineStr">
        <is>
          <t>PLANNED</t>
        </is>
      </c>
      <c r="N2332" t="inlineStr">
        <is>
          <t>NOT_STATED</t>
        </is>
      </c>
      <c r="O2332" t="inlineStr">
        <is>
          <t>2026-10-12</t>
        </is>
      </c>
      <c r="P2332" t="inlineStr">
        <is>
          <t>2026-10-12</t>
        </is>
      </c>
      <c r="Q2332" t="inlineStr">
        <is>
          <t>DESNZ</t>
        </is>
      </c>
      <c r="R2332" t="inlineStr">
        <is>
          <t>Renewable Energy Planning Database REPD_Publication_Q2_2026.csv</t>
        </is>
      </c>
      <c r="S2332" t="inlineStr">
        <is>
          <t>https://assets.publishing.service.gov.uk/media/6a6cbdc00c36759b5ccaa305/REPD_Publication_Q2_2026.csv</t>
        </is>
      </c>
      <c r="T2332" t="inlineStr">
        <is>
          <t>2026-06-30</t>
        </is>
      </c>
      <c r="U2332" t="inlineStr">
        <is>
          <t>SOURCED</t>
        </is>
      </c>
      <c r="V2332" t="inlineStr">
        <is>
          <t>REPD status Planning Application Submitted; REPD gives no expected operational date; Scotland</t>
        </is>
      </c>
      <c r="W2332" t="inlineStr">
        <is>
          <t>Y</t>
        </is>
      </c>
      <c r="X2332" t="inlineStr">
        <is>
          <t>UK_TEC</t>
        </is>
      </c>
      <c r="Y2332" t="inlineStr">
        <is>
          <t>United Kingdom|Storage|pittlesheugh springwells farmhouse repd 14542</t>
        </is>
      </c>
      <c r="Z2332" t="inlineStr">
        <is>
          <t>21a16d3710d5</t>
        </is>
      </c>
      <c r="AA2332" t="inlineStr">
        <is>
          <t>UK_REPD_CFD</t>
        </is>
      </c>
    </row>
    <row r="2333">
      <c r="A2333" t="inlineStr">
        <is>
          <t>Europe power</t>
        </is>
      </c>
      <c r="B2333" t="inlineStr">
        <is>
          <t>Europe</t>
        </is>
      </c>
      <c r="C2333" t="inlineStr">
        <is>
          <t>United Kingdom</t>
        </is>
      </c>
      <c r="D2333" t="inlineStr">
        <is>
          <t>power_plant</t>
        </is>
      </c>
      <c r="E2333" t="inlineStr">
        <is>
          <t>Staythorpe Road, Averham - Battery Storage (REPD 12893)</t>
        </is>
      </c>
      <c r="F2333" t="inlineStr">
        <is>
          <t>SSE Battery Storage Limited</t>
        </is>
      </c>
      <c r="G2333" t="inlineStr">
        <is>
          <t>Storage</t>
        </is>
      </c>
      <c r="H2333" t="n">
        <v>300</v>
      </c>
      <c r="I2333" t="inlineStr">
        <is>
          <t>MW</t>
        </is>
      </c>
      <c r="J2333" t="n">
        <v>300</v>
      </c>
      <c r="L2333" t="inlineStr">
        <is>
          <t>PLANNED</t>
        </is>
      </c>
      <c r="N2333" t="inlineStr">
        <is>
          <t>NOT_STATED</t>
        </is>
      </c>
      <c r="O2333" t="inlineStr">
        <is>
          <t>2026-10-12</t>
        </is>
      </c>
      <c r="P2333" t="inlineStr">
        <is>
          <t>2026-10-12</t>
        </is>
      </c>
      <c r="Q2333" t="inlineStr">
        <is>
          <t>DESNZ</t>
        </is>
      </c>
      <c r="R2333" t="inlineStr">
        <is>
          <t>Renewable Energy Planning Database REPD_Publication_Q2_2026.csv</t>
        </is>
      </c>
      <c r="S2333" t="inlineStr">
        <is>
          <t>https://assets.publishing.service.gov.uk/media/6a6cbdc00c36759b5ccaa305/REPD_Publication_Q2_2026.csv</t>
        </is>
      </c>
      <c r="T2333" t="inlineStr">
        <is>
          <t>2026-06-30</t>
        </is>
      </c>
      <c r="U2333" t="inlineStr">
        <is>
          <t>SOURCED</t>
        </is>
      </c>
      <c r="V2333" t="inlineStr">
        <is>
          <t>REPD status Planning Application Submitted; REPD gives no expected operational date; England</t>
        </is>
      </c>
      <c r="W2333" t="inlineStr">
        <is>
          <t>Y</t>
        </is>
      </c>
      <c r="X2333" t="inlineStr">
        <is>
          <t>UK_TEC</t>
        </is>
      </c>
      <c r="Y2333" t="inlineStr">
        <is>
          <t>United Kingdom|Storage|staythorpe road averham repd 12893</t>
        </is>
      </c>
      <c r="Z2333" t="inlineStr">
        <is>
          <t>8827adff5d3b</t>
        </is>
      </c>
      <c r="AA2333" t="inlineStr">
        <is>
          <t>UK_REPD_CFD</t>
        </is>
      </c>
    </row>
    <row r="2334">
      <c r="A2334" t="inlineStr">
        <is>
          <t>Europe power</t>
        </is>
      </c>
      <c r="B2334" t="inlineStr">
        <is>
          <t>Europe</t>
        </is>
      </c>
      <c r="C2334" t="inlineStr">
        <is>
          <t>United Kingdom</t>
        </is>
      </c>
      <c r="D2334" t="inlineStr">
        <is>
          <t>power_plant</t>
        </is>
      </c>
      <c r="E2334" t="inlineStr">
        <is>
          <t>Spittal Mains, Spittal - Battery Energy Storage System (REPD 16381)</t>
        </is>
      </c>
      <c r="F2334" t="inlineStr">
        <is>
          <t>Field Spittal Limited</t>
        </is>
      </c>
      <c r="G2334" t="inlineStr">
        <is>
          <t>Storage</t>
        </is>
      </c>
      <c r="H2334" t="n">
        <v>300</v>
      </c>
      <c r="I2334" t="inlineStr">
        <is>
          <t>MW</t>
        </is>
      </c>
      <c r="J2334" t="n">
        <v>300</v>
      </c>
      <c r="L2334" t="inlineStr">
        <is>
          <t>PLANNED</t>
        </is>
      </c>
      <c r="N2334" t="inlineStr">
        <is>
          <t>NOT_STATED</t>
        </is>
      </c>
      <c r="O2334" t="inlineStr">
        <is>
          <t>2026-10-12</t>
        </is>
      </c>
      <c r="P2334" t="inlineStr">
        <is>
          <t>2026-10-12</t>
        </is>
      </c>
      <c r="Q2334" t="inlineStr">
        <is>
          <t>DESNZ</t>
        </is>
      </c>
      <c r="R2334" t="inlineStr">
        <is>
          <t>Renewable Energy Planning Database REPD_Publication_Q2_2026.csv</t>
        </is>
      </c>
      <c r="S2334" t="inlineStr">
        <is>
          <t>https://assets.publishing.service.gov.uk/media/6a6cbdc00c36759b5ccaa305/REPD_Publication_Q2_2026.csv</t>
        </is>
      </c>
      <c r="T2334" t="inlineStr">
        <is>
          <t>2026-06-30</t>
        </is>
      </c>
      <c r="U2334" t="inlineStr">
        <is>
          <t>SOURCED</t>
        </is>
      </c>
      <c r="V2334" t="inlineStr">
        <is>
          <t>REPD status Planning Application Submitted; REPD gives no expected operational date; Scotland</t>
        </is>
      </c>
      <c r="W2334" t="inlineStr">
        <is>
          <t>Y</t>
        </is>
      </c>
      <c r="X2334" t="inlineStr">
        <is>
          <t>UK_TEC</t>
        </is>
      </c>
      <c r="Y2334" t="inlineStr">
        <is>
          <t>United Kingdom|Storage|spittal mains spittal system repd 16381</t>
        </is>
      </c>
      <c r="Z2334" t="inlineStr">
        <is>
          <t>fd49acbaff1b</t>
        </is>
      </c>
      <c r="AA2334" t="inlineStr">
        <is>
          <t>UK_REPD_CFD</t>
        </is>
      </c>
    </row>
    <row r="2335">
      <c r="A2335" t="inlineStr">
        <is>
          <t>Europe power</t>
        </is>
      </c>
      <c r="B2335" t="inlineStr">
        <is>
          <t>Europe</t>
        </is>
      </c>
      <c r="C2335" t="inlineStr">
        <is>
          <t>United Kingdom</t>
        </is>
      </c>
      <c r="D2335" t="inlineStr">
        <is>
          <t>power_plant</t>
        </is>
      </c>
      <c r="E2335" t="inlineStr">
        <is>
          <t>Leek Road, Werrington - Battery Energy Storage (REPD 19553)</t>
        </is>
      </c>
      <c r="F2335" t="inlineStr">
        <is>
          <t>Masdar Arlington Energy</t>
        </is>
      </c>
      <c r="G2335" t="inlineStr">
        <is>
          <t>Storage</t>
        </is>
      </c>
      <c r="H2335" t="n">
        <v>300</v>
      </c>
      <c r="I2335" t="inlineStr">
        <is>
          <t>MW</t>
        </is>
      </c>
      <c r="J2335" t="n">
        <v>300</v>
      </c>
      <c r="L2335" t="inlineStr">
        <is>
          <t>PLANNED</t>
        </is>
      </c>
      <c r="N2335" t="inlineStr">
        <is>
          <t>NOT_STATED</t>
        </is>
      </c>
      <c r="O2335" t="inlineStr">
        <is>
          <t>2026-10-12</t>
        </is>
      </c>
      <c r="P2335" t="inlineStr">
        <is>
          <t>2026-10-12</t>
        </is>
      </c>
      <c r="Q2335" t="inlineStr">
        <is>
          <t>DESNZ</t>
        </is>
      </c>
      <c r="R2335" t="inlineStr">
        <is>
          <t>Renewable Energy Planning Database REPD_Publication_Q2_2026.csv</t>
        </is>
      </c>
      <c r="S2335" t="inlineStr">
        <is>
          <t>https://assets.publishing.service.gov.uk/media/6a6cbdc00c36759b5ccaa305/REPD_Publication_Q2_2026.csv</t>
        </is>
      </c>
      <c r="T2335" t="inlineStr">
        <is>
          <t>2026-06-30</t>
        </is>
      </c>
      <c r="U2335" t="inlineStr">
        <is>
          <t>SOURCED</t>
        </is>
      </c>
      <c r="V2335" t="inlineStr">
        <is>
          <t>REPD status Planning Application Submitted; REPD gives no expected operational date; England</t>
        </is>
      </c>
      <c r="W2335" t="inlineStr">
        <is>
          <t>Y</t>
        </is>
      </c>
      <c r="X2335" t="inlineStr">
        <is>
          <t>UK_TEC</t>
        </is>
      </c>
      <c r="Y2335" t="inlineStr">
        <is>
          <t>United Kingdom|Storage|leek road werrington repd 19553</t>
        </is>
      </c>
      <c r="Z2335" t="inlineStr">
        <is>
          <t>615bcb6e1ade</t>
        </is>
      </c>
      <c r="AA2335" t="inlineStr">
        <is>
          <t>UK_REPD_CFD</t>
        </is>
      </c>
    </row>
    <row r="2336">
      <c r="A2336" t="inlineStr">
        <is>
          <t>Europe power</t>
        </is>
      </c>
      <c r="B2336" t="inlineStr">
        <is>
          <t>Europe</t>
        </is>
      </c>
      <c r="C2336" t="inlineStr">
        <is>
          <t>United Kingdom</t>
        </is>
      </c>
      <c r="D2336" t="inlineStr">
        <is>
          <t>power_plant</t>
        </is>
      </c>
      <c r="E2336" t="inlineStr">
        <is>
          <t>Braybrooke Village North, Harborough Road - Battery Energy Storage System (REPD 18956)</t>
        </is>
      </c>
      <c r="F2336" t="inlineStr">
        <is>
          <t>Elmya Energy Limited</t>
        </is>
      </c>
      <c r="G2336" t="inlineStr">
        <is>
          <t>Storage</t>
        </is>
      </c>
      <c r="H2336" t="n">
        <v>252</v>
      </c>
      <c r="I2336" t="inlineStr">
        <is>
          <t>MW</t>
        </is>
      </c>
      <c r="J2336" t="n">
        <v>252</v>
      </c>
      <c r="L2336" t="inlineStr">
        <is>
          <t>PLANNED</t>
        </is>
      </c>
      <c r="N2336" t="inlineStr">
        <is>
          <t>NOT_STATED</t>
        </is>
      </c>
      <c r="O2336" t="inlineStr">
        <is>
          <t>2026-10-12</t>
        </is>
      </c>
      <c r="P2336" t="inlineStr">
        <is>
          <t>2026-10-12</t>
        </is>
      </c>
      <c r="Q2336" t="inlineStr">
        <is>
          <t>DESNZ</t>
        </is>
      </c>
      <c r="R2336" t="inlineStr">
        <is>
          <t>Renewable Energy Planning Database REPD_Publication_Q2_2026.csv</t>
        </is>
      </c>
      <c r="S2336" t="inlineStr">
        <is>
          <t>https://assets.publishing.service.gov.uk/media/6a6cbdc00c36759b5ccaa305/REPD_Publication_Q2_2026.csv</t>
        </is>
      </c>
      <c r="T2336" t="inlineStr">
        <is>
          <t>2026-06-30</t>
        </is>
      </c>
      <c r="U2336" t="inlineStr">
        <is>
          <t>SOURCED</t>
        </is>
      </c>
      <c r="V2336" t="inlineStr">
        <is>
          <t>REPD status Planning Application Submitted; REPD gives no expected operational date; England</t>
        </is>
      </c>
      <c r="W2336" t="inlineStr">
        <is>
          <t>Y</t>
        </is>
      </c>
      <c r="X2336" t="inlineStr">
        <is>
          <t>UK_TEC</t>
        </is>
      </c>
      <c r="Y2336" t="inlineStr">
        <is>
          <t>United Kingdom|Storage|braybrooke village north harborough road system repd 18956</t>
        </is>
      </c>
      <c r="Z2336" t="inlineStr">
        <is>
          <t>ccd3850794c3</t>
        </is>
      </c>
      <c r="AA2336" t="inlineStr">
        <is>
          <t>UK_REPD_CFD</t>
        </is>
      </c>
    </row>
    <row r="2337">
      <c r="A2337" t="inlineStr">
        <is>
          <t>Europe power</t>
        </is>
      </c>
      <c r="B2337" t="inlineStr">
        <is>
          <t>Europe</t>
        </is>
      </c>
      <c r="C2337" t="inlineStr">
        <is>
          <t>United Kingdom</t>
        </is>
      </c>
      <c r="D2337" t="inlineStr">
        <is>
          <t>power_plant</t>
        </is>
      </c>
      <c r="E2337" t="inlineStr">
        <is>
          <t>Abergelli Farm, Felindre - Battery Storage (REPD 12661)</t>
        </is>
      </c>
      <c r="F2337" t="inlineStr">
        <is>
          <t>EDF Energy Renewables</t>
        </is>
      </c>
      <c r="G2337" t="inlineStr">
        <is>
          <t>Storage</t>
        </is>
      </c>
      <c r="H2337" t="n">
        <v>250</v>
      </c>
      <c r="I2337" t="inlineStr">
        <is>
          <t>MW</t>
        </is>
      </c>
      <c r="J2337" t="n">
        <v>250</v>
      </c>
      <c r="L2337" t="inlineStr">
        <is>
          <t>PLANNED</t>
        </is>
      </c>
      <c r="N2337" t="inlineStr">
        <is>
          <t>NOT_STATED</t>
        </is>
      </c>
      <c r="O2337" t="inlineStr">
        <is>
          <t>2026-10-12</t>
        </is>
      </c>
      <c r="P2337" t="inlineStr">
        <is>
          <t>2026-10-12</t>
        </is>
      </c>
      <c r="Q2337" t="inlineStr">
        <is>
          <t>DESNZ</t>
        </is>
      </c>
      <c r="R2337" t="inlineStr">
        <is>
          <t>Renewable Energy Planning Database REPD_Publication_Q2_2026.csv</t>
        </is>
      </c>
      <c r="S2337" t="inlineStr">
        <is>
          <t>https://assets.publishing.service.gov.uk/media/6a6cbdc00c36759b5ccaa305/REPD_Publication_Q2_2026.csv</t>
        </is>
      </c>
      <c r="T2337" t="inlineStr">
        <is>
          <t>2026-06-30</t>
        </is>
      </c>
      <c r="U2337" t="inlineStr">
        <is>
          <t>SOURCED</t>
        </is>
      </c>
      <c r="V2337" t="inlineStr">
        <is>
          <t>REPD status Planning Application Submitted; REPD gives no expected operational date; Wales</t>
        </is>
      </c>
      <c r="W2337" t="inlineStr">
        <is>
          <t>Y</t>
        </is>
      </c>
      <c r="X2337" t="inlineStr">
        <is>
          <t>UK_TEC</t>
        </is>
      </c>
      <c r="Y2337" t="inlineStr">
        <is>
          <t>United Kingdom|Storage|abergelli felindre repd 12661</t>
        </is>
      </c>
      <c r="Z2337" t="inlineStr">
        <is>
          <t>b9684aa6b098</t>
        </is>
      </c>
      <c r="AA2337" t="inlineStr">
        <is>
          <t>UK_REPD_CFD</t>
        </is>
      </c>
    </row>
    <row r="2338">
      <c r="A2338" t="inlineStr">
        <is>
          <t>Europe power</t>
        </is>
      </c>
      <c r="B2338" t="inlineStr">
        <is>
          <t>Europe</t>
        </is>
      </c>
      <c r="C2338" t="inlineStr">
        <is>
          <t>United Kingdom</t>
        </is>
      </c>
      <c r="D2338" t="inlineStr">
        <is>
          <t>power_plant</t>
        </is>
      </c>
      <c r="E2338" t="inlineStr">
        <is>
          <t>Aberthaw Battery Energy Storage System (REPD 20451)</t>
        </is>
      </c>
      <c r="F2338" t="inlineStr">
        <is>
          <t>Aberthaw Energy Limited</t>
        </is>
      </c>
      <c r="G2338" t="inlineStr">
        <is>
          <t>Storage</t>
        </is>
      </c>
      <c r="H2338" t="n">
        <v>249</v>
      </c>
      <c r="I2338" t="inlineStr">
        <is>
          <t>MW</t>
        </is>
      </c>
      <c r="J2338" t="n">
        <v>249</v>
      </c>
      <c r="L2338" t="inlineStr">
        <is>
          <t>PLANNED</t>
        </is>
      </c>
      <c r="N2338" t="inlineStr">
        <is>
          <t>NOT_STATED</t>
        </is>
      </c>
      <c r="O2338" t="inlineStr">
        <is>
          <t>2026-10-12</t>
        </is>
      </c>
      <c r="P2338" t="inlineStr">
        <is>
          <t>2026-10-12</t>
        </is>
      </c>
      <c r="Q2338" t="inlineStr">
        <is>
          <t>DESNZ</t>
        </is>
      </c>
      <c r="R2338" t="inlineStr">
        <is>
          <t>Renewable Energy Planning Database REPD_Publication_Q2_2026.csv</t>
        </is>
      </c>
      <c r="S2338" t="inlineStr">
        <is>
          <t>https://assets.publishing.service.gov.uk/media/6a6cbdc00c36759b5ccaa305/REPD_Publication_Q2_2026.csv</t>
        </is>
      </c>
      <c r="T2338" t="inlineStr">
        <is>
          <t>2026-06-30</t>
        </is>
      </c>
      <c r="U2338" t="inlineStr">
        <is>
          <t>SOURCED</t>
        </is>
      </c>
      <c r="V2338" t="inlineStr">
        <is>
          <t>REPD status Planning Application Submitted; REPD gives no expected operational date; Wales</t>
        </is>
      </c>
      <c r="W2338" t="inlineStr">
        <is>
          <t>Y</t>
        </is>
      </c>
      <c r="X2338" t="inlineStr">
        <is>
          <t>UK_TEC</t>
        </is>
      </c>
      <c r="Y2338" t="inlineStr">
        <is>
          <t>United Kingdom|Storage|aberthaw system repd 20451</t>
        </is>
      </c>
      <c r="Z2338" t="inlineStr">
        <is>
          <t>42f64d223886</t>
        </is>
      </c>
      <c r="AA2338" t="inlineStr">
        <is>
          <t>UK_REPD_CFD</t>
        </is>
      </c>
    </row>
    <row r="2339">
      <c r="A2339" t="inlineStr">
        <is>
          <t>Europe power</t>
        </is>
      </c>
      <c r="B2339" t="inlineStr">
        <is>
          <t>Europe</t>
        </is>
      </c>
      <c r="C2339" t="inlineStr">
        <is>
          <t>United Kingdom</t>
        </is>
      </c>
      <c r="D2339" t="inlineStr">
        <is>
          <t>power_plant</t>
        </is>
      </c>
      <c r="E2339" t="inlineStr">
        <is>
          <t>Old Hall Farm, Lackenby - BESS (REPD 19565)</t>
        </is>
      </c>
      <c r="F2339" t="inlineStr">
        <is>
          <t>Lackenby Energy Limited</t>
        </is>
      </c>
      <c r="G2339" t="inlineStr">
        <is>
          <t>Storage</t>
        </is>
      </c>
      <c r="H2339" t="n">
        <v>244</v>
      </c>
      <c r="I2339" t="inlineStr">
        <is>
          <t>MW</t>
        </is>
      </c>
      <c r="J2339" t="n">
        <v>244</v>
      </c>
      <c r="L2339" t="inlineStr">
        <is>
          <t>PLANNED</t>
        </is>
      </c>
      <c r="N2339" t="inlineStr">
        <is>
          <t>NOT_STATED</t>
        </is>
      </c>
      <c r="O2339" t="inlineStr">
        <is>
          <t>2026-10-12</t>
        </is>
      </c>
      <c r="P2339" t="inlineStr">
        <is>
          <t>2026-10-12</t>
        </is>
      </c>
      <c r="Q2339" t="inlineStr">
        <is>
          <t>DESNZ</t>
        </is>
      </c>
      <c r="R2339" t="inlineStr">
        <is>
          <t>Renewable Energy Planning Database REPD_Publication_Q2_2026.csv</t>
        </is>
      </c>
      <c r="S2339" t="inlineStr">
        <is>
          <t>https://assets.publishing.service.gov.uk/media/6a6cbdc00c36759b5ccaa305/REPD_Publication_Q2_2026.csv</t>
        </is>
      </c>
      <c r="T2339" t="inlineStr">
        <is>
          <t>2026-06-30</t>
        </is>
      </c>
      <c r="U2339" t="inlineStr">
        <is>
          <t>SOURCED</t>
        </is>
      </c>
      <c r="V2339" t="inlineStr">
        <is>
          <t>REPD status Planning Application Submitted; REPD gives no expected operational date; England</t>
        </is>
      </c>
      <c r="W2339" t="inlineStr">
        <is>
          <t>Y</t>
        </is>
      </c>
      <c r="X2339" t="inlineStr">
        <is>
          <t>UK_TEC</t>
        </is>
      </c>
      <c r="Y2339" t="inlineStr">
        <is>
          <t>United Kingdom|Storage|old hall lackenby repd 19565</t>
        </is>
      </c>
      <c r="Z2339" t="inlineStr">
        <is>
          <t>4c7d4031c3a2</t>
        </is>
      </c>
      <c r="AA2339" t="inlineStr">
        <is>
          <t>UK_REPD_CFD</t>
        </is>
      </c>
    </row>
    <row r="2340">
      <c r="A2340" t="inlineStr">
        <is>
          <t>Europe power</t>
        </is>
      </c>
      <c r="B2340" t="inlineStr">
        <is>
          <t>Europe</t>
        </is>
      </c>
      <c r="C2340" t="inlineStr">
        <is>
          <t>United Kingdom</t>
        </is>
      </c>
      <c r="D2340" t="inlineStr">
        <is>
          <t>power_plant</t>
        </is>
      </c>
      <c r="E2340" t="inlineStr">
        <is>
          <t>Kellingley Farm, Stocking Lane - Battery Energy Storage (REPD 19467)</t>
        </is>
      </c>
      <c r="F2340" t="inlineStr">
        <is>
          <t>Newton Energi Limited</t>
        </is>
      </c>
      <c r="G2340" t="inlineStr">
        <is>
          <t>Storage</t>
        </is>
      </c>
      <c r="H2340" t="n">
        <v>240</v>
      </c>
      <c r="I2340" t="inlineStr">
        <is>
          <t>MW</t>
        </is>
      </c>
      <c r="J2340" t="n">
        <v>240</v>
      </c>
      <c r="L2340" t="inlineStr">
        <is>
          <t>PLANNED</t>
        </is>
      </c>
      <c r="N2340" t="inlineStr">
        <is>
          <t>NOT_STATED</t>
        </is>
      </c>
      <c r="O2340" t="inlineStr">
        <is>
          <t>2026-10-12</t>
        </is>
      </c>
      <c r="P2340" t="inlineStr">
        <is>
          <t>2026-10-12</t>
        </is>
      </c>
      <c r="Q2340" t="inlineStr">
        <is>
          <t>DESNZ</t>
        </is>
      </c>
      <c r="R2340" t="inlineStr">
        <is>
          <t>Renewable Energy Planning Database REPD_Publication_Q2_2026.csv</t>
        </is>
      </c>
      <c r="S2340" t="inlineStr">
        <is>
          <t>https://assets.publishing.service.gov.uk/media/6a6cbdc00c36759b5ccaa305/REPD_Publication_Q2_2026.csv</t>
        </is>
      </c>
      <c r="T2340" t="inlineStr">
        <is>
          <t>2026-06-30</t>
        </is>
      </c>
      <c r="U2340" t="inlineStr">
        <is>
          <t>SOURCED</t>
        </is>
      </c>
      <c r="V2340" t="inlineStr">
        <is>
          <t>REPD status Planning Application Submitted; REPD gives no expected operational date; England</t>
        </is>
      </c>
      <c r="W2340" t="inlineStr">
        <is>
          <t>Y</t>
        </is>
      </c>
      <c r="X2340" t="inlineStr">
        <is>
          <t>UK_TEC</t>
        </is>
      </c>
      <c r="Y2340" t="inlineStr">
        <is>
          <t>United Kingdom|Storage|kellingley stocking lane repd 19467</t>
        </is>
      </c>
      <c r="Z2340" t="inlineStr">
        <is>
          <t>603c84512c7c</t>
        </is>
      </c>
      <c r="AA2340" t="inlineStr">
        <is>
          <t>UK_REPD_CFD</t>
        </is>
      </c>
    </row>
    <row r="2341">
      <c r="A2341" t="inlineStr">
        <is>
          <t>Europe power</t>
        </is>
      </c>
      <c r="B2341" t="inlineStr">
        <is>
          <t>Europe</t>
        </is>
      </c>
      <c r="C2341" t="inlineStr">
        <is>
          <t>United Kingdom</t>
        </is>
      </c>
      <c r="D2341" t="inlineStr">
        <is>
          <t>power_plant</t>
        </is>
      </c>
      <c r="E2341" t="inlineStr">
        <is>
          <t>Wymondham Road, Bracon Ash - Battery Energy Storage System (REPD 18621)</t>
        </is>
      </c>
      <c r="F2341" t="inlineStr">
        <is>
          <t>Green Switch Capital</t>
        </is>
      </c>
      <c r="G2341" t="inlineStr">
        <is>
          <t>Storage</t>
        </is>
      </c>
      <c r="H2341" t="n">
        <v>228</v>
      </c>
      <c r="I2341" t="inlineStr">
        <is>
          <t>MW</t>
        </is>
      </c>
      <c r="J2341" t="n">
        <v>228</v>
      </c>
      <c r="L2341" t="inlineStr">
        <is>
          <t>PLANNED</t>
        </is>
      </c>
      <c r="N2341" t="inlineStr">
        <is>
          <t>NOT_STATED</t>
        </is>
      </c>
      <c r="O2341" t="inlineStr">
        <is>
          <t>2026-10-12</t>
        </is>
      </c>
      <c r="P2341" t="inlineStr">
        <is>
          <t>2026-10-12</t>
        </is>
      </c>
      <c r="Q2341" t="inlineStr">
        <is>
          <t>DESNZ</t>
        </is>
      </c>
      <c r="R2341" t="inlineStr">
        <is>
          <t>Renewable Energy Planning Database REPD_Publication_Q2_2026.csv</t>
        </is>
      </c>
      <c r="S2341" t="inlineStr">
        <is>
          <t>https://assets.publishing.service.gov.uk/media/6a6cbdc00c36759b5ccaa305/REPD_Publication_Q2_2026.csv</t>
        </is>
      </c>
      <c r="T2341" t="inlineStr">
        <is>
          <t>2026-06-30</t>
        </is>
      </c>
      <c r="U2341" t="inlineStr">
        <is>
          <t>SOURCED</t>
        </is>
      </c>
      <c r="V2341" t="inlineStr">
        <is>
          <t>REPD status Planning Application Submitted; REPD gives no expected operational date; England</t>
        </is>
      </c>
      <c r="W2341" t="inlineStr">
        <is>
          <t>Y</t>
        </is>
      </c>
      <c r="X2341" t="inlineStr">
        <is>
          <t>UK_TEC</t>
        </is>
      </c>
      <c r="Y2341" t="inlineStr">
        <is>
          <t>United Kingdom|Storage|wymondham road bracon ash system repd 18621</t>
        </is>
      </c>
      <c r="Z2341" t="inlineStr">
        <is>
          <t>1f7d31bb2aae</t>
        </is>
      </c>
      <c r="AA2341" t="inlineStr">
        <is>
          <t>UK_REPD_CFD</t>
        </is>
      </c>
    </row>
    <row r="2342">
      <c r="A2342" t="inlineStr">
        <is>
          <t>Europe power</t>
        </is>
      </c>
      <c r="B2342" t="inlineStr">
        <is>
          <t>Europe</t>
        </is>
      </c>
      <c r="C2342" t="inlineStr">
        <is>
          <t>United Kingdom</t>
        </is>
      </c>
      <c r="D2342" t="inlineStr">
        <is>
          <t>power_plant</t>
        </is>
      </c>
      <c r="E2342" t="inlineStr">
        <is>
          <t>Hagshaw Energy Cluster – Western Expansion (REPD 12286)</t>
        </is>
      </c>
      <c r="F2342" t="inlineStr">
        <is>
          <t>3R Energy Solutions Limited</t>
        </is>
      </c>
      <c r="G2342" t="inlineStr">
        <is>
          <t>Storage</t>
        </is>
      </c>
      <c r="H2342" t="n">
        <v>225</v>
      </c>
      <c r="I2342" t="inlineStr">
        <is>
          <t>MW</t>
        </is>
      </c>
      <c r="J2342" t="n">
        <v>225</v>
      </c>
      <c r="L2342" t="inlineStr">
        <is>
          <t>PLANNED</t>
        </is>
      </c>
      <c r="N2342" t="inlineStr">
        <is>
          <t>NOT_STATED</t>
        </is>
      </c>
      <c r="O2342" t="inlineStr">
        <is>
          <t>2026-10-12</t>
        </is>
      </c>
      <c r="P2342" t="inlineStr">
        <is>
          <t>2026-10-12</t>
        </is>
      </c>
      <c r="Q2342" t="inlineStr">
        <is>
          <t>DESNZ</t>
        </is>
      </c>
      <c r="R2342" t="inlineStr">
        <is>
          <t>Renewable Energy Planning Database REPD_Publication_Q2_2026.csv</t>
        </is>
      </c>
      <c r="S2342" t="inlineStr">
        <is>
          <t>https://assets.publishing.service.gov.uk/media/6a6cbdc00c36759b5ccaa305/REPD_Publication_Q2_2026.csv</t>
        </is>
      </c>
      <c r="T2342" t="inlineStr">
        <is>
          <t>2026-06-30</t>
        </is>
      </c>
      <c r="U2342" t="inlineStr">
        <is>
          <t>SOURCED</t>
        </is>
      </c>
      <c r="V2342" t="inlineStr">
        <is>
          <t>REPD status Planning Application Submitted; REPD gives no expected operational date; Scotland</t>
        </is>
      </c>
      <c r="W2342" t="inlineStr">
        <is>
          <t>Y</t>
        </is>
      </c>
      <c r="X2342" t="inlineStr">
        <is>
          <t>UK_TEC</t>
        </is>
      </c>
      <c r="Y2342" t="inlineStr">
        <is>
          <t>United Kingdom|Storage|hagshaw cluster western expansion repd 12286</t>
        </is>
      </c>
      <c r="Z2342" t="inlineStr">
        <is>
          <t>5d50bd7b24b6</t>
        </is>
      </c>
      <c r="AA2342" t="inlineStr">
        <is>
          <t>UK_REPD_CFD</t>
        </is>
      </c>
    </row>
    <row r="2343">
      <c r="A2343" t="inlineStr">
        <is>
          <t>Europe power</t>
        </is>
      </c>
      <c r="B2343" t="inlineStr">
        <is>
          <t>Europe</t>
        </is>
      </c>
      <c r="C2343" t="inlineStr">
        <is>
          <t>United Kingdom</t>
        </is>
      </c>
      <c r="D2343" t="inlineStr">
        <is>
          <t>power_plant</t>
        </is>
      </c>
      <c r="E2343" t="inlineStr">
        <is>
          <t>Manor Farm, Dartford Road - Energy Storage System (REPD 18107)</t>
        </is>
      </c>
      <c r="F2343" t="inlineStr">
        <is>
          <t>Net Zero Thirty Three Limited</t>
        </is>
      </c>
      <c r="G2343" t="inlineStr">
        <is>
          <t>Storage</t>
        </is>
      </c>
      <c r="H2343" t="n">
        <v>212</v>
      </c>
      <c r="I2343" t="inlineStr">
        <is>
          <t>MW</t>
        </is>
      </c>
      <c r="J2343" t="n">
        <v>212</v>
      </c>
      <c r="L2343" t="inlineStr">
        <is>
          <t>PLANNED</t>
        </is>
      </c>
      <c r="N2343" t="inlineStr">
        <is>
          <t>NOT_STATED</t>
        </is>
      </c>
      <c r="O2343" t="inlineStr">
        <is>
          <t>2026-10-12</t>
        </is>
      </c>
      <c r="P2343" t="inlineStr">
        <is>
          <t>2026-10-12</t>
        </is>
      </c>
      <c r="Q2343" t="inlineStr">
        <is>
          <t>DESNZ</t>
        </is>
      </c>
      <c r="R2343" t="inlineStr">
        <is>
          <t>Renewable Energy Planning Database REPD_Publication_Q2_2026.csv</t>
        </is>
      </c>
      <c r="S2343" t="inlineStr">
        <is>
          <t>https://assets.publishing.service.gov.uk/media/6a6cbdc00c36759b5ccaa305/REPD_Publication_Q2_2026.csv</t>
        </is>
      </c>
      <c r="T2343" t="inlineStr">
        <is>
          <t>2026-06-30</t>
        </is>
      </c>
      <c r="U2343" t="inlineStr">
        <is>
          <t>SOURCED</t>
        </is>
      </c>
      <c r="V2343" t="inlineStr">
        <is>
          <t>REPD status Planning Application Submitted; REPD gives no expected operational date; England</t>
        </is>
      </c>
      <c r="W2343" t="inlineStr">
        <is>
          <t>Y</t>
        </is>
      </c>
      <c r="X2343" t="inlineStr">
        <is>
          <t>UK_TEC</t>
        </is>
      </c>
      <c r="Y2343" t="inlineStr">
        <is>
          <t>United Kingdom|Storage|manor dartford road system repd 18107</t>
        </is>
      </c>
      <c r="Z2343" t="inlineStr">
        <is>
          <t>de61114adc44</t>
        </is>
      </c>
      <c r="AA2343" t="inlineStr">
        <is>
          <t>UK_REPD_CFD</t>
        </is>
      </c>
    </row>
    <row r="2344">
      <c r="A2344" t="inlineStr">
        <is>
          <t>Europe power</t>
        </is>
      </c>
      <c r="B2344" t="inlineStr">
        <is>
          <t>Europe</t>
        </is>
      </c>
      <c r="C2344" t="inlineStr">
        <is>
          <t>United Kingdom</t>
        </is>
      </c>
      <c r="D2344" t="inlineStr">
        <is>
          <t>power_plant</t>
        </is>
      </c>
      <c r="E2344" t="inlineStr">
        <is>
          <t>Corriemoillie Substation Garve - Battery Energy Storage (REPD 14677)</t>
        </is>
      </c>
      <c r="F2344" t="inlineStr">
        <is>
          <t>Isenau Energy Storage Five Limited</t>
        </is>
      </c>
      <c r="G2344" t="inlineStr">
        <is>
          <t>Storage</t>
        </is>
      </c>
      <c r="H2344" t="n">
        <v>200</v>
      </c>
      <c r="I2344" t="inlineStr">
        <is>
          <t>MW</t>
        </is>
      </c>
      <c r="J2344" t="n">
        <v>200</v>
      </c>
      <c r="L2344" t="inlineStr">
        <is>
          <t>PLANNED</t>
        </is>
      </c>
      <c r="N2344" t="inlineStr">
        <is>
          <t>NOT_STATED</t>
        </is>
      </c>
      <c r="O2344" t="inlineStr">
        <is>
          <t>2026-10-12</t>
        </is>
      </c>
      <c r="P2344" t="inlineStr">
        <is>
          <t>2026-10-12</t>
        </is>
      </c>
      <c r="Q2344" t="inlineStr">
        <is>
          <t>DESNZ</t>
        </is>
      </c>
      <c r="R2344" t="inlineStr">
        <is>
          <t>Renewable Energy Planning Database REPD_Publication_Q2_2026.csv</t>
        </is>
      </c>
      <c r="S2344" t="inlineStr">
        <is>
          <t>https://assets.publishing.service.gov.uk/media/6a6cbdc00c36759b5ccaa305/REPD_Publication_Q2_2026.csv</t>
        </is>
      </c>
      <c r="T2344" t="inlineStr">
        <is>
          <t>2026-06-30</t>
        </is>
      </c>
      <c r="U2344" t="inlineStr">
        <is>
          <t>SOURCED</t>
        </is>
      </c>
      <c r="V2344" t="inlineStr">
        <is>
          <t>REPD status Planning Application Submitted; REPD gives no expected operational date; Scotland</t>
        </is>
      </c>
      <c r="W2344" t="inlineStr">
        <is>
          <t>Y</t>
        </is>
      </c>
      <c r="X2344" t="inlineStr">
        <is>
          <t>UK_TEC</t>
        </is>
      </c>
      <c r="Y2344" t="inlineStr">
        <is>
          <t>United Kingdom|Storage|corriemoillie substation garve repd 14677</t>
        </is>
      </c>
      <c r="Z2344" t="inlineStr">
        <is>
          <t>56f7e9d66fab</t>
        </is>
      </c>
      <c r="AA2344" t="inlineStr">
        <is>
          <t>UK_REPD_CFD</t>
        </is>
      </c>
    </row>
    <row r="2345">
      <c r="A2345" t="inlineStr">
        <is>
          <t>Europe power</t>
        </is>
      </c>
      <c r="B2345" t="inlineStr">
        <is>
          <t>Europe</t>
        </is>
      </c>
      <c r="C2345" t="inlineStr">
        <is>
          <t>United Kingdom</t>
        </is>
      </c>
      <c r="D2345" t="inlineStr">
        <is>
          <t>power_plant</t>
        </is>
      </c>
      <c r="E2345" t="inlineStr">
        <is>
          <t>Stocking Lane - Battery Energy Facility (REPD 15082)</t>
        </is>
      </c>
      <c r="F2345" t="inlineStr">
        <is>
          <t>Nel Tiger</t>
        </is>
      </c>
      <c r="G2345" t="inlineStr">
        <is>
          <t>Storage</t>
        </is>
      </c>
      <c r="H2345" t="n">
        <v>200</v>
      </c>
      <c r="I2345" t="inlineStr">
        <is>
          <t>MW</t>
        </is>
      </c>
      <c r="J2345" t="n">
        <v>200</v>
      </c>
      <c r="L2345" t="inlineStr">
        <is>
          <t>PLANNED</t>
        </is>
      </c>
      <c r="N2345" t="inlineStr">
        <is>
          <t>NOT_STATED</t>
        </is>
      </c>
      <c r="O2345" t="inlineStr">
        <is>
          <t>2026-10-12</t>
        </is>
      </c>
      <c r="P2345" t="inlineStr">
        <is>
          <t>2026-10-12</t>
        </is>
      </c>
      <c r="Q2345" t="inlineStr">
        <is>
          <t>DESNZ</t>
        </is>
      </c>
      <c r="R2345" t="inlineStr">
        <is>
          <t>Renewable Energy Planning Database REPD_Publication_Q2_2026.csv</t>
        </is>
      </c>
      <c r="S2345" t="inlineStr">
        <is>
          <t>https://assets.publishing.service.gov.uk/media/6a6cbdc00c36759b5ccaa305/REPD_Publication_Q2_2026.csv</t>
        </is>
      </c>
      <c r="T2345" t="inlineStr">
        <is>
          <t>2026-06-30</t>
        </is>
      </c>
      <c r="U2345" t="inlineStr">
        <is>
          <t>SOURCED</t>
        </is>
      </c>
      <c r="V2345" t="inlineStr">
        <is>
          <t>REPD status Planning Application Submitted; REPD gives no expected operational date; England</t>
        </is>
      </c>
      <c r="W2345" t="inlineStr">
        <is>
          <t>Y</t>
        </is>
      </c>
      <c r="X2345" t="inlineStr">
        <is>
          <t>UK_TEC</t>
        </is>
      </c>
      <c r="Y2345" t="inlineStr">
        <is>
          <t>United Kingdom|Storage|stocking lane facility repd 15082</t>
        </is>
      </c>
      <c r="Z2345" t="inlineStr">
        <is>
          <t>94d932d56ca3</t>
        </is>
      </c>
      <c r="AA2345" t="inlineStr">
        <is>
          <t>UK_REPD_CFD</t>
        </is>
      </c>
    </row>
    <row r="2346">
      <c r="A2346" t="inlineStr">
        <is>
          <t>Europe power</t>
        </is>
      </c>
      <c r="B2346" t="inlineStr">
        <is>
          <t>Europe</t>
        </is>
      </c>
      <c r="C2346" t="inlineStr">
        <is>
          <t>United Kingdom</t>
        </is>
      </c>
      <c r="D2346" t="inlineStr">
        <is>
          <t>power_plant</t>
        </is>
      </c>
      <c r="E2346" t="inlineStr">
        <is>
          <t>Clay Tye Farm - Energy Storage Facility (REPD 15607)</t>
        </is>
      </c>
      <c r="F2346" t="inlineStr">
        <is>
          <t>London &amp; Essex Energy Limited</t>
        </is>
      </c>
      <c r="G2346" t="inlineStr">
        <is>
          <t>Storage</t>
        </is>
      </c>
      <c r="H2346" t="n">
        <v>200</v>
      </c>
      <c r="I2346" t="inlineStr">
        <is>
          <t>MW</t>
        </is>
      </c>
      <c r="J2346" t="n">
        <v>200</v>
      </c>
      <c r="L2346" t="inlineStr">
        <is>
          <t>PLANNED</t>
        </is>
      </c>
      <c r="N2346" t="inlineStr">
        <is>
          <t>NOT_STATED</t>
        </is>
      </c>
      <c r="O2346" t="inlineStr">
        <is>
          <t>2026-10-12</t>
        </is>
      </c>
      <c r="P2346" t="inlineStr">
        <is>
          <t>2026-10-12</t>
        </is>
      </c>
      <c r="Q2346" t="inlineStr">
        <is>
          <t>DESNZ</t>
        </is>
      </c>
      <c r="R2346" t="inlineStr">
        <is>
          <t>Renewable Energy Planning Database REPD_Publication_Q2_2026.csv</t>
        </is>
      </c>
      <c r="S2346" t="inlineStr">
        <is>
          <t>https://assets.publishing.service.gov.uk/media/6a6cbdc00c36759b5ccaa305/REPD_Publication_Q2_2026.csv</t>
        </is>
      </c>
      <c r="T2346" t="inlineStr">
        <is>
          <t>2026-06-30</t>
        </is>
      </c>
      <c r="U2346" t="inlineStr">
        <is>
          <t>SOURCED</t>
        </is>
      </c>
      <c r="V2346" t="inlineStr">
        <is>
          <t>REPD status Planning Application Submitted; REPD gives no expected operational date; England</t>
        </is>
      </c>
      <c r="W2346" t="inlineStr">
        <is>
          <t>Y</t>
        </is>
      </c>
      <c r="X2346" t="inlineStr">
        <is>
          <t>UK_TEC</t>
        </is>
      </c>
      <c r="Y2346" t="inlineStr">
        <is>
          <t>United Kingdom|Storage|clay tye facility repd 15607</t>
        </is>
      </c>
      <c r="Z2346" t="inlineStr">
        <is>
          <t>3caa893aa2d2</t>
        </is>
      </c>
      <c r="AA2346" t="inlineStr">
        <is>
          <t>UK_REPD_CFD</t>
        </is>
      </c>
    </row>
    <row r="2347">
      <c r="A2347" t="inlineStr">
        <is>
          <t>Europe power</t>
        </is>
      </c>
      <c r="B2347" t="inlineStr">
        <is>
          <t>Europe</t>
        </is>
      </c>
      <c r="C2347" t="inlineStr">
        <is>
          <t>United Kingdom</t>
        </is>
      </c>
      <c r="D2347" t="inlineStr">
        <is>
          <t>power_plant</t>
        </is>
      </c>
      <c r="E2347" t="inlineStr">
        <is>
          <t>Cowpen Bewley, Seal Sands Link Road - Battery Energy Storage (REPD 17005)</t>
        </is>
      </c>
      <c r="F2347" t="inlineStr">
        <is>
          <t>Harmony Energy Limited</t>
        </is>
      </c>
      <c r="G2347" t="inlineStr">
        <is>
          <t>Storage</t>
        </is>
      </c>
      <c r="H2347" t="n">
        <v>200</v>
      </c>
      <c r="I2347" t="inlineStr">
        <is>
          <t>MW</t>
        </is>
      </c>
      <c r="J2347" t="n">
        <v>200</v>
      </c>
      <c r="L2347" t="inlineStr">
        <is>
          <t>PLANNED</t>
        </is>
      </c>
      <c r="N2347" t="inlineStr">
        <is>
          <t>NOT_STATED</t>
        </is>
      </c>
      <c r="O2347" t="inlineStr">
        <is>
          <t>2026-10-12</t>
        </is>
      </c>
      <c r="P2347" t="inlineStr">
        <is>
          <t>2026-10-12</t>
        </is>
      </c>
      <c r="Q2347" t="inlineStr">
        <is>
          <t>DESNZ</t>
        </is>
      </c>
      <c r="R2347" t="inlineStr">
        <is>
          <t>Renewable Energy Planning Database REPD_Publication_Q2_2026.csv</t>
        </is>
      </c>
      <c r="S2347" t="inlineStr">
        <is>
          <t>https://assets.publishing.service.gov.uk/media/6a6cbdc00c36759b5ccaa305/REPD_Publication_Q2_2026.csv</t>
        </is>
      </c>
      <c r="T2347" t="inlineStr">
        <is>
          <t>2026-06-30</t>
        </is>
      </c>
      <c r="U2347" t="inlineStr">
        <is>
          <t>SOURCED</t>
        </is>
      </c>
      <c r="V2347" t="inlineStr">
        <is>
          <t>REPD status Planning Application Submitted; REPD gives no expected operational date; England</t>
        </is>
      </c>
      <c r="W2347" t="inlineStr">
        <is>
          <t>Y</t>
        </is>
      </c>
      <c r="X2347" t="inlineStr">
        <is>
          <t>UK_TEC</t>
        </is>
      </c>
      <c r="Y2347" t="inlineStr">
        <is>
          <t>United Kingdom|Storage|cowpen bewley seal sands link road repd 17005</t>
        </is>
      </c>
      <c r="Z2347" t="inlineStr">
        <is>
          <t>8cba3ed6cf4d</t>
        </is>
      </c>
      <c r="AA2347" t="inlineStr">
        <is>
          <t>UK_REPD_CFD</t>
        </is>
      </c>
    </row>
    <row r="2348">
      <c r="A2348" t="inlineStr">
        <is>
          <t>Europe power</t>
        </is>
      </c>
      <c r="B2348" t="inlineStr">
        <is>
          <t>Europe</t>
        </is>
      </c>
      <c r="C2348" t="inlineStr">
        <is>
          <t>United Kingdom</t>
        </is>
      </c>
      <c r="D2348" t="inlineStr">
        <is>
          <t>power_plant</t>
        </is>
      </c>
      <c r="E2348" t="inlineStr">
        <is>
          <t>Womblehill Farm, Kintore - Battery Energy Storage System (REPD 17325)</t>
        </is>
      </c>
      <c r="F2348" t="inlineStr">
        <is>
          <t>RE Projects Development (REPD) / Field</t>
        </is>
      </c>
      <c r="G2348" t="inlineStr">
        <is>
          <t>Storage</t>
        </is>
      </c>
      <c r="H2348" t="n">
        <v>200</v>
      </c>
      <c r="I2348" t="inlineStr">
        <is>
          <t>MW</t>
        </is>
      </c>
      <c r="J2348" t="n">
        <v>200</v>
      </c>
      <c r="L2348" t="inlineStr">
        <is>
          <t>PLANNED</t>
        </is>
      </c>
      <c r="N2348" t="inlineStr">
        <is>
          <t>NOT_STATED</t>
        </is>
      </c>
      <c r="O2348" t="inlineStr">
        <is>
          <t>2026-10-12</t>
        </is>
      </c>
      <c r="P2348" t="inlineStr">
        <is>
          <t>2026-10-12</t>
        </is>
      </c>
      <c r="Q2348" t="inlineStr">
        <is>
          <t>DESNZ</t>
        </is>
      </c>
      <c r="R2348" t="inlineStr">
        <is>
          <t>Renewable Energy Planning Database REPD_Publication_Q2_2026.csv</t>
        </is>
      </c>
      <c r="S2348" t="inlineStr">
        <is>
          <t>https://assets.publishing.service.gov.uk/media/6a6cbdc00c36759b5ccaa305/REPD_Publication_Q2_2026.csv</t>
        </is>
      </c>
      <c r="T2348" t="inlineStr">
        <is>
          <t>2026-06-30</t>
        </is>
      </c>
      <c r="U2348" t="inlineStr">
        <is>
          <t>SOURCED</t>
        </is>
      </c>
      <c r="V2348" t="inlineStr">
        <is>
          <t>REPD status Planning Application Submitted; REPD gives no expected operational date; Scotland</t>
        </is>
      </c>
      <c r="W2348" t="inlineStr">
        <is>
          <t>Y</t>
        </is>
      </c>
      <c r="X2348" t="inlineStr">
        <is>
          <t>UK_TEC</t>
        </is>
      </c>
      <c r="Y2348" t="inlineStr">
        <is>
          <t>United Kingdom|Storage|womblehill kintore system repd 17325</t>
        </is>
      </c>
      <c r="Z2348" t="inlineStr">
        <is>
          <t>691363331af8</t>
        </is>
      </c>
      <c r="AA2348" t="inlineStr">
        <is>
          <t>UK_REPD_CFD</t>
        </is>
      </c>
    </row>
    <row r="2349">
      <c r="A2349" t="inlineStr">
        <is>
          <t>Europe power</t>
        </is>
      </c>
      <c r="B2349" t="inlineStr">
        <is>
          <t>Europe</t>
        </is>
      </c>
      <c r="C2349" t="inlineStr">
        <is>
          <t>United Kingdom</t>
        </is>
      </c>
      <c r="D2349" t="inlineStr">
        <is>
          <t>power_plant</t>
        </is>
      </c>
      <c r="E2349" t="inlineStr">
        <is>
          <t>Cefn Farm, Mount Road - Battery Energy Storage System (REPD 17655)</t>
        </is>
      </c>
      <c r="F2349" t="inlineStr">
        <is>
          <t>Tec Marina</t>
        </is>
      </c>
      <c r="G2349" t="inlineStr">
        <is>
          <t>Storage</t>
        </is>
      </c>
      <c r="H2349" t="n">
        <v>200</v>
      </c>
      <c r="I2349" t="inlineStr">
        <is>
          <t>MW</t>
        </is>
      </c>
      <c r="J2349" t="n">
        <v>200</v>
      </c>
      <c r="L2349" t="inlineStr">
        <is>
          <t>PLANNED</t>
        </is>
      </c>
      <c r="N2349" t="inlineStr">
        <is>
          <t>NOT_STATED</t>
        </is>
      </c>
      <c r="O2349" t="inlineStr">
        <is>
          <t>2026-10-12</t>
        </is>
      </c>
      <c r="P2349" t="inlineStr">
        <is>
          <t>2026-10-12</t>
        </is>
      </c>
      <c r="Q2349" t="inlineStr">
        <is>
          <t>DESNZ</t>
        </is>
      </c>
      <c r="R2349" t="inlineStr">
        <is>
          <t>Renewable Energy Planning Database REPD_Publication_Q2_2026.csv</t>
        </is>
      </c>
      <c r="S2349" t="inlineStr">
        <is>
          <t>https://assets.publishing.service.gov.uk/media/6a6cbdc00c36759b5ccaa305/REPD_Publication_Q2_2026.csv</t>
        </is>
      </c>
      <c r="T2349" t="inlineStr">
        <is>
          <t>2026-06-30</t>
        </is>
      </c>
      <c r="U2349" t="inlineStr">
        <is>
          <t>SOURCED</t>
        </is>
      </c>
      <c r="V2349" t="inlineStr">
        <is>
          <t>REPD status Planning Application Submitted; REPD gives no expected operational date; Wales</t>
        </is>
      </c>
      <c r="W2349" t="inlineStr">
        <is>
          <t>Y</t>
        </is>
      </c>
      <c r="X2349" t="inlineStr">
        <is>
          <t>UK_TEC</t>
        </is>
      </c>
      <c r="Y2349" t="inlineStr">
        <is>
          <t>United Kingdom|Storage|cefn mount road system repd 17655</t>
        </is>
      </c>
      <c r="Z2349" t="inlineStr">
        <is>
          <t>19cf0e776710</t>
        </is>
      </c>
      <c r="AA2349" t="inlineStr">
        <is>
          <t>UK_REPD_CFD</t>
        </is>
      </c>
    </row>
    <row r="2350">
      <c r="A2350" t="inlineStr">
        <is>
          <t>Europe power</t>
        </is>
      </c>
      <c r="B2350" t="inlineStr">
        <is>
          <t>Europe</t>
        </is>
      </c>
      <c r="C2350" t="inlineStr">
        <is>
          <t>United Kingdom</t>
        </is>
      </c>
      <c r="D2350" t="inlineStr">
        <is>
          <t>power_plant</t>
        </is>
      </c>
      <c r="E2350" t="inlineStr">
        <is>
          <t>Low Moor Lane, Scotton - Battery Energy Storage System (REPD 18049)</t>
        </is>
      </c>
      <c r="F2350" t="inlineStr">
        <is>
          <t>Harmony Energy Limited</t>
        </is>
      </c>
      <c r="G2350" t="inlineStr">
        <is>
          <t>Storage</t>
        </is>
      </c>
      <c r="H2350" t="n">
        <v>200</v>
      </c>
      <c r="I2350" t="inlineStr">
        <is>
          <t>MW</t>
        </is>
      </c>
      <c r="J2350" t="n">
        <v>200</v>
      </c>
      <c r="L2350" t="inlineStr">
        <is>
          <t>PLANNED</t>
        </is>
      </c>
      <c r="N2350" t="inlineStr">
        <is>
          <t>NOT_STATED</t>
        </is>
      </c>
      <c r="O2350" t="inlineStr">
        <is>
          <t>2026-10-12</t>
        </is>
      </c>
      <c r="P2350" t="inlineStr">
        <is>
          <t>2026-10-12</t>
        </is>
      </c>
      <c r="Q2350" t="inlineStr">
        <is>
          <t>DESNZ</t>
        </is>
      </c>
      <c r="R2350" t="inlineStr">
        <is>
          <t>Renewable Energy Planning Database REPD_Publication_Q2_2026.csv</t>
        </is>
      </c>
      <c r="S2350" t="inlineStr">
        <is>
          <t>https://assets.publishing.service.gov.uk/media/6a6cbdc00c36759b5ccaa305/REPD_Publication_Q2_2026.csv</t>
        </is>
      </c>
      <c r="T2350" t="inlineStr">
        <is>
          <t>2026-06-30</t>
        </is>
      </c>
      <c r="U2350" t="inlineStr">
        <is>
          <t>SOURCED</t>
        </is>
      </c>
      <c r="V2350" t="inlineStr">
        <is>
          <t>REPD status Planning Application Submitted; REPD gives no expected operational date; England</t>
        </is>
      </c>
      <c r="W2350" t="inlineStr">
        <is>
          <t>Y</t>
        </is>
      </c>
      <c r="X2350" t="inlineStr">
        <is>
          <t>UK_TEC</t>
        </is>
      </c>
      <c r="Y2350" t="inlineStr">
        <is>
          <t>United Kingdom|Storage|low moor lane scotton system repd 18049</t>
        </is>
      </c>
      <c r="Z2350" t="inlineStr">
        <is>
          <t>83a13b110767</t>
        </is>
      </c>
      <c r="AA2350" t="inlineStr">
        <is>
          <t>UK_REPD_CFD</t>
        </is>
      </c>
    </row>
    <row r="2351">
      <c r="A2351" t="inlineStr">
        <is>
          <t>Europe power</t>
        </is>
      </c>
      <c r="B2351" t="inlineStr">
        <is>
          <t>Europe</t>
        </is>
      </c>
      <c r="C2351" t="inlineStr">
        <is>
          <t>United Kingdom</t>
        </is>
      </c>
      <c r="D2351" t="inlineStr">
        <is>
          <t>power_plant</t>
        </is>
      </c>
      <c r="E2351" t="inlineStr">
        <is>
          <t>Carrs Farm, South Hetton - Battery Energy Storage System (REPD 18249)</t>
        </is>
      </c>
      <c r="F2351" t="inlineStr">
        <is>
          <t>Stephenson Halliday</t>
        </is>
      </c>
      <c r="G2351" t="inlineStr">
        <is>
          <t>Storage</t>
        </is>
      </c>
      <c r="H2351" t="n">
        <v>200</v>
      </c>
      <c r="I2351" t="inlineStr">
        <is>
          <t>MW</t>
        </is>
      </c>
      <c r="J2351" t="n">
        <v>200</v>
      </c>
      <c r="L2351" t="inlineStr">
        <is>
          <t>PLANNED</t>
        </is>
      </c>
      <c r="N2351" t="inlineStr">
        <is>
          <t>NOT_STATED</t>
        </is>
      </c>
      <c r="O2351" t="inlineStr">
        <is>
          <t>2026-10-12</t>
        </is>
      </c>
      <c r="P2351" t="inlineStr">
        <is>
          <t>2026-10-12</t>
        </is>
      </c>
      <c r="Q2351" t="inlineStr">
        <is>
          <t>DESNZ</t>
        </is>
      </c>
      <c r="R2351" t="inlineStr">
        <is>
          <t>Renewable Energy Planning Database REPD_Publication_Q2_2026.csv</t>
        </is>
      </c>
      <c r="S2351" t="inlineStr">
        <is>
          <t>https://assets.publishing.service.gov.uk/media/6a6cbdc00c36759b5ccaa305/REPD_Publication_Q2_2026.csv</t>
        </is>
      </c>
      <c r="T2351" t="inlineStr">
        <is>
          <t>2026-06-30</t>
        </is>
      </c>
      <c r="U2351" t="inlineStr">
        <is>
          <t>SOURCED</t>
        </is>
      </c>
      <c r="V2351" t="inlineStr">
        <is>
          <t>REPD status Planning Application Submitted; REPD gives no expected operational date; England</t>
        </is>
      </c>
      <c r="W2351" t="inlineStr">
        <is>
          <t>Y</t>
        </is>
      </c>
      <c r="X2351" t="inlineStr">
        <is>
          <t>UK_TEC</t>
        </is>
      </c>
      <c r="Y2351" t="inlineStr">
        <is>
          <t>United Kingdom|Storage|carrs south hetton system repd 18249</t>
        </is>
      </c>
      <c r="Z2351" t="inlineStr">
        <is>
          <t>3db7bae0819d</t>
        </is>
      </c>
      <c r="AA2351" t="inlineStr">
        <is>
          <t>UK_REPD_CFD</t>
        </is>
      </c>
    </row>
    <row r="2352">
      <c r="A2352" t="inlineStr">
        <is>
          <t>Europe power</t>
        </is>
      </c>
      <c r="B2352" t="inlineStr">
        <is>
          <t>Europe</t>
        </is>
      </c>
      <c r="C2352" t="inlineStr">
        <is>
          <t>United Kingdom</t>
        </is>
      </c>
      <c r="D2352" t="inlineStr">
        <is>
          <t>power_plant</t>
        </is>
      </c>
      <c r="E2352" t="inlineStr">
        <is>
          <t>National Road, Cilfynydd - Battery Energy Storage System (REPD 19201)</t>
        </is>
      </c>
      <c r="F2352" t="inlineStr">
        <is>
          <t>Rewe 2 Limited</t>
        </is>
      </c>
      <c r="G2352" t="inlineStr">
        <is>
          <t>Storage</t>
        </is>
      </c>
      <c r="H2352" t="n">
        <v>200</v>
      </c>
      <c r="I2352" t="inlineStr">
        <is>
          <t>MW</t>
        </is>
      </c>
      <c r="J2352" t="n">
        <v>200</v>
      </c>
      <c r="L2352" t="inlineStr">
        <is>
          <t>PLANNED</t>
        </is>
      </c>
      <c r="N2352" t="inlineStr">
        <is>
          <t>NOT_STATED</t>
        </is>
      </c>
      <c r="O2352" t="inlineStr">
        <is>
          <t>2026-10-12</t>
        </is>
      </c>
      <c r="P2352" t="inlineStr">
        <is>
          <t>2026-10-12</t>
        </is>
      </c>
      <c r="Q2352" t="inlineStr">
        <is>
          <t>DESNZ</t>
        </is>
      </c>
      <c r="R2352" t="inlineStr">
        <is>
          <t>Renewable Energy Planning Database REPD_Publication_Q2_2026.csv</t>
        </is>
      </c>
      <c r="S2352" t="inlineStr">
        <is>
          <t>https://assets.publishing.service.gov.uk/media/6a6cbdc00c36759b5ccaa305/REPD_Publication_Q2_2026.csv</t>
        </is>
      </c>
      <c r="T2352" t="inlineStr">
        <is>
          <t>2026-06-30</t>
        </is>
      </c>
      <c r="U2352" t="inlineStr">
        <is>
          <t>SOURCED</t>
        </is>
      </c>
      <c r="V2352" t="inlineStr">
        <is>
          <t>REPD status Planning Application Submitted; REPD gives no expected operational date; Wales</t>
        </is>
      </c>
      <c r="W2352" t="inlineStr">
        <is>
          <t>Y</t>
        </is>
      </c>
      <c r="X2352" t="inlineStr">
        <is>
          <t>UK_TEC</t>
        </is>
      </c>
      <c r="Y2352" t="inlineStr">
        <is>
          <t>United Kingdom|Storage|national road cilfynydd system repd 19201</t>
        </is>
      </c>
      <c r="Z2352" t="inlineStr">
        <is>
          <t>b33ef9c6081b</t>
        </is>
      </c>
      <c r="AA2352" t="inlineStr">
        <is>
          <t>UK_REPD_CFD</t>
        </is>
      </c>
    </row>
    <row r="2353">
      <c r="A2353" t="inlineStr">
        <is>
          <t>Europe power</t>
        </is>
      </c>
      <c r="B2353" t="inlineStr">
        <is>
          <t>Europe</t>
        </is>
      </c>
      <c r="C2353" t="inlineStr">
        <is>
          <t>United Kingdom</t>
        </is>
      </c>
      <c r="D2353" t="inlineStr">
        <is>
          <t>power_plant</t>
        </is>
      </c>
      <c r="E2353" t="inlineStr">
        <is>
          <t>Pound Farm Lane - Battery Storage (REPD 20012)</t>
        </is>
      </c>
      <c r="F2353" t="inlineStr">
        <is>
          <t>Pulse Clean Energy</t>
        </is>
      </c>
      <c r="G2353" t="inlineStr">
        <is>
          <t>Storage</t>
        </is>
      </c>
      <c r="H2353" t="n">
        <v>200</v>
      </c>
      <c r="I2353" t="inlineStr">
        <is>
          <t>MW</t>
        </is>
      </c>
      <c r="J2353" t="n">
        <v>200</v>
      </c>
      <c r="L2353" t="inlineStr">
        <is>
          <t>PLANNED</t>
        </is>
      </c>
      <c r="N2353" t="inlineStr">
        <is>
          <t>NOT_STATED</t>
        </is>
      </c>
      <c r="O2353" t="inlineStr">
        <is>
          <t>2026-10-12</t>
        </is>
      </c>
      <c r="P2353" t="inlineStr">
        <is>
          <t>2026-10-12</t>
        </is>
      </c>
      <c r="Q2353" t="inlineStr">
        <is>
          <t>DESNZ</t>
        </is>
      </c>
      <c r="R2353" t="inlineStr">
        <is>
          <t>Renewable Energy Planning Database REPD_Publication_Q2_2026.csv</t>
        </is>
      </c>
      <c r="S2353" t="inlineStr">
        <is>
          <t>https://assets.publishing.service.gov.uk/media/6a6cbdc00c36759b5ccaa305/REPD_Publication_Q2_2026.csv</t>
        </is>
      </c>
      <c r="T2353" t="inlineStr">
        <is>
          <t>2026-06-30</t>
        </is>
      </c>
      <c r="U2353" t="inlineStr">
        <is>
          <t>SOURCED</t>
        </is>
      </c>
      <c r="V2353" t="inlineStr">
        <is>
          <t>REPD status Planning Application Submitted; REPD gives no expected operational date; Wales</t>
        </is>
      </c>
      <c r="W2353" t="inlineStr">
        <is>
          <t>Y</t>
        </is>
      </c>
      <c r="X2353" t="inlineStr">
        <is>
          <t>UK_TEC</t>
        </is>
      </c>
      <c r="Y2353" t="inlineStr">
        <is>
          <t>United Kingdom|Storage|pound lane repd 20012</t>
        </is>
      </c>
      <c r="Z2353" t="inlineStr">
        <is>
          <t>015f793b6a5c</t>
        </is>
      </c>
      <c r="AA2353" t="inlineStr">
        <is>
          <t>UK_REPD_CFD</t>
        </is>
      </c>
    </row>
    <row r="2354">
      <c r="A2354" t="inlineStr">
        <is>
          <t>Europe power</t>
        </is>
      </c>
      <c r="B2354" t="inlineStr">
        <is>
          <t>Europe</t>
        </is>
      </c>
      <c r="C2354" t="inlineStr">
        <is>
          <t>United Kingdom</t>
        </is>
      </c>
      <c r="D2354" t="inlineStr">
        <is>
          <t>power_plant</t>
        </is>
      </c>
      <c r="E2354" t="inlineStr">
        <is>
          <t>Perimeter Road, Kirkby - Battery Energy Storage (REPD 15191)</t>
        </is>
      </c>
      <c r="F2354" t="inlineStr">
        <is>
          <t>Unknown</t>
        </is>
      </c>
      <c r="G2354" t="inlineStr">
        <is>
          <t>Storage</t>
        </is>
      </c>
      <c r="H2354" t="n">
        <v>165</v>
      </c>
      <c r="I2354" t="inlineStr">
        <is>
          <t>MW</t>
        </is>
      </c>
      <c r="J2354" t="n">
        <v>165</v>
      </c>
      <c r="L2354" t="inlineStr">
        <is>
          <t>PLANNED</t>
        </is>
      </c>
      <c r="N2354" t="inlineStr">
        <is>
          <t>NOT_STATED</t>
        </is>
      </c>
      <c r="O2354" t="inlineStr">
        <is>
          <t>2026-10-12</t>
        </is>
      </c>
      <c r="P2354" t="inlineStr">
        <is>
          <t>2026-10-12</t>
        </is>
      </c>
      <c r="Q2354" t="inlineStr">
        <is>
          <t>DESNZ</t>
        </is>
      </c>
      <c r="R2354" t="inlineStr">
        <is>
          <t>Renewable Energy Planning Database REPD_Publication_Q2_2026.csv</t>
        </is>
      </c>
      <c r="S2354" t="inlineStr">
        <is>
          <t>https://assets.publishing.service.gov.uk/media/6a6cbdc00c36759b5ccaa305/REPD_Publication_Q2_2026.csv</t>
        </is>
      </c>
      <c r="T2354" t="inlineStr">
        <is>
          <t>2026-06-30</t>
        </is>
      </c>
      <c r="U2354" t="inlineStr">
        <is>
          <t>SOURCED</t>
        </is>
      </c>
      <c r="V2354" t="inlineStr">
        <is>
          <t>REPD status Planning Application Submitted; REPD gives no expected operational date; England</t>
        </is>
      </c>
      <c r="W2354" t="inlineStr">
        <is>
          <t>Y</t>
        </is>
      </c>
      <c r="X2354" t="inlineStr">
        <is>
          <t>UK_TEC</t>
        </is>
      </c>
      <c r="Y2354" t="inlineStr">
        <is>
          <t>United Kingdom|Storage|perimeter road kirkby repd 15191</t>
        </is>
      </c>
      <c r="Z2354" t="inlineStr">
        <is>
          <t>1c897b6adea1</t>
        </is>
      </c>
      <c r="AA2354" t="inlineStr">
        <is>
          <t>UK_REPD_CFD</t>
        </is>
      </c>
    </row>
    <row r="2355">
      <c r="A2355" t="inlineStr">
        <is>
          <t>Europe power</t>
        </is>
      </c>
      <c r="B2355" t="inlineStr">
        <is>
          <t>Europe</t>
        </is>
      </c>
      <c r="C2355" t="inlineStr">
        <is>
          <t>United Kingdom</t>
        </is>
      </c>
      <c r="D2355" t="inlineStr">
        <is>
          <t>power_plant</t>
        </is>
      </c>
      <c r="E2355" t="inlineStr">
        <is>
          <t>Achies - Battery Energy Storage System (REPD 18500)</t>
        </is>
      </c>
      <c r="F2355" t="inlineStr">
        <is>
          <t>Sun4net Limited</t>
        </is>
      </c>
      <c r="G2355" t="inlineStr">
        <is>
          <t>Storage</t>
        </is>
      </c>
      <c r="H2355" t="n">
        <v>162</v>
      </c>
      <c r="I2355" t="inlineStr">
        <is>
          <t>MW</t>
        </is>
      </c>
      <c r="J2355" t="n">
        <v>162</v>
      </c>
      <c r="L2355" t="inlineStr">
        <is>
          <t>PLANNED</t>
        </is>
      </c>
      <c r="N2355" t="inlineStr">
        <is>
          <t>NOT_STATED</t>
        </is>
      </c>
      <c r="O2355" t="inlineStr">
        <is>
          <t>2026-10-12</t>
        </is>
      </c>
      <c r="P2355" t="inlineStr">
        <is>
          <t>2026-10-12</t>
        </is>
      </c>
      <c r="Q2355" t="inlineStr">
        <is>
          <t>DESNZ</t>
        </is>
      </c>
      <c r="R2355" t="inlineStr">
        <is>
          <t>Renewable Energy Planning Database REPD_Publication_Q2_2026.csv</t>
        </is>
      </c>
      <c r="S2355" t="inlineStr">
        <is>
          <t>https://assets.publishing.service.gov.uk/media/6a6cbdc00c36759b5ccaa305/REPD_Publication_Q2_2026.csv</t>
        </is>
      </c>
      <c r="T2355" t="inlineStr">
        <is>
          <t>2026-06-30</t>
        </is>
      </c>
      <c r="U2355" t="inlineStr">
        <is>
          <t>SOURCED</t>
        </is>
      </c>
      <c r="V2355" t="inlineStr">
        <is>
          <t>REPD status Planning Application Submitted; REPD gives no expected operational date; Scotland</t>
        </is>
      </c>
      <c r="W2355" t="inlineStr">
        <is>
          <t>Y</t>
        </is>
      </c>
      <c r="X2355" t="inlineStr">
        <is>
          <t>UK_TEC</t>
        </is>
      </c>
      <c r="Y2355" t="inlineStr">
        <is>
          <t>United Kingdom|Storage|achies system repd 18500</t>
        </is>
      </c>
      <c r="Z2355" t="inlineStr">
        <is>
          <t>f0829e85254f</t>
        </is>
      </c>
      <c r="AA2355" t="inlineStr">
        <is>
          <t>UK_REPD_CFD</t>
        </is>
      </c>
    </row>
    <row r="2356">
      <c r="A2356" t="inlineStr">
        <is>
          <t>Europe power</t>
        </is>
      </c>
      <c r="B2356" t="inlineStr">
        <is>
          <t>Europe</t>
        </is>
      </c>
      <c r="C2356" t="inlineStr">
        <is>
          <t>United Kingdom</t>
        </is>
      </c>
      <c r="D2356" t="inlineStr">
        <is>
          <t>power_plant</t>
        </is>
      </c>
      <c r="E2356" t="inlineStr">
        <is>
          <t>Beinneun II Windfarm (REPD 15423)</t>
        </is>
      </c>
      <c r="F2356" t="inlineStr">
        <is>
          <t>Beinneun 2 Ltd</t>
        </is>
      </c>
      <c r="G2356" t="inlineStr">
        <is>
          <t>Storage</t>
        </is>
      </c>
      <c r="H2356" t="n">
        <v>160</v>
      </c>
      <c r="I2356" t="inlineStr">
        <is>
          <t>MW</t>
        </is>
      </c>
      <c r="J2356" t="n">
        <v>160</v>
      </c>
      <c r="L2356" t="inlineStr">
        <is>
          <t>PLANNED</t>
        </is>
      </c>
      <c r="N2356" t="inlineStr">
        <is>
          <t>NOT_STATED</t>
        </is>
      </c>
      <c r="O2356" t="inlineStr">
        <is>
          <t>2026-10-12</t>
        </is>
      </c>
      <c r="P2356" t="inlineStr">
        <is>
          <t>2026-10-12</t>
        </is>
      </c>
      <c r="Q2356" t="inlineStr">
        <is>
          <t>DESNZ</t>
        </is>
      </c>
      <c r="R2356" t="inlineStr">
        <is>
          <t>Renewable Energy Planning Database REPD_Publication_Q2_2026.csv</t>
        </is>
      </c>
      <c r="S2356" t="inlineStr">
        <is>
          <t>https://assets.publishing.service.gov.uk/media/6a6cbdc00c36759b5ccaa305/REPD_Publication_Q2_2026.csv</t>
        </is>
      </c>
      <c r="T2356" t="inlineStr">
        <is>
          <t>2026-06-30</t>
        </is>
      </c>
      <c r="U2356" t="inlineStr">
        <is>
          <t>SOURCED</t>
        </is>
      </c>
      <c r="V2356" t="inlineStr">
        <is>
          <t>REPD status Planning Application Submitted; REPD gives no expected operational date; Scotland</t>
        </is>
      </c>
      <c r="W2356" t="inlineStr">
        <is>
          <t>Y</t>
        </is>
      </c>
      <c r="X2356" t="inlineStr">
        <is>
          <t>UK_TEC</t>
        </is>
      </c>
      <c r="Y2356" t="inlineStr">
        <is>
          <t>United Kingdom|Storage|beinneun ii repd 15423</t>
        </is>
      </c>
      <c r="Z2356" t="inlineStr">
        <is>
          <t>550a2146acad</t>
        </is>
      </c>
      <c r="AA2356" t="inlineStr">
        <is>
          <t>UK_REPD_CFD</t>
        </is>
      </c>
    </row>
    <row r="2357">
      <c r="A2357" t="inlineStr">
        <is>
          <t>Europe power</t>
        </is>
      </c>
      <c r="B2357" t="inlineStr">
        <is>
          <t>Europe</t>
        </is>
      </c>
      <c r="C2357" t="inlineStr">
        <is>
          <t>United Kingdom</t>
        </is>
      </c>
      <c r="D2357" t="inlineStr">
        <is>
          <t>power_plant</t>
        </is>
      </c>
      <c r="E2357" t="inlineStr">
        <is>
          <t>Steeple Renewables Project (REPD 15253)</t>
        </is>
      </c>
      <c r="F2357" t="inlineStr">
        <is>
          <t>Renewable Energy Systems RES Limited (Beaufort)</t>
        </is>
      </c>
      <c r="G2357" t="inlineStr">
        <is>
          <t>Storage</t>
        </is>
      </c>
      <c r="H2357" t="n">
        <v>150</v>
      </c>
      <c r="I2357" t="inlineStr">
        <is>
          <t>MW</t>
        </is>
      </c>
      <c r="J2357" t="n">
        <v>150</v>
      </c>
      <c r="L2357" t="inlineStr">
        <is>
          <t>PLANNED</t>
        </is>
      </c>
      <c r="N2357" t="inlineStr">
        <is>
          <t>NOT_STATED</t>
        </is>
      </c>
      <c r="O2357" t="inlineStr">
        <is>
          <t>2026-10-12</t>
        </is>
      </c>
      <c r="P2357" t="inlineStr">
        <is>
          <t>2026-10-12</t>
        </is>
      </c>
      <c r="Q2357" t="inlineStr">
        <is>
          <t>DESNZ</t>
        </is>
      </c>
      <c r="R2357" t="inlineStr">
        <is>
          <t>Renewable Energy Planning Database REPD_Publication_Q2_2026.csv</t>
        </is>
      </c>
      <c r="S2357" t="inlineStr">
        <is>
          <t>https://assets.publishing.service.gov.uk/media/6a6cbdc00c36759b5ccaa305/REPD_Publication_Q2_2026.csv</t>
        </is>
      </c>
      <c r="T2357" t="inlineStr">
        <is>
          <t>2026-06-30</t>
        </is>
      </c>
      <c r="U2357" t="inlineStr">
        <is>
          <t>SOURCED</t>
        </is>
      </c>
      <c r="V2357" t="inlineStr">
        <is>
          <t>REPD status Planning Application Submitted; REPD gives no expected operational date; England</t>
        </is>
      </c>
      <c r="W2357" t="inlineStr">
        <is>
          <t>Y</t>
        </is>
      </c>
      <c r="X2357" t="inlineStr">
        <is>
          <t>UK_TEC</t>
        </is>
      </c>
      <c r="Y2357" t="inlineStr">
        <is>
          <t>United Kingdom|Storage|steeple renewables repd 15253</t>
        </is>
      </c>
      <c r="Z2357" t="inlineStr">
        <is>
          <t>acfdc85bf00e</t>
        </is>
      </c>
      <c r="AA2357" t="inlineStr">
        <is>
          <t>UK_REPD_CFD</t>
        </is>
      </c>
    </row>
    <row r="2358">
      <c r="A2358" t="inlineStr">
        <is>
          <t>Europe power</t>
        </is>
      </c>
      <c r="B2358" t="inlineStr">
        <is>
          <t>Europe</t>
        </is>
      </c>
      <c r="C2358" t="inlineStr">
        <is>
          <t>United Kingdom</t>
        </is>
      </c>
      <c r="D2358" t="inlineStr">
        <is>
          <t>power_plant</t>
        </is>
      </c>
      <c r="E2358" t="inlineStr">
        <is>
          <t>Riccarton Mains Road - Battery Energy Storage (REPD 16656)</t>
        </is>
      </c>
      <c r="F2358" t="inlineStr">
        <is>
          <t>Miller Developments</t>
        </is>
      </c>
      <c r="G2358" t="inlineStr">
        <is>
          <t>Storage</t>
        </is>
      </c>
      <c r="H2358" t="n">
        <v>150</v>
      </c>
      <c r="I2358" t="inlineStr">
        <is>
          <t>MW</t>
        </is>
      </c>
      <c r="J2358" t="n">
        <v>150</v>
      </c>
      <c r="L2358" t="inlineStr">
        <is>
          <t>PLANNED</t>
        </is>
      </c>
      <c r="N2358" t="inlineStr">
        <is>
          <t>NOT_STATED</t>
        </is>
      </c>
      <c r="O2358" t="inlineStr">
        <is>
          <t>2026-10-12</t>
        </is>
      </c>
      <c r="P2358" t="inlineStr">
        <is>
          <t>2026-10-12</t>
        </is>
      </c>
      <c r="Q2358" t="inlineStr">
        <is>
          <t>DESNZ</t>
        </is>
      </c>
      <c r="R2358" t="inlineStr">
        <is>
          <t>Renewable Energy Planning Database REPD_Publication_Q2_2026.csv</t>
        </is>
      </c>
      <c r="S2358" t="inlineStr">
        <is>
          <t>https://assets.publishing.service.gov.uk/media/6a6cbdc00c36759b5ccaa305/REPD_Publication_Q2_2026.csv</t>
        </is>
      </c>
      <c r="T2358" t="inlineStr">
        <is>
          <t>2026-06-30</t>
        </is>
      </c>
      <c r="U2358" t="inlineStr">
        <is>
          <t>SOURCED</t>
        </is>
      </c>
      <c r="V2358" t="inlineStr">
        <is>
          <t>REPD status Planning Application Submitted; REPD gives no expected operational date; Scotland</t>
        </is>
      </c>
      <c r="W2358" t="inlineStr">
        <is>
          <t>Y</t>
        </is>
      </c>
      <c r="X2358" t="inlineStr">
        <is>
          <t>UK_TEC</t>
        </is>
      </c>
      <c r="Y2358" t="inlineStr">
        <is>
          <t>United Kingdom|Storage|riccarton mains road repd 16656</t>
        </is>
      </c>
      <c r="Z2358" t="inlineStr">
        <is>
          <t>b700618cc010</t>
        </is>
      </c>
      <c r="AA2358" t="inlineStr">
        <is>
          <t>UK_REPD_CFD</t>
        </is>
      </c>
    </row>
    <row r="2359">
      <c r="A2359" t="inlineStr">
        <is>
          <t>Europe power</t>
        </is>
      </c>
      <c r="B2359" t="inlineStr">
        <is>
          <t>Europe</t>
        </is>
      </c>
      <c r="C2359" t="inlineStr">
        <is>
          <t>United Kingdom</t>
        </is>
      </c>
      <c r="D2359" t="inlineStr">
        <is>
          <t>power_plant</t>
        </is>
      </c>
      <c r="E2359" t="inlineStr">
        <is>
          <t>Bishops Dal - Battery Energy Storage System (REPD 16787)</t>
        </is>
      </c>
      <c r="F2359" t="inlineStr">
        <is>
          <t>Renewable Energy Systems RES Limited (Beaufort)</t>
        </is>
      </c>
      <c r="G2359" t="inlineStr">
        <is>
          <t>Storage</t>
        </is>
      </c>
      <c r="H2359" t="n">
        <v>150</v>
      </c>
      <c r="I2359" t="inlineStr">
        <is>
          <t>MW</t>
        </is>
      </c>
      <c r="J2359" t="n">
        <v>150</v>
      </c>
      <c r="L2359" t="inlineStr">
        <is>
          <t>PLANNED</t>
        </is>
      </c>
      <c r="N2359" t="inlineStr">
        <is>
          <t>NOT_STATED</t>
        </is>
      </c>
      <c r="O2359" t="inlineStr">
        <is>
          <t>2026-10-12</t>
        </is>
      </c>
      <c r="P2359" t="inlineStr">
        <is>
          <t>2026-10-12</t>
        </is>
      </c>
      <c r="Q2359" t="inlineStr">
        <is>
          <t>DESNZ</t>
        </is>
      </c>
      <c r="R2359" t="inlineStr">
        <is>
          <t>Renewable Energy Planning Database REPD_Publication_Q2_2026.csv</t>
        </is>
      </c>
      <c r="S2359" t="inlineStr">
        <is>
          <t>https://assets.publishing.service.gov.uk/media/6a6cbdc00c36759b5ccaa305/REPD_Publication_Q2_2026.csv</t>
        </is>
      </c>
      <c r="T2359" t="inlineStr">
        <is>
          <t>2026-06-30</t>
        </is>
      </c>
      <c r="U2359" t="inlineStr">
        <is>
          <t>SOURCED</t>
        </is>
      </c>
      <c r="V2359" t="inlineStr">
        <is>
          <t>REPD status Planning Application Submitted; REPD gives no expected operational date; Scotland</t>
        </is>
      </c>
      <c r="W2359" t="inlineStr">
        <is>
          <t>Y</t>
        </is>
      </c>
      <c r="X2359" t="inlineStr">
        <is>
          <t>UK_TEC</t>
        </is>
      </c>
      <c r="Y2359" t="inlineStr">
        <is>
          <t>United Kingdom|Storage|bishops dal system repd 16787</t>
        </is>
      </c>
      <c r="Z2359" t="inlineStr">
        <is>
          <t>3236b78528fc</t>
        </is>
      </c>
      <c r="AA2359" t="inlineStr">
        <is>
          <t>UK_REPD_CFD</t>
        </is>
      </c>
    </row>
    <row r="2360">
      <c r="A2360" t="inlineStr">
        <is>
          <t>Europe power</t>
        </is>
      </c>
      <c r="B2360" t="inlineStr">
        <is>
          <t>Europe</t>
        </is>
      </c>
      <c r="C2360" t="inlineStr">
        <is>
          <t>United Kingdom</t>
        </is>
      </c>
      <c r="D2360" t="inlineStr">
        <is>
          <t>power_plant</t>
        </is>
      </c>
      <c r="E2360" t="inlineStr">
        <is>
          <t>Witney Bypass, Stanton Harcourt Road - Battery Storage (REPD 18593)</t>
        </is>
      </c>
      <c r="F2360" t="inlineStr">
        <is>
          <t>Voltwise Power Holdings Limited</t>
        </is>
      </c>
      <c r="G2360" t="inlineStr">
        <is>
          <t>Storage</t>
        </is>
      </c>
      <c r="H2360" t="n">
        <v>150</v>
      </c>
      <c r="I2360" t="inlineStr">
        <is>
          <t>MW</t>
        </is>
      </c>
      <c r="J2360" t="n">
        <v>150</v>
      </c>
      <c r="L2360" t="inlineStr">
        <is>
          <t>PLANNED</t>
        </is>
      </c>
      <c r="N2360" t="inlineStr">
        <is>
          <t>NOT_STATED</t>
        </is>
      </c>
      <c r="O2360" t="inlineStr">
        <is>
          <t>2026-10-12</t>
        </is>
      </c>
      <c r="P2360" t="inlineStr">
        <is>
          <t>2026-10-12</t>
        </is>
      </c>
      <c r="Q2360" t="inlineStr">
        <is>
          <t>DESNZ</t>
        </is>
      </c>
      <c r="R2360" t="inlineStr">
        <is>
          <t>Renewable Energy Planning Database REPD_Publication_Q2_2026.csv</t>
        </is>
      </c>
      <c r="S2360" t="inlineStr">
        <is>
          <t>https://assets.publishing.service.gov.uk/media/6a6cbdc00c36759b5ccaa305/REPD_Publication_Q2_2026.csv</t>
        </is>
      </c>
      <c r="T2360" t="inlineStr">
        <is>
          <t>2026-06-30</t>
        </is>
      </c>
      <c r="U2360" t="inlineStr">
        <is>
          <t>SOURCED</t>
        </is>
      </c>
      <c r="V2360" t="inlineStr">
        <is>
          <t>REPD status Planning Application Submitted; REPD gives no expected operational date; England</t>
        </is>
      </c>
      <c r="W2360" t="inlineStr">
        <is>
          <t>Y</t>
        </is>
      </c>
      <c r="X2360" t="inlineStr">
        <is>
          <t>UK_TEC</t>
        </is>
      </c>
      <c r="Y2360" t="inlineStr">
        <is>
          <t>United Kingdom|Storage|witney bypass stanton harcourt road repd 18593</t>
        </is>
      </c>
      <c r="Z2360" t="inlineStr">
        <is>
          <t>964941263447</t>
        </is>
      </c>
      <c r="AA2360" t="inlineStr">
        <is>
          <t>UK_REPD_CFD</t>
        </is>
      </c>
    </row>
    <row r="2361">
      <c r="A2361" t="inlineStr">
        <is>
          <t>Europe power</t>
        </is>
      </c>
      <c r="B2361" t="inlineStr">
        <is>
          <t>Europe</t>
        </is>
      </c>
      <c r="C2361" t="inlineStr">
        <is>
          <t>United Kingdom</t>
        </is>
      </c>
      <c r="D2361" t="inlineStr">
        <is>
          <t>power_plant</t>
        </is>
      </c>
      <c r="E2361" t="inlineStr">
        <is>
          <t>Rayleigh Spur Roundabout, Benfleet - Battery Energy Storage System (REPD 18649)</t>
        </is>
      </c>
      <c r="F2361" t="inlineStr">
        <is>
          <t>Renewable Energy Systems RES ltd (Beaufort)</t>
        </is>
      </c>
      <c r="G2361" t="inlineStr">
        <is>
          <t>Storage</t>
        </is>
      </c>
      <c r="H2361" t="n">
        <v>150</v>
      </c>
      <c r="I2361" t="inlineStr">
        <is>
          <t>MW</t>
        </is>
      </c>
      <c r="J2361" t="n">
        <v>150</v>
      </c>
      <c r="L2361" t="inlineStr">
        <is>
          <t>PLANNED</t>
        </is>
      </c>
      <c r="N2361" t="inlineStr">
        <is>
          <t>NOT_STATED</t>
        </is>
      </c>
      <c r="O2361" t="inlineStr">
        <is>
          <t>2026-10-12</t>
        </is>
      </c>
      <c r="P2361" t="inlineStr">
        <is>
          <t>2026-10-12</t>
        </is>
      </c>
      <c r="Q2361" t="inlineStr">
        <is>
          <t>DESNZ</t>
        </is>
      </c>
      <c r="R2361" t="inlineStr">
        <is>
          <t>Renewable Energy Planning Database REPD_Publication_Q2_2026.csv</t>
        </is>
      </c>
      <c r="S2361" t="inlineStr">
        <is>
          <t>https://assets.publishing.service.gov.uk/media/6a6cbdc00c36759b5ccaa305/REPD_Publication_Q2_2026.csv</t>
        </is>
      </c>
      <c r="T2361" t="inlineStr">
        <is>
          <t>2026-06-30</t>
        </is>
      </c>
      <c r="U2361" t="inlineStr">
        <is>
          <t>SOURCED</t>
        </is>
      </c>
      <c r="V2361" t="inlineStr">
        <is>
          <t>REPD status Planning Application Submitted; REPD gives no expected operational date; England</t>
        </is>
      </c>
      <c r="W2361" t="inlineStr">
        <is>
          <t>Y</t>
        </is>
      </c>
      <c r="X2361" t="inlineStr">
        <is>
          <t>UK_TEC</t>
        </is>
      </c>
      <c r="Y2361" t="inlineStr">
        <is>
          <t>United Kingdom|Storage|rayleigh spur roundabout benfleet system repd 18649</t>
        </is>
      </c>
      <c r="Z2361" t="inlineStr">
        <is>
          <t>989b67219537</t>
        </is>
      </c>
      <c r="AA2361" t="inlineStr">
        <is>
          <t>UK_REPD_CFD</t>
        </is>
      </c>
    </row>
    <row r="2362">
      <c r="A2362" t="inlineStr">
        <is>
          <t>Europe power</t>
        </is>
      </c>
      <c r="B2362" t="inlineStr">
        <is>
          <t>Europe</t>
        </is>
      </c>
      <c r="C2362" t="inlineStr">
        <is>
          <t>United Kingdom</t>
        </is>
      </c>
      <c r="D2362" t="inlineStr">
        <is>
          <t>power_plant</t>
        </is>
      </c>
      <c r="E2362" t="inlineStr">
        <is>
          <t>Bedhampton Pumping Station, Meyrick Road - Battery Energy Storage (REPD 18986)</t>
        </is>
      </c>
      <c r="F2362" t="inlineStr">
        <is>
          <t>E101 Hub 4 Limited</t>
        </is>
      </c>
      <c r="G2362" t="inlineStr">
        <is>
          <t>Storage</t>
        </is>
      </c>
      <c r="H2362" t="n">
        <v>150</v>
      </c>
      <c r="I2362" t="inlineStr">
        <is>
          <t>MW</t>
        </is>
      </c>
      <c r="J2362" t="n">
        <v>150</v>
      </c>
      <c r="L2362" t="inlineStr">
        <is>
          <t>PLANNED</t>
        </is>
      </c>
      <c r="N2362" t="inlineStr">
        <is>
          <t>NOT_STATED</t>
        </is>
      </c>
      <c r="O2362" t="inlineStr">
        <is>
          <t>2026-10-12</t>
        </is>
      </c>
      <c r="P2362" t="inlineStr">
        <is>
          <t>2026-10-12</t>
        </is>
      </c>
      <c r="Q2362" t="inlineStr">
        <is>
          <t>DESNZ</t>
        </is>
      </c>
      <c r="R2362" t="inlineStr">
        <is>
          <t>Renewable Energy Planning Database REPD_Publication_Q2_2026.csv</t>
        </is>
      </c>
      <c r="S2362" t="inlineStr">
        <is>
          <t>https://assets.publishing.service.gov.uk/media/6a6cbdc00c36759b5ccaa305/REPD_Publication_Q2_2026.csv</t>
        </is>
      </c>
      <c r="T2362" t="inlineStr">
        <is>
          <t>2026-06-30</t>
        </is>
      </c>
      <c r="U2362" t="inlineStr">
        <is>
          <t>SOURCED</t>
        </is>
      </c>
      <c r="V2362" t="inlineStr">
        <is>
          <t>REPD status Planning Application Submitted; REPD gives no expected operational date; England</t>
        </is>
      </c>
      <c r="W2362" t="inlineStr">
        <is>
          <t>Y</t>
        </is>
      </c>
      <c r="X2362" t="inlineStr">
        <is>
          <t>UK_TEC</t>
        </is>
      </c>
      <c r="Y2362" t="inlineStr">
        <is>
          <t>United Kingdom|Storage|bedhampton pumping meyrick road repd 18986</t>
        </is>
      </c>
      <c r="Z2362" t="inlineStr">
        <is>
          <t>5bf026a0049a</t>
        </is>
      </c>
      <c r="AA2362" t="inlineStr">
        <is>
          <t>UK_REPD_CFD</t>
        </is>
      </c>
    </row>
    <row r="2363">
      <c r="A2363" t="inlineStr">
        <is>
          <t>Europe power</t>
        </is>
      </c>
      <c r="B2363" t="inlineStr">
        <is>
          <t>Europe</t>
        </is>
      </c>
      <c r="C2363" t="inlineStr">
        <is>
          <t>United Kingdom</t>
        </is>
      </c>
      <c r="D2363" t="inlineStr">
        <is>
          <t>power_plant</t>
        </is>
      </c>
      <c r="E2363" t="inlineStr">
        <is>
          <t>Maydown Road - Battery Energy Storage System (REPD 17882)</t>
        </is>
      </c>
      <c r="F2363" t="inlineStr">
        <is>
          <t>Electric Land</t>
        </is>
      </c>
      <c r="G2363" t="inlineStr">
        <is>
          <t>Storage</t>
        </is>
      </c>
      <c r="H2363" t="n">
        <v>140</v>
      </c>
      <c r="I2363" t="inlineStr">
        <is>
          <t>MW</t>
        </is>
      </c>
      <c r="J2363" t="n">
        <v>140</v>
      </c>
      <c r="L2363" t="inlineStr">
        <is>
          <t>PLANNED</t>
        </is>
      </c>
      <c r="N2363" t="inlineStr">
        <is>
          <t>NOT_STATED</t>
        </is>
      </c>
      <c r="O2363" t="inlineStr">
        <is>
          <t>2026-10-12</t>
        </is>
      </c>
      <c r="P2363" t="inlineStr">
        <is>
          <t>2026-10-12</t>
        </is>
      </c>
      <c r="Q2363" t="inlineStr">
        <is>
          <t>DESNZ</t>
        </is>
      </c>
      <c r="R2363" t="inlineStr">
        <is>
          <t>Renewable Energy Planning Database REPD_Publication_Q2_2026.csv</t>
        </is>
      </c>
      <c r="S2363" t="inlineStr">
        <is>
          <t>https://assets.publishing.service.gov.uk/media/6a6cbdc00c36759b5ccaa305/REPD_Publication_Q2_2026.csv</t>
        </is>
      </c>
      <c r="T2363" t="inlineStr">
        <is>
          <t>2026-06-30</t>
        </is>
      </c>
      <c r="U2363" t="inlineStr">
        <is>
          <t>SOURCED</t>
        </is>
      </c>
      <c r="V2363" t="inlineStr">
        <is>
          <t>REPD status Planning Application Submitted; REPD gives no expected operational date; Northern Ireland</t>
        </is>
      </c>
      <c r="W2363" t="inlineStr">
        <is>
          <t>Y</t>
        </is>
      </c>
      <c r="X2363" t="inlineStr">
        <is>
          <t>UK_TEC</t>
        </is>
      </c>
      <c r="Y2363" t="inlineStr">
        <is>
          <t>United Kingdom|Storage|maydown road system repd 17882</t>
        </is>
      </c>
      <c r="Z2363" t="inlineStr">
        <is>
          <t>f67e6f6b9a0d</t>
        </is>
      </c>
      <c r="AA2363" t="inlineStr">
        <is>
          <t>UK_REPD_CFD</t>
        </is>
      </c>
    </row>
    <row r="2364">
      <c r="A2364" t="inlineStr">
        <is>
          <t>Europe power</t>
        </is>
      </c>
      <c r="B2364" t="inlineStr">
        <is>
          <t>Europe</t>
        </is>
      </c>
      <c r="C2364" t="inlineStr">
        <is>
          <t>United Kingdom</t>
        </is>
      </c>
      <c r="D2364" t="inlineStr">
        <is>
          <t>power_plant</t>
        </is>
      </c>
      <c r="E2364" t="inlineStr">
        <is>
          <t>Newlands Hill Wind Energy Hub (REPD 15383)</t>
        </is>
      </c>
      <c r="F2364" t="inlineStr">
        <is>
          <t>Belltown Power Limited</t>
        </is>
      </c>
      <c r="G2364" t="inlineStr">
        <is>
          <t>Storage</t>
        </is>
      </c>
      <c r="H2364" t="n">
        <v>136</v>
      </c>
      <c r="I2364" t="inlineStr">
        <is>
          <t>MW</t>
        </is>
      </c>
      <c r="J2364" t="n">
        <v>136</v>
      </c>
      <c r="L2364" t="inlineStr">
        <is>
          <t>PLANNED</t>
        </is>
      </c>
      <c r="N2364" t="inlineStr">
        <is>
          <t>NOT_STATED</t>
        </is>
      </c>
      <c r="O2364" t="inlineStr">
        <is>
          <t>2026-10-12</t>
        </is>
      </c>
      <c r="P2364" t="inlineStr">
        <is>
          <t>2026-10-12</t>
        </is>
      </c>
      <c r="Q2364" t="inlineStr">
        <is>
          <t>DESNZ</t>
        </is>
      </c>
      <c r="R2364" t="inlineStr">
        <is>
          <t>Renewable Energy Planning Database REPD_Publication_Q2_2026.csv</t>
        </is>
      </c>
      <c r="S2364" t="inlineStr">
        <is>
          <t>https://assets.publishing.service.gov.uk/media/6a6cbdc00c36759b5ccaa305/REPD_Publication_Q2_2026.csv</t>
        </is>
      </c>
      <c r="T2364" t="inlineStr">
        <is>
          <t>2026-06-30</t>
        </is>
      </c>
      <c r="U2364" t="inlineStr">
        <is>
          <t>SOURCED</t>
        </is>
      </c>
      <c r="V2364" t="inlineStr">
        <is>
          <t>REPD status Planning Application Submitted; REPD gives no expected operational date; Scotland</t>
        </is>
      </c>
      <c r="W2364" t="inlineStr">
        <is>
          <t>Y</t>
        </is>
      </c>
      <c r="X2364" t="inlineStr">
        <is>
          <t>UK_TEC</t>
        </is>
      </c>
      <c r="Y2364" t="inlineStr">
        <is>
          <t>United Kingdom|Storage|newlands hill hub repd 15383</t>
        </is>
      </c>
      <c r="Z2364" t="inlineStr">
        <is>
          <t>1a3cfe25bb99</t>
        </is>
      </c>
      <c r="AA2364" t="inlineStr">
        <is>
          <t>UK_REPD_CFD</t>
        </is>
      </c>
    </row>
    <row r="2365">
      <c r="A2365" t="inlineStr">
        <is>
          <t>Europe power</t>
        </is>
      </c>
      <c r="B2365" t="inlineStr">
        <is>
          <t>Europe</t>
        </is>
      </c>
      <c r="C2365" t="inlineStr">
        <is>
          <t>United Kingdom</t>
        </is>
      </c>
      <c r="D2365" t="inlineStr">
        <is>
          <t>power_plant</t>
        </is>
      </c>
      <c r="E2365" t="inlineStr">
        <is>
          <t>Pashley Farm, Ninfield Road - Battery Energy Storage System (REPD 19142)</t>
        </is>
      </c>
      <c r="F2365" t="inlineStr">
        <is>
          <t>Elgin Energy Esco Limited</t>
        </is>
      </c>
      <c r="G2365" t="inlineStr">
        <is>
          <t>Storage</t>
        </is>
      </c>
      <c r="H2365" t="n">
        <v>130</v>
      </c>
      <c r="I2365" t="inlineStr">
        <is>
          <t>MW</t>
        </is>
      </c>
      <c r="J2365" t="n">
        <v>130</v>
      </c>
      <c r="L2365" t="inlineStr">
        <is>
          <t>PLANNED</t>
        </is>
      </c>
      <c r="N2365" t="inlineStr">
        <is>
          <t>NOT_STATED</t>
        </is>
      </c>
      <c r="O2365" t="inlineStr">
        <is>
          <t>2026-10-12</t>
        </is>
      </c>
      <c r="P2365" t="inlineStr">
        <is>
          <t>2026-10-12</t>
        </is>
      </c>
      <c r="Q2365" t="inlineStr">
        <is>
          <t>DESNZ</t>
        </is>
      </c>
      <c r="R2365" t="inlineStr">
        <is>
          <t>Renewable Energy Planning Database REPD_Publication_Q2_2026.csv</t>
        </is>
      </c>
      <c r="S2365" t="inlineStr">
        <is>
          <t>https://assets.publishing.service.gov.uk/media/6a6cbdc00c36759b5ccaa305/REPD_Publication_Q2_2026.csv</t>
        </is>
      </c>
      <c r="T2365" t="inlineStr">
        <is>
          <t>2026-06-30</t>
        </is>
      </c>
      <c r="U2365" t="inlineStr">
        <is>
          <t>SOURCED</t>
        </is>
      </c>
      <c r="V2365" t="inlineStr">
        <is>
          <t>REPD status Planning Application Submitted; REPD gives no expected operational date; England</t>
        </is>
      </c>
      <c r="W2365" t="inlineStr">
        <is>
          <t>Y</t>
        </is>
      </c>
      <c r="X2365" t="inlineStr">
        <is>
          <t>UK_TEC</t>
        </is>
      </c>
      <c r="Y2365" t="inlineStr">
        <is>
          <t>United Kingdom|Storage|pashley ninfield road system repd 19142</t>
        </is>
      </c>
      <c r="Z2365" t="inlineStr">
        <is>
          <t>55aa3189fdae</t>
        </is>
      </c>
      <c r="AA2365" t="inlineStr">
        <is>
          <t>UK_REPD_CFD</t>
        </is>
      </c>
    </row>
    <row r="2366">
      <c r="A2366" t="inlineStr">
        <is>
          <t>Europe power</t>
        </is>
      </c>
      <c r="B2366" t="inlineStr">
        <is>
          <t>Europe</t>
        </is>
      </c>
      <c r="C2366" t="inlineStr">
        <is>
          <t>United Kingdom</t>
        </is>
      </c>
      <c r="D2366" t="inlineStr">
        <is>
          <t>power_plant</t>
        </is>
      </c>
      <c r="E2366" t="inlineStr">
        <is>
          <t>Derehams Farm, Derehams Lane - Battery Storage (REPD 15544)</t>
        </is>
      </c>
      <c r="F2366" t="inlineStr">
        <is>
          <t>Newton Energi Limited</t>
        </is>
      </c>
      <c r="G2366" t="inlineStr">
        <is>
          <t>Storage</t>
        </is>
      </c>
      <c r="H2366" t="n">
        <v>126</v>
      </c>
      <c r="I2366" t="inlineStr">
        <is>
          <t>MW</t>
        </is>
      </c>
      <c r="J2366" t="n">
        <v>126</v>
      </c>
      <c r="L2366" t="inlineStr">
        <is>
          <t>PLANNED</t>
        </is>
      </c>
      <c r="N2366" t="inlineStr">
        <is>
          <t>NOT_STATED</t>
        </is>
      </c>
      <c r="O2366" t="inlineStr">
        <is>
          <t>2026-10-12</t>
        </is>
      </c>
      <c r="P2366" t="inlineStr">
        <is>
          <t>2026-10-12</t>
        </is>
      </c>
      <c r="Q2366" t="inlineStr">
        <is>
          <t>DESNZ</t>
        </is>
      </c>
      <c r="R2366" t="inlineStr">
        <is>
          <t>Renewable Energy Planning Database REPD_Publication_Q2_2026.csv</t>
        </is>
      </c>
      <c r="S2366" t="inlineStr">
        <is>
          <t>https://assets.publishing.service.gov.uk/media/6a6cbdc00c36759b5ccaa305/REPD_Publication_Q2_2026.csv</t>
        </is>
      </c>
      <c r="T2366" t="inlineStr">
        <is>
          <t>2026-06-30</t>
        </is>
      </c>
      <c r="U2366" t="inlineStr">
        <is>
          <t>SOURCED</t>
        </is>
      </c>
      <c r="V2366" t="inlineStr">
        <is>
          <t>REPD status Planning Application Submitted; REPD gives no expected operational date; England</t>
        </is>
      </c>
      <c r="W2366" t="inlineStr">
        <is>
          <t>Y</t>
        </is>
      </c>
      <c r="X2366" t="inlineStr">
        <is>
          <t>UK_TEC</t>
        </is>
      </c>
      <c r="Y2366" t="inlineStr">
        <is>
          <t>United Kingdom|Storage|derehams derehams lane repd 15544</t>
        </is>
      </c>
      <c r="Z2366" t="inlineStr">
        <is>
          <t>7bc209e71ceb</t>
        </is>
      </c>
      <c r="AA2366" t="inlineStr">
        <is>
          <t>UK_REPD_CFD</t>
        </is>
      </c>
    </row>
    <row r="2367">
      <c r="A2367" t="inlineStr">
        <is>
          <t>Europe power</t>
        </is>
      </c>
      <c r="B2367" t="inlineStr">
        <is>
          <t>Europe</t>
        </is>
      </c>
      <c r="C2367" t="inlineStr">
        <is>
          <t>United Kingdom</t>
        </is>
      </c>
      <c r="D2367" t="inlineStr">
        <is>
          <t>power_plant</t>
        </is>
      </c>
      <c r="E2367" t="inlineStr">
        <is>
          <t>Stallingborough Road -  Battery Storage (REPD 17509)</t>
        </is>
      </c>
      <c r="F2367" t="inlineStr">
        <is>
          <t>Island Green Power</t>
        </is>
      </c>
      <c r="G2367" t="inlineStr">
        <is>
          <t>Storage</t>
        </is>
      </c>
      <c r="H2367" t="n">
        <v>125</v>
      </c>
      <c r="I2367" t="inlineStr">
        <is>
          <t>MW</t>
        </is>
      </c>
      <c r="J2367" t="n">
        <v>125</v>
      </c>
      <c r="L2367" t="inlineStr">
        <is>
          <t>PLANNED</t>
        </is>
      </c>
      <c r="N2367" t="inlineStr">
        <is>
          <t>NOT_STATED</t>
        </is>
      </c>
      <c r="O2367" t="inlineStr">
        <is>
          <t>2026-10-12</t>
        </is>
      </c>
      <c r="P2367" t="inlineStr">
        <is>
          <t>2026-10-12</t>
        </is>
      </c>
      <c r="Q2367" t="inlineStr">
        <is>
          <t>DESNZ</t>
        </is>
      </c>
      <c r="R2367" t="inlineStr">
        <is>
          <t>Renewable Energy Planning Database REPD_Publication_Q2_2026.csv</t>
        </is>
      </c>
      <c r="S2367" t="inlineStr">
        <is>
          <t>https://assets.publishing.service.gov.uk/media/6a6cbdc00c36759b5ccaa305/REPD_Publication_Q2_2026.csv</t>
        </is>
      </c>
      <c r="T2367" t="inlineStr">
        <is>
          <t>2026-06-30</t>
        </is>
      </c>
      <c r="U2367" t="inlineStr">
        <is>
          <t>SOURCED</t>
        </is>
      </c>
      <c r="V2367" t="inlineStr">
        <is>
          <t>REPD status Planning Application Submitted; REPD gives no expected operational date; England</t>
        </is>
      </c>
      <c r="W2367" t="inlineStr">
        <is>
          <t>Y</t>
        </is>
      </c>
      <c r="X2367" t="inlineStr">
        <is>
          <t>UK_TEC</t>
        </is>
      </c>
      <c r="Y2367" t="inlineStr">
        <is>
          <t>United Kingdom|Storage|stallingborough road repd 17509</t>
        </is>
      </c>
      <c r="Z2367" t="inlineStr">
        <is>
          <t>f789e1053e9c</t>
        </is>
      </c>
      <c r="AA2367" t="inlineStr">
        <is>
          <t>UK_REPD_CFD</t>
        </is>
      </c>
    </row>
    <row r="2368">
      <c r="A2368" t="inlineStr">
        <is>
          <t>Europe power</t>
        </is>
      </c>
      <c r="B2368" t="inlineStr">
        <is>
          <t>Europe</t>
        </is>
      </c>
      <c r="C2368" t="inlineStr">
        <is>
          <t>United Kingdom</t>
        </is>
      </c>
      <c r="D2368" t="inlineStr">
        <is>
          <t>power_plant</t>
        </is>
      </c>
      <c r="E2368" t="inlineStr">
        <is>
          <t>Glen Ullinish II - Wind Farm (REPD 14534)</t>
        </is>
      </c>
      <c r="F2368" t="inlineStr">
        <is>
          <t>Muirhall Energy Limited</t>
        </is>
      </c>
      <c r="G2368" t="inlineStr">
        <is>
          <t>Storage</t>
        </is>
      </c>
      <c r="H2368" t="n">
        <v>120</v>
      </c>
      <c r="I2368" t="inlineStr">
        <is>
          <t>MW</t>
        </is>
      </c>
      <c r="J2368" t="n">
        <v>120</v>
      </c>
      <c r="L2368" t="inlineStr">
        <is>
          <t>PLANNED</t>
        </is>
      </c>
      <c r="N2368" t="inlineStr">
        <is>
          <t>NOT_STATED</t>
        </is>
      </c>
      <c r="O2368" t="inlineStr">
        <is>
          <t>2026-10-12</t>
        </is>
      </c>
      <c r="P2368" t="inlineStr">
        <is>
          <t>2026-10-12</t>
        </is>
      </c>
      <c r="Q2368" t="inlineStr">
        <is>
          <t>DESNZ</t>
        </is>
      </c>
      <c r="R2368" t="inlineStr">
        <is>
          <t>Renewable Energy Planning Database REPD_Publication_Q2_2026.csv</t>
        </is>
      </c>
      <c r="S2368" t="inlineStr">
        <is>
          <t>https://assets.publishing.service.gov.uk/media/6a6cbdc00c36759b5ccaa305/REPD_Publication_Q2_2026.csv</t>
        </is>
      </c>
      <c r="T2368" t="inlineStr">
        <is>
          <t>2026-06-30</t>
        </is>
      </c>
      <c r="U2368" t="inlineStr">
        <is>
          <t>SOURCED</t>
        </is>
      </c>
      <c r="V2368" t="inlineStr">
        <is>
          <t>REPD status Planning Application Submitted; REPD gives no expected operational date; Scotland</t>
        </is>
      </c>
      <c r="W2368" t="inlineStr">
        <is>
          <t>Y</t>
        </is>
      </c>
      <c r="X2368" t="inlineStr">
        <is>
          <t>UK_TEC</t>
        </is>
      </c>
      <c r="Y2368" t="inlineStr">
        <is>
          <t>United Kingdom|Storage|glen ullinish ii repd 14534</t>
        </is>
      </c>
      <c r="Z2368" t="inlineStr">
        <is>
          <t>dcfb90690fad</t>
        </is>
      </c>
      <c r="AA2368" t="inlineStr">
        <is>
          <t>UK_REPD_CFD</t>
        </is>
      </c>
    </row>
    <row r="2369">
      <c r="A2369" t="inlineStr">
        <is>
          <t>Europe power</t>
        </is>
      </c>
      <c r="B2369" t="inlineStr">
        <is>
          <t>Europe</t>
        </is>
      </c>
      <c r="C2369" t="inlineStr">
        <is>
          <t>United Kingdom</t>
        </is>
      </c>
      <c r="D2369" t="inlineStr">
        <is>
          <t>power_plant</t>
        </is>
      </c>
      <c r="E2369" t="inlineStr">
        <is>
          <t>Fort Widley, Portsdown Hill Road - Battery Energy Storage System (REPD 19510)</t>
        </is>
      </c>
      <c r="F2369" t="inlineStr">
        <is>
          <t>Voltwise Power Holdings Limited</t>
        </is>
      </c>
      <c r="G2369" t="inlineStr">
        <is>
          <t>Storage</t>
        </is>
      </c>
      <c r="H2369" t="n">
        <v>120</v>
      </c>
      <c r="I2369" t="inlineStr">
        <is>
          <t>MW</t>
        </is>
      </c>
      <c r="J2369" t="n">
        <v>120</v>
      </c>
      <c r="L2369" t="inlineStr">
        <is>
          <t>PLANNED</t>
        </is>
      </c>
      <c r="N2369" t="inlineStr">
        <is>
          <t>NOT_STATED</t>
        </is>
      </c>
      <c r="O2369" t="inlineStr">
        <is>
          <t>2026-10-12</t>
        </is>
      </c>
      <c r="P2369" t="inlineStr">
        <is>
          <t>2026-10-12</t>
        </is>
      </c>
      <c r="Q2369" t="inlineStr">
        <is>
          <t>DESNZ</t>
        </is>
      </c>
      <c r="R2369" t="inlineStr">
        <is>
          <t>Renewable Energy Planning Database REPD_Publication_Q2_2026.csv</t>
        </is>
      </c>
      <c r="S2369" t="inlineStr">
        <is>
          <t>https://assets.publishing.service.gov.uk/media/6a6cbdc00c36759b5ccaa305/REPD_Publication_Q2_2026.csv</t>
        </is>
      </c>
      <c r="T2369" t="inlineStr">
        <is>
          <t>2026-06-30</t>
        </is>
      </c>
      <c r="U2369" t="inlineStr">
        <is>
          <t>SOURCED</t>
        </is>
      </c>
      <c r="V2369" t="inlineStr">
        <is>
          <t>REPD status Planning Application Submitted; REPD gives no expected operational date; England</t>
        </is>
      </c>
      <c r="W2369" t="inlineStr">
        <is>
          <t>Y</t>
        </is>
      </c>
      <c r="X2369" t="inlineStr">
        <is>
          <t>UK_TEC</t>
        </is>
      </c>
      <c r="Y2369" t="inlineStr">
        <is>
          <t>United Kingdom|Storage|fort widley portsdown hill road system repd 19510</t>
        </is>
      </c>
      <c r="Z2369" t="inlineStr">
        <is>
          <t>d8c61f6aab0e</t>
        </is>
      </c>
      <c r="AA2369" t="inlineStr">
        <is>
          <t>UK_REPD_CFD</t>
        </is>
      </c>
    </row>
    <row r="2370">
      <c r="A2370" t="inlineStr">
        <is>
          <t>Europe power</t>
        </is>
      </c>
      <c r="B2370" t="inlineStr">
        <is>
          <t>Europe</t>
        </is>
      </c>
      <c r="C2370" t="inlineStr">
        <is>
          <t>United Kingdom</t>
        </is>
      </c>
      <c r="D2370" t="inlineStr">
        <is>
          <t>power_plant</t>
        </is>
      </c>
      <c r="E2370" t="inlineStr">
        <is>
          <t>Bodelwyddan, Abergele Road - Solar Farm &amp; Battery Storage (REPD 17949)</t>
        </is>
      </c>
      <c r="F2370" t="inlineStr">
        <is>
          <t>Stantec</t>
        </is>
      </c>
      <c r="G2370" t="inlineStr">
        <is>
          <t>Storage</t>
        </is>
      </c>
      <c r="H2370" t="n">
        <v>110</v>
      </c>
      <c r="I2370" t="inlineStr">
        <is>
          <t>MW</t>
        </is>
      </c>
      <c r="J2370" t="n">
        <v>110</v>
      </c>
      <c r="L2370" t="inlineStr">
        <is>
          <t>PLANNED</t>
        </is>
      </c>
      <c r="N2370" t="inlineStr">
        <is>
          <t>NOT_STATED</t>
        </is>
      </c>
      <c r="O2370" t="inlineStr">
        <is>
          <t>2026-10-12</t>
        </is>
      </c>
      <c r="P2370" t="inlineStr">
        <is>
          <t>2026-10-12</t>
        </is>
      </c>
      <c r="Q2370" t="inlineStr">
        <is>
          <t>DESNZ</t>
        </is>
      </c>
      <c r="R2370" t="inlineStr">
        <is>
          <t>Renewable Energy Planning Database REPD_Publication_Q2_2026.csv</t>
        </is>
      </c>
      <c r="S2370" t="inlineStr">
        <is>
          <t>https://assets.publishing.service.gov.uk/media/6a6cbdc00c36759b5ccaa305/REPD_Publication_Q2_2026.csv</t>
        </is>
      </c>
      <c r="T2370" t="inlineStr">
        <is>
          <t>2026-06-30</t>
        </is>
      </c>
      <c r="U2370" t="inlineStr">
        <is>
          <t>SOURCED</t>
        </is>
      </c>
      <c r="V2370" t="inlineStr">
        <is>
          <t>REPD status Planning Application Submitted; REPD gives no expected operational date; Wales</t>
        </is>
      </c>
      <c r="W2370" t="inlineStr">
        <is>
          <t>Y</t>
        </is>
      </c>
      <c r="X2370" t="inlineStr">
        <is>
          <t>UK_TEC</t>
        </is>
      </c>
      <c r="Y2370" t="inlineStr">
        <is>
          <t>United Kingdom|Storage|bodelwyddan abergele road repd 17949</t>
        </is>
      </c>
      <c r="Z2370" t="inlineStr">
        <is>
          <t>7586e76b013f</t>
        </is>
      </c>
      <c r="AA2370" t="inlineStr">
        <is>
          <t>UK_REPD_CFD</t>
        </is>
      </c>
    </row>
    <row r="2371">
      <c r="A2371" t="inlineStr">
        <is>
          <t>Europe power</t>
        </is>
      </c>
      <c r="B2371" t="inlineStr">
        <is>
          <t>Europe</t>
        </is>
      </c>
      <c r="C2371" t="inlineStr">
        <is>
          <t>United Kingdom</t>
        </is>
      </c>
      <c r="D2371" t="inlineStr">
        <is>
          <t>power_plant</t>
        </is>
      </c>
      <c r="E2371" t="inlineStr">
        <is>
          <t>Cnoc Buidhe Windfarm (REPD 13570)</t>
        </is>
      </c>
      <c r="F2371" t="inlineStr">
        <is>
          <t>Belltown Power Limited</t>
        </is>
      </c>
      <c r="G2371" t="inlineStr">
        <is>
          <t>Storage</t>
        </is>
      </c>
      <c r="H2371" t="n">
        <v>108.6</v>
      </c>
      <c r="I2371" t="inlineStr">
        <is>
          <t>MW</t>
        </is>
      </c>
      <c r="J2371" t="n">
        <v>108.6</v>
      </c>
      <c r="L2371" t="inlineStr">
        <is>
          <t>PLANNED</t>
        </is>
      </c>
      <c r="N2371" t="inlineStr">
        <is>
          <t>NOT_STATED</t>
        </is>
      </c>
      <c r="O2371" t="inlineStr">
        <is>
          <t>2026-10-12</t>
        </is>
      </c>
      <c r="P2371" t="inlineStr">
        <is>
          <t>2026-10-12</t>
        </is>
      </c>
      <c r="Q2371" t="inlineStr">
        <is>
          <t>DESNZ</t>
        </is>
      </c>
      <c r="R2371" t="inlineStr">
        <is>
          <t>Renewable Energy Planning Database REPD_Publication_Q2_2026.csv</t>
        </is>
      </c>
      <c r="S2371" t="inlineStr">
        <is>
          <t>https://assets.publishing.service.gov.uk/media/6a6cbdc00c36759b5ccaa305/REPD_Publication_Q2_2026.csv</t>
        </is>
      </c>
      <c r="T2371" t="inlineStr">
        <is>
          <t>2026-06-30</t>
        </is>
      </c>
      <c r="U2371" t="inlineStr">
        <is>
          <t>SOURCED</t>
        </is>
      </c>
      <c r="V2371" t="inlineStr">
        <is>
          <t>REPD status Planning Application Submitted; REPD gives no expected operational date; Scotland</t>
        </is>
      </c>
      <c r="W2371" t="inlineStr">
        <is>
          <t>Y</t>
        </is>
      </c>
      <c r="X2371" t="inlineStr">
        <is>
          <t>UK_TEC</t>
        </is>
      </c>
      <c r="Y2371" t="inlineStr">
        <is>
          <t>United Kingdom|Storage|cnoc buidhe repd 13570</t>
        </is>
      </c>
      <c r="Z2371" t="inlineStr">
        <is>
          <t>b9b4f531f6ab</t>
        </is>
      </c>
      <c r="AA2371" t="inlineStr">
        <is>
          <t>UK_REPD_CFD</t>
        </is>
      </c>
    </row>
    <row r="2372">
      <c r="A2372" t="inlineStr">
        <is>
          <t>Europe power</t>
        </is>
      </c>
      <c r="B2372" t="inlineStr">
        <is>
          <t>Europe</t>
        </is>
      </c>
      <c r="C2372" t="inlineStr">
        <is>
          <t>United Kingdom</t>
        </is>
      </c>
      <c r="D2372" t="inlineStr">
        <is>
          <t>power_plant</t>
        </is>
      </c>
      <c r="E2372" t="inlineStr">
        <is>
          <t>Bodinglee Wind Farm (REPD 14532)</t>
        </is>
      </c>
      <c r="F2372" t="inlineStr">
        <is>
          <t>Banks Group</t>
        </is>
      </c>
      <c r="G2372" t="inlineStr">
        <is>
          <t>Storage</t>
        </is>
      </c>
      <c r="H2372" t="n">
        <v>106</v>
      </c>
      <c r="I2372" t="inlineStr">
        <is>
          <t>MW</t>
        </is>
      </c>
      <c r="J2372" t="n">
        <v>106</v>
      </c>
      <c r="L2372" t="inlineStr">
        <is>
          <t>PLANNED</t>
        </is>
      </c>
      <c r="N2372" t="inlineStr">
        <is>
          <t>NOT_STATED</t>
        </is>
      </c>
      <c r="O2372" t="inlineStr">
        <is>
          <t>2026-10-12</t>
        </is>
      </c>
      <c r="P2372" t="inlineStr">
        <is>
          <t>2026-10-12</t>
        </is>
      </c>
      <c r="Q2372" t="inlineStr">
        <is>
          <t>DESNZ</t>
        </is>
      </c>
      <c r="R2372" t="inlineStr">
        <is>
          <t>Renewable Energy Planning Database REPD_Publication_Q2_2026.csv</t>
        </is>
      </c>
      <c r="S2372" t="inlineStr">
        <is>
          <t>https://assets.publishing.service.gov.uk/media/6a6cbdc00c36759b5ccaa305/REPD_Publication_Q2_2026.csv</t>
        </is>
      </c>
      <c r="T2372" t="inlineStr">
        <is>
          <t>2026-06-30</t>
        </is>
      </c>
      <c r="U2372" t="inlineStr">
        <is>
          <t>SOURCED</t>
        </is>
      </c>
      <c r="V2372" t="inlineStr">
        <is>
          <t>REPD status Planning Application Submitted; REPD gives no expected operational date; Scotland</t>
        </is>
      </c>
      <c r="W2372" t="inlineStr">
        <is>
          <t>Y</t>
        </is>
      </c>
      <c r="X2372" t="inlineStr">
        <is>
          <t>UK_TEC</t>
        </is>
      </c>
      <c r="Y2372" t="inlineStr">
        <is>
          <t>United Kingdom|Storage|bodinglee repd 14532</t>
        </is>
      </c>
      <c r="Z2372" t="inlineStr">
        <is>
          <t>372632ea281b</t>
        </is>
      </c>
      <c r="AA2372" t="inlineStr">
        <is>
          <t>UK_REPD_CFD</t>
        </is>
      </c>
    </row>
    <row r="2373">
      <c r="A2373" t="inlineStr">
        <is>
          <t>Europe power</t>
        </is>
      </c>
      <c r="B2373" t="inlineStr">
        <is>
          <t>Europe</t>
        </is>
      </c>
      <c r="C2373" t="inlineStr">
        <is>
          <t>United Kingdom</t>
        </is>
      </c>
      <c r="D2373" t="inlineStr">
        <is>
          <t>power_plant</t>
        </is>
      </c>
      <c r="E2373" t="inlineStr">
        <is>
          <t>Shinness Wind Farm (REPD 12029)</t>
        </is>
      </c>
      <c r="F2373" t="inlineStr">
        <is>
          <t>Shinness Wind Farm Limited</t>
        </is>
      </c>
      <c r="G2373" t="inlineStr">
        <is>
          <t>Storage</t>
        </is>
      </c>
      <c r="H2373" t="n">
        <v>105</v>
      </c>
      <c r="I2373" t="inlineStr">
        <is>
          <t>MW</t>
        </is>
      </c>
      <c r="J2373" t="n">
        <v>105</v>
      </c>
      <c r="L2373" t="inlineStr">
        <is>
          <t>PLANNED</t>
        </is>
      </c>
      <c r="N2373" t="inlineStr">
        <is>
          <t>NOT_STATED</t>
        </is>
      </c>
      <c r="O2373" t="inlineStr">
        <is>
          <t>2026-10-12</t>
        </is>
      </c>
      <c r="P2373" t="inlineStr">
        <is>
          <t>2026-10-12</t>
        </is>
      </c>
      <c r="Q2373" t="inlineStr">
        <is>
          <t>DESNZ</t>
        </is>
      </c>
      <c r="R2373" t="inlineStr">
        <is>
          <t>Renewable Energy Planning Database REPD_Publication_Q2_2026.csv</t>
        </is>
      </c>
      <c r="S2373" t="inlineStr">
        <is>
          <t>https://assets.publishing.service.gov.uk/media/6a6cbdc00c36759b5ccaa305/REPD_Publication_Q2_2026.csv</t>
        </is>
      </c>
      <c r="T2373" t="inlineStr">
        <is>
          <t>2026-06-30</t>
        </is>
      </c>
      <c r="U2373" t="inlineStr">
        <is>
          <t>SOURCED</t>
        </is>
      </c>
      <c r="V2373" t="inlineStr">
        <is>
          <t>REPD status Planning Application Submitted; REPD gives no expected operational date; Scotland</t>
        </is>
      </c>
      <c r="W2373" t="inlineStr">
        <is>
          <t>Y</t>
        </is>
      </c>
      <c r="X2373" t="inlineStr">
        <is>
          <t>UK_TEC</t>
        </is>
      </c>
      <c r="Y2373" t="inlineStr">
        <is>
          <t>United Kingdom|Storage|shinness repd 12029</t>
        </is>
      </c>
      <c r="Z2373" t="inlineStr">
        <is>
          <t>04507a97241a</t>
        </is>
      </c>
      <c r="AA2373" t="inlineStr">
        <is>
          <t>UK_REPD_CFD</t>
        </is>
      </c>
    </row>
    <row r="2374">
      <c r="A2374" t="inlineStr">
        <is>
          <t>Europe power</t>
        </is>
      </c>
      <c r="B2374" t="inlineStr">
        <is>
          <t>Europe</t>
        </is>
      </c>
      <c r="C2374" t="inlineStr">
        <is>
          <t>United Kingdom</t>
        </is>
      </c>
      <c r="D2374" t="inlineStr">
        <is>
          <t>power_plant</t>
        </is>
      </c>
      <c r="E2374" t="inlineStr">
        <is>
          <t>Daer Wind Farm (REPD 9127)</t>
        </is>
      </c>
      <c r="F2374" t="inlineStr">
        <is>
          <t>E.ON Climate &amp; Renewables UK Developments</t>
        </is>
      </c>
      <c r="G2374" t="inlineStr">
        <is>
          <t>Storage</t>
        </is>
      </c>
      <c r="H2374" t="n">
        <v>100</v>
      </c>
      <c r="I2374" t="inlineStr">
        <is>
          <t>MW</t>
        </is>
      </c>
      <c r="J2374" t="n">
        <v>100</v>
      </c>
      <c r="L2374" t="inlineStr">
        <is>
          <t>PLANNED</t>
        </is>
      </c>
      <c r="N2374" t="inlineStr">
        <is>
          <t>NOT_STATED</t>
        </is>
      </c>
      <c r="O2374" t="inlineStr">
        <is>
          <t>2026-10-12</t>
        </is>
      </c>
      <c r="P2374" t="inlineStr">
        <is>
          <t>2026-10-12</t>
        </is>
      </c>
      <c r="Q2374" t="inlineStr">
        <is>
          <t>DESNZ</t>
        </is>
      </c>
      <c r="R2374" t="inlineStr">
        <is>
          <t>Renewable Energy Planning Database REPD_Publication_Q2_2026.csv</t>
        </is>
      </c>
      <c r="S2374" t="inlineStr">
        <is>
          <t>https://assets.publishing.service.gov.uk/media/6a6cbdc00c36759b5ccaa305/REPD_Publication_Q2_2026.csv</t>
        </is>
      </c>
      <c r="T2374" t="inlineStr">
        <is>
          <t>2026-06-30</t>
        </is>
      </c>
      <c r="U2374" t="inlineStr">
        <is>
          <t>SOURCED</t>
        </is>
      </c>
      <c r="V2374" t="inlineStr">
        <is>
          <t>REPD status Planning Application Submitted; REPD gives no expected operational date; Scotland</t>
        </is>
      </c>
      <c r="W2374" t="inlineStr">
        <is>
          <t>Y</t>
        </is>
      </c>
      <c r="X2374" t="inlineStr">
        <is>
          <t>UK_TEC</t>
        </is>
      </c>
      <c r="Y2374" t="inlineStr">
        <is>
          <t>United Kingdom|Storage|daer repd 9127</t>
        </is>
      </c>
      <c r="Z2374" t="inlineStr">
        <is>
          <t>752984952ec9</t>
        </is>
      </c>
      <c r="AA2374" t="inlineStr">
        <is>
          <t>UK_REPD_CFD</t>
        </is>
      </c>
    </row>
    <row r="2375">
      <c r="A2375" t="inlineStr">
        <is>
          <t>Europe power</t>
        </is>
      </c>
      <c r="B2375" t="inlineStr">
        <is>
          <t>Europe</t>
        </is>
      </c>
      <c r="C2375" t="inlineStr">
        <is>
          <t>United Kingdom</t>
        </is>
      </c>
      <c r="D2375" t="inlineStr">
        <is>
          <t>power_plant</t>
        </is>
      </c>
      <c r="E2375" t="inlineStr">
        <is>
          <t>Teviot Wind Farm (REPD 11442)</t>
        </is>
      </c>
      <c r="F2375" t="inlineStr">
        <is>
          <t>Muirhall Energy Limited</t>
        </is>
      </c>
      <c r="G2375" t="inlineStr">
        <is>
          <t>Storage</t>
        </is>
      </c>
      <c r="H2375" t="n">
        <v>100</v>
      </c>
      <c r="I2375" t="inlineStr">
        <is>
          <t>MW</t>
        </is>
      </c>
      <c r="J2375" t="n">
        <v>100</v>
      </c>
      <c r="L2375" t="inlineStr">
        <is>
          <t>PLANNED</t>
        </is>
      </c>
      <c r="N2375" t="inlineStr">
        <is>
          <t>NOT_STATED</t>
        </is>
      </c>
      <c r="O2375" t="inlineStr">
        <is>
          <t>2026-10-12</t>
        </is>
      </c>
      <c r="P2375" t="inlineStr">
        <is>
          <t>2026-10-12</t>
        </is>
      </c>
      <c r="Q2375" t="inlineStr">
        <is>
          <t>DESNZ</t>
        </is>
      </c>
      <c r="R2375" t="inlineStr">
        <is>
          <t>Renewable Energy Planning Database REPD_Publication_Q2_2026.csv</t>
        </is>
      </c>
      <c r="S2375" t="inlineStr">
        <is>
          <t>https://assets.publishing.service.gov.uk/media/6a6cbdc00c36759b5ccaa305/REPD_Publication_Q2_2026.csv</t>
        </is>
      </c>
      <c r="T2375" t="inlineStr">
        <is>
          <t>2026-06-30</t>
        </is>
      </c>
      <c r="U2375" t="inlineStr">
        <is>
          <t>SOURCED</t>
        </is>
      </c>
      <c r="V2375" t="inlineStr">
        <is>
          <t>REPD status Planning Application Submitted; REPD gives no expected operational date; Scotland</t>
        </is>
      </c>
      <c r="W2375" t="inlineStr">
        <is>
          <t>Y</t>
        </is>
      </c>
      <c r="X2375" t="inlineStr">
        <is>
          <t>UK_TEC</t>
        </is>
      </c>
      <c r="Y2375" t="inlineStr">
        <is>
          <t>United Kingdom|Storage|teviot repd 11442</t>
        </is>
      </c>
      <c r="Z2375" t="inlineStr">
        <is>
          <t>0672dedef66b</t>
        </is>
      </c>
      <c r="AA2375" t="inlineStr">
        <is>
          <t>UK_REPD_CFD</t>
        </is>
      </c>
    </row>
    <row r="2376">
      <c r="A2376" t="inlineStr">
        <is>
          <t>Europe power</t>
        </is>
      </c>
      <c r="B2376" t="inlineStr">
        <is>
          <t>Europe</t>
        </is>
      </c>
      <c r="C2376" t="inlineStr">
        <is>
          <t>United Kingdom</t>
        </is>
      </c>
      <c r="D2376" t="inlineStr">
        <is>
          <t>power_plant</t>
        </is>
      </c>
      <c r="E2376" t="inlineStr">
        <is>
          <t>Braidfield Road, Hardgate - Battery Storage Facility (REPD 11853)</t>
        </is>
      </c>
      <c r="F2376" t="inlineStr">
        <is>
          <t xml:space="preserve">Intelligent Land Investments Group Plc </t>
        </is>
      </c>
      <c r="G2376" t="inlineStr">
        <is>
          <t>Storage</t>
        </is>
      </c>
      <c r="H2376" t="n">
        <v>100</v>
      </c>
      <c r="I2376" t="inlineStr">
        <is>
          <t>MW</t>
        </is>
      </c>
      <c r="J2376" t="n">
        <v>100</v>
      </c>
      <c r="L2376" t="inlineStr">
        <is>
          <t>PLANNED</t>
        </is>
      </c>
      <c r="N2376" t="inlineStr">
        <is>
          <t>NOT_STATED</t>
        </is>
      </c>
      <c r="O2376" t="inlineStr">
        <is>
          <t>2026-10-12</t>
        </is>
      </c>
      <c r="P2376" t="inlineStr">
        <is>
          <t>2026-10-12</t>
        </is>
      </c>
      <c r="Q2376" t="inlineStr">
        <is>
          <t>DESNZ</t>
        </is>
      </c>
      <c r="R2376" t="inlineStr">
        <is>
          <t>Renewable Energy Planning Database REPD_Publication_Q2_2026.csv</t>
        </is>
      </c>
      <c r="S2376" t="inlineStr">
        <is>
          <t>https://assets.publishing.service.gov.uk/media/6a6cbdc00c36759b5ccaa305/REPD_Publication_Q2_2026.csv</t>
        </is>
      </c>
      <c r="T2376" t="inlineStr">
        <is>
          <t>2026-06-30</t>
        </is>
      </c>
      <c r="U2376" t="inlineStr">
        <is>
          <t>SOURCED</t>
        </is>
      </c>
      <c r="V2376" t="inlineStr">
        <is>
          <t>REPD status Planning Application Submitted; REPD gives no expected operational date; Scotland</t>
        </is>
      </c>
      <c r="W2376" t="inlineStr">
        <is>
          <t>Y</t>
        </is>
      </c>
      <c r="X2376" t="inlineStr">
        <is>
          <t>UK_TEC</t>
        </is>
      </c>
      <c r="Y2376" t="inlineStr">
        <is>
          <t>United Kingdom|Storage|braidfield road hardgate facility repd 11853</t>
        </is>
      </c>
      <c r="Z2376" t="inlineStr">
        <is>
          <t>7384aa08bc4f</t>
        </is>
      </c>
      <c r="AA2376" t="inlineStr">
        <is>
          <t>UK_REPD_CFD</t>
        </is>
      </c>
    </row>
    <row r="2377">
      <c r="A2377" t="inlineStr">
        <is>
          <t>Europe power</t>
        </is>
      </c>
      <c r="B2377" t="inlineStr">
        <is>
          <t>Europe</t>
        </is>
      </c>
      <c r="C2377" t="inlineStr">
        <is>
          <t>United Kingdom</t>
        </is>
      </c>
      <c r="D2377" t="inlineStr">
        <is>
          <t>power_plant</t>
        </is>
      </c>
      <c r="E2377" t="inlineStr">
        <is>
          <t>Hill of Fare - Hill of Fare Wind Farm &amp; Battery Storage (REPD 12026)</t>
        </is>
      </c>
      <c r="F2377" t="inlineStr">
        <is>
          <t>RES Limited</t>
        </is>
      </c>
      <c r="G2377" t="inlineStr">
        <is>
          <t>Storage</t>
        </is>
      </c>
      <c r="H2377" t="n">
        <v>100</v>
      </c>
      <c r="I2377" t="inlineStr">
        <is>
          <t>MW</t>
        </is>
      </c>
      <c r="J2377" t="n">
        <v>100</v>
      </c>
      <c r="L2377" t="inlineStr">
        <is>
          <t>PLANNED</t>
        </is>
      </c>
      <c r="N2377" t="inlineStr">
        <is>
          <t>NOT_STATED</t>
        </is>
      </c>
      <c r="O2377" t="inlineStr">
        <is>
          <t>2026-10-12</t>
        </is>
      </c>
      <c r="P2377" t="inlineStr">
        <is>
          <t>2026-10-12</t>
        </is>
      </c>
      <c r="Q2377" t="inlineStr">
        <is>
          <t>DESNZ</t>
        </is>
      </c>
      <c r="R2377" t="inlineStr">
        <is>
          <t>Renewable Energy Planning Database REPD_Publication_Q2_2026.csv</t>
        </is>
      </c>
      <c r="S2377" t="inlineStr">
        <is>
          <t>https://assets.publishing.service.gov.uk/media/6a6cbdc00c36759b5ccaa305/REPD_Publication_Q2_2026.csv</t>
        </is>
      </c>
      <c r="T2377" t="inlineStr">
        <is>
          <t>2026-06-30</t>
        </is>
      </c>
      <c r="U2377" t="inlineStr">
        <is>
          <t>SOURCED</t>
        </is>
      </c>
      <c r="V2377" t="inlineStr">
        <is>
          <t>REPD status Planning Application Submitted; REPD gives no expected operational date; Scotland</t>
        </is>
      </c>
      <c r="W2377" t="inlineStr">
        <is>
          <t>Y</t>
        </is>
      </c>
      <c r="X2377" t="inlineStr">
        <is>
          <t>UK_TEC</t>
        </is>
      </c>
      <c r="Y2377" t="inlineStr">
        <is>
          <t>United Kingdom|Storage|hill fare hill fare repd 12026</t>
        </is>
      </c>
      <c r="Z2377" t="inlineStr">
        <is>
          <t>184746432584</t>
        </is>
      </c>
      <c r="AA2377" t="inlineStr">
        <is>
          <t>UK_REPD_CFD</t>
        </is>
      </c>
    </row>
    <row r="2378">
      <c r="A2378" t="inlineStr">
        <is>
          <t>Europe power</t>
        </is>
      </c>
      <c r="B2378" t="inlineStr">
        <is>
          <t>Europe</t>
        </is>
      </c>
      <c r="C2378" t="inlineStr">
        <is>
          <t>United Kingdom</t>
        </is>
      </c>
      <c r="D2378" t="inlineStr">
        <is>
          <t>power_plant</t>
        </is>
      </c>
      <c r="E2378" t="inlineStr">
        <is>
          <t>Walpole Bank - Battery Energy Storage Facility (REPD 13639)</t>
        </is>
      </c>
      <c r="F2378" t="inlineStr">
        <is>
          <t>Field Devco Limited</t>
        </is>
      </c>
      <c r="G2378" t="inlineStr">
        <is>
          <t>Storage</t>
        </is>
      </c>
      <c r="H2378" t="n">
        <v>100</v>
      </c>
      <c r="I2378" t="inlineStr">
        <is>
          <t>MW</t>
        </is>
      </c>
      <c r="J2378" t="n">
        <v>100</v>
      </c>
      <c r="L2378" t="inlineStr">
        <is>
          <t>PLANNED</t>
        </is>
      </c>
      <c r="N2378" t="inlineStr">
        <is>
          <t>NOT_STATED</t>
        </is>
      </c>
      <c r="O2378" t="inlineStr">
        <is>
          <t>2026-10-12</t>
        </is>
      </c>
      <c r="P2378" t="inlineStr">
        <is>
          <t>2026-10-12</t>
        </is>
      </c>
      <c r="Q2378" t="inlineStr">
        <is>
          <t>DESNZ</t>
        </is>
      </c>
      <c r="R2378" t="inlineStr">
        <is>
          <t>Renewable Energy Planning Database REPD_Publication_Q2_2026.csv</t>
        </is>
      </c>
      <c r="S2378" t="inlineStr">
        <is>
          <t>https://assets.publishing.service.gov.uk/media/6a6cbdc00c36759b5ccaa305/REPD_Publication_Q2_2026.csv</t>
        </is>
      </c>
      <c r="T2378" t="inlineStr">
        <is>
          <t>2026-06-30</t>
        </is>
      </c>
      <c r="U2378" t="inlineStr">
        <is>
          <t>SOURCED</t>
        </is>
      </c>
      <c r="V2378" t="inlineStr">
        <is>
          <t>REPD status Planning Application Submitted; REPD gives no expected operational date; England</t>
        </is>
      </c>
      <c r="W2378" t="inlineStr">
        <is>
          <t>Y</t>
        </is>
      </c>
      <c r="X2378" t="inlineStr">
        <is>
          <t>UK_TEC</t>
        </is>
      </c>
      <c r="Y2378" t="inlineStr">
        <is>
          <t>United Kingdom|Storage|walpole bank facility repd 13639</t>
        </is>
      </c>
      <c r="Z2378" t="inlineStr">
        <is>
          <t>b48a7daad60a</t>
        </is>
      </c>
      <c r="AA2378" t="inlineStr">
        <is>
          <t>UK_REPD_CFD</t>
        </is>
      </c>
    </row>
    <row r="2379">
      <c r="A2379" t="inlineStr">
        <is>
          <t>Europe power</t>
        </is>
      </c>
      <c r="B2379" t="inlineStr">
        <is>
          <t>Europe</t>
        </is>
      </c>
      <c r="C2379" t="inlineStr">
        <is>
          <t>United Kingdom</t>
        </is>
      </c>
      <c r="D2379" t="inlineStr">
        <is>
          <t>power_plant</t>
        </is>
      </c>
      <c r="E2379" t="inlineStr">
        <is>
          <t>Frodsham Solar Project &amp; Battery Storage (REPD 14097)</t>
        </is>
      </c>
      <c r="F2379" t="inlineStr">
        <is>
          <t>Cubico Renewables</t>
        </is>
      </c>
      <c r="G2379" t="inlineStr">
        <is>
          <t>Storage</t>
        </is>
      </c>
      <c r="H2379" t="n">
        <v>100</v>
      </c>
      <c r="I2379" t="inlineStr">
        <is>
          <t>MW</t>
        </is>
      </c>
      <c r="J2379" t="n">
        <v>100</v>
      </c>
      <c r="L2379" t="inlineStr">
        <is>
          <t>PLANNED</t>
        </is>
      </c>
      <c r="N2379" t="inlineStr">
        <is>
          <t>NOT_STATED</t>
        </is>
      </c>
      <c r="O2379" t="inlineStr">
        <is>
          <t>2026-10-12</t>
        </is>
      </c>
      <c r="P2379" t="inlineStr">
        <is>
          <t>2026-10-12</t>
        </is>
      </c>
      <c r="Q2379" t="inlineStr">
        <is>
          <t>DESNZ</t>
        </is>
      </c>
      <c r="R2379" t="inlineStr">
        <is>
          <t>Renewable Energy Planning Database REPD_Publication_Q2_2026.csv</t>
        </is>
      </c>
      <c r="S2379" t="inlineStr">
        <is>
          <t>https://assets.publishing.service.gov.uk/media/6a6cbdc00c36759b5ccaa305/REPD_Publication_Q2_2026.csv</t>
        </is>
      </c>
      <c r="T2379" t="inlineStr">
        <is>
          <t>2026-06-30</t>
        </is>
      </c>
      <c r="U2379" t="inlineStr">
        <is>
          <t>SOURCED</t>
        </is>
      </c>
      <c r="V2379" t="inlineStr">
        <is>
          <t>REPD status Planning Application Submitted; REPD gives no expected operational date; England</t>
        </is>
      </c>
      <c r="W2379" t="inlineStr">
        <is>
          <t>Y</t>
        </is>
      </c>
      <c r="X2379" t="inlineStr">
        <is>
          <t>UK_TEC</t>
        </is>
      </c>
      <c r="Y2379" t="inlineStr">
        <is>
          <t>United Kingdom|Storage|frodsham repd 14097</t>
        </is>
      </c>
      <c r="Z2379" t="inlineStr">
        <is>
          <t>d5ecdba38e6d</t>
        </is>
      </c>
      <c r="AA2379" t="inlineStr">
        <is>
          <t>UK_REPD_CFD</t>
        </is>
      </c>
    </row>
    <row r="2380">
      <c r="A2380" t="inlineStr">
        <is>
          <t>Europe power</t>
        </is>
      </c>
      <c r="B2380" t="inlineStr">
        <is>
          <t>Europe</t>
        </is>
      </c>
      <c r="C2380" t="inlineStr">
        <is>
          <t>United Kingdom</t>
        </is>
      </c>
      <c r="D2380" t="inlineStr">
        <is>
          <t>power_plant</t>
        </is>
      </c>
      <c r="E2380" t="inlineStr">
        <is>
          <t xml:space="preserve"> Rogerhill Solar and Battery Energy Storage System (REPD 14194)</t>
        </is>
      </c>
      <c r="F2380" t="inlineStr">
        <is>
          <t>Green Switch Capital Limited</t>
        </is>
      </c>
      <c r="G2380" t="inlineStr">
        <is>
          <t>Storage</t>
        </is>
      </c>
      <c r="H2380" t="n">
        <v>100</v>
      </c>
      <c r="I2380" t="inlineStr">
        <is>
          <t>MW</t>
        </is>
      </c>
      <c r="J2380" t="n">
        <v>100</v>
      </c>
      <c r="L2380" t="inlineStr">
        <is>
          <t>PLANNED</t>
        </is>
      </c>
      <c r="N2380" t="inlineStr">
        <is>
          <t>NOT_STATED</t>
        </is>
      </c>
      <c r="O2380" t="inlineStr">
        <is>
          <t>2026-10-12</t>
        </is>
      </c>
      <c r="P2380" t="inlineStr">
        <is>
          <t>2026-10-12</t>
        </is>
      </c>
      <c r="Q2380" t="inlineStr">
        <is>
          <t>DESNZ</t>
        </is>
      </c>
      <c r="R2380" t="inlineStr">
        <is>
          <t>Renewable Energy Planning Database REPD_Publication_Q2_2026.csv</t>
        </is>
      </c>
      <c r="S2380" t="inlineStr">
        <is>
          <t>https://assets.publishing.service.gov.uk/media/6a6cbdc00c36759b5ccaa305/REPD_Publication_Q2_2026.csv</t>
        </is>
      </c>
      <c r="T2380" t="inlineStr">
        <is>
          <t>2026-06-30</t>
        </is>
      </c>
      <c r="U2380" t="inlineStr">
        <is>
          <t>SOURCED</t>
        </is>
      </c>
      <c r="V2380" t="inlineStr">
        <is>
          <t>REPD status Planning Application Submitted; REPD gives no expected operational date; Scotland</t>
        </is>
      </c>
      <c r="W2380" t="inlineStr">
        <is>
          <t>Y</t>
        </is>
      </c>
      <c r="X2380" t="inlineStr">
        <is>
          <t>UK_TEC</t>
        </is>
      </c>
      <c r="Y2380" t="inlineStr">
        <is>
          <t>United Kingdom|Storage|rogerhill system repd 14194</t>
        </is>
      </c>
      <c r="Z2380" t="inlineStr">
        <is>
          <t>aac971924f26</t>
        </is>
      </c>
      <c r="AA2380" t="inlineStr">
        <is>
          <t>UK_REPD_CFD</t>
        </is>
      </c>
    </row>
    <row r="2381">
      <c r="A2381" t="inlineStr">
        <is>
          <t>Europe power</t>
        </is>
      </c>
      <c r="B2381" t="inlineStr">
        <is>
          <t>Europe</t>
        </is>
      </c>
      <c r="C2381" t="inlineStr">
        <is>
          <t>United Kingdom</t>
        </is>
      </c>
      <c r="D2381" t="inlineStr">
        <is>
          <t>power_plant</t>
        </is>
      </c>
      <c r="E2381" t="inlineStr">
        <is>
          <t>Hawkesyard Estate, Rugeley Road - Battery Energy Storage (REPD 14925)</t>
        </is>
      </c>
      <c r="F2381" t="inlineStr">
        <is>
          <t>GSC Hawkesyard Limited</t>
        </is>
      </c>
      <c r="G2381" t="inlineStr">
        <is>
          <t>Storage</t>
        </is>
      </c>
      <c r="H2381" t="n">
        <v>100</v>
      </c>
      <c r="I2381" t="inlineStr">
        <is>
          <t>MW</t>
        </is>
      </c>
      <c r="J2381" t="n">
        <v>100</v>
      </c>
      <c r="L2381" t="inlineStr">
        <is>
          <t>PLANNED</t>
        </is>
      </c>
      <c r="N2381" t="inlineStr">
        <is>
          <t>NOT_STATED</t>
        </is>
      </c>
      <c r="O2381" t="inlineStr">
        <is>
          <t>2026-10-12</t>
        </is>
      </c>
      <c r="P2381" t="inlineStr">
        <is>
          <t>2026-10-12</t>
        </is>
      </c>
      <c r="Q2381" t="inlineStr">
        <is>
          <t>DESNZ</t>
        </is>
      </c>
      <c r="R2381" t="inlineStr">
        <is>
          <t>Renewable Energy Planning Database REPD_Publication_Q2_2026.csv</t>
        </is>
      </c>
      <c r="S2381" t="inlineStr">
        <is>
          <t>https://assets.publishing.service.gov.uk/media/6a6cbdc00c36759b5ccaa305/REPD_Publication_Q2_2026.csv</t>
        </is>
      </c>
      <c r="T2381" t="inlineStr">
        <is>
          <t>2026-06-30</t>
        </is>
      </c>
      <c r="U2381" t="inlineStr">
        <is>
          <t>SOURCED</t>
        </is>
      </c>
      <c r="V2381" t="inlineStr">
        <is>
          <t>REPD status Planning Application Submitted; REPD gives no expected operational date; England</t>
        </is>
      </c>
      <c r="W2381" t="inlineStr">
        <is>
          <t>Y</t>
        </is>
      </c>
      <c r="X2381" t="inlineStr">
        <is>
          <t>UK_TEC</t>
        </is>
      </c>
      <c r="Y2381" t="inlineStr">
        <is>
          <t>United Kingdom|Storage|hawkesyard estate rugeley road repd 14925</t>
        </is>
      </c>
      <c r="Z2381" t="inlineStr">
        <is>
          <t>f69a384d8f04</t>
        </is>
      </c>
      <c r="AA2381" t="inlineStr">
        <is>
          <t>UK_REPD_CFD</t>
        </is>
      </c>
    </row>
    <row r="2382">
      <c r="A2382" t="inlineStr">
        <is>
          <t>Europe power</t>
        </is>
      </c>
      <c r="B2382" t="inlineStr">
        <is>
          <t>Europe</t>
        </is>
      </c>
      <c r="C2382" t="inlineStr">
        <is>
          <t>United Kingdom</t>
        </is>
      </c>
      <c r="D2382" t="inlineStr">
        <is>
          <t>power_plant</t>
        </is>
      </c>
      <c r="E2382" t="inlineStr">
        <is>
          <t>East Park Energy (REPD 15348)</t>
        </is>
      </c>
      <c r="F2382" t="inlineStr">
        <is>
          <t>Brockwell Energy</t>
        </is>
      </c>
      <c r="G2382" t="inlineStr">
        <is>
          <t>Storage</t>
        </is>
      </c>
      <c r="H2382" t="n">
        <v>100</v>
      </c>
      <c r="I2382" t="inlineStr">
        <is>
          <t>MW</t>
        </is>
      </c>
      <c r="J2382" t="n">
        <v>100</v>
      </c>
      <c r="L2382" t="inlineStr">
        <is>
          <t>PLANNED</t>
        </is>
      </c>
      <c r="N2382" t="inlineStr">
        <is>
          <t>NOT_STATED</t>
        </is>
      </c>
      <c r="O2382" t="inlineStr">
        <is>
          <t>2026-10-12</t>
        </is>
      </c>
      <c r="P2382" t="inlineStr">
        <is>
          <t>2026-10-12</t>
        </is>
      </c>
      <c r="Q2382" t="inlineStr">
        <is>
          <t>DESNZ</t>
        </is>
      </c>
      <c r="R2382" t="inlineStr">
        <is>
          <t>Renewable Energy Planning Database REPD_Publication_Q2_2026.csv</t>
        </is>
      </c>
      <c r="S2382" t="inlineStr">
        <is>
          <t>https://assets.publishing.service.gov.uk/media/6a6cbdc00c36759b5ccaa305/REPD_Publication_Q2_2026.csv</t>
        </is>
      </c>
      <c r="T2382" t="inlineStr">
        <is>
          <t>2026-06-30</t>
        </is>
      </c>
      <c r="U2382" t="inlineStr">
        <is>
          <t>SOURCED</t>
        </is>
      </c>
      <c r="V2382" t="inlineStr">
        <is>
          <t>REPD status Planning Application Submitted; REPD gives no expected operational date; England</t>
        </is>
      </c>
      <c r="W2382" t="inlineStr">
        <is>
          <t>Y</t>
        </is>
      </c>
      <c r="X2382" t="inlineStr">
        <is>
          <t>UK_TEC</t>
        </is>
      </c>
      <c r="Y2382" t="inlineStr">
        <is>
          <t>United Kingdom|Storage|east repd 15348</t>
        </is>
      </c>
      <c r="Z2382" t="inlineStr">
        <is>
          <t>974654c56da8</t>
        </is>
      </c>
      <c r="AA2382" t="inlineStr">
        <is>
          <t>UK_REPD_CFD</t>
        </is>
      </c>
    </row>
    <row r="2383">
      <c r="A2383" t="inlineStr">
        <is>
          <t>Europe power</t>
        </is>
      </c>
      <c r="B2383" t="inlineStr">
        <is>
          <t>Europe</t>
        </is>
      </c>
      <c r="C2383" t="inlineStr">
        <is>
          <t>United Kingdom</t>
        </is>
      </c>
      <c r="D2383" t="inlineStr">
        <is>
          <t>power_plant</t>
        </is>
      </c>
      <c r="E2383" t="inlineStr">
        <is>
          <t>Clune Wind Farm - Battery Energy Storage (REPD 15964)</t>
        </is>
      </c>
      <c r="F2383" t="inlineStr">
        <is>
          <t>Renewable Energy Systems</t>
        </is>
      </c>
      <c r="G2383" t="inlineStr">
        <is>
          <t>Storage</t>
        </is>
      </c>
      <c r="H2383" t="n">
        <v>100</v>
      </c>
      <c r="I2383" t="inlineStr">
        <is>
          <t>MW</t>
        </is>
      </c>
      <c r="J2383" t="n">
        <v>100</v>
      </c>
      <c r="L2383" t="inlineStr">
        <is>
          <t>PLANNED</t>
        </is>
      </c>
      <c r="N2383" t="inlineStr">
        <is>
          <t>NOT_STATED</t>
        </is>
      </c>
      <c r="O2383" t="inlineStr">
        <is>
          <t>2026-10-12</t>
        </is>
      </c>
      <c r="P2383" t="inlineStr">
        <is>
          <t>2026-10-12</t>
        </is>
      </c>
      <c r="Q2383" t="inlineStr">
        <is>
          <t>DESNZ</t>
        </is>
      </c>
      <c r="R2383" t="inlineStr">
        <is>
          <t>Renewable Energy Planning Database REPD_Publication_Q2_2026.csv</t>
        </is>
      </c>
      <c r="S2383" t="inlineStr">
        <is>
          <t>https://assets.publishing.service.gov.uk/media/6a6cbdc00c36759b5ccaa305/REPD_Publication_Q2_2026.csv</t>
        </is>
      </c>
      <c r="T2383" t="inlineStr">
        <is>
          <t>2026-06-30</t>
        </is>
      </c>
      <c r="U2383" t="inlineStr">
        <is>
          <t>SOURCED</t>
        </is>
      </c>
      <c r="V2383" t="inlineStr">
        <is>
          <t>REPD status Planning Application Submitted; REPD gives no expected operational date; Scotland</t>
        </is>
      </c>
      <c r="W2383" t="inlineStr">
        <is>
          <t>Y</t>
        </is>
      </c>
      <c r="X2383" t="inlineStr">
        <is>
          <t>UK_TEC</t>
        </is>
      </c>
      <c r="Y2383" t="inlineStr">
        <is>
          <t>United Kingdom|Storage|clune repd 15964</t>
        </is>
      </c>
      <c r="Z2383" t="inlineStr">
        <is>
          <t>f17423be0e87</t>
        </is>
      </c>
      <c r="AA2383" t="inlineStr">
        <is>
          <t>UK_REPD_CFD</t>
        </is>
      </c>
    </row>
    <row r="2384">
      <c r="A2384" t="inlineStr">
        <is>
          <t>Europe power</t>
        </is>
      </c>
      <c r="B2384" t="inlineStr">
        <is>
          <t>Europe</t>
        </is>
      </c>
      <c r="C2384" t="inlineStr">
        <is>
          <t>United Kingdom</t>
        </is>
      </c>
      <c r="D2384" t="inlineStr">
        <is>
          <t>power_plant</t>
        </is>
      </c>
      <c r="E2384" t="inlineStr">
        <is>
          <t>Atcost Road - Battery Storage Facility (REPD 16419)</t>
        </is>
      </c>
      <c r="F2384" t="inlineStr">
        <is>
          <t>O&amp;G Group Limited</t>
        </is>
      </c>
      <c r="G2384" t="inlineStr">
        <is>
          <t>Storage</t>
        </is>
      </c>
      <c r="H2384" t="n">
        <v>100</v>
      </c>
      <c r="I2384" t="inlineStr">
        <is>
          <t>MW</t>
        </is>
      </c>
      <c r="J2384" t="n">
        <v>100</v>
      </c>
      <c r="L2384" t="inlineStr">
        <is>
          <t>PLANNED</t>
        </is>
      </c>
      <c r="N2384" t="inlineStr">
        <is>
          <t>NOT_STATED</t>
        </is>
      </c>
      <c r="O2384" t="inlineStr">
        <is>
          <t>2026-10-12</t>
        </is>
      </c>
      <c r="P2384" t="inlineStr">
        <is>
          <t>2026-10-12</t>
        </is>
      </c>
      <c r="Q2384" t="inlineStr">
        <is>
          <t>DESNZ</t>
        </is>
      </c>
      <c r="R2384" t="inlineStr">
        <is>
          <t>Renewable Energy Planning Database REPD_Publication_Q2_2026.csv</t>
        </is>
      </c>
      <c r="S2384" t="inlineStr">
        <is>
          <t>https://assets.publishing.service.gov.uk/media/6a6cbdc00c36759b5ccaa305/REPD_Publication_Q2_2026.csv</t>
        </is>
      </c>
      <c r="T2384" t="inlineStr">
        <is>
          <t>2026-06-30</t>
        </is>
      </c>
      <c r="U2384" t="inlineStr">
        <is>
          <t>SOURCED</t>
        </is>
      </c>
      <c r="V2384" t="inlineStr">
        <is>
          <t>REPD status Planning Application Submitted; REPD gives no expected operational date; England</t>
        </is>
      </c>
      <c r="W2384" t="inlineStr">
        <is>
          <t>Y</t>
        </is>
      </c>
      <c r="X2384" t="inlineStr">
        <is>
          <t>UK_TEC</t>
        </is>
      </c>
      <c r="Y2384" t="inlineStr">
        <is>
          <t>United Kingdom|Storage|atcost road facility repd 16419</t>
        </is>
      </c>
      <c r="Z2384" t="inlineStr">
        <is>
          <t>b79b29b3c640</t>
        </is>
      </c>
      <c r="AA2384" t="inlineStr">
        <is>
          <t>UK_REPD_CFD</t>
        </is>
      </c>
    </row>
    <row r="2385">
      <c r="A2385" t="inlineStr">
        <is>
          <t>Europe power</t>
        </is>
      </c>
      <c r="B2385" t="inlineStr">
        <is>
          <t>Europe</t>
        </is>
      </c>
      <c r="C2385" t="inlineStr">
        <is>
          <t>United Kingdom</t>
        </is>
      </c>
      <c r="D2385" t="inlineStr">
        <is>
          <t>power_plant</t>
        </is>
      </c>
      <c r="E2385" t="inlineStr">
        <is>
          <t>Gotham - Battery Energy storage (REPD 16458)</t>
        </is>
      </c>
      <c r="F2385" t="inlineStr">
        <is>
          <t>Net Zero Energy Development Limited</t>
        </is>
      </c>
      <c r="G2385" t="inlineStr">
        <is>
          <t>Storage</t>
        </is>
      </c>
      <c r="H2385" t="n">
        <v>100</v>
      </c>
      <c r="I2385" t="inlineStr">
        <is>
          <t>MW</t>
        </is>
      </c>
      <c r="J2385" t="n">
        <v>100</v>
      </c>
      <c r="L2385" t="inlineStr">
        <is>
          <t>PLANNED</t>
        </is>
      </c>
      <c r="N2385" t="inlineStr">
        <is>
          <t>NOT_STATED</t>
        </is>
      </c>
      <c r="O2385" t="inlineStr">
        <is>
          <t>2026-10-12</t>
        </is>
      </c>
      <c r="P2385" t="inlineStr">
        <is>
          <t>2026-10-12</t>
        </is>
      </c>
      <c r="Q2385" t="inlineStr">
        <is>
          <t>DESNZ</t>
        </is>
      </c>
      <c r="R2385" t="inlineStr">
        <is>
          <t>Renewable Energy Planning Database REPD_Publication_Q2_2026.csv</t>
        </is>
      </c>
      <c r="S2385" t="inlineStr">
        <is>
          <t>https://assets.publishing.service.gov.uk/media/6a6cbdc00c36759b5ccaa305/REPD_Publication_Q2_2026.csv</t>
        </is>
      </c>
      <c r="T2385" t="inlineStr">
        <is>
          <t>2026-06-30</t>
        </is>
      </c>
      <c r="U2385" t="inlineStr">
        <is>
          <t>SOURCED</t>
        </is>
      </c>
      <c r="V2385" t="inlineStr">
        <is>
          <t>REPD status Planning Application Submitted; REPD gives no expected operational date; England</t>
        </is>
      </c>
      <c r="W2385" t="inlineStr">
        <is>
          <t>Y</t>
        </is>
      </c>
      <c r="X2385" t="inlineStr">
        <is>
          <t>UK_TEC</t>
        </is>
      </c>
      <c r="Y2385" t="inlineStr">
        <is>
          <t>United Kingdom|Storage|gotham repd 16458</t>
        </is>
      </c>
      <c r="Z2385" t="inlineStr">
        <is>
          <t>f1e9785e3231</t>
        </is>
      </c>
      <c r="AA2385" t="inlineStr">
        <is>
          <t>UK_REPD_CFD</t>
        </is>
      </c>
    </row>
    <row r="2386">
      <c r="A2386" t="inlineStr">
        <is>
          <t>Europe power</t>
        </is>
      </c>
      <c r="B2386" t="inlineStr">
        <is>
          <t>Europe</t>
        </is>
      </c>
      <c r="C2386" t="inlineStr">
        <is>
          <t>United Kingdom</t>
        </is>
      </c>
      <c r="D2386" t="inlineStr">
        <is>
          <t>power_plant</t>
        </is>
      </c>
      <c r="E2386" t="inlineStr">
        <is>
          <t>Dunballoch Farm, Dunballoch - Battery Energy Storage (REPD 16724)</t>
        </is>
      </c>
      <c r="F2386" t="inlineStr">
        <is>
          <t>Field Energy</t>
        </is>
      </c>
      <c r="G2386" t="inlineStr">
        <is>
          <t>Storage</t>
        </is>
      </c>
      <c r="H2386" t="n">
        <v>100</v>
      </c>
      <c r="I2386" t="inlineStr">
        <is>
          <t>MW</t>
        </is>
      </c>
      <c r="J2386" t="n">
        <v>100</v>
      </c>
      <c r="L2386" t="inlineStr">
        <is>
          <t>PLANNED</t>
        </is>
      </c>
      <c r="N2386" t="inlineStr">
        <is>
          <t>NOT_STATED</t>
        </is>
      </c>
      <c r="O2386" t="inlineStr">
        <is>
          <t>2026-10-12</t>
        </is>
      </c>
      <c r="P2386" t="inlineStr">
        <is>
          <t>2026-10-12</t>
        </is>
      </c>
      <c r="Q2386" t="inlineStr">
        <is>
          <t>DESNZ</t>
        </is>
      </c>
      <c r="R2386" t="inlineStr">
        <is>
          <t>Renewable Energy Planning Database REPD_Publication_Q2_2026.csv</t>
        </is>
      </c>
      <c r="S2386" t="inlineStr">
        <is>
          <t>https://assets.publishing.service.gov.uk/media/6a6cbdc00c36759b5ccaa305/REPD_Publication_Q2_2026.csv</t>
        </is>
      </c>
      <c r="T2386" t="inlineStr">
        <is>
          <t>2026-06-30</t>
        </is>
      </c>
      <c r="U2386" t="inlineStr">
        <is>
          <t>SOURCED</t>
        </is>
      </c>
      <c r="V2386" t="inlineStr">
        <is>
          <t>REPD status Planning Application Submitted; REPD gives no expected operational date; Scotland</t>
        </is>
      </c>
      <c r="W2386" t="inlineStr">
        <is>
          <t>Y</t>
        </is>
      </c>
      <c r="X2386" t="inlineStr">
        <is>
          <t>UK_TEC</t>
        </is>
      </c>
      <c r="Y2386" t="inlineStr">
        <is>
          <t>United Kingdom|Storage|dunballoch dunballoch repd 16724</t>
        </is>
      </c>
      <c r="Z2386" t="inlineStr">
        <is>
          <t>32936e43ce4b</t>
        </is>
      </c>
      <c r="AA2386" t="inlineStr">
        <is>
          <t>UK_REPD_CFD</t>
        </is>
      </c>
    </row>
    <row r="2387">
      <c r="A2387" t="inlineStr">
        <is>
          <t>Europe power</t>
        </is>
      </c>
      <c r="B2387" t="inlineStr">
        <is>
          <t>Europe</t>
        </is>
      </c>
      <c r="C2387" t="inlineStr">
        <is>
          <t>United Kingdom</t>
        </is>
      </c>
      <c r="D2387" t="inlineStr">
        <is>
          <t>power_plant</t>
        </is>
      </c>
      <c r="E2387" t="inlineStr">
        <is>
          <t>Former Fife Power Station - Battery Energy Storage System (REPD 17018)</t>
        </is>
      </c>
      <c r="F2387" t="inlineStr">
        <is>
          <t>Fife Power 1 Ltd</t>
        </is>
      </c>
      <c r="G2387" t="inlineStr">
        <is>
          <t>Storage</t>
        </is>
      </c>
      <c r="H2387" t="n">
        <v>100</v>
      </c>
      <c r="I2387" t="inlineStr">
        <is>
          <t>MW</t>
        </is>
      </c>
      <c r="J2387" t="n">
        <v>100</v>
      </c>
      <c r="L2387" t="inlineStr">
        <is>
          <t>PLANNED</t>
        </is>
      </c>
      <c r="N2387" t="inlineStr">
        <is>
          <t>NOT_STATED</t>
        </is>
      </c>
      <c r="O2387" t="inlineStr">
        <is>
          <t>2026-10-12</t>
        </is>
      </c>
      <c r="P2387" t="inlineStr">
        <is>
          <t>2026-10-12</t>
        </is>
      </c>
      <c r="Q2387" t="inlineStr">
        <is>
          <t>DESNZ</t>
        </is>
      </c>
      <c r="R2387" t="inlineStr">
        <is>
          <t>Renewable Energy Planning Database REPD_Publication_Q2_2026.csv</t>
        </is>
      </c>
      <c r="S2387" t="inlineStr">
        <is>
          <t>https://assets.publishing.service.gov.uk/media/6a6cbdc00c36759b5ccaa305/REPD_Publication_Q2_2026.csv</t>
        </is>
      </c>
      <c r="T2387" t="inlineStr">
        <is>
          <t>2026-06-30</t>
        </is>
      </c>
      <c r="U2387" t="inlineStr">
        <is>
          <t>SOURCED</t>
        </is>
      </c>
      <c r="V2387" t="inlineStr">
        <is>
          <t>REPD status Planning Application Submitted; REPD gives no expected operational date; Scotland</t>
        </is>
      </c>
      <c r="W2387" t="inlineStr">
        <is>
          <t>Y</t>
        </is>
      </c>
      <c r="X2387" t="inlineStr">
        <is>
          <t>UK_TEC</t>
        </is>
      </c>
      <c r="Y2387" t="inlineStr">
        <is>
          <t>United Kingdom|Storage|former fife system repd 17018</t>
        </is>
      </c>
      <c r="Z2387" t="inlineStr">
        <is>
          <t>fc9f4162f1d1</t>
        </is>
      </c>
      <c r="AA2387" t="inlineStr">
        <is>
          <t>UK_REPD_CFD</t>
        </is>
      </c>
    </row>
    <row r="2388">
      <c r="A2388" t="inlineStr">
        <is>
          <t>Europe power</t>
        </is>
      </c>
      <c r="B2388" t="inlineStr">
        <is>
          <t>Europe</t>
        </is>
      </c>
      <c r="C2388" t="inlineStr">
        <is>
          <t>United Kingdom</t>
        </is>
      </c>
      <c r="D2388" t="inlineStr">
        <is>
          <t>power_plant</t>
        </is>
      </c>
      <c r="E2388" t="inlineStr">
        <is>
          <t>Church Bank - Battery Storage System (REPD 18066)</t>
        </is>
      </c>
      <c r="F2388" t="inlineStr">
        <is>
          <t>AMG Energy</t>
        </is>
      </c>
      <c r="G2388" t="inlineStr">
        <is>
          <t>Storage</t>
        </is>
      </c>
      <c r="H2388" t="n">
        <v>100</v>
      </c>
      <c r="I2388" t="inlineStr">
        <is>
          <t>MW</t>
        </is>
      </c>
      <c r="J2388" t="n">
        <v>100</v>
      </c>
      <c r="L2388" t="inlineStr">
        <is>
          <t>PLANNED</t>
        </is>
      </c>
      <c r="N2388" t="inlineStr">
        <is>
          <t>NOT_STATED</t>
        </is>
      </c>
      <c r="O2388" t="inlineStr">
        <is>
          <t>2026-10-12</t>
        </is>
      </c>
      <c r="P2388" t="inlineStr">
        <is>
          <t>2026-10-12</t>
        </is>
      </c>
      <c r="Q2388" t="inlineStr">
        <is>
          <t>DESNZ</t>
        </is>
      </c>
      <c r="R2388" t="inlineStr">
        <is>
          <t>Renewable Energy Planning Database REPD_Publication_Q2_2026.csv</t>
        </is>
      </c>
      <c r="S2388" t="inlineStr">
        <is>
          <t>https://assets.publishing.service.gov.uk/media/6a6cbdc00c36759b5ccaa305/REPD_Publication_Q2_2026.csv</t>
        </is>
      </c>
      <c r="T2388" t="inlineStr">
        <is>
          <t>2026-06-30</t>
        </is>
      </c>
      <c r="U2388" t="inlineStr">
        <is>
          <t>SOURCED</t>
        </is>
      </c>
      <c r="V2388" t="inlineStr">
        <is>
          <t>REPD status Planning Application Submitted; REPD gives no expected operational date; England</t>
        </is>
      </c>
      <c r="W2388" t="inlineStr">
        <is>
          <t>Y</t>
        </is>
      </c>
      <c r="X2388" t="inlineStr">
        <is>
          <t>UK_TEC</t>
        </is>
      </c>
      <c r="Y2388" t="inlineStr">
        <is>
          <t>United Kingdom|Storage|church bank system repd 18066</t>
        </is>
      </c>
      <c r="Z2388" t="inlineStr">
        <is>
          <t>e2a307efa102</t>
        </is>
      </c>
      <c r="AA2388" t="inlineStr">
        <is>
          <t>UK_REPD_CFD</t>
        </is>
      </c>
    </row>
    <row r="2389">
      <c r="A2389" t="inlineStr">
        <is>
          <t>Europe power</t>
        </is>
      </c>
      <c r="B2389" t="inlineStr">
        <is>
          <t>Europe</t>
        </is>
      </c>
      <c r="C2389" t="inlineStr">
        <is>
          <t>United Kingdom</t>
        </is>
      </c>
      <c r="D2389" t="inlineStr">
        <is>
          <t>power_plant</t>
        </is>
      </c>
      <c r="E2389" t="inlineStr">
        <is>
          <t>Skreen Road - Battery Energy Storage System (REPD 18111)</t>
        </is>
      </c>
      <c r="F2389" t="inlineStr">
        <is>
          <t>Renewable Energy Systems Ltd</t>
        </is>
      </c>
      <c r="G2389" t="inlineStr">
        <is>
          <t>Storage</t>
        </is>
      </c>
      <c r="H2389" t="n">
        <v>100</v>
      </c>
      <c r="I2389" t="inlineStr">
        <is>
          <t>MW</t>
        </is>
      </c>
      <c r="J2389" t="n">
        <v>100</v>
      </c>
      <c r="L2389" t="inlineStr">
        <is>
          <t>PLANNED</t>
        </is>
      </c>
      <c r="N2389" t="inlineStr">
        <is>
          <t>NOT_STATED</t>
        </is>
      </c>
      <c r="O2389" t="inlineStr">
        <is>
          <t>2026-10-12</t>
        </is>
      </c>
      <c r="P2389" t="inlineStr">
        <is>
          <t>2026-10-12</t>
        </is>
      </c>
      <c r="Q2389" t="inlineStr">
        <is>
          <t>DESNZ</t>
        </is>
      </c>
      <c r="R2389" t="inlineStr">
        <is>
          <t>Renewable Energy Planning Database REPD_Publication_Q2_2026.csv</t>
        </is>
      </c>
      <c r="S2389" t="inlineStr">
        <is>
          <t>https://assets.publishing.service.gov.uk/media/6a6cbdc00c36759b5ccaa305/REPD_Publication_Q2_2026.csv</t>
        </is>
      </c>
      <c r="T2389" t="inlineStr">
        <is>
          <t>2026-06-30</t>
        </is>
      </c>
      <c r="U2389" t="inlineStr">
        <is>
          <t>SOURCED</t>
        </is>
      </c>
      <c r="V2389" t="inlineStr">
        <is>
          <t>REPD status Planning Application Submitted; REPD gives no expected operational date; Northern Ireland</t>
        </is>
      </c>
      <c r="W2389" t="inlineStr">
        <is>
          <t>Y</t>
        </is>
      </c>
      <c r="X2389" t="inlineStr">
        <is>
          <t>UK_TEC</t>
        </is>
      </c>
      <c r="Y2389" t="inlineStr">
        <is>
          <t>United Kingdom|Storage|skreen road system repd 18111</t>
        </is>
      </c>
      <c r="Z2389" t="inlineStr">
        <is>
          <t>4a11016937a0</t>
        </is>
      </c>
      <c r="AA2389" t="inlineStr">
        <is>
          <t>UK_REPD_CFD</t>
        </is>
      </c>
    </row>
    <row r="2390">
      <c r="A2390" t="inlineStr">
        <is>
          <t>Europe power</t>
        </is>
      </c>
      <c r="B2390" t="inlineStr">
        <is>
          <t>Europe</t>
        </is>
      </c>
      <c r="C2390" t="inlineStr">
        <is>
          <t>United Kingdom</t>
        </is>
      </c>
      <c r="D2390" t="inlineStr">
        <is>
          <t>power_plant</t>
        </is>
      </c>
      <c r="E2390" t="inlineStr">
        <is>
          <t>Thames Way, Northfleet - Battery Energy Storage (REPD 18128)</t>
        </is>
      </c>
      <c r="F2390" t="inlineStr">
        <is>
          <t>Speedgreen Limited</t>
        </is>
      </c>
      <c r="G2390" t="inlineStr">
        <is>
          <t>Storage</t>
        </is>
      </c>
      <c r="H2390" t="n">
        <v>100</v>
      </c>
      <c r="I2390" t="inlineStr">
        <is>
          <t>MW</t>
        </is>
      </c>
      <c r="J2390" t="n">
        <v>100</v>
      </c>
      <c r="L2390" t="inlineStr">
        <is>
          <t>PLANNED</t>
        </is>
      </c>
      <c r="N2390" t="inlineStr">
        <is>
          <t>NOT_STATED</t>
        </is>
      </c>
      <c r="O2390" t="inlineStr">
        <is>
          <t>2026-10-12</t>
        </is>
      </c>
      <c r="P2390" t="inlineStr">
        <is>
          <t>2026-10-12</t>
        </is>
      </c>
      <c r="Q2390" t="inlineStr">
        <is>
          <t>DESNZ</t>
        </is>
      </c>
      <c r="R2390" t="inlineStr">
        <is>
          <t>Renewable Energy Planning Database REPD_Publication_Q2_2026.csv</t>
        </is>
      </c>
      <c r="S2390" t="inlineStr">
        <is>
          <t>https://assets.publishing.service.gov.uk/media/6a6cbdc00c36759b5ccaa305/REPD_Publication_Q2_2026.csv</t>
        </is>
      </c>
      <c r="T2390" t="inlineStr">
        <is>
          <t>2026-06-30</t>
        </is>
      </c>
      <c r="U2390" t="inlineStr">
        <is>
          <t>SOURCED</t>
        </is>
      </c>
      <c r="V2390" t="inlineStr">
        <is>
          <t>REPD status Planning Application Submitted; REPD gives no expected operational date; England</t>
        </is>
      </c>
      <c r="W2390" t="inlineStr">
        <is>
          <t>Y</t>
        </is>
      </c>
      <c r="X2390" t="inlineStr">
        <is>
          <t>UK_TEC</t>
        </is>
      </c>
      <c r="Y2390" t="inlineStr">
        <is>
          <t>United Kingdom|Storage|thames way northfleet repd 18128</t>
        </is>
      </c>
      <c r="Z2390" t="inlineStr">
        <is>
          <t>e50397bfbf31</t>
        </is>
      </c>
      <c r="AA2390" t="inlineStr">
        <is>
          <t>UK_REPD_CFD</t>
        </is>
      </c>
    </row>
    <row r="2391">
      <c r="A2391" t="inlineStr">
        <is>
          <t>Europe power</t>
        </is>
      </c>
      <c r="B2391" t="inlineStr">
        <is>
          <t>Europe</t>
        </is>
      </c>
      <c r="C2391" t="inlineStr">
        <is>
          <t>United Kingdom</t>
        </is>
      </c>
      <c r="D2391" t="inlineStr">
        <is>
          <t>power_plant</t>
        </is>
      </c>
      <c r="E2391" t="inlineStr">
        <is>
          <t>Battery Shrewsbury Substation, Uffington - Battery Energy Storage (REPD 18366)</t>
        </is>
      </c>
      <c r="F2391" t="inlineStr">
        <is>
          <t>Lower 48 Energy BESS Limited</t>
        </is>
      </c>
      <c r="G2391" t="inlineStr">
        <is>
          <t>Storage</t>
        </is>
      </c>
      <c r="H2391" t="n">
        <v>100</v>
      </c>
      <c r="I2391" t="inlineStr">
        <is>
          <t>MW</t>
        </is>
      </c>
      <c r="J2391" t="n">
        <v>100</v>
      </c>
      <c r="L2391" t="inlineStr">
        <is>
          <t>PLANNED</t>
        </is>
      </c>
      <c r="N2391" t="inlineStr">
        <is>
          <t>NOT_STATED</t>
        </is>
      </c>
      <c r="O2391" t="inlineStr">
        <is>
          <t>2026-10-12</t>
        </is>
      </c>
      <c r="P2391" t="inlineStr">
        <is>
          <t>2026-10-12</t>
        </is>
      </c>
      <c r="Q2391" t="inlineStr">
        <is>
          <t>DESNZ</t>
        </is>
      </c>
      <c r="R2391" t="inlineStr">
        <is>
          <t>Renewable Energy Planning Database REPD_Publication_Q2_2026.csv</t>
        </is>
      </c>
      <c r="S2391" t="inlineStr">
        <is>
          <t>https://assets.publishing.service.gov.uk/media/6a6cbdc00c36759b5ccaa305/REPD_Publication_Q2_2026.csv</t>
        </is>
      </c>
      <c r="T2391" t="inlineStr">
        <is>
          <t>2026-06-30</t>
        </is>
      </c>
      <c r="U2391" t="inlineStr">
        <is>
          <t>SOURCED</t>
        </is>
      </c>
      <c r="V2391" t="inlineStr">
        <is>
          <t>REPD status Planning Application Submitted; REPD gives no expected operational date; England</t>
        </is>
      </c>
      <c r="W2391" t="inlineStr">
        <is>
          <t>Y</t>
        </is>
      </c>
      <c r="X2391" t="inlineStr">
        <is>
          <t>UK_TEC</t>
        </is>
      </c>
      <c r="Y2391" t="inlineStr">
        <is>
          <t>United Kingdom|Storage|shrewsbury substation uffington repd 18366</t>
        </is>
      </c>
      <c r="Z2391" t="inlineStr">
        <is>
          <t>9de4b1f4ca1c</t>
        </is>
      </c>
      <c r="AA2391" t="inlineStr">
        <is>
          <t>UK_REPD_CFD</t>
        </is>
      </c>
    </row>
    <row r="2392">
      <c r="A2392" t="inlineStr">
        <is>
          <t>Europe power</t>
        </is>
      </c>
      <c r="B2392" t="inlineStr">
        <is>
          <t>Europe</t>
        </is>
      </c>
      <c r="C2392" t="inlineStr">
        <is>
          <t>United Kingdom</t>
        </is>
      </c>
      <c r="D2392" t="inlineStr">
        <is>
          <t>power_plant</t>
        </is>
      </c>
      <c r="E2392" t="inlineStr">
        <is>
          <t>Energy Storage System Installation in Rasharkin (REPD 18463)</t>
        </is>
      </c>
      <c r="F2392" t="inlineStr">
        <is>
          <t>Renewable Energy Systems (RES)</t>
        </is>
      </c>
      <c r="G2392" t="inlineStr">
        <is>
          <t>Storage</t>
        </is>
      </c>
      <c r="H2392" t="n">
        <v>100</v>
      </c>
      <c r="I2392" t="inlineStr">
        <is>
          <t>MW</t>
        </is>
      </c>
      <c r="J2392" t="n">
        <v>100</v>
      </c>
      <c r="L2392" t="inlineStr">
        <is>
          <t>PLANNED</t>
        </is>
      </c>
      <c r="N2392" t="inlineStr">
        <is>
          <t>NOT_STATED</t>
        </is>
      </c>
      <c r="O2392" t="inlineStr">
        <is>
          <t>2026-10-12</t>
        </is>
      </c>
      <c r="P2392" t="inlineStr">
        <is>
          <t>2026-10-12</t>
        </is>
      </c>
      <c r="Q2392" t="inlineStr">
        <is>
          <t>DESNZ</t>
        </is>
      </c>
      <c r="R2392" t="inlineStr">
        <is>
          <t>Renewable Energy Planning Database REPD_Publication_Q2_2026.csv</t>
        </is>
      </c>
      <c r="S2392" t="inlineStr">
        <is>
          <t>https://assets.publishing.service.gov.uk/media/6a6cbdc00c36759b5ccaa305/REPD_Publication_Q2_2026.csv</t>
        </is>
      </c>
      <c r="T2392" t="inlineStr">
        <is>
          <t>2026-06-30</t>
        </is>
      </c>
      <c r="U2392" t="inlineStr">
        <is>
          <t>SOURCED</t>
        </is>
      </c>
      <c r="V2392" t="inlineStr">
        <is>
          <t>REPD status Planning Application Submitted; REPD gives no expected operational date; Northern Ireland</t>
        </is>
      </c>
      <c r="W2392" t="inlineStr">
        <is>
          <t>Y</t>
        </is>
      </c>
      <c r="X2392" t="inlineStr">
        <is>
          <t>UK_TEC</t>
        </is>
      </c>
      <c r="Y2392" t="inlineStr">
        <is>
          <t>United Kingdom|Storage|system installation in rasharkin repd 18463</t>
        </is>
      </c>
      <c r="Z2392" t="inlineStr">
        <is>
          <t>6c0f070c3889</t>
        </is>
      </c>
      <c r="AA2392" t="inlineStr">
        <is>
          <t>UK_REPD_CFD</t>
        </is>
      </c>
    </row>
    <row r="2393">
      <c r="A2393" t="inlineStr">
        <is>
          <t>Europe power</t>
        </is>
      </c>
      <c r="B2393" t="inlineStr">
        <is>
          <t>Europe</t>
        </is>
      </c>
      <c r="C2393" t="inlineStr">
        <is>
          <t>United Kingdom</t>
        </is>
      </c>
      <c r="D2393" t="inlineStr">
        <is>
          <t>power_plant</t>
        </is>
      </c>
      <c r="E2393" t="inlineStr">
        <is>
          <t>Lowland Farm, Peel Road - Battery Energy Storage Facility (REPD 18474)</t>
        </is>
      </c>
      <c r="F2393" t="inlineStr">
        <is>
          <t>Max Design Consultancy</t>
        </is>
      </c>
      <c r="G2393" t="inlineStr">
        <is>
          <t>Storage</t>
        </is>
      </c>
      <c r="H2393" t="n">
        <v>100</v>
      </c>
      <c r="I2393" t="inlineStr">
        <is>
          <t>MW</t>
        </is>
      </c>
      <c r="J2393" t="n">
        <v>100</v>
      </c>
      <c r="L2393" t="inlineStr">
        <is>
          <t>PLANNED</t>
        </is>
      </c>
      <c r="N2393" t="inlineStr">
        <is>
          <t>NOT_STATED</t>
        </is>
      </c>
      <c r="O2393" t="inlineStr">
        <is>
          <t>2026-10-12</t>
        </is>
      </c>
      <c r="P2393" t="inlineStr">
        <is>
          <t>2026-10-12</t>
        </is>
      </c>
      <c r="Q2393" t="inlineStr">
        <is>
          <t>DESNZ</t>
        </is>
      </c>
      <c r="R2393" t="inlineStr">
        <is>
          <t>Renewable Energy Planning Database REPD_Publication_Q2_2026.csv</t>
        </is>
      </c>
      <c r="S2393" t="inlineStr">
        <is>
          <t>https://assets.publishing.service.gov.uk/media/6a6cbdc00c36759b5ccaa305/REPD_Publication_Q2_2026.csv</t>
        </is>
      </c>
      <c r="T2393" t="inlineStr">
        <is>
          <t>2026-06-30</t>
        </is>
      </c>
      <c r="U2393" t="inlineStr">
        <is>
          <t>SOURCED</t>
        </is>
      </c>
      <c r="V2393" t="inlineStr">
        <is>
          <t>REPD status Planning Application Submitted; REPD gives no expected operational date; England</t>
        </is>
      </c>
      <c r="W2393" t="inlineStr">
        <is>
          <t>Y</t>
        </is>
      </c>
      <c r="X2393" t="inlineStr">
        <is>
          <t>UK_TEC</t>
        </is>
      </c>
      <c r="Y2393" t="inlineStr">
        <is>
          <t>United Kingdom|Storage|lowland peel road facility repd 18474</t>
        </is>
      </c>
      <c r="Z2393" t="inlineStr">
        <is>
          <t>3a5a3fb349a1</t>
        </is>
      </c>
      <c r="AA2393" t="inlineStr">
        <is>
          <t>UK_REPD_CFD</t>
        </is>
      </c>
    </row>
    <row r="2394">
      <c r="A2394" t="inlineStr">
        <is>
          <t>Europe power</t>
        </is>
      </c>
      <c r="B2394" t="inlineStr">
        <is>
          <t>Europe</t>
        </is>
      </c>
      <c r="C2394" t="inlineStr">
        <is>
          <t>United Kingdom</t>
        </is>
      </c>
      <c r="D2394" t="inlineStr">
        <is>
          <t>power_plant</t>
        </is>
      </c>
      <c r="E2394" t="inlineStr">
        <is>
          <t>Mullaghmeash Road &amp; Feeny - Battery Energy Storage (REPD 18508)</t>
        </is>
      </c>
      <c r="F2394" t="inlineStr">
        <is>
          <t>Private Developer</t>
        </is>
      </c>
      <c r="G2394" t="inlineStr">
        <is>
          <t>Storage</t>
        </is>
      </c>
      <c r="H2394" t="n">
        <v>100</v>
      </c>
      <c r="I2394" t="inlineStr">
        <is>
          <t>MW</t>
        </is>
      </c>
      <c r="J2394" t="n">
        <v>100</v>
      </c>
      <c r="L2394" t="inlineStr">
        <is>
          <t>PLANNED</t>
        </is>
      </c>
      <c r="N2394" t="inlineStr">
        <is>
          <t>NOT_STATED</t>
        </is>
      </c>
      <c r="O2394" t="inlineStr">
        <is>
          <t>2026-10-12</t>
        </is>
      </c>
      <c r="P2394" t="inlineStr">
        <is>
          <t>2026-10-12</t>
        </is>
      </c>
      <c r="Q2394" t="inlineStr">
        <is>
          <t>DESNZ</t>
        </is>
      </c>
      <c r="R2394" t="inlineStr">
        <is>
          <t>Renewable Energy Planning Database REPD_Publication_Q2_2026.csv</t>
        </is>
      </c>
      <c r="S2394" t="inlineStr">
        <is>
          <t>https://assets.publishing.service.gov.uk/media/6a6cbdc00c36759b5ccaa305/REPD_Publication_Q2_2026.csv</t>
        </is>
      </c>
      <c r="T2394" t="inlineStr">
        <is>
          <t>2026-06-30</t>
        </is>
      </c>
      <c r="U2394" t="inlineStr">
        <is>
          <t>SOURCED</t>
        </is>
      </c>
      <c r="V2394" t="inlineStr">
        <is>
          <t>REPD status Planning Application Submitted; REPD gives no expected operational date; Northern Ireland</t>
        </is>
      </c>
      <c r="W2394" t="inlineStr">
        <is>
          <t>Y</t>
        </is>
      </c>
      <c r="X2394" t="inlineStr">
        <is>
          <t>UK_TEC</t>
        </is>
      </c>
      <c r="Y2394" t="inlineStr">
        <is>
          <t>United Kingdom|Storage|mullaghmeash road feeny repd 18508</t>
        </is>
      </c>
      <c r="Z2394" t="inlineStr">
        <is>
          <t>567702644eb2</t>
        </is>
      </c>
      <c r="AA2394" t="inlineStr">
        <is>
          <t>UK_REPD_CFD</t>
        </is>
      </c>
    </row>
    <row r="2395">
      <c r="A2395" t="inlineStr">
        <is>
          <t>Europe power</t>
        </is>
      </c>
      <c r="B2395" t="inlineStr">
        <is>
          <t>Europe</t>
        </is>
      </c>
      <c r="C2395" t="inlineStr">
        <is>
          <t>United Kingdom</t>
        </is>
      </c>
      <c r="D2395" t="inlineStr">
        <is>
          <t>power_plant</t>
        </is>
      </c>
      <c r="E2395" t="inlineStr">
        <is>
          <t>Pelham Road, Upton Magna - Battery Energy Storage System (REPD 18958)</t>
        </is>
      </c>
      <c r="F2395" t="inlineStr">
        <is>
          <t>Elgin Energy Esco Limited</t>
        </is>
      </c>
      <c r="G2395" t="inlineStr">
        <is>
          <t>Storage</t>
        </is>
      </c>
      <c r="H2395" t="n">
        <v>100</v>
      </c>
      <c r="I2395" t="inlineStr">
        <is>
          <t>MW</t>
        </is>
      </c>
      <c r="J2395" t="n">
        <v>100</v>
      </c>
      <c r="L2395" t="inlineStr">
        <is>
          <t>PLANNED</t>
        </is>
      </c>
      <c r="N2395" t="inlineStr">
        <is>
          <t>NOT_STATED</t>
        </is>
      </c>
      <c r="O2395" t="inlineStr">
        <is>
          <t>2026-10-12</t>
        </is>
      </c>
      <c r="P2395" t="inlineStr">
        <is>
          <t>2026-10-12</t>
        </is>
      </c>
      <c r="Q2395" t="inlineStr">
        <is>
          <t>DESNZ</t>
        </is>
      </c>
      <c r="R2395" t="inlineStr">
        <is>
          <t>Renewable Energy Planning Database REPD_Publication_Q2_2026.csv</t>
        </is>
      </c>
      <c r="S2395" t="inlineStr">
        <is>
          <t>https://assets.publishing.service.gov.uk/media/6a6cbdc00c36759b5ccaa305/REPD_Publication_Q2_2026.csv</t>
        </is>
      </c>
      <c r="T2395" t="inlineStr">
        <is>
          <t>2026-06-30</t>
        </is>
      </c>
      <c r="U2395" t="inlineStr">
        <is>
          <t>SOURCED</t>
        </is>
      </c>
      <c r="V2395" t="inlineStr">
        <is>
          <t>REPD status Planning Application Submitted; REPD gives no expected operational date; England</t>
        </is>
      </c>
      <c r="W2395" t="inlineStr">
        <is>
          <t>Y</t>
        </is>
      </c>
      <c r="X2395" t="inlineStr">
        <is>
          <t>UK_TEC</t>
        </is>
      </c>
      <c r="Y2395" t="inlineStr">
        <is>
          <t>United Kingdom|Storage|pelham road upton magna system repd 18958</t>
        </is>
      </c>
      <c r="Z2395" t="inlineStr">
        <is>
          <t>869a145a6c1f</t>
        </is>
      </c>
      <c r="AA2395" t="inlineStr">
        <is>
          <t>UK_REPD_CFD</t>
        </is>
      </c>
    </row>
    <row r="2396">
      <c r="A2396" t="inlineStr">
        <is>
          <t>Europe power</t>
        </is>
      </c>
      <c r="B2396" t="inlineStr">
        <is>
          <t>Europe</t>
        </is>
      </c>
      <c r="C2396" t="inlineStr">
        <is>
          <t>United Kingdom</t>
        </is>
      </c>
      <c r="D2396" t="inlineStr">
        <is>
          <t>power_plant</t>
        </is>
      </c>
      <c r="E2396" t="inlineStr">
        <is>
          <t>Station Road &amp; Nye Road, Sandford - Battery Energy Storage System (REPD 19207)</t>
        </is>
      </c>
      <c r="F2396" t="inlineStr">
        <is>
          <t>Aura Power Developments Limited</t>
        </is>
      </c>
      <c r="G2396" t="inlineStr">
        <is>
          <t>Storage</t>
        </is>
      </c>
      <c r="H2396" t="n">
        <v>100</v>
      </c>
      <c r="I2396" t="inlineStr">
        <is>
          <t>MW</t>
        </is>
      </c>
      <c r="J2396" t="n">
        <v>100</v>
      </c>
      <c r="L2396" t="inlineStr">
        <is>
          <t>PLANNED</t>
        </is>
      </c>
      <c r="N2396" t="inlineStr">
        <is>
          <t>NOT_STATED</t>
        </is>
      </c>
      <c r="O2396" t="inlineStr">
        <is>
          <t>2026-10-12</t>
        </is>
      </c>
      <c r="P2396" t="inlineStr">
        <is>
          <t>2026-10-12</t>
        </is>
      </c>
      <c r="Q2396" t="inlineStr">
        <is>
          <t>DESNZ</t>
        </is>
      </c>
      <c r="R2396" t="inlineStr">
        <is>
          <t>Renewable Energy Planning Database REPD_Publication_Q2_2026.csv</t>
        </is>
      </c>
      <c r="S2396" t="inlineStr">
        <is>
          <t>https://assets.publishing.service.gov.uk/media/6a6cbdc00c36759b5ccaa305/REPD_Publication_Q2_2026.csv</t>
        </is>
      </c>
      <c r="T2396" t="inlineStr">
        <is>
          <t>2026-06-30</t>
        </is>
      </c>
      <c r="U2396" t="inlineStr">
        <is>
          <t>SOURCED</t>
        </is>
      </c>
      <c r="V2396" t="inlineStr">
        <is>
          <t>REPD status Planning Application Submitted; REPD gives no expected operational date; England</t>
        </is>
      </c>
      <c r="W2396" t="inlineStr">
        <is>
          <t>Y</t>
        </is>
      </c>
      <c r="X2396" t="inlineStr">
        <is>
          <t>UK_TEC</t>
        </is>
      </c>
      <c r="Y2396" t="inlineStr">
        <is>
          <t>United Kingdom|Storage|road nye road sandford system repd 19207</t>
        </is>
      </c>
      <c r="Z2396" t="inlineStr">
        <is>
          <t>2975de8a1b6d</t>
        </is>
      </c>
      <c r="AA2396" t="inlineStr">
        <is>
          <t>UK_REPD_CFD</t>
        </is>
      </c>
    </row>
    <row r="2397">
      <c r="A2397" t="inlineStr">
        <is>
          <t>Europe power</t>
        </is>
      </c>
      <c r="B2397" t="inlineStr">
        <is>
          <t>Europe</t>
        </is>
      </c>
      <c r="C2397" t="inlineStr">
        <is>
          <t>United Kingdom</t>
        </is>
      </c>
      <c r="D2397" t="inlineStr">
        <is>
          <t>power_plant</t>
        </is>
      </c>
      <c r="E2397" t="inlineStr">
        <is>
          <t>Power Generation Development in Islandmagee (REPD 20022)</t>
        </is>
      </c>
      <c r="F2397" t="inlineStr">
        <is>
          <t>Heron Storage Limited</t>
        </is>
      </c>
      <c r="G2397" t="inlineStr">
        <is>
          <t>Storage</t>
        </is>
      </c>
      <c r="H2397" t="n">
        <v>100</v>
      </c>
      <c r="I2397" t="inlineStr">
        <is>
          <t>MW</t>
        </is>
      </c>
      <c r="J2397" t="n">
        <v>100</v>
      </c>
      <c r="L2397" t="inlineStr">
        <is>
          <t>PLANNED</t>
        </is>
      </c>
      <c r="N2397" t="inlineStr">
        <is>
          <t>NOT_STATED</t>
        </is>
      </c>
      <c r="O2397" t="inlineStr">
        <is>
          <t>2026-10-12</t>
        </is>
      </c>
      <c r="P2397" t="inlineStr">
        <is>
          <t>2026-10-12</t>
        </is>
      </c>
      <c r="Q2397" t="inlineStr">
        <is>
          <t>DESNZ</t>
        </is>
      </c>
      <c r="R2397" t="inlineStr">
        <is>
          <t>Renewable Energy Planning Database REPD_Publication_Q2_2026.csv</t>
        </is>
      </c>
      <c r="S2397" t="inlineStr">
        <is>
          <t>https://assets.publishing.service.gov.uk/media/6a6cbdc00c36759b5ccaa305/REPD_Publication_Q2_2026.csv</t>
        </is>
      </c>
      <c r="T2397" t="inlineStr">
        <is>
          <t>2026-06-30</t>
        </is>
      </c>
      <c r="U2397" t="inlineStr">
        <is>
          <t>SOURCED</t>
        </is>
      </c>
      <c r="V2397" t="inlineStr">
        <is>
          <t>REPD status Planning Application Submitted; REPD gives no expected operational date; Northern Ireland</t>
        </is>
      </c>
      <c r="W2397" t="inlineStr">
        <is>
          <t>Y</t>
        </is>
      </c>
      <c r="X2397" t="inlineStr">
        <is>
          <t>UK_TEC</t>
        </is>
      </c>
      <c r="Y2397" t="inlineStr">
        <is>
          <t>United Kingdom|Storage|generation development in islandmagee repd 20022</t>
        </is>
      </c>
      <c r="Z2397" t="inlineStr">
        <is>
          <t>bd1fea3e6e96</t>
        </is>
      </c>
      <c r="AA2397" t="inlineStr">
        <is>
          <t>UK_REPD_CFD</t>
        </is>
      </c>
    </row>
    <row r="2398">
      <c r="A2398" t="inlineStr">
        <is>
          <t>Europe power</t>
        </is>
      </c>
      <c r="B2398" t="inlineStr">
        <is>
          <t>Europe</t>
        </is>
      </c>
      <c r="C2398" t="inlineStr">
        <is>
          <t>United Kingdom</t>
        </is>
      </c>
      <c r="D2398" t="inlineStr">
        <is>
          <t>power_plant</t>
        </is>
      </c>
      <c r="E2398" t="inlineStr">
        <is>
          <t>Neil Fox Way - Battery Storage (REPD 11519)</t>
        </is>
      </c>
      <c r="F2398" t="inlineStr">
        <is>
          <t>Harmony Energy Limited</t>
        </is>
      </c>
      <c r="G2398" t="inlineStr">
        <is>
          <t>Storage</t>
        </is>
      </c>
      <c r="H2398" t="n">
        <v>99.90000000000001</v>
      </c>
      <c r="I2398" t="inlineStr">
        <is>
          <t>MW</t>
        </is>
      </c>
      <c r="J2398" t="n">
        <v>99.90000000000001</v>
      </c>
      <c r="L2398" t="inlineStr">
        <is>
          <t>PLANNED</t>
        </is>
      </c>
      <c r="N2398" t="inlineStr">
        <is>
          <t>NOT_STATED</t>
        </is>
      </c>
      <c r="O2398" t="inlineStr">
        <is>
          <t>2026-10-12</t>
        </is>
      </c>
      <c r="P2398" t="inlineStr">
        <is>
          <t>2026-10-12</t>
        </is>
      </c>
      <c r="Q2398" t="inlineStr">
        <is>
          <t>DESNZ</t>
        </is>
      </c>
      <c r="R2398" t="inlineStr">
        <is>
          <t>Renewable Energy Planning Database REPD_Publication_Q2_2026.csv</t>
        </is>
      </c>
      <c r="S2398" t="inlineStr">
        <is>
          <t>https://assets.publishing.service.gov.uk/media/6a6cbdc00c36759b5ccaa305/REPD_Publication_Q2_2026.csv</t>
        </is>
      </c>
      <c r="T2398" t="inlineStr">
        <is>
          <t>2026-06-30</t>
        </is>
      </c>
      <c r="U2398" t="inlineStr">
        <is>
          <t>SOURCED</t>
        </is>
      </c>
      <c r="V2398" t="inlineStr">
        <is>
          <t>REPD status Planning Application Submitted; REPD gives no expected operational date; England</t>
        </is>
      </c>
      <c r="W2398" t="inlineStr">
        <is>
          <t>Y</t>
        </is>
      </c>
      <c r="X2398" t="inlineStr">
        <is>
          <t>UK_TEC</t>
        </is>
      </c>
      <c r="Y2398" t="inlineStr">
        <is>
          <t>United Kingdom|Storage|neil fox way repd 11519</t>
        </is>
      </c>
      <c r="Z2398" t="inlineStr">
        <is>
          <t>940ad31c2800</t>
        </is>
      </c>
      <c r="AA2398" t="inlineStr">
        <is>
          <t>UK_REPD_CFD</t>
        </is>
      </c>
    </row>
    <row r="2399">
      <c r="A2399" t="inlineStr">
        <is>
          <t>Europe power</t>
        </is>
      </c>
      <c r="B2399" t="inlineStr">
        <is>
          <t>Europe</t>
        </is>
      </c>
      <c r="C2399" t="inlineStr">
        <is>
          <t>United Kingdom</t>
        </is>
      </c>
      <c r="D2399" t="inlineStr">
        <is>
          <t>power_plant</t>
        </is>
      </c>
      <c r="E2399" t="inlineStr">
        <is>
          <t>Arleston Solar &amp; Battery Energy Storage System (REPD 18142)</t>
        </is>
      </c>
      <c r="F2399" t="inlineStr">
        <is>
          <t>Noventum Power Limited</t>
        </is>
      </c>
      <c r="G2399" t="inlineStr">
        <is>
          <t>Storage</t>
        </is>
      </c>
      <c r="H2399" t="n">
        <v>99.90000000000001</v>
      </c>
      <c r="I2399" t="inlineStr">
        <is>
          <t>MW</t>
        </is>
      </c>
      <c r="J2399" t="n">
        <v>99.90000000000001</v>
      </c>
      <c r="L2399" t="inlineStr">
        <is>
          <t>PLANNED</t>
        </is>
      </c>
      <c r="N2399" t="inlineStr">
        <is>
          <t>NOT_STATED</t>
        </is>
      </c>
      <c r="O2399" t="inlineStr">
        <is>
          <t>2026-10-12</t>
        </is>
      </c>
      <c r="P2399" t="inlineStr">
        <is>
          <t>2026-10-12</t>
        </is>
      </c>
      <c r="Q2399" t="inlineStr">
        <is>
          <t>DESNZ</t>
        </is>
      </c>
      <c r="R2399" t="inlineStr">
        <is>
          <t>Renewable Energy Planning Database REPD_Publication_Q2_2026.csv</t>
        </is>
      </c>
      <c r="S2399" t="inlineStr">
        <is>
          <t>https://assets.publishing.service.gov.uk/media/6a6cbdc00c36759b5ccaa305/REPD_Publication_Q2_2026.csv</t>
        </is>
      </c>
      <c r="T2399" t="inlineStr">
        <is>
          <t>2026-06-30</t>
        </is>
      </c>
      <c r="U2399" t="inlineStr">
        <is>
          <t>SOURCED</t>
        </is>
      </c>
      <c r="V2399" t="inlineStr">
        <is>
          <t>REPD status Planning Application Submitted; REPD gives no expected operational date; England</t>
        </is>
      </c>
      <c r="W2399" t="inlineStr">
        <is>
          <t>Y</t>
        </is>
      </c>
      <c r="X2399" t="inlineStr">
        <is>
          <t>UK_TEC</t>
        </is>
      </c>
      <c r="Y2399" t="inlineStr">
        <is>
          <t>United Kingdom|Storage|arleston system repd 18142</t>
        </is>
      </c>
      <c r="Z2399" t="inlineStr">
        <is>
          <t>36babb9b6a38</t>
        </is>
      </c>
      <c r="AA2399" t="inlineStr">
        <is>
          <t>UK_REPD_CFD</t>
        </is>
      </c>
    </row>
    <row r="2400">
      <c r="A2400" t="inlineStr">
        <is>
          <t>Europe power</t>
        </is>
      </c>
      <c r="B2400" t="inlineStr">
        <is>
          <t>Europe</t>
        </is>
      </c>
      <c r="C2400" t="inlineStr">
        <is>
          <t>United Kingdom</t>
        </is>
      </c>
      <c r="D2400" t="inlineStr">
        <is>
          <t>power_plant</t>
        </is>
      </c>
      <c r="E2400" t="inlineStr">
        <is>
          <t>Old Allen Road, Wilsden - Battery Energy Storage System (REPD 18266)</t>
        </is>
      </c>
      <c r="F2400" t="inlineStr">
        <is>
          <t>Renewable Connections Developments Limited</t>
        </is>
      </c>
      <c r="G2400" t="inlineStr">
        <is>
          <t>Storage</t>
        </is>
      </c>
      <c r="H2400" t="n">
        <v>99.90000000000001</v>
      </c>
      <c r="I2400" t="inlineStr">
        <is>
          <t>MW</t>
        </is>
      </c>
      <c r="J2400" t="n">
        <v>99.90000000000001</v>
      </c>
      <c r="L2400" t="inlineStr">
        <is>
          <t>PLANNED</t>
        </is>
      </c>
      <c r="N2400" t="inlineStr">
        <is>
          <t>NOT_STATED</t>
        </is>
      </c>
      <c r="O2400" t="inlineStr">
        <is>
          <t>2026-10-12</t>
        </is>
      </c>
      <c r="P2400" t="inlineStr">
        <is>
          <t>2026-10-12</t>
        </is>
      </c>
      <c r="Q2400" t="inlineStr">
        <is>
          <t>DESNZ</t>
        </is>
      </c>
      <c r="R2400" t="inlineStr">
        <is>
          <t>Renewable Energy Planning Database REPD_Publication_Q2_2026.csv</t>
        </is>
      </c>
      <c r="S2400" t="inlineStr">
        <is>
          <t>https://assets.publishing.service.gov.uk/media/6a6cbdc00c36759b5ccaa305/REPD_Publication_Q2_2026.csv</t>
        </is>
      </c>
      <c r="T2400" t="inlineStr">
        <is>
          <t>2026-06-30</t>
        </is>
      </c>
      <c r="U2400" t="inlineStr">
        <is>
          <t>SOURCED</t>
        </is>
      </c>
      <c r="V2400" t="inlineStr">
        <is>
          <t>REPD status Planning Application Submitted; REPD gives no expected operational date; England</t>
        </is>
      </c>
      <c r="W2400" t="inlineStr">
        <is>
          <t>Y</t>
        </is>
      </c>
      <c r="X2400" t="inlineStr">
        <is>
          <t>UK_TEC</t>
        </is>
      </c>
      <c r="Y2400" t="inlineStr">
        <is>
          <t>United Kingdom|Storage|old allen road wilsden system repd 18266</t>
        </is>
      </c>
      <c r="Z2400" t="inlineStr">
        <is>
          <t>6f996614cd89</t>
        </is>
      </c>
      <c r="AA2400" t="inlineStr">
        <is>
          <t>UK_REPD_CFD</t>
        </is>
      </c>
    </row>
    <row r="2401">
      <c r="A2401" t="inlineStr">
        <is>
          <t>Europe power</t>
        </is>
      </c>
      <c r="B2401" t="inlineStr">
        <is>
          <t>Europe</t>
        </is>
      </c>
      <c r="C2401" t="inlineStr">
        <is>
          <t>United Kingdom</t>
        </is>
      </c>
      <c r="D2401" t="inlineStr">
        <is>
          <t>power_plant</t>
        </is>
      </c>
      <c r="E2401" t="inlineStr">
        <is>
          <t>Neil Fox Way - Battery Storage (REPD 19469)</t>
        </is>
      </c>
      <c r="F2401" t="inlineStr">
        <is>
          <t>Harmony Energy Limited</t>
        </is>
      </c>
      <c r="G2401" t="inlineStr">
        <is>
          <t>Storage</t>
        </is>
      </c>
      <c r="H2401" t="n">
        <v>99.90000000000001</v>
      </c>
      <c r="I2401" t="inlineStr">
        <is>
          <t>MW</t>
        </is>
      </c>
      <c r="J2401" t="n">
        <v>99.90000000000001</v>
      </c>
      <c r="L2401" t="inlineStr">
        <is>
          <t>PLANNED</t>
        </is>
      </c>
      <c r="N2401" t="inlineStr">
        <is>
          <t>NOT_STATED</t>
        </is>
      </c>
      <c r="O2401" t="inlineStr">
        <is>
          <t>2026-10-12</t>
        </is>
      </c>
      <c r="P2401" t="inlineStr">
        <is>
          <t>2026-10-12</t>
        </is>
      </c>
      <c r="Q2401" t="inlineStr">
        <is>
          <t>DESNZ</t>
        </is>
      </c>
      <c r="R2401" t="inlineStr">
        <is>
          <t>Renewable Energy Planning Database REPD_Publication_Q2_2026.csv</t>
        </is>
      </c>
      <c r="S2401" t="inlineStr">
        <is>
          <t>https://assets.publishing.service.gov.uk/media/6a6cbdc00c36759b5ccaa305/REPD_Publication_Q2_2026.csv</t>
        </is>
      </c>
      <c r="T2401" t="inlineStr">
        <is>
          <t>2026-06-30</t>
        </is>
      </c>
      <c r="U2401" t="inlineStr">
        <is>
          <t>SOURCED</t>
        </is>
      </c>
      <c r="V2401" t="inlineStr">
        <is>
          <t>REPD status Planning Application Submitted; REPD gives no expected operational date; England</t>
        </is>
      </c>
      <c r="W2401" t="inlineStr">
        <is>
          <t>Y</t>
        </is>
      </c>
      <c r="X2401" t="inlineStr">
        <is>
          <t>UK_TEC</t>
        </is>
      </c>
      <c r="Y2401" t="inlineStr">
        <is>
          <t>United Kingdom|Storage|neil fox way repd 19469</t>
        </is>
      </c>
      <c r="Z2401" t="inlineStr">
        <is>
          <t>60e82ce40271</t>
        </is>
      </c>
      <c r="AA2401" t="inlineStr">
        <is>
          <t>UK_REPD_CFD</t>
        </is>
      </c>
    </row>
    <row r="2402">
      <c r="A2402" t="inlineStr">
        <is>
          <t>Europe power</t>
        </is>
      </c>
      <c r="B2402" t="inlineStr">
        <is>
          <t>Europe</t>
        </is>
      </c>
      <c r="C2402" t="inlineStr">
        <is>
          <t>United Kingdom</t>
        </is>
      </c>
      <c r="D2402" t="inlineStr">
        <is>
          <t>power_plant</t>
        </is>
      </c>
      <c r="E2402" t="inlineStr">
        <is>
          <t>Catsfield Christmas Tree Farm, The Stream - Battery Energy Storage System (REPD 19474)</t>
        </is>
      </c>
      <c r="F2402" t="inlineStr">
        <is>
          <t>Elgin Energy Esco Limited</t>
        </is>
      </c>
      <c r="G2402" t="inlineStr">
        <is>
          <t>Storage</t>
        </is>
      </c>
      <c r="H2402" t="n">
        <v>99.90000000000001</v>
      </c>
      <c r="I2402" t="inlineStr">
        <is>
          <t>MW</t>
        </is>
      </c>
      <c r="J2402" t="n">
        <v>99.90000000000001</v>
      </c>
      <c r="L2402" t="inlineStr">
        <is>
          <t>PLANNED</t>
        </is>
      </c>
      <c r="N2402" t="inlineStr">
        <is>
          <t>NOT_STATED</t>
        </is>
      </c>
      <c r="O2402" t="inlineStr">
        <is>
          <t>2026-10-12</t>
        </is>
      </c>
      <c r="P2402" t="inlineStr">
        <is>
          <t>2026-10-12</t>
        </is>
      </c>
      <c r="Q2402" t="inlineStr">
        <is>
          <t>DESNZ</t>
        </is>
      </c>
      <c r="R2402" t="inlineStr">
        <is>
          <t>Renewable Energy Planning Database REPD_Publication_Q2_2026.csv</t>
        </is>
      </c>
      <c r="S2402" t="inlineStr">
        <is>
          <t>https://assets.publishing.service.gov.uk/media/6a6cbdc00c36759b5ccaa305/REPD_Publication_Q2_2026.csv</t>
        </is>
      </c>
      <c r="T2402" t="inlineStr">
        <is>
          <t>2026-06-30</t>
        </is>
      </c>
      <c r="U2402" t="inlineStr">
        <is>
          <t>SOURCED</t>
        </is>
      </c>
      <c r="V2402" t="inlineStr">
        <is>
          <t>REPD status Planning Application Submitted; REPD gives no expected operational date; England</t>
        </is>
      </c>
      <c r="W2402" t="inlineStr">
        <is>
          <t>Y</t>
        </is>
      </c>
      <c r="X2402" t="inlineStr">
        <is>
          <t>UK_TEC</t>
        </is>
      </c>
      <c r="Y2402" t="inlineStr">
        <is>
          <t>United Kingdom|Storage|catsfield christmas tree stream system repd 19474</t>
        </is>
      </c>
      <c r="Z2402" t="inlineStr">
        <is>
          <t>ea1754953ff8</t>
        </is>
      </c>
      <c r="AA2402" t="inlineStr">
        <is>
          <t>UK_REPD_CFD</t>
        </is>
      </c>
    </row>
    <row r="2403">
      <c r="A2403" t="inlineStr">
        <is>
          <t>Europe power</t>
        </is>
      </c>
      <c r="B2403" t="inlineStr">
        <is>
          <t>Europe</t>
        </is>
      </c>
      <c r="C2403" t="inlineStr">
        <is>
          <t>United Kingdom</t>
        </is>
      </c>
      <c r="D2403" t="inlineStr">
        <is>
          <t>power_plant</t>
        </is>
      </c>
      <c r="E2403" t="inlineStr">
        <is>
          <t>West Webbery Farm, The Water - Battery Energy Storage (REPD 20307)</t>
        </is>
      </c>
      <c r="F2403" t="inlineStr">
        <is>
          <t>Enray SPV 241491 Limited</t>
        </is>
      </c>
      <c r="G2403" t="inlineStr">
        <is>
          <t>Storage</t>
        </is>
      </c>
      <c r="H2403" t="n">
        <v>99.40000000000001</v>
      </c>
      <c r="I2403" t="inlineStr">
        <is>
          <t>MW</t>
        </is>
      </c>
      <c r="J2403" t="n">
        <v>99.40000000000001</v>
      </c>
      <c r="L2403" t="inlineStr">
        <is>
          <t>PLANNED</t>
        </is>
      </c>
      <c r="N2403" t="inlineStr">
        <is>
          <t>NOT_STATED</t>
        </is>
      </c>
      <c r="O2403" t="inlineStr">
        <is>
          <t>2026-10-12</t>
        </is>
      </c>
      <c r="P2403" t="inlineStr">
        <is>
          <t>2026-10-12</t>
        </is>
      </c>
      <c r="Q2403" t="inlineStr">
        <is>
          <t>DESNZ</t>
        </is>
      </c>
      <c r="R2403" t="inlineStr">
        <is>
          <t>Renewable Energy Planning Database REPD_Publication_Q2_2026.csv</t>
        </is>
      </c>
      <c r="S2403" t="inlineStr">
        <is>
          <t>https://assets.publishing.service.gov.uk/media/6a6cbdc00c36759b5ccaa305/REPD_Publication_Q2_2026.csv</t>
        </is>
      </c>
      <c r="T2403" t="inlineStr">
        <is>
          <t>2026-06-30</t>
        </is>
      </c>
      <c r="U2403" t="inlineStr">
        <is>
          <t>SOURCED</t>
        </is>
      </c>
      <c r="V2403" t="inlineStr">
        <is>
          <t>REPD status Planning Application Submitted; REPD gives no expected operational date; England</t>
        </is>
      </c>
      <c r="W2403" t="inlineStr">
        <is>
          <t>Y</t>
        </is>
      </c>
      <c r="X2403" t="inlineStr">
        <is>
          <t>UK_TEC</t>
        </is>
      </c>
      <c r="Y2403" t="inlineStr">
        <is>
          <t>United Kingdom|Storage|west webbery water repd 20307</t>
        </is>
      </c>
      <c r="Z2403" t="inlineStr">
        <is>
          <t>d7c47f16c099</t>
        </is>
      </c>
      <c r="AA2403" t="inlineStr">
        <is>
          <t>UK_REPD_CFD</t>
        </is>
      </c>
    </row>
    <row r="2404">
      <c r="A2404" t="inlineStr">
        <is>
          <t>Europe power</t>
        </is>
      </c>
      <c r="B2404" t="inlineStr">
        <is>
          <t>Europe</t>
        </is>
      </c>
      <c r="C2404" t="inlineStr">
        <is>
          <t>United Kingdom</t>
        </is>
      </c>
      <c r="D2404" t="inlineStr">
        <is>
          <t>power_plant</t>
        </is>
      </c>
      <c r="E2404" t="inlineStr">
        <is>
          <t>Hood Barton, Staverton - Battery Energy Storage System (REPD 17261)</t>
        </is>
      </c>
      <c r="F2404" t="inlineStr">
        <is>
          <t>Energy Planning</t>
        </is>
      </c>
      <c r="G2404" t="inlineStr">
        <is>
          <t>Storage</t>
        </is>
      </c>
      <c r="H2404" t="n">
        <v>99</v>
      </c>
      <c r="I2404" t="inlineStr">
        <is>
          <t>MW</t>
        </is>
      </c>
      <c r="J2404" t="n">
        <v>99</v>
      </c>
      <c r="L2404" t="inlineStr">
        <is>
          <t>PLANNED</t>
        </is>
      </c>
      <c r="N2404" t="inlineStr">
        <is>
          <t>NOT_STATED</t>
        </is>
      </c>
      <c r="O2404" t="inlineStr">
        <is>
          <t>2026-10-12</t>
        </is>
      </c>
      <c r="P2404" t="inlineStr">
        <is>
          <t>2026-10-12</t>
        </is>
      </c>
      <c r="Q2404" t="inlineStr">
        <is>
          <t>DESNZ</t>
        </is>
      </c>
      <c r="R2404" t="inlineStr">
        <is>
          <t>Renewable Energy Planning Database REPD_Publication_Q2_2026.csv</t>
        </is>
      </c>
      <c r="S2404" t="inlineStr">
        <is>
          <t>https://assets.publishing.service.gov.uk/media/6a6cbdc00c36759b5ccaa305/REPD_Publication_Q2_2026.csv</t>
        </is>
      </c>
      <c r="T2404" t="inlineStr">
        <is>
          <t>2026-06-30</t>
        </is>
      </c>
      <c r="U2404" t="inlineStr">
        <is>
          <t>SOURCED</t>
        </is>
      </c>
      <c r="V2404" t="inlineStr">
        <is>
          <t>REPD status Planning Application Submitted; REPD gives no expected operational date; England</t>
        </is>
      </c>
      <c r="W2404" t="inlineStr">
        <is>
          <t>Y</t>
        </is>
      </c>
      <c r="X2404" t="inlineStr">
        <is>
          <t>UK_TEC</t>
        </is>
      </c>
      <c r="Y2404" t="inlineStr">
        <is>
          <t>United Kingdom|Storage|hood barton staverton system repd 17261</t>
        </is>
      </c>
      <c r="Z2404" t="inlineStr">
        <is>
          <t>8339e88feceb</t>
        </is>
      </c>
      <c r="AA2404" t="inlineStr">
        <is>
          <t>UK_REPD_CFD</t>
        </is>
      </c>
    </row>
    <row r="2405">
      <c r="A2405" t="inlineStr">
        <is>
          <t>Europe power</t>
        </is>
      </c>
      <c r="B2405" t="inlineStr">
        <is>
          <t>Europe</t>
        </is>
      </c>
      <c r="C2405" t="inlineStr">
        <is>
          <t>United Kingdom</t>
        </is>
      </c>
      <c r="D2405" t="inlineStr">
        <is>
          <t>power_plant</t>
        </is>
      </c>
      <c r="E2405" t="inlineStr">
        <is>
          <t>Westfield Conservation Park - Battery Energy Storage System (REPD 19668)</t>
        </is>
      </c>
      <c r="F2405" t="inlineStr">
        <is>
          <t>Lightrock Power Limited</t>
        </is>
      </c>
      <c r="G2405" t="inlineStr">
        <is>
          <t>Storage</t>
        </is>
      </c>
      <c r="H2405" t="n">
        <v>99</v>
      </c>
      <c r="I2405" t="inlineStr">
        <is>
          <t>MW</t>
        </is>
      </c>
      <c r="J2405" t="n">
        <v>99</v>
      </c>
      <c r="L2405" t="inlineStr">
        <is>
          <t>PLANNED</t>
        </is>
      </c>
      <c r="N2405" t="inlineStr">
        <is>
          <t>NOT_STATED</t>
        </is>
      </c>
      <c r="O2405" t="inlineStr">
        <is>
          <t>2026-10-12</t>
        </is>
      </c>
      <c r="P2405" t="inlineStr">
        <is>
          <t>2026-10-12</t>
        </is>
      </c>
      <c r="Q2405" t="inlineStr">
        <is>
          <t>DESNZ</t>
        </is>
      </c>
      <c r="R2405" t="inlineStr">
        <is>
          <t>Renewable Energy Planning Database REPD_Publication_Q2_2026.csv</t>
        </is>
      </c>
      <c r="S2405" t="inlineStr">
        <is>
          <t>https://assets.publishing.service.gov.uk/media/6a6cbdc00c36759b5ccaa305/REPD_Publication_Q2_2026.csv</t>
        </is>
      </c>
      <c r="T2405" t="inlineStr">
        <is>
          <t>2026-06-30</t>
        </is>
      </c>
      <c r="U2405" t="inlineStr">
        <is>
          <t>SOURCED</t>
        </is>
      </c>
      <c r="V2405" t="inlineStr">
        <is>
          <t>REPD status Planning Application Submitted; REPD gives no expected operational date; England</t>
        </is>
      </c>
      <c r="W2405" t="inlineStr">
        <is>
          <t>Y</t>
        </is>
      </c>
      <c r="X2405" t="inlineStr">
        <is>
          <t>UK_TEC</t>
        </is>
      </c>
      <c r="Y2405" t="inlineStr">
        <is>
          <t>United Kingdom|Storage|westfield conservation system repd 19668</t>
        </is>
      </c>
      <c r="Z2405" t="inlineStr">
        <is>
          <t>f7e7244aa64d</t>
        </is>
      </c>
      <c r="AA2405" t="inlineStr">
        <is>
          <t>UK_REPD_CFD</t>
        </is>
      </c>
    </row>
    <row r="2406">
      <c r="A2406" t="inlineStr">
        <is>
          <t>Europe power</t>
        </is>
      </c>
      <c r="B2406" t="inlineStr">
        <is>
          <t>Europe</t>
        </is>
      </c>
      <c r="C2406" t="inlineStr">
        <is>
          <t>United Kingdom</t>
        </is>
      </c>
      <c r="D2406" t="inlineStr">
        <is>
          <t>power_plant</t>
        </is>
      </c>
      <c r="E2406" t="inlineStr">
        <is>
          <t>Coventry National Grid Substation, Hawkesbury Hall - Battery Storage (REPD 19945)</t>
        </is>
      </c>
      <c r="F2406" t="inlineStr">
        <is>
          <t>Bluestone Energy</t>
        </is>
      </c>
      <c r="G2406" t="inlineStr">
        <is>
          <t>Storage</t>
        </is>
      </c>
      <c r="H2406" t="n">
        <v>98</v>
      </c>
      <c r="I2406" t="inlineStr">
        <is>
          <t>MW</t>
        </is>
      </c>
      <c r="J2406" t="n">
        <v>98</v>
      </c>
      <c r="L2406" t="inlineStr">
        <is>
          <t>PLANNED</t>
        </is>
      </c>
      <c r="N2406" t="inlineStr">
        <is>
          <t>NOT_STATED</t>
        </is>
      </c>
      <c r="O2406" t="inlineStr">
        <is>
          <t>2026-10-12</t>
        </is>
      </c>
      <c r="P2406" t="inlineStr">
        <is>
          <t>2026-10-12</t>
        </is>
      </c>
      <c r="Q2406" t="inlineStr">
        <is>
          <t>DESNZ</t>
        </is>
      </c>
      <c r="R2406" t="inlineStr">
        <is>
          <t>Renewable Energy Planning Database REPD_Publication_Q2_2026.csv</t>
        </is>
      </c>
      <c r="S2406" t="inlineStr">
        <is>
          <t>https://assets.publishing.service.gov.uk/media/6a6cbdc00c36759b5ccaa305/REPD_Publication_Q2_2026.csv</t>
        </is>
      </c>
      <c r="T2406" t="inlineStr">
        <is>
          <t>2026-06-30</t>
        </is>
      </c>
      <c r="U2406" t="inlineStr">
        <is>
          <t>SOURCED</t>
        </is>
      </c>
      <c r="V2406" t="inlineStr">
        <is>
          <t>REPD status Planning Application Submitted; REPD gives no expected operational date; England</t>
        </is>
      </c>
      <c r="W2406" t="inlineStr">
        <is>
          <t>Y</t>
        </is>
      </c>
      <c r="X2406" t="inlineStr">
        <is>
          <t>UK_TEC</t>
        </is>
      </c>
      <c r="Y2406" t="inlineStr">
        <is>
          <t>United Kingdom|Storage|coventry national grid substation hawkesbury hall repd 19945</t>
        </is>
      </c>
      <c r="Z2406" t="inlineStr">
        <is>
          <t>ec294050ea7a</t>
        </is>
      </c>
      <c r="AA2406" t="inlineStr">
        <is>
          <t>UK_REPD_CFD</t>
        </is>
      </c>
    </row>
    <row r="2407">
      <c r="A2407" t="inlineStr">
        <is>
          <t>Europe power</t>
        </is>
      </c>
      <c r="B2407" t="inlineStr">
        <is>
          <t>Europe</t>
        </is>
      </c>
      <c r="C2407" t="inlineStr">
        <is>
          <t>United Kingdom</t>
        </is>
      </c>
      <c r="D2407" t="inlineStr">
        <is>
          <t>power_plant</t>
        </is>
      </c>
      <c r="E2407" t="inlineStr">
        <is>
          <t>Rivox Wind Farm - Wind farm (REPD 14533)</t>
        </is>
      </c>
      <c r="F2407" t="inlineStr">
        <is>
          <t>Belltown Power Limited</t>
        </is>
      </c>
      <c r="G2407" t="inlineStr">
        <is>
          <t>Storage</t>
        </is>
      </c>
      <c r="H2407" t="n">
        <v>90</v>
      </c>
      <c r="I2407" t="inlineStr">
        <is>
          <t>MW</t>
        </is>
      </c>
      <c r="J2407" t="n">
        <v>90</v>
      </c>
      <c r="L2407" t="inlineStr">
        <is>
          <t>PLANNED</t>
        </is>
      </c>
      <c r="N2407" t="inlineStr">
        <is>
          <t>NOT_STATED</t>
        </is>
      </c>
      <c r="O2407" t="inlineStr">
        <is>
          <t>2026-10-12</t>
        </is>
      </c>
      <c r="P2407" t="inlineStr">
        <is>
          <t>2026-10-12</t>
        </is>
      </c>
      <c r="Q2407" t="inlineStr">
        <is>
          <t>DESNZ</t>
        </is>
      </c>
      <c r="R2407" t="inlineStr">
        <is>
          <t>Renewable Energy Planning Database REPD_Publication_Q2_2026.csv</t>
        </is>
      </c>
      <c r="S2407" t="inlineStr">
        <is>
          <t>https://assets.publishing.service.gov.uk/media/6a6cbdc00c36759b5ccaa305/REPD_Publication_Q2_2026.csv</t>
        </is>
      </c>
      <c r="T2407" t="inlineStr">
        <is>
          <t>2026-06-30</t>
        </is>
      </c>
      <c r="U2407" t="inlineStr">
        <is>
          <t>SOURCED</t>
        </is>
      </c>
      <c r="V2407" t="inlineStr">
        <is>
          <t>REPD status Planning Application Submitted; REPD gives no expected operational date; Scotland</t>
        </is>
      </c>
      <c r="W2407" t="inlineStr">
        <is>
          <t>Y</t>
        </is>
      </c>
      <c r="X2407" t="inlineStr">
        <is>
          <t>UK_TEC</t>
        </is>
      </c>
      <c r="Y2407" t="inlineStr">
        <is>
          <t>United Kingdom|Storage|rivox repd 14533</t>
        </is>
      </c>
      <c r="Z2407" t="inlineStr">
        <is>
          <t>9a2b732e1f4d</t>
        </is>
      </c>
      <c r="AA2407" t="inlineStr">
        <is>
          <t>UK_REPD_CFD</t>
        </is>
      </c>
    </row>
    <row r="2408">
      <c r="A2408" t="inlineStr">
        <is>
          <t>Europe power</t>
        </is>
      </c>
      <c r="B2408" t="inlineStr">
        <is>
          <t>Europe</t>
        </is>
      </c>
      <c r="C2408" t="inlineStr">
        <is>
          <t>United Kingdom</t>
        </is>
      </c>
      <c r="D2408" t="inlineStr">
        <is>
          <t>power_plant</t>
        </is>
      </c>
      <c r="E2408" t="inlineStr">
        <is>
          <t>Newburn BESS - Battery Energy Storage System (REPD 16588)</t>
        </is>
      </c>
      <c r="F2408" t="inlineStr">
        <is>
          <t>Fig Power</t>
        </is>
      </c>
      <c r="G2408" t="inlineStr">
        <is>
          <t>Storage</t>
        </is>
      </c>
      <c r="H2408" t="n">
        <v>90</v>
      </c>
      <c r="I2408" t="inlineStr">
        <is>
          <t>MW</t>
        </is>
      </c>
      <c r="J2408" t="n">
        <v>90</v>
      </c>
      <c r="L2408" t="inlineStr">
        <is>
          <t>PLANNED</t>
        </is>
      </c>
      <c r="N2408" t="inlineStr">
        <is>
          <t>NOT_STATED</t>
        </is>
      </c>
      <c r="O2408" t="inlineStr">
        <is>
          <t>2026-10-12</t>
        </is>
      </c>
      <c r="P2408" t="inlineStr">
        <is>
          <t>2026-10-12</t>
        </is>
      </c>
      <c r="Q2408" t="inlineStr">
        <is>
          <t>DESNZ</t>
        </is>
      </c>
      <c r="R2408" t="inlineStr">
        <is>
          <t>Renewable Energy Planning Database REPD_Publication_Q2_2026.csv</t>
        </is>
      </c>
      <c r="S2408" t="inlineStr">
        <is>
          <t>https://assets.publishing.service.gov.uk/media/6a6cbdc00c36759b5ccaa305/REPD_Publication_Q2_2026.csv</t>
        </is>
      </c>
      <c r="T2408" t="inlineStr">
        <is>
          <t>2026-06-30</t>
        </is>
      </c>
      <c r="U2408" t="inlineStr">
        <is>
          <t>SOURCED</t>
        </is>
      </c>
      <c r="V2408" t="inlineStr">
        <is>
          <t>REPD status Planning Application Submitted; REPD gives no expected operational date; England</t>
        </is>
      </c>
      <c r="W2408" t="inlineStr">
        <is>
          <t>Y</t>
        </is>
      </c>
      <c r="X2408" t="inlineStr">
        <is>
          <t>UK_TEC</t>
        </is>
      </c>
      <c r="Y2408" t="inlineStr">
        <is>
          <t>United Kingdom|Storage|newburn system repd 16588</t>
        </is>
      </c>
      <c r="Z2408" t="inlineStr">
        <is>
          <t>df9f06d9c90e</t>
        </is>
      </c>
      <c r="AA2408" t="inlineStr">
        <is>
          <t>UK_REPD_CFD</t>
        </is>
      </c>
    </row>
    <row r="2409">
      <c r="A2409" t="inlineStr">
        <is>
          <t>Europe power</t>
        </is>
      </c>
      <c r="B2409" t="inlineStr">
        <is>
          <t>Europe</t>
        </is>
      </c>
      <c r="C2409" t="inlineStr">
        <is>
          <t>United Kingdom</t>
        </is>
      </c>
      <c r="D2409" t="inlineStr">
        <is>
          <t>power_plant</t>
        </is>
      </c>
      <c r="E2409" t="inlineStr">
        <is>
          <t>Woodlands, Windermere Road - Battery Energy Storage (REPD 17574)</t>
        </is>
      </c>
      <c r="F2409" t="inlineStr">
        <is>
          <t>Build Studios</t>
        </is>
      </c>
      <c r="G2409" t="inlineStr">
        <is>
          <t>Storage</t>
        </is>
      </c>
      <c r="H2409" t="n">
        <v>90</v>
      </c>
      <c r="I2409" t="inlineStr">
        <is>
          <t>MW</t>
        </is>
      </c>
      <c r="J2409" t="n">
        <v>90</v>
      </c>
      <c r="L2409" t="inlineStr">
        <is>
          <t>PLANNED</t>
        </is>
      </c>
      <c r="N2409" t="inlineStr">
        <is>
          <t>NOT_STATED</t>
        </is>
      </c>
      <c r="O2409" t="inlineStr">
        <is>
          <t>2026-10-12</t>
        </is>
      </c>
      <c r="P2409" t="inlineStr">
        <is>
          <t>2026-10-12</t>
        </is>
      </c>
      <c r="Q2409" t="inlineStr">
        <is>
          <t>DESNZ</t>
        </is>
      </c>
      <c r="R2409" t="inlineStr">
        <is>
          <t>Renewable Energy Planning Database REPD_Publication_Q2_2026.csv</t>
        </is>
      </c>
      <c r="S2409" t="inlineStr">
        <is>
          <t>https://assets.publishing.service.gov.uk/media/6a6cbdc00c36759b5ccaa305/REPD_Publication_Q2_2026.csv</t>
        </is>
      </c>
      <c r="T2409" t="inlineStr">
        <is>
          <t>2026-06-30</t>
        </is>
      </c>
      <c r="U2409" t="inlineStr">
        <is>
          <t>SOURCED</t>
        </is>
      </c>
      <c r="V2409" t="inlineStr">
        <is>
          <t>REPD status Planning Application Submitted; REPD gives no expected operational date; England</t>
        </is>
      </c>
      <c r="W2409" t="inlineStr">
        <is>
          <t>Y</t>
        </is>
      </c>
      <c r="X2409" t="inlineStr">
        <is>
          <t>UK_TEC</t>
        </is>
      </c>
      <c r="Y2409" t="inlineStr">
        <is>
          <t>United Kingdom|Storage|woodlands windermere road repd 17574</t>
        </is>
      </c>
      <c r="Z2409" t="inlineStr">
        <is>
          <t>cba6ae1ec381</t>
        </is>
      </c>
      <c r="AA2409" t="inlineStr">
        <is>
          <t>UK_REPD_CFD</t>
        </is>
      </c>
    </row>
    <row r="2410">
      <c r="A2410" t="inlineStr">
        <is>
          <t>Europe power</t>
        </is>
      </c>
      <c r="B2410" t="inlineStr">
        <is>
          <t>Europe</t>
        </is>
      </c>
      <c r="C2410" t="inlineStr">
        <is>
          <t>United Kingdom</t>
        </is>
      </c>
      <c r="D2410" t="inlineStr">
        <is>
          <t>power_plant</t>
        </is>
      </c>
      <c r="E2410" t="inlineStr">
        <is>
          <t>Dellows, Ginns Road - Battery Storage  (REPD 18668)</t>
        </is>
      </c>
      <c r="F2410" t="inlineStr">
        <is>
          <t>Grenergy Renewables UK Limited</t>
        </is>
      </c>
      <c r="G2410" t="inlineStr">
        <is>
          <t>Storage</t>
        </is>
      </c>
      <c r="H2410" t="n">
        <v>90</v>
      </c>
      <c r="I2410" t="inlineStr">
        <is>
          <t>MW</t>
        </is>
      </c>
      <c r="J2410" t="n">
        <v>90</v>
      </c>
      <c r="L2410" t="inlineStr">
        <is>
          <t>PLANNED</t>
        </is>
      </c>
      <c r="N2410" t="inlineStr">
        <is>
          <t>NOT_STATED</t>
        </is>
      </c>
      <c r="O2410" t="inlineStr">
        <is>
          <t>2026-10-12</t>
        </is>
      </c>
      <c r="P2410" t="inlineStr">
        <is>
          <t>2026-10-12</t>
        </is>
      </c>
      <c r="Q2410" t="inlineStr">
        <is>
          <t>DESNZ</t>
        </is>
      </c>
      <c r="R2410" t="inlineStr">
        <is>
          <t>Renewable Energy Planning Database REPD_Publication_Q2_2026.csv</t>
        </is>
      </c>
      <c r="S2410" t="inlineStr">
        <is>
          <t>https://assets.publishing.service.gov.uk/media/6a6cbdc00c36759b5ccaa305/REPD_Publication_Q2_2026.csv</t>
        </is>
      </c>
      <c r="T2410" t="inlineStr">
        <is>
          <t>2026-06-30</t>
        </is>
      </c>
      <c r="U2410" t="inlineStr">
        <is>
          <t>SOURCED</t>
        </is>
      </c>
      <c r="V2410" t="inlineStr">
        <is>
          <t>REPD status Planning Application Submitted; REPD gives no expected operational date; England</t>
        </is>
      </c>
      <c r="W2410" t="inlineStr">
        <is>
          <t>Y</t>
        </is>
      </c>
      <c r="X2410" t="inlineStr">
        <is>
          <t>UK_TEC</t>
        </is>
      </c>
      <c r="Y2410" t="inlineStr">
        <is>
          <t>United Kingdom|Storage|dellows ginns road repd 18668</t>
        </is>
      </c>
      <c r="Z2410" t="inlineStr">
        <is>
          <t>6b9ab27495e1</t>
        </is>
      </c>
      <c r="AA2410" t="inlineStr">
        <is>
          <t>UK_REPD_CFD</t>
        </is>
      </c>
    </row>
    <row r="2411">
      <c r="A2411" t="inlineStr">
        <is>
          <t>Europe power</t>
        </is>
      </c>
      <c r="B2411" t="inlineStr">
        <is>
          <t>Europe</t>
        </is>
      </c>
      <c r="C2411" t="inlineStr">
        <is>
          <t>United Kingdom</t>
        </is>
      </c>
      <c r="D2411" t="inlineStr">
        <is>
          <t>power_plant</t>
        </is>
      </c>
      <c r="E2411" t="inlineStr">
        <is>
          <t>Battery Energy Storage System Development in Drumquin (REPD 17824)</t>
        </is>
      </c>
      <c r="F2411" t="inlineStr">
        <is>
          <t>Lightsource Renewable Energy Ireland Limited</t>
        </is>
      </c>
      <c r="G2411" t="inlineStr">
        <is>
          <t>Storage</t>
        </is>
      </c>
      <c r="H2411" t="n">
        <v>87.8</v>
      </c>
      <c r="I2411" t="inlineStr">
        <is>
          <t>MW</t>
        </is>
      </c>
      <c r="J2411" t="n">
        <v>87.8</v>
      </c>
      <c r="L2411" t="inlineStr">
        <is>
          <t>PLANNED</t>
        </is>
      </c>
      <c r="N2411" t="inlineStr">
        <is>
          <t>NOT_STATED</t>
        </is>
      </c>
      <c r="O2411" t="inlineStr">
        <is>
          <t>2026-10-12</t>
        </is>
      </c>
      <c r="P2411" t="inlineStr">
        <is>
          <t>2026-10-12</t>
        </is>
      </c>
      <c r="Q2411" t="inlineStr">
        <is>
          <t>DESNZ</t>
        </is>
      </c>
      <c r="R2411" t="inlineStr">
        <is>
          <t>Renewable Energy Planning Database REPD_Publication_Q2_2026.csv</t>
        </is>
      </c>
      <c r="S2411" t="inlineStr">
        <is>
          <t>https://assets.publishing.service.gov.uk/media/6a6cbdc00c36759b5ccaa305/REPD_Publication_Q2_2026.csv</t>
        </is>
      </c>
      <c r="T2411" t="inlineStr">
        <is>
          <t>2026-06-30</t>
        </is>
      </c>
      <c r="U2411" t="inlineStr">
        <is>
          <t>SOURCED</t>
        </is>
      </c>
      <c r="V2411" t="inlineStr">
        <is>
          <t>REPD status Planning Application Submitted; REPD gives no expected operational date; Northern Ireland</t>
        </is>
      </c>
      <c r="W2411" t="inlineStr">
        <is>
          <t>Y</t>
        </is>
      </c>
      <c r="X2411" t="inlineStr">
        <is>
          <t>UK_TEC</t>
        </is>
      </c>
      <c r="Y2411" t="inlineStr">
        <is>
          <t>United Kingdom|Storage|system development in drumquin repd 17824</t>
        </is>
      </c>
      <c r="Z2411" t="inlineStr">
        <is>
          <t>c76f72527bae</t>
        </is>
      </c>
      <c r="AA2411" t="inlineStr">
        <is>
          <t>UK_REPD_CFD</t>
        </is>
      </c>
    </row>
    <row r="2412">
      <c r="A2412" t="inlineStr">
        <is>
          <t>Europe power</t>
        </is>
      </c>
      <c r="B2412" t="inlineStr">
        <is>
          <t>Europe</t>
        </is>
      </c>
      <c r="C2412" t="inlineStr">
        <is>
          <t>United Kingdom</t>
        </is>
      </c>
      <c r="D2412" t="inlineStr">
        <is>
          <t>power_plant</t>
        </is>
      </c>
      <c r="E2412" t="inlineStr">
        <is>
          <t>Bowshiel Farm - Battery Energy Storage (REPD 17780)</t>
        </is>
      </c>
      <c r="F2412" t="inlineStr">
        <is>
          <t>Voltalia UK</t>
        </is>
      </c>
      <c r="G2412" t="inlineStr">
        <is>
          <t>Storage</t>
        </is>
      </c>
      <c r="H2412" t="n">
        <v>80</v>
      </c>
      <c r="I2412" t="inlineStr">
        <is>
          <t>MW</t>
        </is>
      </c>
      <c r="J2412" t="n">
        <v>80</v>
      </c>
      <c r="L2412" t="inlineStr">
        <is>
          <t>PLANNED</t>
        </is>
      </c>
      <c r="N2412" t="inlineStr">
        <is>
          <t>NOT_STATED</t>
        </is>
      </c>
      <c r="O2412" t="inlineStr">
        <is>
          <t>2026-10-12</t>
        </is>
      </c>
      <c r="P2412" t="inlineStr">
        <is>
          <t>2026-10-12</t>
        </is>
      </c>
      <c r="Q2412" t="inlineStr">
        <is>
          <t>DESNZ</t>
        </is>
      </c>
      <c r="R2412" t="inlineStr">
        <is>
          <t>Renewable Energy Planning Database REPD_Publication_Q2_2026.csv</t>
        </is>
      </c>
      <c r="S2412" t="inlineStr">
        <is>
          <t>https://assets.publishing.service.gov.uk/media/6a6cbdc00c36759b5ccaa305/REPD_Publication_Q2_2026.csv</t>
        </is>
      </c>
      <c r="T2412" t="inlineStr">
        <is>
          <t>2026-06-30</t>
        </is>
      </c>
      <c r="U2412" t="inlineStr">
        <is>
          <t>SOURCED</t>
        </is>
      </c>
      <c r="V2412" t="inlineStr">
        <is>
          <t>REPD status Planning Application Submitted; REPD gives no expected operational date; Scotland</t>
        </is>
      </c>
      <c r="W2412" t="inlineStr">
        <is>
          <t>Y</t>
        </is>
      </c>
      <c r="X2412" t="inlineStr">
        <is>
          <t>UK_TEC</t>
        </is>
      </c>
      <c r="Y2412" t="inlineStr">
        <is>
          <t>United Kingdom|Storage|bowshiel repd 17780</t>
        </is>
      </c>
      <c r="Z2412" t="inlineStr">
        <is>
          <t>37385636e7d6</t>
        </is>
      </c>
      <c r="AA2412" t="inlineStr">
        <is>
          <t>UK_REPD_CFD</t>
        </is>
      </c>
    </row>
    <row r="2413">
      <c r="A2413" t="inlineStr">
        <is>
          <t>Europe power</t>
        </is>
      </c>
      <c r="B2413" t="inlineStr">
        <is>
          <t>Europe</t>
        </is>
      </c>
      <c r="C2413" t="inlineStr">
        <is>
          <t>United Kingdom</t>
        </is>
      </c>
      <c r="D2413" t="inlineStr">
        <is>
          <t>power_plant</t>
        </is>
      </c>
      <c r="E2413" t="inlineStr">
        <is>
          <t>Springfield - Solar Farm &amp; Battery Energy Storage (REPD 19017)</t>
        </is>
      </c>
      <c r="F2413" t="inlineStr">
        <is>
          <t>Voltalia UK Limited</t>
        </is>
      </c>
      <c r="G2413" t="inlineStr">
        <is>
          <t>Storage</t>
        </is>
      </c>
      <c r="H2413" t="n">
        <v>80</v>
      </c>
      <c r="I2413" t="inlineStr">
        <is>
          <t>MW</t>
        </is>
      </c>
      <c r="J2413" t="n">
        <v>80</v>
      </c>
      <c r="L2413" t="inlineStr">
        <is>
          <t>PLANNED</t>
        </is>
      </c>
      <c r="N2413" t="inlineStr">
        <is>
          <t>NOT_STATED</t>
        </is>
      </c>
      <c r="O2413" t="inlineStr">
        <is>
          <t>2026-10-12</t>
        </is>
      </c>
      <c r="P2413" t="inlineStr">
        <is>
          <t>2026-10-12</t>
        </is>
      </c>
      <c r="Q2413" t="inlineStr">
        <is>
          <t>DESNZ</t>
        </is>
      </c>
      <c r="R2413" t="inlineStr">
        <is>
          <t>Renewable Energy Planning Database REPD_Publication_Q2_2026.csv</t>
        </is>
      </c>
      <c r="S2413" t="inlineStr">
        <is>
          <t>https://assets.publishing.service.gov.uk/media/6a6cbdc00c36759b5ccaa305/REPD_Publication_Q2_2026.csv</t>
        </is>
      </c>
      <c r="T2413" t="inlineStr">
        <is>
          <t>2026-06-30</t>
        </is>
      </c>
      <c r="U2413" t="inlineStr">
        <is>
          <t>SOURCED</t>
        </is>
      </c>
      <c r="V2413" t="inlineStr">
        <is>
          <t>REPD status Planning Application Submitted; REPD gives no expected operational date; Scotland</t>
        </is>
      </c>
      <c r="W2413" t="inlineStr">
        <is>
          <t>Y</t>
        </is>
      </c>
      <c r="X2413" t="inlineStr">
        <is>
          <t>UK_TEC</t>
        </is>
      </c>
      <c r="Y2413" t="inlineStr">
        <is>
          <t>United Kingdom|Storage|springfield repd 19017</t>
        </is>
      </c>
      <c r="Z2413" t="inlineStr">
        <is>
          <t>39c215061ec4</t>
        </is>
      </c>
      <c r="AA2413" t="inlineStr">
        <is>
          <t>UK_REPD_CFD</t>
        </is>
      </c>
    </row>
    <row r="2414">
      <c r="A2414" t="inlineStr">
        <is>
          <t>Europe power</t>
        </is>
      </c>
      <c r="B2414" t="inlineStr">
        <is>
          <t>Europe</t>
        </is>
      </c>
      <c r="C2414" t="inlineStr">
        <is>
          <t>United Kingdom</t>
        </is>
      </c>
      <c r="D2414" t="inlineStr">
        <is>
          <t>power_plant</t>
        </is>
      </c>
      <c r="E2414" t="inlineStr">
        <is>
          <t>Power Generation in Development in Claudy (REPD 19970)</t>
        </is>
      </c>
      <c r="F2414" t="inlineStr">
        <is>
          <t>Ballyarton Energy Limited</t>
        </is>
      </c>
      <c r="G2414" t="inlineStr">
        <is>
          <t>Storage</t>
        </is>
      </c>
      <c r="H2414" t="n">
        <v>75</v>
      </c>
      <c r="I2414" t="inlineStr">
        <is>
          <t>MW</t>
        </is>
      </c>
      <c r="J2414" t="n">
        <v>75</v>
      </c>
      <c r="L2414" t="inlineStr">
        <is>
          <t>PLANNED</t>
        </is>
      </c>
      <c r="N2414" t="inlineStr">
        <is>
          <t>NOT_STATED</t>
        </is>
      </c>
      <c r="O2414" t="inlineStr">
        <is>
          <t>2026-10-12</t>
        </is>
      </c>
      <c r="P2414" t="inlineStr">
        <is>
          <t>2026-10-12</t>
        </is>
      </c>
      <c r="Q2414" t="inlineStr">
        <is>
          <t>DESNZ</t>
        </is>
      </c>
      <c r="R2414" t="inlineStr">
        <is>
          <t>Renewable Energy Planning Database REPD_Publication_Q2_2026.csv</t>
        </is>
      </c>
      <c r="S2414" t="inlineStr">
        <is>
          <t>https://assets.publishing.service.gov.uk/media/6a6cbdc00c36759b5ccaa305/REPD_Publication_Q2_2026.csv</t>
        </is>
      </c>
      <c r="T2414" t="inlineStr">
        <is>
          <t>2026-06-30</t>
        </is>
      </c>
      <c r="U2414" t="inlineStr">
        <is>
          <t>SOURCED</t>
        </is>
      </c>
      <c r="V2414" t="inlineStr">
        <is>
          <t>REPD status Planning Application Submitted; REPD gives no expected operational date; Northern Ireland</t>
        </is>
      </c>
      <c r="W2414" t="inlineStr">
        <is>
          <t>Y</t>
        </is>
      </c>
      <c r="X2414" t="inlineStr">
        <is>
          <t>UK_TEC</t>
        </is>
      </c>
      <c r="Y2414" t="inlineStr">
        <is>
          <t>United Kingdom|Storage|generation in development in claudy repd 19970</t>
        </is>
      </c>
      <c r="Z2414" t="inlineStr">
        <is>
          <t>3330475ec8bf</t>
        </is>
      </c>
      <c r="AA2414" t="inlineStr">
        <is>
          <t>UK_REPD_CFD</t>
        </is>
      </c>
    </row>
    <row r="2415">
      <c r="A2415" t="inlineStr">
        <is>
          <t>Europe power</t>
        </is>
      </c>
      <c r="B2415" t="inlineStr">
        <is>
          <t>Europe</t>
        </is>
      </c>
      <c r="C2415" t="inlineStr">
        <is>
          <t>United Kingdom</t>
        </is>
      </c>
      <c r="D2415" t="inlineStr">
        <is>
          <t>power_plant</t>
        </is>
      </c>
      <c r="E2415" t="inlineStr">
        <is>
          <t>Tontine Road - Battery Energy Storage System (REPD 9819)</t>
        </is>
      </c>
      <c r="F2415" t="inlineStr">
        <is>
          <t>Coriolis Energy</t>
        </is>
      </c>
      <c r="G2415" t="inlineStr">
        <is>
          <t>Storage</t>
        </is>
      </c>
      <c r="H2415" t="n">
        <v>70</v>
      </c>
      <c r="I2415" t="inlineStr">
        <is>
          <t>MW</t>
        </is>
      </c>
      <c r="J2415" t="n">
        <v>70</v>
      </c>
      <c r="L2415" t="inlineStr">
        <is>
          <t>PLANNED</t>
        </is>
      </c>
      <c r="N2415" t="inlineStr">
        <is>
          <t>NOT_STATED</t>
        </is>
      </c>
      <c r="O2415" t="inlineStr">
        <is>
          <t>2026-10-12</t>
        </is>
      </c>
      <c r="P2415" t="inlineStr">
        <is>
          <t>2026-10-12</t>
        </is>
      </c>
      <c r="Q2415" t="inlineStr">
        <is>
          <t>DESNZ</t>
        </is>
      </c>
      <c r="R2415" t="inlineStr">
        <is>
          <t>Renewable Energy Planning Database REPD_Publication_Q2_2026.csv</t>
        </is>
      </c>
      <c r="S2415" t="inlineStr">
        <is>
          <t>https://assets.publishing.service.gov.uk/media/6a6cbdc00c36759b5ccaa305/REPD_Publication_Q2_2026.csv</t>
        </is>
      </c>
      <c r="T2415" t="inlineStr">
        <is>
          <t>2026-06-30</t>
        </is>
      </c>
      <c r="U2415" t="inlineStr">
        <is>
          <t>SOURCED</t>
        </is>
      </c>
      <c r="V2415" t="inlineStr">
        <is>
          <t>REPD status Planning Application Submitted; REPD gives no expected operational date; England</t>
        </is>
      </c>
      <c r="W2415" t="inlineStr">
        <is>
          <t>Y</t>
        </is>
      </c>
      <c r="X2415" t="inlineStr">
        <is>
          <t>UK_TEC</t>
        </is>
      </c>
      <c r="Y2415" t="inlineStr">
        <is>
          <t>United Kingdom|Storage|tontine road system repd 9819</t>
        </is>
      </c>
      <c r="Z2415" t="inlineStr">
        <is>
          <t>3c9dfd791731</t>
        </is>
      </c>
      <c r="AA2415" t="inlineStr">
        <is>
          <t>UK_REPD_CFD</t>
        </is>
      </c>
    </row>
    <row r="2416">
      <c r="A2416" t="inlineStr">
        <is>
          <t>Europe power</t>
        </is>
      </c>
      <c r="B2416" t="inlineStr">
        <is>
          <t>Europe</t>
        </is>
      </c>
      <c r="C2416" t="inlineStr">
        <is>
          <t>United Kingdom</t>
        </is>
      </c>
      <c r="D2416" t="inlineStr">
        <is>
          <t>power_plant</t>
        </is>
      </c>
      <c r="E2416" t="inlineStr">
        <is>
          <t>Tean Leys Farm, Tean Leys - Battery Storage (REPD 17803)</t>
        </is>
      </c>
      <c r="F2416" t="inlineStr">
        <is>
          <t>Tean Leys Energy Storage Limited</t>
        </is>
      </c>
      <c r="G2416" t="inlineStr">
        <is>
          <t>Storage</t>
        </is>
      </c>
      <c r="H2416" t="n">
        <v>70</v>
      </c>
      <c r="I2416" t="inlineStr">
        <is>
          <t>MW</t>
        </is>
      </c>
      <c r="J2416" t="n">
        <v>70</v>
      </c>
      <c r="L2416" t="inlineStr">
        <is>
          <t>PLANNED</t>
        </is>
      </c>
      <c r="N2416" t="inlineStr">
        <is>
          <t>NOT_STATED</t>
        </is>
      </c>
      <c r="O2416" t="inlineStr">
        <is>
          <t>2026-10-12</t>
        </is>
      </c>
      <c r="P2416" t="inlineStr">
        <is>
          <t>2026-10-12</t>
        </is>
      </c>
      <c r="Q2416" t="inlineStr">
        <is>
          <t>DESNZ</t>
        </is>
      </c>
      <c r="R2416" t="inlineStr">
        <is>
          <t>Renewable Energy Planning Database REPD_Publication_Q2_2026.csv</t>
        </is>
      </c>
      <c r="S2416" t="inlineStr">
        <is>
          <t>https://assets.publishing.service.gov.uk/media/6a6cbdc00c36759b5ccaa305/REPD_Publication_Q2_2026.csv</t>
        </is>
      </c>
      <c r="T2416" t="inlineStr">
        <is>
          <t>2026-06-30</t>
        </is>
      </c>
      <c r="U2416" t="inlineStr">
        <is>
          <t>SOURCED</t>
        </is>
      </c>
      <c r="V2416" t="inlineStr">
        <is>
          <t>REPD status Planning Application Submitted; REPD gives no expected operational date; England</t>
        </is>
      </c>
      <c r="W2416" t="inlineStr">
        <is>
          <t>Y</t>
        </is>
      </c>
      <c r="X2416" t="inlineStr">
        <is>
          <t>UK_TEC</t>
        </is>
      </c>
      <c r="Y2416" t="inlineStr">
        <is>
          <t>United Kingdom|Storage|tean leys tean leys repd 17803</t>
        </is>
      </c>
      <c r="Z2416" t="inlineStr">
        <is>
          <t>96b20a2ba9c8</t>
        </is>
      </c>
      <c r="AA2416" t="inlineStr">
        <is>
          <t>UK_REPD_CFD</t>
        </is>
      </c>
    </row>
    <row r="2417">
      <c r="A2417" t="inlineStr">
        <is>
          <t>Europe power</t>
        </is>
      </c>
      <c r="B2417" t="inlineStr">
        <is>
          <t>Europe</t>
        </is>
      </c>
      <c r="C2417" t="inlineStr">
        <is>
          <t>United Kingdom</t>
        </is>
      </c>
      <c r="D2417" t="inlineStr">
        <is>
          <t>power_plant</t>
        </is>
      </c>
      <c r="E2417" t="inlineStr">
        <is>
          <t>Benton Green Lane -  Battery Energy Storage System (REPD 18680)</t>
        </is>
      </c>
      <c r="F2417" t="inlineStr">
        <is>
          <t>Tamara Ettenfield</t>
        </is>
      </c>
      <c r="G2417" t="inlineStr">
        <is>
          <t>Storage</t>
        </is>
      </c>
      <c r="H2417" t="n">
        <v>70</v>
      </c>
      <c r="I2417" t="inlineStr">
        <is>
          <t>MW</t>
        </is>
      </c>
      <c r="J2417" t="n">
        <v>70</v>
      </c>
      <c r="L2417" t="inlineStr">
        <is>
          <t>PLANNED</t>
        </is>
      </c>
      <c r="N2417" t="inlineStr">
        <is>
          <t>NOT_STATED</t>
        </is>
      </c>
      <c r="O2417" t="inlineStr">
        <is>
          <t>2026-10-12</t>
        </is>
      </c>
      <c r="P2417" t="inlineStr">
        <is>
          <t>2026-10-12</t>
        </is>
      </c>
      <c r="Q2417" t="inlineStr">
        <is>
          <t>DESNZ</t>
        </is>
      </c>
      <c r="R2417" t="inlineStr">
        <is>
          <t>Renewable Energy Planning Database REPD_Publication_Q2_2026.csv</t>
        </is>
      </c>
      <c r="S2417" t="inlineStr">
        <is>
          <t>https://assets.publishing.service.gov.uk/media/6a6cbdc00c36759b5ccaa305/REPD_Publication_Q2_2026.csv</t>
        </is>
      </c>
      <c r="T2417" t="inlineStr">
        <is>
          <t>2026-06-30</t>
        </is>
      </c>
      <c r="U2417" t="inlineStr">
        <is>
          <t>SOURCED</t>
        </is>
      </c>
      <c r="V2417" t="inlineStr">
        <is>
          <t>REPD status Planning Application Submitted; REPD gives no expected operational date; England</t>
        </is>
      </c>
      <c r="W2417" t="inlineStr">
        <is>
          <t>Y</t>
        </is>
      </c>
      <c r="X2417" t="inlineStr">
        <is>
          <t>UK_TEC</t>
        </is>
      </c>
      <c r="Y2417" t="inlineStr">
        <is>
          <t>United Kingdom|Storage|benton green lane system repd 18680</t>
        </is>
      </c>
      <c r="Z2417" t="inlineStr">
        <is>
          <t>491e339a0a35</t>
        </is>
      </c>
      <c r="AA2417" t="inlineStr">
        <is>
          <t>UK_REPD_CFD</t>
        </is>
      </c>
    </row>
    <row r="2418">
      <c r="A2418" t="inlineStr">
        <is>
          <t>Europe power</t>
        </is>
      </c>
      <c r="B2418" t="inlineStr">
        <is>
          <t>Europe</t>
        </is>
      </c>
      <c r="C2418" t="inlineStr">
        <is>
          <t>United Kingdom</t>
        </is>
      </c>
      <c r="D2418" t="inlineStr">
        <is>
          <t>power_plant</t>
        </is>
      </c>
      <c r="E2418" t="inlineStr">
        <is>
          <t>Limekiln, Borlum House - Battery Energy Storage System (REPD 18731)</t>
        </is>
      </c>
      <c r="F2418" t="inlineStr">
        <is>
          <t>Boralex</t>
        </is>
      </c>
      <c r="G2418" t="inlineStr">
        <is>
          <t>Storage</t>
        </is>
      </c>
      <c r="H2418" t="n">
        <v>70</v>
      </c>
      <c r="I2418" t="inlineStr">
        <is>
          <t>MW</t>
        </is>
      </c>
      <c r="J2418" t="n">
        <v>70</v>
      </c>
      <c r="L2418" t="inlineStr">
        <is>
          <t>PLANNED</t>
        </is>
      </c>
      <c r="N2418" t="inlineStr">
        <is>
          <t>NOT_STATED</t>
        </is>
      </c>
      <c r="O2418" t="inlineStr">
        <is>
          <t>2026-10-12</t>
        </is>
      </c>
      <c r="P2418" t="inlineStr">
        <is>
          <t>2026-10-12</t>
        </is>
      </c>
      <c r="Q2418" t="inlineStr">
        <is>
          <t>DESNZ</t>
        </is>
      </c>
      <c r="R2418" t="inlineStr">
        <is>
          <t>Renewable Energy Planning Database REPD_Publication_Q2_2026.csv</t>
        </is>
      </c>
      <c r="S2418" t="inlineStr">
        <is>
          <t>https://assets.publishing.service.gov.uk/media/6a6cbdc00c36759b5ccaa305/REPD_Publication_Q2_2026.csv</t>
        </is>
      </c>
      <c r="T2418" t="inlineStr">
        <is>
          <t>2026-06-30</t>
        </is>
      </c>
      <c r="U2418" t="inlineStr">
        <is>
          <t>SOURCED</t>
        </is>
      </c>
      <c r="V2418" t="inlineStr">
        <is>
          <t>REPD status Planning Application Submitted; REPD gives no expected operational date; Scotland</t>
        </is>
      </c>
      <c r="W2418" t="inlineStr">
        <is>
          <t>Y</t>
        </is>
      </c>
      <c r="X2418" t="inlineStr">
        <is>
          <t>UK_TEC</t>
        </is>
      </c>
      <c r="Y2418" t="inlineStr">
        <is>
          <t>United Kingdom|Storage|limekiln borlum house system repd 18731</t>
        </is>
      </c>
      <c r="Z2418" t="inlineStr">
        <is>
          <t>24a5c1e04130</t>
        </is>
      </c>
      <c r="AA2418" t="inlineStr">
        <is>
          <t>UK_REPD_CFD</t>
        </is>
      </c>
    </row>
    <row r="2419">
      <c r="A2419" t="inlineStr">
        <is>
          <t>Europe power</t>
        </is>
      </c>
      <c r="B2419" t="inlineStr">
        <is>
          <t>Europe</t>
        </is>
      </c>
      <c r="C2419" t="inlineStr">
        <is>
          <t>United Kingdom</t>
        </is>
      </c>
      <c r="D2419" t="inlineStr">
        <is>
          <t>power_plant</t>
        </is>
      </c>
      <c r="E2419" t="inlineStr">
        <is>
          <t>Ceislein Wind Farm (REPD 17100)</t>
        </is>
      </c>
      <c r="F2419" t="inlineStr">
        <is>
          <t>RWE Renewables UK Limited</t>
        </is>
      </c>
      <c r="G2419" t="inlineStr">
        <is>
          <t>Storage</t>
        </is>
      </c>
      <c r="H2419" t="n">
        <v>65</v>
      </c>
      <c r="I2419" t="inlineStr">
        <is>
          <t>MW</t>
        </is>
      </c>
      <c r="J2419" t="n">
        <v>65</v>
      </c>
      <c r="L2419" t="inlineStr">
        <is>
          <t>PLANNED</t>
        </is>
      </c>
      <c r="N2419" t="inlineStr">
        <is>
          <t>NOT_STATED</t>
        </is>
      </c>
      <c r="O2419" t="inlineStr">
        <is>
          <t>2026-10-12</t>
        </is>
      </c>
      <c r="P2419" t="inlineStr">
        <is>
          <t>2026-10-12</t>
        </is>
      </c>
      <c r="Q2419" t="inlineStr">
        <is>
          <t>DESNZ</t>
        </is>
      </c>
      <c r="R2419" t="inlineStr">
        <is>
          <t>Renewable Energy Planning Database REPD_Publication_Q2_2026.csv</t>
        </is>
      </c>
      <c r="S2419" t="inlineStr">
        <is>
          <t>https://assets.publishing.service.gov.uk/media/6a6cbdc00c36759b5ccaa305/REPD_Publication_Q2_2026.csv</t>
        </is>
      </c>
      <c r="T2419" t="inlineStr">
        <is>
          <t>2026-06-30</t>
        </is>
      </c>
      <c r="U2419" t="inlineStr">
        <is>
          <t>SOURCED</t>
        </is>
      </c>
      <c r="V2419" t="inlineStr">
        <is>
          <t>REPD status Planning Application Submitted; REPD gives no expected operational date; Scotland</t>
        </is>
      </c>
      <c r="W2419" t="inlineStr">
        <is>
          <t>Y</t>
        </is>
      </c>
      <c r="X2419" t="inlineStr">
        <is>
          <t>UK_TEC</t>
        </is>
      </c>
      <c r="Y2419" t="inlineStr">
        <is>
          <t>United Kingdom|Storage|ceislein repd 17100</t>
        </is>
      </c>
      <c r="Z2419" t="inlineStr">
        <is>
          <t>1cbc8673a772</t>
        </is>
      </c>
      <c r="AA2419" t="inlineStr">
        <is>
          <t>UK_REPD_CFD</t>
        </is>
      </c>
    </row>
    <row r="2420">
      <c r="A2420" t="inlineStr">
        <is>
          <t>Europe power</t>
        </is>
      </c>
      <c r="B2420" t="inlineStr">
        <is>
          <t>Europe</t>
        </is>
      </c>
      <c r="C2420" t="inlineStr">
        <is>
          <t>United Kingdom</t>
        </is>
      </c>
      <c r="D2420" t="inlineStr">
        <is>
          <t>power_plant</t>
        </is>
      </c>
      <c r="E2420" t="inlineStr">
        <is>
          <t xml:space="preserve"> Lees Hill Energy Park (REPD 11865)</t>
        </is>
      </c>
      <c r="F2420" t="inlineStr">
        <is>
          <t>Fred Olsen Renewables Limited</t>
        </is>
      </c>
      <c r="G2420" t="inlineStr">
        <is>
          <t>Storage</t>
        </is>
      </c>
      <c r="H2420" t="n">
        <v>60</v>
      </c>
      <c r="I2420" t="inlineStr">
        <is>
          <t>MW</t>
        </is>
      </c>
      <c r="J2420" t="n">
        <v>60</v>
      </c>
      <c r="L2420" t="inlineStr">
        <is>
          <t>PLANNED</t>
        </is>
      </c>
      <c r="N2420" t="inlineStr">
        <is>
          <t>NOT_STATED</t>
        </is>
      </c>
      <c r="O2420" t="inlineStr">
        <is>
          <t>2026-10-12</t>
        </is>
      </c>
      <c r="P2420" t="inlineStr">
        <is>
          <t>2026-10-12</t>
        </is>
      </c>
      <c r="Q2420" t="inlineStr">
        <is>
          <t>DESNZ</t>
        </is>
      </c>
      <c r="R2420" t="inlineStr">
        <is>
          <t>Renewable Energy Planning Database REPD_Publication_Q2_2026.csv</t>
        </is>
      </c>
      <c r="S2420" t="inlineStr">
        <is>
          <t>https://assets.publishing.service.gov.uk/media/6a6cbdc00c36759b5ccaa305/REPD_Publication_Q2_2026.csv</t>
        </is>
      </c>
      <c r="T2420" t="inlineStr">
        <is>
          <t>2026-06-30</t>
        </is>
      </c>
      <c r="U2420" t="inlineStr">
        <is>
          <t>SOURCED</t>
        </is>
      </c>
      <c r="V2420" t="inlineStr">
        <is>
          <t>REPD status Planning Application Submitted; REPD gives no expected operational date; Scotland</t>
        </is>
      </c>
      <c r="W2420" t="inlineStr">
        <is>
          <t>Y</t>
        </is>
      </c>
      <c r="X2420" t="inlineStr">
        <is>
          <t>UK_TEC</t>
        </is>
      </c>
      <c r="Y2420" t="inlineStr">
        <is>
          <t>United Kingdom|Storage|lees hill repd 11865</t>
        </is>
      </c>
      <c r="Z2420" t="inlineStr">
        <is>
          <t>c25f787c207f</t>
        </is>
      </c>
      <c r="AA2420" t="inlineStr">
        <is>
          <t>UK_REPD_CFD</t>
        </is>
      </c>
    </row>
    <row r="2421">
      <c r="A2421" t="inlineStr">
        <is>
          <t>Europe power</t>
        </is>
      </c>
      <c r="B2421" t="inlineStr">
        <is>
          <t>Europe</t>
        </is>
      </c>
      <c r="C2421" t="inlineStr">
        <is>
          <t>United Kingdom</t>
        </is>
      </c>
      <c r="D2421" t="inlineStr">
        <is>
          <t>power_plant</t>
        </is>
      </c>
      <c r="E2421" t="inlineStr">
        <is>
          <t>Bungalow Farm, Smeaton Lane - Battery Energy Storage (REPD 16585)</t>
        </is>
      </c>
      <c r="F2421" t="inlineStr">
        <is>
          <t>Integrum Renewable Energy Limited</t>
        </is>
      </c>
      <c r="G2421" t="inlineStr">
        <is>
          <t>Storage</t>
        </is>
      </c>
      <c r="H2421" t="n">
        <v>60</v>
      </c>
      <c r="I2421" t="inlineStr">
        <is>
          <t>MW</t>
        </is>
      </c>
      <c r="J2421" t="n">
        <v>60</v>
      </c>
      <c r="L2421" t="inlineStr">
        <is>
          <t>PLANNED</t>
        </is>
      </c>
      <c r="N2421" t="inlineStr">
        <is>
          <t>NOT_STATED</t>
        </is>
      </c>
      <c r="O2421" t="inlineStr">
        <is>
          <t>2026-10-12</t>
        </is>
      </c>
      <c r="P2421" t="inlineStr">
        <is>
          <t>2026-10-12</t>
        </is>
      </c>
      <c r="Q2421" t="inlineStr">
        <is>
          <t>DESNZ</t>
        </is>
      </c>
      <c r="R2421" t="inlineStr">
        <is>
          <t>Renewable Energy Planning Database REPD_Publication_Q2_2026.csv</t>
        </is>
      </c>
      <c r="S2421" t="inlineStr">
        <is>
          <t>https://assets.publishing.service.gov.uk/media/6a6cbdc00c36759b5ccaa305/REPD_Publication_Q2_2026.csv</t>
        </is>
      </c>
      <c r="T2421" t="inlineStr">
        <is>
          <t>2026-06-30</t>
        </is>
      </c>
      <c r="U2421" t="inlineStr">
        <is>
          <t>SOURCED</t>
        </is>
      </c>
      <c r="V2421" t="inlineStr">
        <is>
          <t>REPD status Planning Application Submitted; REPD gives no expected operational date; England</t>
        </is>
      </c>
      <c r="W2421" t="inlineStr">
        <is>
          <t>Y</t>
        </is>
      </c>
      <c r="X2421" t="inlineStr">
        <is>
          <t>UK_TEC</t>
        </is>
      </c>
      <c r="Y2421" t="inlineStr">
        <is>
          <t>United Kingdom|Storage|bungalow smeaton lane repd 16585</t>
        </is>
      </c>
      <c r="Z2421" t="inlineStr">
        <is>
          <t>1ccc14972943</t>
        </is>
      </c>
      <c r="AA2421" t="inlineStr">
        <is>
          <t>UK_REPD_CFD</t>
        </is>
      </c>
    </row>
    <row r="2422">
      <c r="A2422" t="inlineStr">
        <is>
          <t>Europe power</t>
        </is>
      </c>
      <c r="B2422" t="inlineStr">
        <is>
          <t>Europe</t>
        </is>
      </c>
      <c r="C2422" t="inlineStr">
        <is>
          <t>United Kingdom</t>
        </is>
      </c>
      <c r="D2422" t="inlineStr">
        <is>
          <t>power_plant</t>
        </is>
      </c>
      <c r="E2422" t="inlineStr">
        <is>
          <t>Roaring Hill, Whinnyknowe - Battery Energy Storage System (REPD 16676)</t>
        </is>
      </c>
      <c r="F2422" t="inlineStr">
        <is>
          <t>ELM Power Limited</t>
        </is>
      </c>
      <c r="G2422" t="inlineStr">
        <is>
          <t>Storage</t>
        </is>
      </c>
      <c r="H2422" t="n">
        <v>60</v>
      </c>
      <c r="I2422" t="inlineStr">
        <is>
          <t>MW</t>
        </is>
      </c>
      <c r="J2422" t="n">
        <v>60</v>
      </c>
      <c r="L2422" t="inlineStr">
        <is>
          <t>PLANNED</t>
        </is>
      </c>
      <c r="N2422" t="inlineStr">
        <is>
          <t>NOT_STATED</t>
        </is>
      </c>
      <c r="O2422" t="inlineStr">
        <is>
          <t>2026-10-12</t>
        </is>
      </c>
      <c r="P2422" t="inlineStr">
        <is>
          <t>2026-10-12</t>
        </is>
      </c>
      <c r="Q2422" t="inlineStr">
        <is>
          <t>DESNZ</t>
        </is>
      </c>
      <c r="R2422" t="inlineStr">
        <is>
          <t>Renewable Energy Planning Database REPD_Publication_Q2_2026.csv</t>
        </is>
      </c>
      <c r="S2422" t="inlineStr">
        <is>
          <t>https://assets.publishing.service.gov.uk/media/6a6cbdc00c36759b5ccaa305/REPD_Publication_Q2_2026.csv</t>
        </is>
      </c>
      <c r="T2422" t="inlineStr">
        <is>
          <t>2026-06-30</t>
        </is>
      </c>
      <c r="U2422" t="inlineStr">
        <is>
          <t>SOURCED</t>
        </is>
      </c>
      <c r="V2422" t="inlineStr">
        <is>
          <t>REPD status Planning Application Submitted; REPD gives no expected operational date; Scotland</t>
        </is>
      </c>
      <c r="W2422" t="inlineStr">
        <is>
          <t>Y</t>
        </is>
      </c>
      <c r="X2422" t="inlineStr">
        <is>
          <t>UK_TEC</t>
        </is>
      </c>
      <c r="Y2422" t="inlineStr">
        <is>
          <t>United Kingdom|Storage|roaring hill whinnyknowe system repd 16676</t>
        </is>
      </c>
      <c r="Z2422" t="inlineStr">
        <is>
          <t>7d19bcf14f2e</t>
        </is>
      </c>
      <c r="AA2422" t="inlineStr">
        <is>
          <t>UK_REPD_CFD</t>
        </is>
      </c>
    </row>
    <row r="2423">
      <c r="A2423" t="inlineStr">
        <is>
          <t>Europe power</t>
        </is>
      </c>
      <c r="B2423" t="inlineStr">
        <is>
          <t>Europe</t>
        </is>
      </c>
      <c r="C2423" t="inlineStr">
        <is>
          <t>United Kingdom</t>
        </is>
      </c>
      <c r="D2423" t="inlineStr">
        <is>
          <t>power_plant</t>
        </is>
      </c>
      <c r="E2423" t="inlineStr">
        <is>
          <t>The Waddings, Knighton-On-Teme - Battery Energy Storage System (REPD 17849)</t>
        </is>
      </c>
      <c r="F2423" t="inlineStr">
        <is>
          <t>Integrum SPV 22298 Limited</t>
        </is>
      </c>
      <c r="G2423" t="inlineStr">
        <is>
          <t>Storage</t>
        </is>
      </c>
      <c r="H2423" t="n">
        <v>60</v>
      </c>
      <c r="I2423" t="inlineStr">
        <is>
          <t>MW</t>
        </is>
      </c>
      <c r="J2423" t="n">
        <v>60</v>
      </c>
      <c r="L2423" t="inlineStr">
        <is>
          <t>PLANNED</t>
        </is>
      </c>
      <c r="N2423" t="inlineStr">
        <is>
          <t>NOT_STATED</t>
        </is>
      </c>
      <c r="O2423" t="inlineStr">
        <is>
          <t>2026-10-12</t>
        </is>
      </c>
      <c r="P2423" t="inlineStr">
        <is>
          <t>2026-10-12</t>
        </is>
      </c>
      <c r="Q2423" t="inlineStr">
        <is>
          <t>DESNZ</t>
        </is>
      </c>
      <c r="R2423" t="inlineStr">
        <is>
          <t>Renewable Energy Planning Database REPD_Publication_Q2_2026.csv</t>
        </is>
      </c>
      <c r="S2423" t="inlineStr">
        <is>
          <t>https://assets.publishing.service.gov.uk/media/6a6cbdc00c36759b5ccaa305/REPD_Publication_Q2_2026.csv</t>
        </is>
      </c>
      <c r="T2423" t="inlineStr">
        <is>
          <t>2026-06-30</t>
        </is>
      </c>
      <c r="U2423" t="inlineStr">
        <is>
          <t>SOURCED</t>
        </is>
      </c>
      <c r="V2423" t="inlineStr">
        <is>
          <t>REPD status Planning Application Submitted; REPD gives no expected operational date; England</t>
        </is>
      </c>
      <c r="W2423" t="inlineStr">
        <is>
          <t>Y</t>
        </is>
      </c>
      <c r="X2423" t="inlineStr">
        <is>
          <t>UK_TEC</t>
        </is>
      </c>
      <c r="Y2423" t="inlineStr">
        <is>
          <t>United Kingdom|Storage|waddings knighton on teme system repd 17849</t>
        </is>
      </c>
      <c r="Z2423" t="inlineStr">
        <is>
          <t>55d2e43db4db</t>
        </is>
      </c>
      <c r="AA2423" t="inlineStr">
        <is>
          <t>UK_REPD_CFD</t>
        </is>
      </c>
    </row>
    <row r="2424">
      <c r="A2424" t="inlineStr">
        <is>
          <t>Europe power</t>
        </is>
      </c>
      <c r="B2424" t="inlineStr">
        <is>
          <t>Europe</t>
        </is>
      </c>
      <c r="C2424" t="inlineStr">
        <is>
          <t>United Kingdom</t>
        </is>
      </c>
      <c r="D2424" t="inlineStr">
        <is>
          <t>power_plant</t>
        </is>
      </c>
      <c r="E2424" t="inlineStr">
        <is>
          <t>Bungalow Farm, Smeaton Lane - Battery Energy Storage System (REPD 18124)</t>
        </is>
      </c>
      <c r="F2424" t="inlineStr">
        <is>
          <t>Integrum Renewable Energy Limited</t>
        </is>
      </c>
      <c r="G2424" t="inlineStr">
        <is>
          <t>Storage</t>
        </is>
      </c>
      <c r="H2424" t="n">
        <v>60</v>
      </c>
      <c r="I2424" t="inlineStr">
        <is>
          <t>MW</t>
        </is>
      </c>
      <c r="J2424" t="n">
        <v>60</v>
      </c>
      <c r="L2424" t="inlineStr">
        <is>
          <t>PLANNED</t>
        </is>
      </c>
      <c r="N2424" t="inlineStr">
        <is>
          <t>NOT_STATED</t>
        </is>
      </c>
      <c r="O2424" t="inlineStr">
        <is>
          <t>2026-10-12</t>
        </is>
      </c>
      <c r="P2424" t="inlineStr">
        <is>
          <t>2026-10-12</t>
        </is>
      </c>
      <c r="Q2424" t="inlineStr">
        <is>
          <t>DESNZ</t>
        </is>
      </c>
      <c r="R2424" t="inlineStr">
        <is>
          <t>Renewable Energy Planning Database REPD_Publication_Q2_2026.csv</t>
        </is>
      </c>
      <c r="S2424" t="inlineStr">
        <is>
          <t>https://assets.publishing.service.gov.uk/media/6a6cbdc00c36759b5ccaa305/REPD_Publication_Q2_2026.csv</t>
        </is>
      </c>
      <c r="T2424" t="inlineStr">
        <is>
          <t>2026-06-30</t>
        </is>
      </c>
      <c r="U2424" t="inlineStr">
        <is>
          <t>SOURCED</t>
        </is>
      </c>
      <c r="V2424" t="inlineStr">
        <is>
          <t>REPD status Planning Application Submitted; REPD gives no expected operational date; England</t>
        </is>
      </c>
      <c r="W2424" t="inlineStr">
        <is>
          <t>Y</t>
        </is>
      </c>
      <c r="X2424" t="inlineStr">
        <is>
          <t>UK_TEC</t>
        </is>
      </c>
      <c r="Y2424" t="inlineStr">
        <is>
          <t>United Kingdom|Storage|bungalow smeaton lane system repd 18124</t>
        </is>
      </c>
      <c r="Z2424" t="inlineStr">
        <is>
          <t>c79f802275c8</t>
        </is>
      </c>
      <c r="AA2424" t="inlineStr">
        <is>
          <t>UK_REPD_CFD</t>
        </is>
      </c>
    </row>
    <row r="2425">
      <c r="A2425" t="inlineStr">
        <is>
          <t>Europe power</t>
        </is>
      </c>
      <c r="B2425" t="inlineStr">
        <is>
          <t>Europe</t>
        </is>
      </c>
      <c r="C2425" t="inlineStr">
        <is>
          <t>United Kingdom</t>
        </is>
      </c>
      <c r="D2425" t="inlineStr">
        <is>
          <t>power_plant</t>
        </is>
      </c>
      <c r="E2425" t="inlineStr">
        <is>
          <t>Fourstones -Battery Energy Storage (REPD 18692)</t>
        </is>
      </c>
      <c r="F2425" t="inlineStr">
        <is>
          <t>Mespil Solar Energy</t>
        </is>
      </c>
      <c r="G2425" t="inlineStr">
        <is>
          <t>Storage</t>
        </is>
      </c>
      <c r="H2425" t="n">
        <v>60</v>
      </c>
      <c r="I2425" t="inlineStr">
        <is>
          <t>MW</t>
        </is>
      </c>
      <c r="J2425" t="n">
        <v>60</v>
      </c>
      <c r="L2425" t="inlineStr">
        <is>
          <t>PLANNED</t>
        </is>
      </c>
      <c r="N2425" t="inlineStr">
        <is>
          <t>NOT_STATED</t>
        </is>
      </c>
      <c r="O2425" t="inlineStr">
        <is>
          <t>2026-10-12</t>
        </is>
      </c>
      <c r="P2425" t="inlineStr">
        <is>
          <t>2026-10-12</t>
        </is>
      </c>
      <c r="Q2425" t="inlineStr">
        <is>
          <t>DESNZ</t>
        </is>
      </c>
      <c r="R2425" t="inlineStr">
        <is>
          <t>Renewable Energy Planning Database REPD_Publication_Q2_2026.csv</t>
        </is>
      </c>
      <c r="S2425" t="inlineStr">
        <is>
          <t>https://assets.publishing.service.gov.uk/media/6a6cbdc00c36759b5ccaa305/REPD_Publication_Q2_2026.csv</t>
        </is>
      </c>
      <c r="T2425" t="inlineStr">
        <is>
          <t>2026-06-30</t>
        </is>
      </c>
      <c r="U2425" t="inlineStr">
        <is>
          <t>SOURCED</t>
        </is>
      </c>
      <c r="V2425" t="inlineStr">
        <is>
          <t>REPD status Planning Application Submitted; REPD gives no expected operational date; England</t>
        </is>
      </c>
      <c r="W2425" t="inlineStr">
        <is>
          <t>Y</t>
        </is>
      </c>
      <c r="X2425" t="inlineStr">
        <is>
          <t>UK_TEC</t>
        </is>
      </c>
      <c r="Y2425" t="inlineStr">
        <is>
          <t>United Kingdom|Storage|fourstones repd 18692</t>
        </is>
      </c>
      <c r="Z2425" t="inlineStr">
        <is>
          <t>36d7880da6d6</t>
        </is>
      </c>
      <c r="AA2425" t="inlineStr">
        <is>
          <t>UK_REPD_CFD</t>
        </is>
      </c>
    </row>
    <row r="2426">
      <c r="A2426" t="inlineStr">
        <is>
          <t>Europe power</t>
        </is>
      </c>
      <c r="B2426" t="inlineStr">
        <is>
          <t>Europe</t>
        </is>
      </c>
      <c r="C2426" t="inlineStr">
        <is>
          <t>United Kingdom</t>
        </is>
      </c>
      <c r="D2426" t="inlineStr">
        <is>
          <t>power_plant</t>
        </is>
      </c>
      <c r="E2426" t="inlineStr">
        <is>
          <t>Pinstone Farm, Oxford Road - Battery Energy Storage System (REPD 18701)</t>
        </is>
      </c>
      <c r="F2426" t="inlineStr">
        <is>
          <t>Voltwise Power Holdings Limited</t>
        </is>
      </c>
      <c r="G2426" t="inlineStr">
        <is>
          <t>Storage</t>
        </is>
      </c>
      <c r="H2426" t="n">
        <v>60</v>
      </c>
      <c r="I2426" t="inlineStr">
        <is>
          <t>MW</t>
        </is>
      </c>
      <c r="J2426" t="n">
        <v>60</v>
      </c>
      <c r="L2426" t="inlineStr">
        <is>
          <t>PLANNED</t>
        </is>
      </c>
      <c r="N2426" t="inlineStr">
        <is>
          <t>NOT_STATED</t>
        </is>
      </c>
      <c r="O2426" t="inlineStr">
        <is>
          <t>2026-10-12</t>
        </is>
      </c>
      <c r="P2426" t="inlineStr">
        <is>
          <t>2026-10-12</t>
        </is>
      </c>
      <c r="Q2426" t="inlineStr">
        <is>
          <t>DESNZ</t>
        </is>
      </c>
      <c r="R2426" t="inlineStr">
        <is>
          <t>Renewable Energy Planning Database REPD_Publication_Q2_2026.csv</t>
        </is>
      </c>
      <c r="S2426" t="inlineStr">
        <is>
          <t>https://assets.publishing.service.gov.uk/media/6a6cbdc00c36759b5ccaa305/REPD_Publication_Q2_2026.csv</t>
        </is>
      </c>
      <c r="T2426" t="inlineStr">
        <is>
          <t>2026-06-30</t>
        </is>
      </c>
      <c r="U2426" t="inlineStr">
        <is>
          <t>SOURCED</t>
        </is>
      </c>
      <c r="V2426" t="inlineStr">
        <is>
          <t>REPD status Planning Application Submitted; REPD gives no expected operational date; England</t>
        </is>
      </c>
      <c r="W2426" t="inlineStr">
        <is>
          <t>Y</t>
        </is>
      </c>
      <c r="X2426" t="inlineStr">
        <is>
          <t>UK_TEC</t>
        </is>
      </c>
      <c r="Y2426" t="inlineStr">
        <is>
          <t>United Kingdom|Storage|pinstone oxford road system repd 18701</t>
        </is>
      </c>
      <c r="Z2426" t="inlineStr">
        <is>
          <t>83c1c0a1e039</t>
        </is>
      </c>
      <c r="AA2426" t="inlineStr">
        <is>
          <t>UK_REPD_CFD</t>
        </is>
      </c>
    </row>
    <row r="2427">
      <c r="A2427" t="inlineStr">
        <is>
          <t>Europe power</t>
        </is>
      </c>
      <c r="B2427" t="inlineStr">
        <is>
          <t>Europe</t>
        </is>
      </c>
      <c r="C2427" t="inlineStr">
        <is>
          <t>United Kingdom</t>
        </is>
      </c>
      <c r="D2427" t="inlineStr">
        <is>
          <t>power_plant</t>
        </is>
      </c>
      <c r="E2427" t="inlineStr">
        <is>
          <t>Cut Lane - Battery Energy Storage System (REPD 16131)</t>
        </is>
      </c>
      <c r="F2427" t="inlineStr">
        <is>
          <t>Pivoted Power Llp</t>
        </is>
      </c>
      <c r="G2427" t="inlineStr">
        <is>
          <t>Storage</t>
        </is>
      </c>
      <c r="H2427" t="n">
        <v>57</v>
      </c>
      <c r="I2427" t="inlineStr">
        <is>
          <t>MW</t>
        </is>
      </c>
      <c r="J2427" t="n">
        <v>57</v>
      </c>
      <c r="L2427" t="inlineStr">
        <is>
          <t>PLANNED</t>
        </is>
      </c>
      <c r="N2427" t="inlineStr">
        <is>
          <t>NOT_STATED</t>
        </is>
      </c>
      <c r="O2427" t="inlineStr">
        <is>
          <t>2026-10-12</t>
        </is>
      </c>
      <c r="P2427" t="inlineStr">
        <is>
          <t>2026-10-12</t>
        </is>
      </c>
      <c r="Q2427" t="inlineStr">
        <is>
          <t>DESNZ</t>
        </is>
      </c>
      <c r="R2427" t="inlineStr">
        <is>
          <t>Renewable Energy Planning Database REPD_Publication_Q2_2026.csv</t>
        </is>
      </c>
      <c r="S2427" t="inlineStr">
        <is>
          <t>https://assets.publishing.service.gov.uk/media/6a6cbdc00c36759b5ccaa305/REPD_Publication_Q2_2026.csv</t>
        </is>
      </c>
      <c r="T2427" t="inlineStr">
        <is>
          <t>2026-06-30</t>
        </is>
      </c>
      <c r="U2427" t="inlineStr">
        <is>
          <t>SOURCED</t>
        </is>
      </c>
      <c r="V2427" t="inlineStr">
        <is>
          <t>REPD status Planning Application Submitted; REPD gives no expected operational date; England</t>
        </is>
      </c>
      <c r="W2427" t="inlineStr">
        <is>
          <t>Y</t>
        </is>
      </c>
      <c r="X2427" t="inlineStr">
        <is>
          <t>UK_TEC</t>
        </is>
      </c>
      <c r="Y2427" t="inlineStr">
        <is>
          <t>United Kingdom|Storage|cut lane system repd 16131</t>
        </is>
      </c>
      <c r="Z2427" t="inlineStr">
        <is>
          <t>d977026734d3</t>
        </is>
      </c>
      <c r="AA2427" t="inlineStr">
        <is>
          <t>UK_REPD_CFD</t>
        </is>
      </c>
    </row>
    <row r="2428">
      <c r="A2428" t="inlineStr">
        <is>
          <t>Europe power</t>
        </is>
      </c>
      <c r="B2428" t="inlineStr">
        <is>
          <t>Europe</t>
        </is>
      </c>
      <c r="C2428" t="inlineStr">
        <is>
          <t>United Kingdom</t>
        </is>
      </c>
      <c r="D2428" t="inlineStr">
        <is>
          <t>power_plant</t>
        </is>
      </c>
      <c r="E2428" t="inlineStr">
        <is>
          <t>Beechwood Farm, Hodgetts Lane - Battery Storage (REPD 16855)</t>
        </is>
      </c>
      <c r="F2428" t="inlineStr">
        <is>
          <t>Enso Energy Limited</t>
        </is>
      </c>
      <c r="G2428" t="inlineStr">
        <is>
          <t>Storage</t>
        </is>
      </c>
      <c r="H2428" t="n">
        <v>57</v>
      </c>
      <c r="I2428" t="inlineStr">
        <is>
          <t>MW</t>
        </is>
      </c>
      <c r="J2428" t="n">
        <v>57</v>
      </c>
      <c r="L2428" t="inlineStr">
        <is>
          <t>PLANNED</t>
        </is>
      </c>
      <c r="N2428" t="inlineStr">
        <is>
          <t>NOT_STATED</t>
        </is>
      </c>
      <c r="O2428" t="inlineStr">
        <is>
          <t>2026-10-12</t>
        </is>
      </c>
      <c r="P2428" t="inlineStr">
        <is>
          <t>2026-10-12</t>
        </is>
      </c>
      <c r="Q2428" t="inlineStr">
        <is>
          <t>DESNZ</t>
        </is>
      </c>
      <c r="R2428" t="inlineStr">
        <is>
          <t>Renewable Energy Planning Database REPD_Publication_Q2_2026.csv</t>
        </is>
      </c>
      <c r="S2428" t="inlineStr">
        <is>
          <t>https://assets.publishing.service.gov.uk/media/6a6cbdc00c36759b5ccaa305/REPD_Publication_Q2_2026.csv</t>
        </is>
      </c>
      <c r="T2428" t="inlineStr">
        <is>
          <t>2026-06-30</t>
        </is>
      </c>
      <c r="U2428" t="inlineStr">
        <is>
          <t>SOURCED</t>
        </is>
      </c>
      <c r="V2428" t="inlineStr">
        <is>
          <t>REPD status Planning Application Submitted; REPD gives no expected operational date; England</t>
        </is>
      </c>
      <c r="W2428" t="inlineStr">
        <is>
          <t>Y</t>
        </is>
      </c>
      <c r="X2428" t="inlineStr">
        <is>
          <t>UK_TEC</t>
        </is>
      </c>
      <c r="Y2428" t="inlineStr">
        <is>
          <t>United Kingdom|Storage|beechwood hodgetts lane repd 16855</t>
        </is>
      </c>
      <c r="Z2428" t="inlineStr">
        <is>
          <t>7e1be20d524f</t>
        </is>
      </c>
      <c r="AA2428" t="inlineStr">
        <is>
          <t>UK_REPD_CFD</t>
        </is>
      </c>
    </row>
    <row r="2429">
      <c r="A2429" t="inlineStr">
        <is>
          <t>Europe power</t>
        </is>
      </c>
      <c r="B2429" t="inlineStr">
        <is>
          <t>Europe</t>
        </is>
      </c>
      <c r="C2429" t="inlineStr">
        <is>
          <t>United Kingdom</t>
        </is>
      </c>
      <c r="D2429" t="inlineStr">
        <is>
          <t>power_plant</t>
        </is>
      </c>
      <c r="E2429" t="inlineStr">
        <is>
          <t>Plas Power Estate Solar Farm (REPD 18491)</t>
        </is>
      </c>
      <c r="F2429" t="inlineStr">
        <is>
          <t>Lightsource BP</t>
        </is>
      </c>
      <c r="G2429" t="inlineStr">
        <is>
          <t>Storage</t>
        </is>
      </c>
      <c r="H2429" t="n">
        <v>57</v>
      </c>
      <c r="I2429" t="inlineStr">
        <is>
          <t>MW</t>
        </is>
      </c>
      <c r="J2429" t="n">
        <v>57</v>
      </c>
      <c r="L2429" t="inlineStr">
        <is>
          <t>PLANNED</t>
        </is>
      </c>
      <c r="N2429" t="inlineStr">
        <is>
          <t>NOT_STATED</t>
        </is>
      </c>
      <c r="O2429" t="inlineStr">
        <is>
          <t>2026-10-12</t>
        </is>
      </c>
      <c r="P2429" t="inlineStr">
        <is>
          <t>2026-10-12</t>
        </is>
      </c>
      <c r="Q2429" t="inlineStr">
        <is>
          <t>DESNZ</t>
        </is>
      </c>
      <c r="R2429" t="inlineStr">
        <is>
          <t>Renewable Energy Planning Database REPD_Publication_Q2_2026.csv</t>
        </is>
      </c>
      <c r="S2429" t="inlineStr">
        <is>
          <t>https://assets.publishing.service.gov.uk/media/6a6cbdc00c36759b5ccaa305/REPD_Publication_Q2_2026.csv</t>
        </is>
      </c>
      <c r="T2429" t="inlineStr">
        <is>
          <t>2026-06-30</t>
        </is>
      </c>
      <c r="U2429" t="inlineStr">
        <is>
          <t>SOURCED</t>
        </is>
      </c>
      <c r="V2429" t="inlineStr">
        <is>
          <t>REPD status Planning Application Submitted; REPD gives no expected operational date; Wales</t>
        </is>
      </c>
      <c r="W2429" t="inlineStr">
        <is>
          <t>Y</t>
        </is>
      </c>
      <c r="X2429" t="inlineStr">
        <is>
          <t>UK_TEC</t>
        </is>
      </c>
      <c r="Y2429" t="inlineStr">
        <is>
          <t>United Kingdom|Storage|plas estate repd 18491</t>
        </is>
      </c>
      <c r="Z2429" t="inlineStr">
        <is>
          <t>ab32b929c2db</t>
        </is>
      </c>
      <c r="AA2429" t="inlineStr">
        <is>
          <t>UK_REPD_CFD</t>
        </is>
      </c>
    </row>
    <row r="2430">
      <c r="A2430" t="inlineStr">
        <is>
          <t>Europe power</t>
        </is>
      </c>
      <c r="B2430" t="inlineStr">
        <is>
          <t>Europe</t>
        </is>
      </c>
      <c r="C2430" t="inlineStr">
        <is>
          <t>United Kingdom</t>
        </is>
      </c>
      <c r="D2430" t="inlineStr">
        <is>
          <t>power_plant</t>
        </is>
      </c>
      <c r="E2430" t="inlineStr">
        <is>
          <t>Hallfield Farm, Easington - Battery Storage (REPD 18988)</t>
        </is>
      </c>
      <c r="F2430" t="inlineStr">
        <is>
          <t>Eden Renewables</t>
        </is>
      </c>
      <c r="G2430" t="inlineStr">
        <is>
          <t>Storage</t>
        </is>
      </c>
      <c r="H2430" t="n">
        <v>57</v>
      </c>
      <c r="I2430" t="inlineStr">
        <is>
          <t>MW</t>
        </is>
      </c>
      <c r="J2430" t="n">
        <v>57</v>
      </c>
      <c r="L2430" t="inlineStr">
        <is>
          <t>PLANNED</t>
        </is>
      </c>
      <c r="N2430" t="inlineStr">
        <is>
          <t>NOT_STATED</t>
        </is>
      </c>
      <c r="O2430" t="inlineStr">
        <is>
          <t>2026-10-12</t>
        </is>
      </c>
      <c r="P2430" t="inlineStr">
        <is>
          <t>2026-10-12</t>
        </is>
      </c>
      <c r="Q2430" t="inlineStr">
        <is>
          <t>DESNZ</t>
        </is>
      </c>
      <c r="R2430" t="inlineStr">
        <is>
          <t>Renewable Energy Planning Database REPD_Publication_Q2_2026.csv</t>
        </is>
      </c>
      <c r="S2430" t="inlineStr">
        <is>
          <t>https://assets.publishing.service.gov.uk/media/6a6cbdc00c36759b5ccaa305/REPD_Publication_Q2_2026.csv</t>
        </is>
      </c>
      <c r="T2430" t="inlineStr">
        <is>
          <t>2026-06-30</t>
        </is>
      </c>
      <c r="U2430" t="inlineStr">
        <is>
          <t>SOURCED</t>
        </is>
      </c>
      <c r="V2430" t="inlineStr">
        <is>
          <t>REPD status Planning Application Submitted; REPD gives no expected operational date; England</t>
        </is>
      </c>
      <c r="W2430" t="inlineStr">
        <is>
          <t>Y</t>
        </is>
      </c>
      <c r="X2430" t="inlineStr">
        <is>
          <t>UK_TEC</t>
        </is>
      </c>
      <c r="Y2430" t="inlineStr">
        <is>
          <t>United Kingdom|Storage|hallfield easington repd 18988</t>
        </is>
      </c>
      <c r="Z2430" t="inlineStr">
        <is>
          <t>624c6994c61a</t>
        </is>
      </c>
      <c r="AA2430" t="inlineStr">
        <is>
          <t>UK_REPD_CFD</t>
        </is>
      </c>
    </row>
    <row r="2431">
      <c r="A2431" t="inlineStr">
        <is>
          <t>Europe power</t>
        </is>
      </c>
      <c r="B2431" t="inlineStr">
        <is>
          <t>Europe</t>
        </is>
      </c>
      <c r="C2431" t="inlineStr">
        <is>
          <t>United Kingdom</t>
        </is>
      </c>
      <c r="D2431" t="inlineStr">
        <is>
          <t>power_plant</t>
        </is>
      </c>
      <c r="E2431" t="inlineStr">
        <is>
          <t>Stevenage Road, Titmore Green - Battery Energy Storage System (REPD 19189)</t>
        </is>
      </c>
      <c r="F2431" t="inlineStr">
        <is>
          <t>Pivoted Power Llp</t>
        </is>
      </c>
      <c r="G2431" t="inlineStr">
        <is>
          <t>Storage</t>
        </is>
      </c>
      <c r="H2431" t="n">
        <v>57</v>
      </c>
      <c r="I2431" t="inlineStr">
        <is>
          <t>MW</t>
        </is>
      </c>
      <c r="J2431" t="n">
        <v>57</v>
      </c>
      <c r="L2431" t="inlineStr">
        <is>
          <t>PLANNED</t>
        </is>
      </c>
      <c r="N2431" t="inlineStr">
        <is>
          <t>NOT_STATED</t>
        </is>
      </c>
      <c r="O2431" t="inlineStr">
        <is>
          <t>2026-10-12</t>
        </is>
      </c>
      <c r="P2431" t="inlineStr">
        <is>
          <t>2026-10-12</t>
        </is>
      </c>
      <c r="Q2431" t="inlineStr">
        <is>
          <t>DESNZ</t>
        </is>
      </c>
      <c r="R2431" t="inlineStr">
        <is>
          <t>Renewable Energy Planning Database REPD_Publication_Q2_2026.csv</t>
        </is>
      </c>
      <c r="S2431" t="inlineStr">
        <is>
          <t>https://assets.publishing.service.gov.uk/media/6a6cbdc00c36759b5ccaa305/REPD_Publication_Q2_2026.csv</t>
        </is>
      </c>
      <c r="T2431" t="inlineStr">
        <is>
          <t>2026-06-30</t>
        </is>
      </c>
      <c r="U2431" t="inlineStr">
        <is>
          <t>SOURCED</t>
        </is>
      </c>
      <c r="V2431" t="inlineStr">
        <is>
          <t>REPD status Planning Application Submitted; REPD gives no expected operational date; England</t>
        </is>
      </c>
      <c r="W2431" t="inlineStr">
        <is>
          <t>Y</t>
        </is>
      </c>
      <c r="X2431" t="inlineStr">
        <is>
          <t>UK_TEC</t>
        </is>
      </c>
      <c r="Y2431" t="inlineStr">
        <is>
          <t>United Kingdom|Storage|stevenage road titmore green system repd 19189</t>
        </is>
      </c>
      <c r="Z2431" t="inlineStr">
        <is>
          <t>12bdac2d3a19</t>
        </is>
      </c>
      <c r="AA2431" t="inlineStr">
        <is>
          <t>UK_REPD_CFD</t>
        </is>
      </c>
    </row>
    <row r="2432">
      <c r="A2432" t="inlineStr">
        <is>
          <t>Europe power</t>
        </is>
      </c>
      <c r="B2432" t="inlineStr">
        <is>
          <t>Europe</t>
        </is>
      </c>
      <c r="C2432" t="inlineStr">
        <is>
          <t>United Kingdom</t>
        </is>
      </c>
      <c r="D2432" t="inlineStr">
        <is>
          <t>power_plant</t>
        </is>
      </c>
      <c r="E2432" t="inlineStr">
        <is>
          <t>Greybarn Solar Energy Farm  (REPD 9105)</t>
        </is>
      </c>
      <c r="F2432" t="inlineStr">
        <is>
          <t>Statkraft UK</t>
        </is>
      </c>
      <c r="G2432" t="inlineStr">
        <is>
          <t>Storage</t>
        </is>
      </c>
      <c r="H2432" t="n">
        <v>55</v>
      </c>
      <c r="I2432" t="inlineStr">
        <is>
          <t>MW</t>
        </is>
      </c>
      <c r="J2432" t="n">
        <v>55</v>
      </c>
      <c r="L2432" t="inlineStr">
        <is>
          <t>PLANNED</t>
        </is>
      </c>
      <c r="N2432" t="inlineStr">
        <is>
          <t>NOT_STATED</t>
        </is>
      </c>
      <c r="O2432" t="inlineStr">
        <is>
          <t>2026-10-12</t>
        </is>
      </c>
      <c r="P2432" t="inlineStr">
        <is>
          <t>2026-10-12</t>
        </is>
      </c>
      <c r="Q2432" t="inlineStr">
        <is>
          <t>DESNZ</t>
        </is>
      </c>
      <c r="R2432" t="inlineStr">
        <is>
          <t>Renewable Energy Planning Database REPD_Publication_Q2_2026.csv</t>
        </is>
      </c>
      <c r="S2432" t="inlineStr">
        <is>
          <t>https://assets.publishing.service.gov.uk/media/6a6cbdc00c36759b5ccaa305/REPD_Publication_Q2_2026.csv</t>
        </is>
      </c>
      <c r="T2432" t="inlineStr">
        <is>
          <t>2026-06-30</t>
        </is>
      </c>
      <c r="U2432" t="inlineStr">
        <is>
          <t>SOURCED</t>
        </is>
      </c>
      <c r="V2432" t="inlineStr">
        <is>
          <t>REPD status Planning Application Submitted; REPD gives no expected operational date; England</t>
        </is>
      </c>
      <c r="W2432" t="inlineStr">
        <is>
          <t>Y</t>
        </is>
      </c>
      <c r="X2432" t="inlineStr">
        <is>
          <t>UK_TEC</t>
        </is>
      </c>
      <c r="Y2432" t="inlineStr">
        <is>
          <t>United Kingdom|Storage|greybarn repd 9105</t>
        </is>
      </c>
      <c r="Z2432" t="inlineStr">
        <is>
          <t>1c00242068ba</t>
        </is>
      </c>
      <c r="AA2432" t="inlineStr">
        <is>
          <t>UK_REPD_CFD</t>
        </is>
      </c>
    </row>
    <row r="2433">
      <c r="A2433" t="inlineStr">
        <is>
          <t>Europe power</t>
        </is>
      </c>
      <c r="B2433" t="inlineStr">
        <is>
          <t>Europe</t>
        </is>
      </c>
      <c r="C2433" t="inlineStr">
        <is>
          <t>United Kingdom</t>
        </is>
      </c>
      <c r="D2433" t="inlineStr">
        <is>
          <t>power_plant</t>
        </is>
      </c>
      <c r="E2433" t="inlineStr">
        <is>
          <t>Mid Hill Wind Farm (REPD 17154)</t>
        </is>
      </c>
      <c r="F2433" t="inlineStr">
        <is>
          <t>Invenergy Services UK</t>
        </is>
      </c>
      <c r="G2433" t="inlineStr">
        <is>
          <t>Storage</t>
        </is>
      </c>
      <c r="H2433" t="n">
        <v>53.2</v>
      </c>
      <c r="I2433" t="inlineStr">
        <is>
          <t>MW</t>
        </is>
      </c>
      <c r="J2433" t="n">
        <v>53.2</v>
      </c>
      <c r="L2433" t="inlineStr">
        <is>
          <t>PLANNED</t>
        </is>
      </c>
      <c r="N2433" t="inlineStr">
        <is>
          <t>NOT_STATED</t>
        </is>
      </c>
      <c r="O2433" t="inlineStr">
        <is>
          <t>2026-10-12</t>
        </is>
      </c>
      <c r="P2433" t="inlineStr">
        <is>
          <t>2026-10-12</t>
        </is>
      </c>
      <c r="Q2433" t="inlineStr">
        <is>
          <t>DESNZ</t>
        </is>
      </c>
      <c r="R2433" t="inlineStr">
        <is>
          <t>Renewable Energy Planning Database REPD_Publication_Q2_2026.csv</t>
        </is>
      </c>
      <c r="S2433" t="inlineStr">
        <is>
          <t>https://assets.publishing.service.gov.uk/media/6a6cbdc00c36759b5ccaa305/REPD_Publication_Q2_2026.csv</t>
        </is>
      </c>
      <c r="T2433" t="inlineStr">
        <is>
          <t>2026-06-30</t>
        </is>
      </c>
      <c r="U2433" t="inlineStr">
        <is>
          <t>SOURCED</t>
        </is>
      </c>
      <c r="V2433" t="inlineStr">
        <is>
          <t>REPD status Planning Application Submitted; REPD gives no expected operational date; Scotland</t>
        </is>
      </c>
      <c r="W2433" t="inlineStr">
        <is>
          <t>Y</t>
        </is>
      </c>
      <c r="X2433" t="inlineStr">
        <is>
          <t>UK_TEC</t>
        </is>
      </c>
      <c r="Y2433" t="inlineStr">
        <is>
          <t>United Kingdom|Storage|mid hill repd 17154</t>
        </is>
      </c>
      <c r="Z2433" t="inlineStr">
        <is>
          <t>916d19e0d70a</t>
        </is>
      </c>
      <c r="AA2433" t="inlineStr">
        <is>
          <t>UK_REPD_CFD</t>
        </is>
      </c>
    </row>
    <row r="2434">
      <c r="A2434" t="inlineStr">
        <is>
          <t>Europe power</t>
        </is>
      </c>
      <c r="B2434" t="inlineStr">
        <is>
          <t>Europe</t>
        </is>
      </c>
      <c r="C2434" t="inlineStr">
        <is>
          <t>United Kingdom</t>
        </is>
      </c>
      <c r="D2434" t="inlineStr">
        <is>
          <t>power_plant</t>
        </is>
      </c>
      <c r="E2434" t="inlineStr">
        <is>
          <t>Barfield Lane, Reepham - Battery Energy Storage System (REPD 12600)</t>
        </is>
      </c>
      <c r="F2434" t="inlineStr">
        <is>
          <t>Fiskerton Bess Limited</t>
        </is>
      </c>
      <c r="G2434" t="inlineStr">
        <is>
          <t>Storage</t>
        </is>
      </c>
      <c r="H2434" t="n">
        <v>53</v>
      </c>
      <c r="I2434" t="inlineStr">
        <is>
          <t>MW</t>
        </is>
      </c>
      <c r="J2434" t="n">
        <v>53</v>
      </c>
      <c r="L2434" t="inlineStr">
        <is>
          <t>PLANNED</t>
        </is>
      </c>
      <c r="N2434" t="inlineStr">
        <is>
          <t>NOT_STATED</t>
        </is>
      </c>
      <c r="O2434" t="inlineStr">
        <is>
          <t>2026-10-12</t>
        </is>
      </c>
      <c r="P2434" t="inlineStr">
        <is>
          <t>2026-10-12</t>
        </is>
      </c>
      <c r="Q2434" t="inlineStr">
        <is>
          <t>DESNZ</t>
        </is>
      </c>
      <c r="R2434" t="inlineStr">
        <is>
          <t>Renewable Energy Planning Database REPD_Publication_Q2_2026.csv</t>
        </is>
      </c>
      <c r="S2434" t="inlineStr">
        <is>
          <t>https://assets.publishing.service.gov.uk/media/6a6cbdc00c36759b5ccaa305/REPD_Publication_Q2_2026.csv</t>
        </is>
      </c>
      <c r="T2434" t="inlineStr">
        <is>
          <t>2026-06-30</t>
        </is>
      </c>
      <c r="U2434" t="inlineStr">
        <is>
          <t>SOURCED</t>
        </is>
      </c>
      <c r="V2434" t="inlineStr">
        <is>
          <t>REPD status Planning Application Submitted; REPD gives no expected operational date; England</t>
        </is>
      </c>
      <c r="W2434" t="inlineStr">
        <is>
          <t>Y</t>
        </is>
      </c>
      <c r="X2434" t="inlineStr">
        <is>
          <t>UK_TEC</t>
        </is>
      </c>
      <c r="Y2434" t="inlineStr">
        <is>
          <t>United Kingdom|Storage|barfield lane reepham system repd 12600</t>
        </is>
      </c>
      <c r="Z2434" t="inlineStr">
        <is>
          <t>007dd20c1d29</t>
        </is>
      </c>
      <c r="AA2434" t="inlineStr">
        <is>
          <t>UK_REPD_CFD</t>
        </is>
      </c>
    </row>
    <row r="2435">
      <c r="A2435" t="inlineStr">
        <is>
          <t>Europe power</t>
        </is>
      </c>
      <c r="B2435" t="inlineStr">
        <is>
          <t>Europe</t>
        </is>
      </c>
      <c r="C2435" t="inlineStr">
        <is>
          <t>United Kingdom</t>
        </is>
      </c>
      <c r="D2435" t="inlineStr">
        <is>
          <t>power_plant</t>
        </is>
      </c>
      <c r="E2435" t="inlineStr">
        <is>
          <t>Cottom Power Station (REPD 8278)</t>
        </is>
      </c>
      <c r="F2435" t="inlineStr">
        <is>
          <t>EDF Energy Thermal Generation Limited</t>
        </is>
      </c>
      <c r="G2435" t="inlineStr">
        <is>
          <t>Storage</t>
        </is>
      </c>
      <c r="H2435" t="n">
        <v>50</v>
      </c>
      <c r="I2435" t="inlineStr">
        <is>
          <t>MW</t>
        </is>
      </c>
      <c r="J2435" t="n">
        <v>50</v>
      </c>
      <c r="L2435" t="inlineStr">
        <is>
          <t>PLANNED</t>
        </is>
      </c>
      <c r="N2435" t="inlineStr">
        <is>
          <t>NOT_STATED</t>
        </is>
      </c>
      <c r="O2435" t="inlineStr">
        <is>
          <t>2026-10-12</t>
        </is>
      </c>
      <c r="P2435" t="inlineStr">
        <is>
          <t>2026-10-12</t>
        </is>
      </c>
      <c r="Q2435" t="inlineStr">
        <is>
          <t>DESNZ</t>
        </is>
      </c>
      <c r="R2435" t="inlineStr">
        <is>
          <t>Renewable Energy Planning Database REPD_Publication_Q2_2026.csv</t>
        </is>
      </c>
      <c r="S2435" t="inlineStr">
        <is>
          <t>https://assets.publishing.service.gov.uk/media/6a6cbdc00c36759b5ccaa305/REPD_Publication_Q2_2026.csv</t>
        </is>
      </c>
      <c r="T2435" t="inlineStr">
        <is>
          <t>2026-06-30</t>
        </is>
      </c>
      <c r="U2435" t="inlineStr">
        <is>
          <t>SOURCED</t>
        </is>
      </c>
      <c r="V2435" t="inlineStr">
        <is>
          <t>REPD status Planning Application Submitted; REPD gives no expected operational date; England</t>
        </is>
      </c>
      <c r="W2435" t="inlineStr">
        <is>
          <t>Y</t>
        </is>
      </c>
      <c r="X2435" t="inlineStr">
        <is>
          <t>UK_TEC</t>
        </is>
      </c>
      <c r="Y2435" t="inlineStr">
        <is>
          <t>United Kingdom|Storage|cottom repd 8278</t>
        </is>
      </c>
      <c r="Z2435" t="inlineStr">
        <is>
          <t>99a3a3b70629</t>
        </is>
      </c>
      <c r="AA2435" t="inlineStr">
        <is>
          <t>UK_REPD_CFD</t>
        </is>
      </c>
    </row>
    <row r="2436">
      <c r="A2436" t="inlineStr">
        <is>
          <t>Europe power</t>
        </is>
      </c>
      <c r="B2436" t="inlineStr">
        <is>
          <t>Europe</t>
        </is>
      </c>
      <c r="C2436" t="inlineStr">
        <is>
          <t>United Kingdom</t>
        </is>
      </c>
      <c r="D2436" t="inlineStr">
        <is>
          <t>power_plant</t>
        </is>
      </c>
      <c r="E2436" t="inlineStr">
        <is>
          <t>Brunt Hill Wind Farm &amp; Battery Storage (REPD 12825)</t>
        </is>
      </c>
      <c r="F2436" t="inlineStr">
        <is>
          <t>E Power Limited</t>
        </is>
      </c>
      <c r="G2436" t="inlineStr">
        <is>
          <t>Storage</t>
        </is>
      </c>
      <c r="H2436" t="n">
        <v>50</v>
      </c>
      <c r="I2436" t="inlineStr">
        <is>
          <t>MW</t>
        </is>
      </c>
      <c r="J2436" t="n">
        <v>50</v>
      </c>
      <c r="L2436" t="inlineStr">
        <is>
          <t>PLANNED</t>
        </is>
      </c>
      <c r="N2436" t="inlineStr">
        <is>
          <t>NOT_STATED</t>
        </is>
      </c>
      <c r="O2436" t="inlineStr">
        <is>
          <t>2026-10-12</t>
        </is>
      </c>
      <c r="P2436" t="inlineStr">
        <is>
          <t>2026-10-12</t>
        </is>
      </c>
      <c r="Q2436" t="inlineStr">
        <is>
          <t>DESNZ</t>
        </is>
      </c>
      <c r="R2436" t="inlineStr">
        <is>
          <t>Renewable Energy Planning Database REPD_Publication_Q2_2026.csv</t>
        </is>
      </c>
      <c r="S2436" t="inlineStr">
        <is>
          <t>https://assets.publishing.service.gov.uk/media/6a6cbdc00c36759b5ccaa305/REPD_Publication_Q2_2026.csv</t>
        </is>
      </c>
      <c r="T2436" t="inlineStr">
        <is>
          <t>2026-06-30</t>
        </is>
      </c>
      <c r="U2436" t="inlineStr">
        <is>
          <t>SOURCED</t>
        </is>
      </c>
      <c r="V2436" t="inlineStr">
        <is>
          <t>REPD status Planning Application Submitted; REPD gives no expected operational date; Scotland</t>
        </is>
      </c>
      <c r="W2436" t="inlineStr">
        <is>
          <t>Y</t>
        </is>
      </c>
      <c r="X2436" t="inlineStr">
        <is>
          <t>UK_TEC</t>
        </is>
      </c>
      <c r="Y2436" t="inlineStr">
        <is>
          <t>United Kingdom|Storage|brunt hill repd 12825</t>
        </is>
      </c>
      <c r="Z2436" t="inlineStr">
        <is>
          <t>658cb236312d</t>
        </is>
      </c>
      <c r="AA2436" t="inlineStr">
        <is>
          <t>UK_REPD_CFD</t>
        </is>
      </c>
    </row>
    <row r="2437">
      <c r="A2437" t="inlineStr">
        <is>
          <t>Europe power</t>
        </is>
      </c>
      <c r="B2437" t="inlineStr">
        <is>
          <t>Europe</t>
        </is>
      </c>
      <c r="C2437" t="inlineStr">
        <is>
          <t>United Kingdom</t>
        </is>
      </c>
      <c r="D2437" t="inlineStr">
        <is>
          <t>power_plant</t>
        </is>
      </c>
      <c r="E2437" t="inlineStr">
        <is>
          <t>Quantans Hill Wind Farm (REPD 13238)</t>
        </is>
      </c>
      <c r="F2437" t="inlineStr">
        <is>
          <t>Vattenfall Wind Power Limited</t>
        </is>
      </c>
      <c r="G2437" t="inlineStr">
        <is>
          <t>Storage</t>
        </is>
      </c>
      <c r="H2437" t="n">
        <v>50</v>
      </c>
      <c r="I2437" t="inlineStr">
        <is>
          <t>MW</t>
        </is>
      </c>
      <c r="J2437" t="n">
        <v>50</v>
      </c>
      <c r="L2437" t="inlineStr">
        <is>
          <t>PLANNED</t>
        </is>
      </c>
      <c r="N2437" t="inlineStr">
        <is>
          <t>NOT_STATED</t>
        </is>
      </c>
      <c r="O2437" t="inlineStr">
        <is>
          <t>2026-10-12</t>
        </is>
      </c>
      <c r="P2437" t="inlineStr">
        <is>
          <t>2026-10-12</t>
        </is>
      </c>
      <c r="Q2437" t="inlineStr">
        <is>
          <t>DESNZ</t>
        </is>
      </c>
      <c r="R2437" t="inlineStr">
        <is>
          <t>Renewable Energy Planning Database REPD_Publication_Q2_2026.csv</t>
        </is>
      </c>
      <c r="S2437" t="inlineStr">
        <is>
          <t>https://assets.publishing.service.gov.uk/media/6a6cbdc00c36759b5ccaa305/REPD_Publication_Q2_2026.csv</t>
        </is>
      </c>
      <c r="T2437" t="inlineStr">
        <is>
          <t>2026-06-30</t>
        </is>
      </c>
      <c r="U2437" t="inlineStr">
        <is>
          <t>SOURCED</t>
        </is>
      </c>
      <c r="V2437" t="inlineStr">
        <is>
          <t>REPD status Planning Application Submitted; REPD gives no expected operational date; Scotland</t>
        </is>
      </c>
      <c r="W2437" t="inlineStr">
        <is>
          <t>Y</t>
        </is>
      </c>
      <c r="X2437" t="inlineStr">
        <is>
          <t>UK_TEC</t>
        </is>
      </c>
      <c r="Y2437" t="inlineStr">
        <is>
          <t>United Kingdom|Storage|quantans hill repd 13238</t>
        </is>
      </c>
      <c r="Z2437" t="inlineStr">
        <is>
          <t>236bc332fdcd</t>
        </is>
      </c>
      <c r="AA2437" t="inlineStr">
        <is>
          <t>UK_REPD_CFD</t>
        </is>
      </c>
    </row>
    <row r="2438">
      <c r="A2438" t="inlineStr">
        <is>
          <t>Europe power</t>
        </is>
      </c>
      <c r="B2438" t="inlineStr">
        <is>
          <t>Europe</t>
        </is>
      </c>
      <c r="C2438" t="inlineStr">
        <is>
          <t>United Kingdom</t>
        </is>
      </c>
      <c r="D2438" t="inlineStr">
        <is>
          <t>power_plant</t>
        </is>
      </c>
      <c r="E2438" t="inlineStr">
        <is>
          <t>Penicuik, Moorfoot Hills - Torfichen Wind Farm (REPD 13310)</t>
        </is>
      </c>
      <c r="F2438" t="inlineStr">
        <is>
          <t>RES Limited</t>
        </is>
      </c>
      <c r="G2438" t="inlineStr">
        <is>
          <t>Storage</t>
        </is>
      </c>
      <c r="H2438" t="n">
        <v>50</v>
      </c>
      <c r="I2438" t="inlineStr">
        <is>
          <t>MW</t>
        </is>
      </c>
      <c r="J2438" t="n">
        <v>50</v>
      </c>
      <c r="L2438" t="inlineStr">
        <is>
          <t>PLANNED</t>
        </is>
      </c>
      <c r="N2438" t="inlineStr">
        <is>
          <t>NOT_STATED</t>
        </is>
      </c>
      <c r="O2438" t="inlineStr">
        <is>
          <t>2026-10-12</t>
        </is>
      </c>
      <c r="P2438" t="inlineStr">
        <is>
          <t>2026-10-12</t>
        </is>
      </c>
      <c r="Q2438" t="inlineStr">
        <is>
          <t>DESNZ</t>
        </is>
      </c>
      <c r="R2438" t="inlineStr">
        <is>
          <t>Renewable Energy Planning Database REPD_Publication_Q2_2026.csv</t>
        </is>
      </c>
      <c r="S2438" t="inlineStr">
        <is>
          <t>https://assets.publishing.service.gov.uk/media/6a6cbdc00c36759b5ccaa305/REPD_Publication_Q2_2026.csv</t>
        </is>
      </c>
      <c r="T2438" t="inlineStr">
        <is>
          <t>2026-06-30</t>
        </is>
      </c>
      <c r="U2438" t="inlineStr">
        <is>
          <t>SOURCED</t>
        </is>
      </c>
      <c r="V2438" t="inlineStr">
        <is>
          <t>REPD status Planning Application Submitted; REPD gives no expected operational date; Scotland</t>
        </is>
      </c>
      <c r="W2438" t="inlineStr">
        <is>
          <t>Y</t>
        </is>
      </c>
      <c r="X2438" t="inlineStr">
        <is>
          <t>UK_TEC</t>
        </is>
      </c>
      <c r="Y2438" t="inlineStr">
        <is>
          <t>United Kingdom|Storage|penicuik moorfoot hills torfichen repd 13310</t>
        </is>
      </c>
      <c r="Z2438" t="inlineStr">
        <is>
          <t>33965a959048</t>
        </is>
      </c>
      <c r="AA2438" t="inlineStr">
        <is>
          <t>UK_REPD_CFD</t>
        </is>
      </c>
    </row>
    <row r="2439">
      <c r="A2439" t="inlineStr">
        <is>
          <t>Europe power</t>
        </is>
      </c>
      <c r="B2439" t="inlineStr">
        <is>
          <t>Europe</t>
        </is>
      </c>
      <c r="C2439" t="inlineStr">
        <is>
          <t>United Kingdom</t>
        </is>
      </c>
      <c r="D2439" t="inlineStr">
        <is>
          <t>power_plant</t>
        </is>
      </c>
      <c r="E2439" t="inlineStr">
        <is>
          <t>Longcroft Wind Farm (REPD 13539)</t>
        </is>
      </c>
      <c r="F2439" t="inlineStr">
        <is>
          <t>Renewable Energy Systems</t>
        </is>
      </c>
      <c r="G2439" t="inlineStr">
        <is>
          <t>Storage</t>
        </is>
      </c>
      <c r="H2439" t="n">
        <v>50</v>
      </c>
      <c r="I2439" t="inlineStr">
        <is>
          <t>MW</t>
        </is>
      </c>
      <c r="J2439" t="n">
        <v>50</v>
      </c>
      <c r="L2439" t="inlineStr">
        <is>
          <t>PLANNED</t>
        </is>
      </c>
      <c r="N2439" t="inlineStr">
        <is>
          <t>NOT_STATED</t>
        </is>
      </c>
      <c r="O2439" t="inlineStr">
        <is>
          <t>2026-10-12</t>
        </is>
      </c>
      <c r="P2439" t="inlineStr">
        <is>
          <t>2026-10-12</t>
        </is>
      </c>
      <c r="Q2439" t="inlineStr">
        <is>
          <t>DESNZ</t>
        </is>
      </c>
      <c r="R2439" t="inlineStr">
        <is>
          <t>Renewable Energy Planning Database REPD_Publication_Q2_2026.csv</t>
        </is>
      </c>
      <c r="S2439" t="inlineStr">
        <is>
          <t>https://assets.publishing.service.gov.uk/media/6a6cbdc00c36759b5ccaa305/REPD_Publication_Q2_2026.csv</t>
        </is>
      </c>
      <c r="T2439" t="inlineStr">
        <is>
          <t>2026-06-30</t>
        </is>
      </c>
      <c r="U2439" t="inlineStr">
        <is>
          <t>SOURCED</t>
        </is>
      </c>
      <c r="V2439" t="inlineStr">
        <is>
          <t>REPD status Planning Application Submitted; REPD gives no expected operational date; Scotland</t>
        </is>
      </c>
      <c r="W2439" t="inlineStr">
        <is>
          <t>Y</t>
        </is>
      </c>
      <c r="X2439" t="inlineStr">
        <is>
          <t>UK_TEC</t>
        </is>
      </c>
      <c r="Y2439" t="inlineStr">
        <is>
          <t>United Kingdom|Storage|longcroft repd 13539</t>
        </is>
      </c>
      <c r="Z2439" t="inlineStr">
        <is>
          <t>d93f8e242c1e</t>
        </is>
      </c>
      <c r="AA2439" t="inlineStr">
        <is>
          <t>UK_REPD_CFD</t>
        </is>
      </c>
    </row>
    <row r="2440">
      <c r="A2440" t="inlineStr">
        <is>
          <t>Europe power</t>
        </is>
      </c>
      <c r="B2440" t="inlineStr">
        <is>
          <t>Europe</t>
        </is>
      </c>
      <c r="C2440" t="inlineStr">
        <is>
          <t>United Kingdom</t>
        </is>
      </c>
      <c r="D2440" t="inlineStr">
        <is>
          <t>power_plant</t>
        </is>
      </c>
      <c r="E2440" t="inlineStr">
        <is>
          <t>Crosbie Wind Farm (REPD 15796)</t>
        </is>
      </c>
      <c r="F2440" t="inlineStr">
        <is>
          <t>Galileo Green Energy Scotland Limited (GGE Scotland)</t>
        </is>
      </c>
      <c r="G2440" t="inlineStr">
        <is>
          <t>Storage</t>
        </is>
      </c>
      <c r="H2440" t="n">
        <v>50</v>
      </c>
      <c r="I2440" t="inlineStr">
        <is>
          <t>MW</t>
        </is>
      </c>
      <c r="J2440" t="n">
        <v>50</v>
      </c>
      <c r="L2440" t="inlineStr">
        <is>
          <t>PLANNED</t>
        </is>
      </c>
      <c r="N2440" t="inlineStr">
        <is>
          <t>NOT_STATED</t>
        </is>
      </c>
      <c r="O2440" t="inlineStr">
        <is>
          <t>2026-10-12</t>
        </is>
      </c>
      <c r="P2440" t="inlineStr">
        <is>
          <t>2026-10-12</t>
        </is>
      </c>
      <c r="Q2440" t="inlineStr">
        <is>
          <t>DESNZ</t>
        </is>
      </c>
      <c r="R2440" t="inlineStr">
        <is>
          <t>Renewable Energy Planning Database REPD_Publication_Q2_2026.csv</t>
        </is>
      </c>
      <c r="S2440" t="inlineStr">
        <is>
          <t>https://assets.publishing.service.gov.uk/media/6a6cbdc00c36759b5ccaa305/REPD_Publication_Q2_2026.csv</t>
        </is>
      </c>
      <c r="T2440" t="inlineStr">
        <is>
          <t>2026-06-30</t>
        </is>
      </c>
      <c r="U2440" t="inlineStr">
        <is>
          <t>SOURCED</t>
        </is>
      </c>
      <c r="V2440" t="inlineStr">
        <is>
          <t>REPD status Planning Application Submitted; REPD gives no expected operational date; Scotland</t>
        </is>
      </c>
      <c r="W2440" t="inlineStr">
        <is>
          <t>Y</t>
        </is>
      </c>
      <c r="X2440" t="inlineStr">
        <is>
          <t>UK_TEC</t>
        </is>
      </c>
      <c r="Y2440" t="inlineStr">
        <is>
          <t>United Kingdom|Storage|crosbie repd 15796</t>
        </is>
      </c>
      <c r="Z2440" t="inlineStr">
        <is>
          <t>8b094fdcd21b</t>
        </is>
      </c>
      <c r="AA2440" t="inlineStr">
        <is>
          <t>UK_REPD_CFD</t>
        </is>
      </c>
    </row>
    <row r="2441">
      <c r="A2441" t="inlineStr">
        <is>
          <t>Europe power</t>
        </is>
      </c>
      <c r="B2441" t="inlineStr">
        <is>
          <t>Europe</t>
        </is>
      </c>
      <c r="C2441" t="inlineStr">
        <is>
          <t>United Kingdom</t>
        </is>
      </c>
      <c r="D2441" t="inlineStr">
        <is>
          <t>power_plant</t>
        </is>
      </c>
      <c r="E2441" t="inlineStr">
        <is>
          <t>Aultmore Forest - Buckie - Windfarm (REPD 15995)</t>
        </is>
      </c>
      <c r="F2441" t="inlineStr">
        <is>
          <t>Vattenfall</t>
        </is>
      </c>
      <c r="G2441" t="inlineStr">
        <is>
          <t>Storage</t>
        </is>
      </c>
      <c r="H2441" t="n">
        <v>50</v>
      </c>
      <c r="I2441" t="inlineStr">
        <is>
          <t>MW</t>
        </is>
      </c>
      <c r="J2441" t="n">
        <v>50</v>
      </c>
      <c r="L2441" t="inlineStr">
        <is>
          <t>PLANNED</t>
        </is>
      </c>
      <c r="N2441" t="inlineStr">
        <is>
          <t>NOT_STATED</t>
        </is>
      </c>
      <c r="O2441" t="inlineStr">
        <is>
          <t>2026-10-12</t>
        </is>
      </c>
      <c r="P2441" t="inlineStr">
        <is>
          <t>2026-10-12</t>
        </is>
      </c>
      <c r="Q2441" t="inlineStr">
        <is>
          <t>DESNZ</t>
        </is>
      </c>
      <c r="R2441" t="inlineStr">
        <is>
          <t>Renewable Energy Planning Database REPD_Publication_Q2_2026.csv</t>
        </is>
      </c>
      <c r="S2441" t="inlineStr">
        <is>
          <t>https://assets.publishing.service.gov.uk/media/6a6cbdc00c36759b5ccaa305/REPD_Publication_Q2_2026.csv</t>
        </is>
      </c>
      <c r="T2441" t="inlineStr">
        <is>
          <t>2026-06-30</t>
        </is>
      </c>
      <c r="U2441" t="inlineStr">
        <is>
          <t>SOURCED</t>
        </is>
      </c>
      <c r="V2441" t="inlineStr">
        <is>
          <t>REPD status Planning Application Submitted; REPD gives no expected operational date; Scotland</t>
        </is>
      </c>
      <c r="W2441" t="inlineStr">
        <is>
          <t>Y</t>
        </is>
      </c>
      <c r="X2441" t="inlineStr">
        <is>
          <t>UK_TEC</t>
        </is>
      </c>
      <c r="Y2441" t="inlineStr">
        <is>
          <t>United Kingdom|Storage|aultmore forest buckie repd 15995</t>
        </is>
      </c>
      <c r="Z2441" t="inlineStr">
        <is>
          <t>a107f31e5bf3</t>
        </is>
      </c>
      <c r="AA2441" t="inlineStr">
        <is>
          <t>UK_REPD_CFD</t>
        </is>
      </c>
    </row>
    <row r="2442">
      <c r="A2442" t="inlineStr">
        <is>
          <t>Europe power</t>
        </is>
      </c>
      <c r="B2442" t="inlineStr">
        <is>
          <t>Europe</t>
        </is>
      </c>
      <c r="C2442" t="inlineStr">
        <is>
          <t>United Kingdom</t>
        </is>
      </c>
      <c r="D2442" t="inlineStr">
        <is>
          <t>power_plant</t>
        </is>
      </c>
      <c r="E2442" t="inlineStr">
        <is>
          <t>M74 West Renewable Energy Park (REPD 16027)</t>
        </is>
      </c>
      <c r="F2442" t="inlineStr">
        <is>
          <t>Renewco Power</t>
        </is>
      </c>
      <c r="G2442" t="inlineStr">
        <is>
          <t>Storage</t>
        </is>
      </c>
      <c r="H2442" t="n">
        <v>50</v>
      </c>
      <c r="I2442" t="inlineStr">
        <is>
          <t>MW</t>
        </is>
      </c>
      <c r="J2442" t="n">
        <v>50</v>
      </c>
      <c r="L2442" t="inlineStr">
        <is>
          <t>PLANNED</t>
        </is>
      </c>
      <c r="N2442" t="inlineStr">
        <is>
          <t>NOT_STATED</t>
        </is>
      </c>
      <c r="O2442" t="inlineStr">
        <is>
          <t>2026-10-12</t>
        </is>
      </c>
      <c r="P2442" t="inlineStr">
        <is>
          <t>2026-10-12</t>
        </is>
      </c>
      <c r="Q2442" t="inlineStr">
        <is>
          <t>DESNZ</t>
        </is>
      </c>
      <c r="R2442" t="inlineStr">
        <is>
          <t>Renewable Energy Planning Database REPD_Publication_Q2_2026.csv</t>
        </is>
      </c>
      <c r="S2442" t="inlineStr">
        <is>
          <t>https://assets.publishing.service.gov.uk/media/6a6cbdc00c36759b5ccaa305/REPD_Publication_Q2_2026.csv</t>
        </is>
      </c>
      <c r="T2442" t="inlineStr">
        <is>
          <t>2026-06-30</t>
        </is>
      </c>
      <c r="U2442" t="inlineStr">
        <is>
          <t>SOURCED</t>
        </is>
      </c>
      <c r="V2442" t="inlineStr">
        <is>
          <t>REPD status Planning Application Submitted; REPD gives no expected operational date; Scotland</t>
        </is>
      </c>
      <c r="W2442" t="inlineStr">
        <is>
          <t>Y</t>
        </is>
      </c>
      <c r="X2442" t="inlineStr">
        <is>
          <t>UK_TEC</t>
        </is>
      </c>
      <c r="Y2442" t="inlineStr">
        <is>
          <t>United Kingdom|Storage|m74 west renewable repd 16027</t>
        </is>
      </c>
      <c r="Z2442" t="inlineStr">
        <is>
          <t>077ea88bae66</t>
        </is>
      </c>
      <c r="AA2442" t="inlineStr">
        <is>
          <t>UK_REPD_CFD</t>
        </is>
      </c>
    </row>
    <row r="2443">
      <c r="A2443" t="inlineStr">
        <is>
          <t>Europe power</t>
        </is>
      </c>
      <c r="B2443" t="inlineStr">
        <is>
          <t>Europe</t>
        </is>
      </c>
      <c r="C2443" t="inlineStr">
        <is>
          <t>United Kingdom</t>
        </is>
      </c>
      <c r="D2443" t="inlineStr">
        <is>
          <t>power_plant</t>
        </is>
      </c>
      <c r="E2443" t="inlineStr">
        <is>
          <t>Lynemore  Wind Farm (REPD 16397)</t>
        </is>
      </c>
      <c r="F2443" t="inlineStr">
        <is>
          <t xml:space="preserve">Galileo Empower UK Limited </t>
        </is>
      </c>
      <c r="G2443" t="inlineStr">
        <is>
          <t>Storage</t>
        </is>
      </c>
      <c r="H2443" t="n">
        <v>50</v>
      </c>
      <c r="I2443" t="inlineStr">
        <is>
          <t>MW</t>
        </is>
      </c>
      <c r="J2443" t="n">
        <v>50</v>
      </c>
      <c r="L2443" t="inlineStr">
        <is>
          <t>PLANNED</t>
        </is>
      </c>
      <c r="N2443" t="inlineStr">
        <is>
          <t>NOT_STATED</t>
        </is>
      </c>
      <c r="O2443" t="inlineStr">
        <is>
          <t>2026-10-12</t>
        </is>
      </c>
      <c r="P2443" t="inlineStr">
        <is>
          <t>2026-10-12</t>
        </is>
      </c>
      <c r="Q2443" t="inlineStr">
        <is>
          <t>DESNZ</t>
        </is>
      </c>
      <c r="R2443" t="inlineStr">
        <is>
          <t>Renewable Energy Planning Database REPD_Publication_Q2_2026.csv</t>
        </is>
      </c>
      <c r="S2443" t="inlineStr">
        <is>
          <t>https://assets.publishing.service.gov.uk/media/6a6cbdc00c36759b5ccaa305/REPD_Publication_Q2_2026.csv</t>
        </is>
      </c>
      <c r="T2443" t="inlineStr">
        <is>
          <t>2026-06-30</t>
        </is>
      </c>
      <c r="U2443" t="inlineStr">
        <is>
          <t>SOURCED</t>
        </is>
      </c>
      <c r="V2443" t="inlineStr">
        <is>
          <t>REPD status Planning Application Submitted; REPD gives no expected operational date; Scotland</t>
        </is>
      </c>
      <c r="W2443" t="inlineStr">
        <is>
          <t>Y</t>
        </is>
      </c>
      <c r="X2443" t="inlineStr">
        <is>
          <t>UK_TEC</t>
        </is>
      </c>
      <c r="Y2443" t="inlineStr">
        <is>
          <t>United Kingdom|Storage|lynemore repd 16397</t>
        </is>
      </c>
      <c r="Z2443" t="inlineStr">
        <is>
          <t>3da949f90671</t>
        </is>
      </c>
      <c r="AA2443" t="inlineStr">
        <is>
          <t>UK_REPD_CFD</t>
        </is>
      </c>
    </row>
    <row r="2444">
      <c r="A2444" t="inlineStr">
        <is>
          <t>Europe power</t>
        </is>
      </c>
      <c r="B2444" t="inlineStr">
        <is>
          <t>Europe</t>
        </is>
      </c>
      <c r="C2444" t="inlineStr">
        <is>
          <t>United Kingdom</t>
        </is>
      </c>
      <c r="D2444" t="inlineStr">
        <is>
          <t>power_plant</t>
        </is>
      </c>
      <c r="E2444" t="inlineStr">
        <is>
          <t>Maltby Solar Farm (REPD 17104)</t>
        </is>
      </c>
      <c r="F2444" t="inlineStr">
        <is>
          <t>Infinis Energy Services Limited</t>
        </is>
      </c>
      <c r="G2444" t="inlineStr">
        <is>
          <t>Storage</t>
        </is>
      </c>
      <c r="H2444" t="n">
        <v>50</v>
      </c>
      <c r="I2444" t="inlineStr">
        <is>
          <t>MW</t>
        </is>
      </c>
      <c r="J2444" t="n">
        <v>50</v>
      </c>
      <c r="L2444" t="inlineStr">
        <is>
          <t>PLANNED</t>
        </is>
      </c>
      <c r="N2444" t="inlineStr">
        <is>
          <t>NOT_STATED</t>
        </is>
      </c>
      <c r="O2444" t="inlineStr">
        <is>
          <t>2026-10-12</t>
        </is>
      </c>
      <c r="P2444" t="inlineStr">
        <is>
          <t>2026-10-12</t>
        </is>
      </c>
      <c r="Q2444" t="inlineStr">
        <is>
          <t>DESNZ</t>
        </is>
      </c>
      <c r="R2444" t="inlineStr">
        <is>
          <t>Renewable Energy Planning Database REPD_Publication_Q2_2026.csv</t>
        </is>
      </c>
      <c r="S2444" t="inlineStr">
        <is>
          <t>https://assets.publishing.service.gov.uk/media/6a6cbdc00c36759b5ccaa305/REPD_Publication_Q2_2026.csv</t>
        </is>
      </c>
      <c r="T2444" t="inlineStr">
        <is>
          <t>2026-06-30</t>
        </is>
      </c>
      <c r="U2444" t="inlineStr">
        <is>
          <t>SOURCED</t>
        </is>
      </c>
      <c r="V2444" t="inlineStr">
        <is>
          <t>REPD status Planning Application Submitted; REPD gives no expected operational date; England</t>
        </is>
      </c>
      <c r="W2444" t="inlineStr">
        <is>
          <t>Y</t>
        </is>
      </c>
      <c r="X2444" t="inlineStr">
        <is>
          <t>UK_TEC</t>
        </is>
      </c>
      <c r="Y2444" t="inlineStr">
        <is>
          <t>United Kingdom|Storage|maltby repd 17104</t>
        </is>
      </c>
      <c r="Z2444" t="inlineStr">
        <is>
          <t>1f3137f4cf43</t>
        </is>
      </c>
      <c r="AA2444" t="inlineStr">
        <is>
          <t>UK_REPD_CFD</t>
        </is>
      </c>
    </row>
    <row r="2445">
      <c r="A2445" t="inlineStr">
        <is>
          <t>Europe power</t>
        </is>
      </c>
      <c r="B2445" t="inlineStr">
        <is>
          <t>Europe</t>
        </is>
      </c>
      <c r="C2445" t="inlineStr">
        <is>
          <t>United Kingdom</t>
        </is>
      </c>
      <c r="D2445" t="inlineStr">
        <is>
          <t>power_plant</t>
        </is>
      </c>
      <c r="E2445" t="inlineStr">
        <is>
          <t>Burnt House Farm, Nedderton Village - Battery Energy Storage System (REPD 17272)</t>
        </is>
      </c>
      <c r="F2445" t="inlineStr">
        <is>
          <t>Bluefield Renewable Developments Limited</t>
        </is>
      </c>
      <c r="G2445" t="inlineStr">
        <is>
          <t>Storage</t>
        </is>
      </c>
      <c r="H2445" t="n">
        <v>50</v>
      </c>
      <c r="I2445" t="inlineStr">
        <is>
          <t>MW</t>
        </is>
      </c>
      <c r="J2445" t="n">
        <v>50</v>
      </c>
      <c r="L2445" t="inlineStr">
        <is>
          <t>PLANNED</t>
        </is>
      </c>
      <c r="N2445" t="inlineStr">
        <is>
          <t>NOT_STATED</t>
        </is>
      </c>
      <c r="O2445" t="inlineStr">
        <is>
          <t>2026-10-12</t>
        </is>
      </c>
      <c r="P2445" t="inlineStr">
        <is>
          <t>2026-10-12</t>
        </is>
      </c>
      <c r="Q2445" t="inlineStr">
        <is>
          <t>DESNZ</t>
        </is>
      </c>
      <c r="R2445" t="inlineStr">
        <is>
          <t>Renewable Energy Planning Database REPD_Publication_Q2_2026.csv</t>
        </is>
      </c>
      <c r="S2445" t="inlineStr">
        <is>
          <t>https://assets.publishing.service.gov.uk/media/6a6cbdc00c36759b5ccaa305/REPD_Publication_Q2_2026.csv</t>
        </is>
      </c>
      <c r="T2445" t="inlineStr">
        <is>
          <t>2026-06-30</t>
        </is>
      </c>
      <c r="U2445" t="inlineStr">
        <is>
          <t>SOURCED</t>
        </is>
      </c>
      <c r="V2445" t="inlineStr">
        <is>
          <t>REPD status Planning Application Submitted; REPD gives no expected operational date; England</t>
        </is>
      </c>
      <c r="W2445" t="inlineStr">
        <is>
          <t>Y</t>
        </is>
      </c>
      <c r="X2445" t="inlineStr">
        <is>
          <t>UK_TEC</t>
        </is>
      </c>
      <c r="Y2445" t="inlineStr">
        <is>
          <t>United Kingdom|Storage|burnt house nedderton village system repd 17272</t>
        </is>
      </c>
      <c r="Z2445" t="inlineStr">
        <is>
          <t>e2fcaa5f345a</t>
        </is>
      </c>
      <c r="AA2445" t="inlineStr">
        <is>
          <t>UK_REPD_CFD</t>
        </is>
      </c>
    </row>
    <row r="2446">
      <c r="A2446" t="inlineStr">
        <is>
          <t>Europe power</t>
        </is>
      </c>
      <c r="B2446" t="inlineStr">
        <is>
          <t>Europe</t>
        </is>
      </c>
      <c r="C2446" t="inlineStr">
        <is>
          <t>United Kingdom</t>
        </is>
      </c>
      <c r="D2446" t="inlineStr">
        <is>
          <t>power_plant</t>
        </is>
      </c>
      <c r="E2446" t="inlineStr">
        <is>
          <t>Trench Road, Killymallaght Substation - Battery Energy Storage (REPD 17535)</t>
        </is>
      </c>
      <c r="F2446" t="inlineStr">
        <is>
          <t>Renewable Energy Systems Limited</t>
        </is>
      </c>
      <c r="G2446" t="inlineStr">
        <is>
          <t>Storage</t>
        </is>
      </c>
      <c r="H2446" t="n">
        <v>50</v>
      </c>
      <c r="I2446" t="inlineStr">
        <is>
          <t>MW</t>
        </is>
      </c>
      <c r="J2446" t="n">
        <v>50</v>
      </c>
      <c r="L2446" t="inlineStr">
        <is>
          <t>PLANNED</t>
        </is>
      </c>
      <c r="N2446" t="inlineStr">
        <is>
          <t>NOT_STATED</t>
        </is>
      </c>
      <c r="O2446" t="inlineStr">
        <is>
          <t>2026-10-12</t>
        </is>
      </c>
      <c r="P2446" t="inlineStr">
        <is>
          <t>2026-10-12</t>
        </is>
      </c>
      <c r="Q2446" t="inlineStr">
        <is>
          <t>DESNZ</t>
        </is>
      </c>
      <c r="R2446" t="inlineStr">
        <is>
          <t>Renewable Energy Planning Database REPD_Publication_Q2_2026.csv</t>
        </is>
      </c>
      <c r="S2446" t="inlineStr">
        <is>
          <t>https://assets.publishing.service.gov.uk/media/6a6cbdc00c36759b5ccaa305/REPD_Publication_Q2_2026.csv</t>
        </is>
      </c>
      <c r="T2446" t="inlineStr">
        <is>
          <t>2026-06-30</t>
        </is>
      </c>
      <c r="U2446" t="inlineStr">
        <is>
          <t>SOURCED</t>
        </is>
      </c>
      <c r="V2446" t="inlineStr">
        <is>
          <t>REPD status Planning Application Submitted; REPD gives no expected operational date; Northern Ireland</t>
        </is>
      </c>
      <c r="W2446" t="inlineStr">
        <is>
          <t>Y</t>
        </is>
      </c>
      <c r="X2446" t="inlineStr">
        <is>
          <t>UK_TEC</t>
        </is>
      </c>
      <c r="Y2446" t="inlineStr">
        <is>
          <t>United Kingdom|Storage|trench road killymallaght substation repd 17535</t>
        </is>
      </c>
      <c r="Z2446" t="inlineStr">
        <is>
          <t>fadbfd400443</t>
        </is>
      </c>
      <c r="AA2446" t="inlineStr">
        <is>
          <t>UK_REPD_CFD</t>
        </is>
      </c>
    </row>
    <row r="2447">
      <c r="A2447" t="inlineStr">
        <is>
          <t>Europe power</t>
        </is>
      </c>
      <c r="B2447" t="inlineStr">
        <is>
          <t>Europe</t>
        </is>
      </c>
      <c r="C2447" t="inlineStr">
        <is>
          <t>United Kingdom</t>
        </is>
      </c>
      <c r="D2447" t="inlineStr">
        <is>
          <t>power_plant</t>
        </is>
      </c>
      <c r="E2447" t="inlineStr">
        <is>
          <t>Watchman Energy Park (REPD 17558)</t>
        </is>
      </c>
      <c r="F2447" t="inlineStr">
        <is>
          <t>Renewco Power</t>
        </is>
      </c>
      <c r="G2447" t="inlineStr">
        <is>
          <t>Storage</t>
        </is>
      </c>
      <c r="H2447" t="n">
        <v>50</v>
      </c>
      <c r="I2447" t="inlineStr">
        <is>
          <t>MW</t>
        </is>
      </c>
      <c r="J2447" t="n">
        <v>50</v>
      </c>
      <c r="L2447" t="inlineStr">
        <is>
          <t>PLANNED</t>
        </is>
      </c>
      <c r="N2447" t="inlineStr">
        <is>
          <t>NOT_STATED</t>
        </is>
      </c>
      <c r="O2447" t="inlineStr">
        <is>
          <t>2026-10-12</t>
        </is>
      </c>
      <c r="P2447" t="inlineStr">
        <is>
          <t>2026-10-12</t>
        </is>
      </c>
      <c r="Q2447" t="inlineStr">
        <is>
          <t>DESNZ</t>
        </is>
      </c>
      <c r="R2447" t="inlineStr">
        <is>
          <t>Renewable Energy Planning Database REPD_Publication_Q2_2026.csv</t>
        </is>
      </c>
      <c r="S2447" t="inlineStr">
        <is>
          <t>https://assets.publishing.service.gov.uk/media/6a6cbdc00c36759b5ccaa305/REPD_Publication_Q2_2026.csv</t>
        </is>
      </c>
      <c r="T2447" t="inlineStr">
        <is>
          <t>2026-06-30</t>
        </is>
      </c>
      <c r="U2447" t="inlineStr">
        <is>
          <t>SOURCED</t>
        </is>
      </c>
      <c r="V2447" t="inlineStr">
        <is>
          <t>REPD status Planning Application Submitted; REPD gives no expected operational date; Scotland</t>
        </is>
      </c>
      <c r="W2447" t="inlineStr">
        <is>
          <t>Y</t>
        </is>
      </c>
      <c r="X2447" t="inlineStr">
        <is>
          <t>UK_TEC</t>
        </is>
      </c>
      <c r="Y2447" t="inlineStr">
        <is>
          <t>United Kingdom|Storage|watchman repd 17558</t>
        </is>
      </c>
      <c r="Z2447" t="inlineStr">
        <is>
          <t>fda84801e3bc</t>
        </is>
      </c>
      <c r="AA2447" t="inlineStr">
        <is>
          <t>UK_REPD_CFD</t>
        </is>
      </c>
    </row>
    <row r="2448">
      <c r="A2448" t="inlineStr">
        <is>
          <t>Europe power</t>
        </is>
      </c>
      <c r="B2448" t="inlineStr">
        <is>
          <t>Europe</t>
        </is>
      </c>
      <c r="C2448" t="inlineStr">
        <is>
          <t>United Kingdom</t>
        </is>
      </c>
      <c r="D2448" t="inlineStr">
        <is>
          <t>power_plant</t>
        </is>
      </c>
      <c r="E2448" t="inlineStr">
        <is>
          <t>Wishaw Lane, Sutton Coldfield - Battery Energy Storage (REPD 17996)</t>
        </is>
      </c>
      <c r="F2448" t="inlineStr">
        <is>
          <t>Wiggins Hill BESS Limited</t>
        </is>
      </c>
      <c r="G2448" t="inlineStr">
        <is>
          <t>Storage</t>
        </is>
      </c>
      <c r="H2448" t="n">
        <v>50</v>
      </c>
      <c r="I2448" t="inlineStr">
        <is>
          <t>MW</t>
        </is>
      </c>
      <c r="J2448" t="n">
        <v>50</v>
      </c>
      <c r="L2448" t="inlineStr">
        <is>
          <t>PLANNED</t>
        </is>
      </c>
      <c r="N2448" t="inlineStr">
        <is>
          <t>NOT_STATED</t>
        </is>
      </c>
      <c r="O2448" t="inlineStr">
        <is>
          <t>2026-10-12</t>
        </is>
      </c>
      <c r="P2448" t="inlineStr">
        <is>
          <t>2026-10-12</t>
        </is>
      </c>
      <c r="Q2448" t="inlineStr">
        <is>
          <t>DESNZ</t>
        </is>
      </c>
      <c r="R2448" t="inlineStr">
        <is>
          <t>Renewable Energy Planning Database REPD_Publication_Q2_2026.csv</t>
        </is>
      </c>
      <c r="S2448" t="inlineStr">
        <is>
          <t>https://assets.publishing.service.gov.uk/media/6a6cbdc00c36759b5ccaa305/REPD_Publication_Q2_2026.csv</t>
        </is>
      </c>
      <c r="T2448" t="inlineStr">
        <is>
          <t>2026-06-30</t>
        </is>
      </c>
      <c r="U2448" t="inlineStr">
        <is>
          <t>SOURCED</t>
        </is>
      </c>
      <c r="V2448" t="inlineStr">
        <is>
          <t>REPD status Planning Application Submitted; REPD gives no expected operational date; England</t>
        </is>
      </c>
      <c r="W2448" t="inlineStr">
        <is>
          <t>Y</t>
        </is>
      </c>
      <c r="X2448" t="inlineStr">
        <is>
          <t>UK_TEC</t>
        </is>
      </c>
      <c r="Y2448" t="inlineStr">
        <is>
          <t>United Kingdom|Storage|wishaw lane sutton coldfield repd 17996</t>
        </is>
      </c>
      <c r="Z2448" t="inlineStr">
        <is>
          <t>db65da79ca1b</t>
        </is>
      </c>
      <c r="AA2448" t="inlineStr">
        <is>
          <t>UK_REPD_CFD</t>
        </is>
      </c>
    </row>
    <row r="2449">
      <c r="A2449" t="inlineStr">
        <is>
          <t>Europe power</t>
        </is>
      </c>
      <c r="B2449" t="inlineStr">
        <is>
          <t>Europe</t>
        </is>
      </c>
      <c r="C2449" t="inlineStr">
        <is>
          <t>United Kingdom</t>
        </is>
      </c>
      <c r="D2449" t="inlineStr">
        <is>
          <t>power_plant</t>
        </is>
      </c>
      <c r="E2449" t="inlineStr">
        <is>
          <t>Glentarken Wind Farm (REPD 18296)</t>
        </is>
      </c>
      <c r="F2449" t="inlineStr">
        <is>
          <t>SSE Renewables Wind Farms UK Ltd</t>
        </is>
      </c>
      <c r="G2449" t="inlineStr">
        <is>
          <t>Storage</t>
        </is>
      </c>
      <c r="H2449" t="n">
        <v>50</v>
      </c>
      <c r="I2449" t="inlineStr">
        <is>
          <t>MW</t>
        </is>
      </c>
      <c r="J2449" t="n">
        <v>50</v>
      </c>
      <c r="L2449" t="inlineStr">
        <is>
          <t>PLANNED</t>
        </is>
      </c>
      <c r="N2449" t="inlineStr">
        <is>
          <t>NOT_STATED</t>
        </is>
      </c>
      <c r="O2449" t="inlineStr">
        <is>
          <t>2026-10-12</t>
        </is>
      </c>
      <c r="P2449" t="inlineStr">
        <is>
          <t>2026-10-12</t>
        </is>
      </c>
      <c r="Q2449" t="inlineStr">
        <is>
          <t>DESNZ</t>
        </is>
      </c>
      <c r="R2449" t="inlineStr">
        <is>
          <t>Renewable Energy Planning Database REPD_Publication_Q2_2026.csv</t>
        </is>
      </c>
      <c r="S2449" t="inlineStr">
        <is>
          <t>https://assets.publishing.service.gov.uk/media/6a6cbdc00c36759b5ccaa305/REPD_Publication_Q2_2026.csv</t>
        </is>
      </c>
      <c r="T2449" t="inlineStr">
        <is>
          <t>2026-06-30</t>
        </is>
      </c>
      <c r="U2449" t="inlineStr">
        <is>
          <t>SOURCED</t>
        </is>
      </c>
      <c r="V2449" t="inlineStr">
        <is>
          <t>REPD status Planning Application Submitted; REPD gives no expected operational date; Scotland</t>
        </is>
      </c>
      <c r="W2449" t="inlineStr">
        <is>
          <t>Y</t>
        </is>
      </c>
      <c r="X2449" t="inlineStr">
        <is>
          <t>UK_TEC</t>
        </is>
      </c>
      <c r="Y2449" t="inlineStr">
        <is>
          <t>United Kingdom|Storage|glentarken repd 18296</t>
        </is>
      </c>
      <c r="Z2449" t="inlineStr">
        <is>
          <t>51bc19037b8e</t>
        </is>
      </c>
      <c r="AA2449" t="inlineStr">
        <is>
          <t>UK_REPD_CFD</t>
        </is>
      </c>
    </row>
    <row r="2450">
      <c r="A2450" t="inlineStr">
        <is>
          <t>Europe power</t>
        </is>
      </c>
      <c r="B2450" t="inlineStr">
        <is>
          <t>Europe</t>
        </is>
      </c>
      <c r="C2450" t="inlineStr">
        <is>
          <t>United Kingdom</t>
        </is>
      </c>
      <c r="D2450" t="inlineStr">
        <is>
          <t>power_plant</t>
        </is>
      </c>
      <c r="E2450" t="inlineStr">
        <is>
          <t>Kettleburgh Road Easton - Solar Panels &amp; Battery Storage (REPD 18300)</t>
        </is>
      </c>
      <c r="F2450" t="inlineStr">
        <is>
          <t>Quintas Cleantech</t>
        </is>
      </c>
      <c r="G2450" t="inlineStr">
        <is>
          <t>Storage</t>
        </is>
      </c>
      <c r="H2450" t="n">
        <v>50</v>
      </c>
      <c r="I2450" t="inlineStr">
        <is>
          <t>MW</t>
        </is>
      </c>
      <c r="J2450" t="n">
        <v>50</v>
      </c>
      <c r="L2450" t="inlineStr">
        <is>
          <t>PLANNED</t>
        </is>
      </c>
      <c r="N2450" t="inlineStr">
        <is>
          <t>NOT_STATED</t>
        </is>
      </c>
      <c r="O2450" t="inlineStr">
        <is>
          <t>2026-10-12</t>
        </is>
      </c>
      <c r="P2450" t="inlineStr">
        <is>
          <t>2026-10-12</t>
        </is>
      </c>
      <c r="Q2450" t="inlineStr">
        <is>
          <t>DESNZ</t>
        </is>
      </c>
      <c r="R2450" t="inlineStr">
        <is>
          <t>Renewable Energy Planning Database REPD_Publication_Q2_2026.csv</t>
        </is>
      </c>
      <c r="S2450" t="inlineStr">
        <is>
          <t>https://assets.publishing.service.gov.uk/media/6a6cbdc00c36759b5ccaa305/REPD_Publication_Q2_2026.csv</t>
        </is>
      </c>
      <c r="T2450" t="inlineStr">
        <is>
          <t>2026-06-30</t>
        </is>
      </c>
      <c r="U2450" t="inlineStr">
        <is>
          <t>SOURCED</t>
        </is>
      </c>
      <c r="V2450" t="inlineStr">
        <is>
          <t>REPD status Planning Application Submitted; REPD gives no expected operational date; England</t>
        </is>
      </c>
      <c r="W2450" t="inlineStr">
        <is>
          <t>Y</t>
        </is>
      </c>
      <c r="X2450" t="inlineStr">
        <is>
          <t>UK_TEC</t>
        </is>
      </c>
      <c r="Y2450" t="inlineStr">
        <is>
          <t>United Kingdom|Storage|kettleburgh road easton panels repd 18300</t>
        </is>
      </c>
      <c r="Z2450" t="inlineStr">
        <is>
          <t>634b8230461d</t>
        </is>
      </c>
      <c r="AA2450" t="inlineStr">
        <is>
          <t>UK_REPD_CFD</t>
        </is>
      </c>
    </row>
    <row r="2451">
      <c r="A2451" t="inlineStr">
        <is>
          <t>Europe power</t>
        </is>
      </c>
      <c r="B2451" t="inlineStr">
        <is>
          <t>Europe</t>
        </is>
      </c>
      <c r="C2451" t="inlineStr">
        <is>
          <t>United Kingdom</t>
        </is>
      </c>
      <c r="D2451" t="inlineStr">
        <is>
          <t>power_plant</t>
        </is>
      </c>
      <c r="E2451" t="inlineStr">
        <is>
          <t>Thurcroft Interchange Energy Park - Battery Energy Storage System (REPD 18533)</t>
        </is>
      </c>
      <c r="F2451" t="inlineStr">
        <is>
          <t>Exagen</t>
        </is>
      </c>
      <c r="G2451" t="inlineStr">
        <is>
          <t>Storage</t>
        </is>
      </c>
      <c r="H2451" t="n">
        <v>50</v>
      </c>
      <c r="I2451" t="inlineStr">
        <is>
          <t>MW</t>
        </is>
      </c>
      <c r="J2451" t="n">
        <v>50</v>
      </c>
      <c r="L2451" t="inlineStr">
        <is>
          <t>PLANNED</t>
        </is>
      </c>
      <c r="N2451" t="inlineStr">
        <is>
          <t>NOT_STATED</t>
        </is>
      </c>
      <c r="O2451" t="inlineStr">
        <is>
          <t>2026-10-12</t>
        </is>
      </c>
      <c r="P2451" t="inlineStr">
        <is>
          <t>2026-10-12</t>
        </is>
      </c>
      <c r="Q2451" t="inlineStr">
        <is>
          <t>DESNZ</t>
        </is>
      </c>
      <c r="R2451" t="inlineStr">
        <is>
          <t>Renewable Energy Planning Database REPD_Publication_Q2_2026.csv</t>
        </is>
      </c>
      <c r="S2451" t="inlineStr">
        <is>
          <t>https://assets.publishing.service.gov.uk/media/6a6cbdc00c36759b5ccaa305/REPD_Publication_Q2_2026.csv</t>
        </is>
      </c>
      <c r="T2451" t="inlineStr">
        <is>
          <t>2026-06-30</t>
        </is>
      </c>
      <c r="U2451" t="inlineStr">
        <is>
          <t>SOURCED</t>
        </is>
      </c>
      <c r="V2451" t="inlineStr">
        <is>
          <t>REPD status Planning Application Submitted; REPD gives no expected operational date; England</t>
        </is>
      </c>
      <c r="W2451" t="inlineStr">
        <is>
          <t>Y</t>
        </is>
      </c>
      <c r="X2451" t="inlineStr">
        <is>
          <t>UK_TEC</t>
        </is>
      </c>
      <c r="Y2451" t="inlineStr">
        <is>
          <t>United Kingdom|Storage|thurcroft interchange system repd 18533</t>
        </is>
      </c>
      <c r="Z2451" t="inlineStr">
        <is>
          <t>759218261ed3</t>
        </is>
      </c>
      <c r="AA2451" t="inlineStr">
        <is>
          <t>UK_REPD_CFD</t>
        </is>
      </c>
    </row>
    <row r="2452">
      <c r="A2452" t="inlineStr">
        <is>
          <t>Europe power</t>
        </is>
      </c>
      <c r="B2452" t="inlineStr">
        <is>
          <t>Europe</t>
        </is>
      </c>
      <c r="C2452" t="inlineStr">
        <is>
          <t>United Kingdom</t>
        </is>
      </c>
      <c r="D2452" t="inlineStr">
        <is>
          <t>power_plant</t>
        </is>
      </c>
      <c r="E2452" t="inlineStr">
        <is>
          <t>Far Moor - Battery Energy Storage System (REPD 18717)</t>
        </is>
      </c>
      <c r="F2452" t="inlineStr">
        <is>
          <t>Greenfield Energy Developments Limited</t>
        </is>
      </c>
      <c r="G2452" t="inlineStr">
        <is>
          <t>Storage</t>
        </is>
      </c>
      <c r="H2452" t="n">
        <v>50</v>
      </c>
      <c r="I2452" t="inlineStr">
        <is>
          <t>MW</t>
        </is>
      </c>
      <c r="J2452" t="n">
        <v>50</v>
      </c>
      <c r="L2452" t="inlineStr">
        <is>
          <t>PLANNED</t>
        </is>
      </c>
      <c r="N2452" t="inlineStr">
        <is>
          <t>NOT_STATED</t>
        </is>
      </c>
      <c r="O2452" t="inlineStr">
        <is>
          <t>2026-10-12</t>
        </is>
      </c>
      <c r="P2452" t="inlineStr">
        <is>
          <t>2026-10-12</t>
        </is>
      </c>
      <c r="Q2452" t="inlineStr">
        <is>
          <t>DESNZ</t>
        </is>
      </c>
      <c r="R2452" t="inlineStr">
        <is>
          <t>Renewable Energy Planning Database REPD_Publication_Q2_2026.csv</t>
        </is>
      </c>
      <c r="S2452" t="inlineStr">
        <is>
          <t>https://assets.publishing.service.gov.uk/media/6a6cbdc00c36759b5ccaa305/REPD_Publication_Q2_2026.csv</t>
        </is>
      </c>
      <c r="T2452" t="inlineStr">
        <is>
          <t>2026-06-30</t>
        </is>
      </c>
      <c r="U2452" t="inlineStr">
        <is>
          <t>SOURCED</t>
        </is>
      </c>
      <c r="V2452" t="inlineStr">
        <is>
          <t>REPD status Planning Application Submitted; REPD gives no expected operational date; England</t>
        </is>
      </c>
      <c r="W2452" t="inlineStr">
        <is>
          <t>Y</t>
        </is>
      </c>
      <c r="X2452" t="inlineStr">
        <is>
          <t>UK_TEC</t>
        </is>
      </c>
      <c r="Y2452" t="inlineStr">
        <is>
          <t>United Kingdom|Storage|far moor system repd 18717</t>
        </is>
      </c>
      <c r="Z2452" t="inlineStr">
        <is>
          <t>43caaf93ab9c</t>
        </is>
      </c>
      <c r="AA2452" t="inlineStr">
        <is>
          <t>UK_REPD_CFD</t>
        </is>
      </c>
    </row>
    <row r="2453">
      <c r="A2453" t="inlineStr">
        <is>
          <t>Europe power</t>
        </is>
      </c>
      <c r="B2453" t="inlineStr">
        <is>
          <t>Europe</t>
        </is>
      </c>
      <c r="C2453" t="inlineStr">
        <is>
          <t>United Kingdom</t>
        </is>
      </c>
      <c r="D2453" t="inlineStr">
        <is>
          <t>power_plant</t>
        </is>
      </c>
      <c r="E2453" t="inlineStr">
        <is>
          <t>Marston Sewerage Pumping Station, Bodymoor Heath Lane - Battery Storage (REPD 19075)</t>
        </is>
      </c>
      <c r="F2453" t="inlineStr">
        <is>
          <t>Anesco Limited</t>
        </is>
      </c>
      <c r="G2453" t="inlineStr">
        <is>
          <t>Storage</t>
        </is>
      </c>
      <c r="H2453" t="n">
        <v>50</v>
      </c>
      <c r="I2453" t="inlineStr">
        <is>
          <t>MW</t>
        </is>
      </c>
      <c r="J2453" t="n">
        <v>50</v>
      </c>
      <c r="L2453" t="inlineStr">
        <is>
          <t>PLANNED</t>
        </is>
      </c>
      <c r="N2453" t="inlineStr">
        <is>
          <t>NOT_STATED</t>
        </is>
      </c>
      <c r="O2453" t="inlineStr">
        <is>
          <t>2026-10-12</t>
        </is>
      </c>
      <c r="P2453" t="inlineStr">
        <is>
          <t>2026-10-12</t>
        </is>
      </c>
      <c r="Q2453" t="inlineStr">
        <is>
          <t>DESNZ</t>
        </is>
      </c>
      <c r="R2453" t="inlineStr">
        <is>
          <t>Renewable Energy Planning Database REPD_Publication_Q2_2026.csv</t>
        </is>
      </c>
      <c r="S2453" t="inlineStr">
        <is>
          <t>https://assets.publishing.service.gov.uk/media/6a6cbdc00c36759b5ccaa305/REPD_Publication_Q2_2026.csv</t>
        </is>
      </c>
      <c r="T2453" t="inlineStr">
        <is>
          <t>2026-06-30</t>
        </is>
      </c>
      <c r="U2453" t="inlineStr">
        <is>
          <t>SOURCED</t>
        </is>
      </c>
      <c r="V2453" t="inlineStr">
        <is>
          <t>REPD status Planning Application Submitted; REPD gives no expected operational date; England</t>
        </is>
      </c>
      <c r="W2453" t="inlineStr">
        <is>
          <t>Y</t>
        </is>
      </c>
      <c r="X2453" t="inlineStr">
        <is>
          <t>UK_TEC</t>
        </is>
      </c>
      <c r="Y2453" t="inlineStr">
        <is>
          <t>United Kingdom|Storage|marston sewerage pumping bodymoor heath lane repd 19075</t>
        </is>
      </c>
      <c r="Z2453" t="inlineStr">
        <is>
          <t>ce079299403a</t>
        </is>
      </c>
      <c r="AA2453" t="inlineStr">
        <is>
          <t>UK_REPD_CFD</t>
        </is>
      </c>
    </row>
    <row r="2454">
      <c r="A2454" t="inlineStr">
        <is>
          <t>Europe power</t>
        </is>
      </c>
      <c r="B2454" t="inlineStr">
        <is>
          <t>Europe</t>
        </is>
      </c>
      <c r="C2454" t="inlineStr">
        <is>
          <t>United Kingdom</t>
        </is>
      </c>
      <c r="D2454" t="inlineStr">
        <is>
          <t>power_plant</t>
        </is>
      </c>
      <c r="E2454" t="inlineStr">
        <is>
          <t>South Kyle Wind Farm 2 (REPD 19166)</t>
        </is>
      </c>
      <c r="F2454" t="inlineStr">
        <is>
          <t>Vattenfall</t>
        </is>
      </c>
      <c r="G2454" t="inlineStr">
        <is>
          <t>Storage</t>
        </is>
      </c>
      <c r="H2454" t="n">
        <v>50</v>
      </c>
      <c r="I2454" t="inlineStr">
        <is>
          <t>MW</t>
        </is>
      </c>
      <c r="J2454" t="n">
        <v>50</v>
      </c>
      <c r="L2454" t="inlineStr">
        <is>
          <t>PLANNED</t>
        </is>
      </c>
      <c r="N2454" t="inlineStr">
        <is>
          <t>NOT_STATED</t>
        </is>
      </c>
      <c r="O2454" t="inlineStr">
        <is>
          <t>2026-10-12</t>
        </is>
      </c>
      <c r="P2454" t="inlineStr">
        <is>
          <t>2026-10-12</t>
        </is>
      </c>
      <c r="Q2454" t="inlineStr">
        <is>
          <t>DESNZ</t>
        </is>
      </c>
      <c r="R2454" t="inlineStr">
        <is>
          <t>Renewable Energy Planning Database REPD_Publication_Q2_2026.csv</t>
        </is>
      </c>
      <c r="S2454" t="inlineStr">
        <is>
          <t>https://assets.publishing.service.gov.uk/media/6a6cbdc00c36759b5ccaa305/REPD_Publication_Q2_2026.csv</t>
        </is>
      </c>
      <c r="T2454" t="inlineStr">
        <is>
          <t>2026-06-30</t>
        </is>
      </c>
      <c r="U2454" t="inlineStr">
        <is>
          <t>SOURCED</t>
        </is>
      </c>
      <c r="V2454" t="inlineStr">
        <is>
          <t>REPD status Planning Application Submitted; REPD gives no expected operational date; Scotland</t>
        </is>
      </c>
      <c r="W2454" t="inlineStr">
        <is>
          <t>Y</t>
        </is>
      </c>
      <c r="X2454" t="inlineStr">
        <is>
          <t>UK_TEC</t>
        </is>
      </c>
      <c r="Y2454" t="inlineStr">
        <is>
          <t>United Kingdom|Storage|south kyle 2 repd 19166</t>
        </is>
      </c>
      <c r="Z2454" t="inlineStr">
        <is>
          <t>531c1a37066e</t>
        </is>
      </c>
      <c r="AA2454" t="inlineStr">
        <is>
          <t>UK_REPD_CFD</t>
        </is>
      </c>
    </row>
    <row r="2455">
      <c r="A2455" t="inlineStr">
        <is>
          <t>Europe power</t>
        </is>
      </c>
      <c r="B2455" t="inlineStr">
        <is>
          <t>Europe</t>
        </is>
      </c>
      <c r="C2455" t="inlineStr">
        <is>
          <t>United Kingdom</t>
        </is>
      </c>
      <c r="D2455" t="inlineStr">
        <is>
          <t>power_plant</t>
        </is>
      </c>
      <c r="E2455" t="inlineStr">
        <is>
          <t>New Oaks, Station Road - Battery Energy Storage System (REPD 19256)</t>
        </is>
      </c>
      <c r="F2455" t="inlineStr">
        <is>
          <t>Brockwell Energy Limited</t>
        </is>
      </c>
      <c r="G2455" t="inlineStr">
        <is>
          <t>Storage</t>
        </is>
      </c>
      <c r="H2455" t="n">
        <v>50</v>
      </c>
      <c r="I2455" t="inlineStr">
        <is>
          <t>MW</t>
        </is>
      </c>
      <c r="J2455" t="n">
        <v>50</v>
      </c>
      <c r="L2455" t="inlineStr">
        <is>
          <t>PLANNED</t>
        </is>
      </c>
      <c r="N2455" t="inlineStr">
        <is>
          <t>NOT_STATED</t>
        </is>
      </c>
      <c r="O2455" t="inlineStr">
        <is>
          <t>2026-10-12</t>
        </is>
      </c>
      <c r="P2455" t="inlineStr">
        <is>
          <t>2026-10-12</t>
        </is>
      </c>
      <c r="Q2455" t="inlineStr">
        <is>
          <t>DESNZ</t>
        </is>
      </c>
      <c r="R2455" t="inlineStr">
        <is>
          <t>Renewable Energy Planning Database REPD_Publication_Q2_2026.csv</t>
        </is>
      </c>
      <c r="S2455" t="inlineStr">
        <is>
          <t>https://assets.publishing.service.gov.uk/media/6a6cbdc00c36759b5ccaa305/REPD_Publication_Q2_2026.csv</t>
        </is>
      </c>
      <c r="T2455" t="inlineStr">
        <is>
          <t>2026-06-30</t>
        </is>
      </c>
      <c r="U2455" t="inlineStr">
        <is>
          <t>SOURCED</t>
        </is>
      </c>
      <c r="V2455" t="inlineStr">
        <is>
          <t>REPD status Planning Application Submitted; REPD gives no expected operational date; England</t>
        </is>
      </c>
      <c r="W2455" t="inlineStr">
        <is>
          <t>Y</t>
        </is>
      </c>
      <c r="X2455" t="inlineStr">
        <is>
          <t>UK_TEC</t>
        </is>
      </c>
      <c r="Y2455" t="inlineStr">
        <is>
          <t>United Kingdom|Storage|new oaks road system repd 19256</t>
        </is>
      </c>
      <c r="Z2455" t="inlineStr">
        <is>
          <t>ddfa3779ca98</t>
        </is>
      </c>
      <c r="AA2455" t="inlineStr">
        <is>
          <t>UK_REPD_CFD</t>
        </is>
      </c>
    </row>
    <row r="2456">
      <c r="A2456" t="inlineStr">
        <is>
          <t>Europe power</t>
        </is>
      </c>
      <c r="B2456" t="inlineStr">
        <is>
          <t>Europe</t>
        </is>
      </c>
      <c r="C2456" t="inlineStr">
        <is>
          <t>United Kingdom</t>
        </is>
      </c>
      <c r="D2456" t="inlineStr">
        <is>
          <t>power_plant</t>
        </is>
      </c>
      <c r="E2456" t="inlineStr">
        <is>
          <t>Higher Bagmore Farm, Ebford Lane -Battery Energy Storage System (REPD 19391)</t>
        </is>
      </c>
      <c r="F2456" t="inlineStr">
        <is>
          <t>Enviromena</t>
        </is>
      </c>
      <c r="G2456" t="inlineStr">
        <is>
          <t>Storage</t>
        </is>
      </c>
      <c r="H2456" t="n">
        <v>50</v>
      </c>
      <c r="I2456" t="inlineStr">
        <is>
          <t>MW</t>
        </is>
      </c>
      <c r="J2456" t="n">
        <v>50</v>
      </c>
      <c r="L2456" t="inlineStr">
        <is>
          <t>PLANNED</t>
        </is>
      </c>
      <c r="N2456" t="inlineStr">
        <is>
          <t>NOT_STATED</t>
        </is>
      </c>
      <c r="O2456" t="inlineStr">
        <is>
          <t>2026-10-12</t>
        </is>
      </c>
      <c r="P2456" t="inlineStr">
        <is>
          <t>2026-10-12</t>
        </is>
      </c>
      <c r="Q2456" t="inlineStr">
        <is>
          <t>DESNZ</t>
        </is>
      </c>
      <c r="R2456" t="inlineStr">
        <is>
          <t>Renewable Energy Planning Database REPD_Publication_Q2_2026.csv</t>
        </is>
      </c>
      <c r="S2456" t="inlineStr">
        <is>
          <t>https://assets.publishing.service.gov.uk/media/6a6cbdc00c36759b5ccaa305/REPD_Publication_Q2_2026.csv</t>
        </is>
      </c>
      <c r="T2456" t="inlineStr">
        <is>
          <t>2026-06-30</t>
        </is>
      </c>
      <c r="U2456" t="inlineStr">
        <is>
          <t>SOURCED</t>
        </is>
      </c>
      <c r="V2456" t="inlineStr">
        <is>
          <t>REPD status Planning Application Submitted; REPD gives no expected operational date; England</t>
        </is>
      </c>
      <c r="W2456" t="inlineStr">
        <is>
          <t>Y</t>
        </is>
      </c>
      <c r="X2456" t="inlineStr">
        <is>
          <t>UK_TEC</t>
        </is>
      </c>
      <c r="Y2456" t="inlineStr">
        <is>
          <t>United Kingdom|Storage|higher bagmore ebford lane system repd 19391</t>
        </is>
      </c>
      <c r="Z2456" t="inlineStr">
        <is>
          <t>d66693547646</t>
        </is>
      </c>
      <c r="AA2456" t="inlineStr">
        <is>
          <t>UK_REPD_CFD</t>
        </is>
      </c>
    </row>
    <row r="2457">
      <c r="A2457" t="inlineStr">
        <is>
          <t>Europe power</t>
        </is>
      </c>
      <c r="B2457" t="inlineStr">
        <is>
          <t>Europe</t>
        </is>
      </c>
      <c r="C2457" t="inlineStr">
        <is>
          <t>United Kingdom</t>
        </is>
      </c>
      <c r="D2457" t="inlineStr">
        <is>
          <t>power_plant</t>
        </is>
      </c>
      <c r="E2457" t="inlineStr">
        <is>
          <t>Roosecote Power Station, Rampside Road - Battery Energy Storage System (REPD 19570)</t>
        </is>
      </c>
      <c r="F2457" t="inlineStr">
        <is>
          <t>Centrica Plc</t>
        </is>
      </c>
      <c r="G2457" t="inlineStr">
        <is>
          <t>Storage</t>
        </is>
      </c>
      <c r="H2457" t="n">
        <v>50</v>
      </c>
      <c r="I2457" t="inlineStr">
        <is>
          <t>MW</t>
        </is>
      </c>
      <c r="J2457" t="n">
        <v>50</v>
      </c>
      <c r="L2457" t="inlineStr">
        <is>
          <t>PLANNED</t>
        </is>
      </c>
      <c r="N2457" t="inlineStr">
        <is>
          <t>NOT_STATED</t>
        </is>
      </c>
      <c r="O2457" t="inlineStr">
        <is>
          <t>2026-10-12</t>
        </is>
      </c>
      <c r="P2457" t="inlineStr">
        <is>
          <t>2026-10-12</t>
        </is>
      </c>
      <c r="Q2457" t="inlineStr">
        <is>
          <t>DESNZ</t>
        </is>
      </c>
      <c r="R2457" t="inlineStr">
        <is>
          <t>Renewable Energy Planning Database REPD_Publication_Q2_2026.csv</t>
        </is>
      </c>
      <c r="S2457" t="inlineStr">
        <is>
          <t>https://assets.publishing.service.gov.uk/media/6a6cbdc00c36759b5ccaa305/REPD_Publication_Q2_2026.csv</t>
        </is>
      </c>
      <c r="T2457" t="inlineStr">
        <is>
          <t>2026-06-30</t>
        </is>
      </c>
      <c r="U2457" t="inlineStr">
        <is>
          <t>SOURCED</t>
        </is>
      </c>
      <c r="V2457" t="inlineStr">
        <is>
          <t>REPD status Planning Application Submitted; REPD gives no expected operational date; England</t>
        </is>
      </c>
      <c r="W2457" t="inlineStr">
        <is>
          <t>Y</t>
        </is>
      </c>
      <c r="X2457" t="inlineStr">
        <is>
          <t>UK_TEC</t>
        </is>
      </c>
      <c r="Y2457" t="inlineStr">
        <is>
          <t>United Kingdom|Storage|roosecote rampside road system repd 19570</t>
        </is>
      </c>
      <c r="Z2457" t="inlineStr">
        <is>
          <t>3f6a04b8931c</t>
        </is>
      </c>
      <c r="AA2457" t="inlineStr">
        <is>
          <t>UK_REPD_CFD</t>
        </is>
      </c>
    </row>
    <row r="2458">
      <c r="A2458" t="inlineStr">
        <is>
          <t>Europe power</t>
        </is>
      </c>
      <c r="B2458" t="inlineStr">
        <is>
          <t>Europe</t>
        </is>
      </c>
      <c r="C2458" t="inlineStr">
        <is>
          <t>United Kingdom</t>
        </is>
      </c>
      <c r="D2458" t="inlineStr">
        <is>
          <t>power_plant</t>
        </is>
      </c>
      <c r="E2458" t="inlineStr">
        <is>
          <t>Marram (REPD 13432)</t>
        </is>
      </c>
      <c r="F2458" t="inlineStr">
        <is>
          <t>Shell New Energies / ScottishPower Renewables</t>
        </is>
      </c>
      <c r="G2458" t="inlineStr">
        <is>
          <t>Wind_Offshore</t>
        </is>
      </c>
      <c r="H2458" t="n">
        <v>3000</v>
      </c>
      <c r="I2458" t="inlineStr">
        <is>
          <t>MW</t>
        </is>
      </c>
      <c r="J2458" t="n">
        <v>3000</v>
      </c>
      <c r="L2458" t="inlineStr">
        <is>
          <t>PLANNED</t>
        </is>
      </c>
      <c r="N2458" t="inlineStr">
        <is>
          <t>NOT_STATED</t>
        </is>
      </c>
      <c r="O2458" t="inlineStr">
        <is>
          <t>2026-10-12</t>
        </is>
      </c>
      <c r="P2458" t="inlineStr">
        <is>
          <t>2026-10-12</t>
        </is>
      </c>
      <c r="Q2458" t="inlineStr">
        <is>
          <t>DESNZ</t>
        </is>
      </c>
      <c r="R2458" t="inlineStr">
        <is>
          <t>Renewable Energy Planning Database REPD_Publication_Q2_2026.csv</t>
        </is>
      </c>
      <c r="S2458" t="inlineStr">
        <is>
          <t>https://assets.publishing.service.gov.uk/media/6a6cbdc00c36759b5ccaa305/REPD_Publication_Q2_2026.csv</t>
        </is>
      </c>
      <c r="T2458" t="inlineStr">
        <is>
          <t>2026-06-30</t>
        </is>
      </c>
      <c r="U2458" t="inlineStr">
        <is>
          <t>SOURCED</t>
        </is>
      </c>
      <c r="V2458" t="inlineStr">
        <is>
          <t>REPD status Planning Application Submitted; REPD gives no expected operational date; Scotland</t>
        </is>
      </c>
      <c r="W2458" t="inlineStr">
        <is>
          <t>Y</t>
        </is>
      </c>
      <c r="X2458" t="inlineStr">
        <is>
          <t>UK_TEC</t>
        </is>
      </c>
      <c r="Y2458" t="inlineStr">
        <is>
          <t>United Kingdom|Wind_Offshore|marram repd 13432</t>
        </is>
      </c>
      <c r="Z2458" t="inlineStr">
        <is>
          <t>0ce96f1be071</t>
        </is>
      </c>
      <c r="AA2458" t="inlineStr">
        <is>
          <t>UK_REPD_CFD</t>
        </is>
      </c>
    </row>
    <row r="2459">
      <c r="A2459" t="inlineStr">
        <is>
          <t>Europe power</t>
        </is>
      </c>
      <c r="B2459" t="inlineStr">
        <is>
          <t>Europe</t>
        </is>
      </c>
      <c r="C2459" t="inlineStr">
        <is>
          <t>United Kingdom</t>
        </is>
      </c>
      <c r="D2459" t="inlineStr">
        <is>
          <t>power_plant</t>
        </is>
      </c>
      <c r="E2459" t="inlineStr">
        <is>
          <t>Machair (REPD 13428)</t>
        </is>
      </c>
      <c r="F2459" t="inlineStr">
        <is>
          <t>Scottish Power Renewables</t>
        </is>
      </c>
      <c r="G2459" t="inlineStr">
        <is>
          <t>Wind_Offshore</t>
        </is>
      </c>
      <c r="H2459" t="n">
        <v>2000</v>
      </c>
      <c r="I2459" t="inlineStr">
        <is>
          <t>MW</t>
        </is>
      </c>
      <c r="J2459" t="n">
        <v>2000</v>
      </c>
      <c r="L2459" t="inlineStr">
        <is>
          <t>PLANNED</t>
        </is>
      </c>
      <c r="N2459" t="inlineStr">
        <is>
          <t>NOT_STATED</t>
        </is>
      </c>
      <c r="O2459" t="inlineStr">
        <is>
          <t>2026-10-12</t>
        </is>
      </c>
      <c r="P2459" t="inlineStr">
        <is>
          <t>2026-10-12</t>
        </is>
      </c>
      <c r="Q2459" t="inlineStr">
        <is>
          <t>DESNZ</t>
        </is>
      </c>
      <c r="R2459" t="inlineStr">
        <is>
          <t>Renewable Energy Planning Database REPD_Publication_Q2_2026.csv</t>
        </is>
      </c>
      <c r="S2459" t="inlineStr">
        <is>
          <t>https://assets.publishing.service.gov.uk/media/6a6cbdc00c36759b5ccaa305/REPD_Publication_Q2_2026.csv</t>
        </is>
      </c>
      <c r="T2459" t="inlineStr">
        <is>
          <t>2026-06-30</t>
        </is>
      </c>
      <c r="U2459" t="inlineStr">
        <is>
          <t>SOURCED</t>
        </is>
      </c>
      <c r="V2459" t="inlineStr">
        <is>
          <t>REPD status Planning Application Submitted; REPD gives no expected operational date; Scotland</t>
        </is>
      </c>
      <c r="W2459" t="inlineStr">
        <is>
          <t>Y</t>
        </is>
      </c>
      <c r="X2459" t="inlineStr">
        <is>
          <t>UK_TEC</t>
        </is>
      </c>
      <c r="Y2459" t="inlineStr">
        <is>
          <t>United Kingdom|Wind_Offshore|machair repd 13428</t>
        </is>
      </c>
      <c r="Z2459" t="inlineStr">
        <is>
          <t>f0105c14f78e</t>
        </is>
      </c>
      <c r="AA2459" t="inlineStr">
        <is>
          <t>UK_REPD_CFD</t>
        </is>
      </c>
    </row>
    <row r="2460">
      <c r="A2460" t="inlineStr">
        <is>
          <t>Europe power</t>
        </is>
      </c>
      <c r="B2460" t="inlineStr">
        <is>
          <t>Europe</t>
        </is>
      </c>
      <c r="C2460" t="inlineStr">
        <is>
          <t>United Kingdom</t>
        </is>
      </c>
      <c r="D2460" t="inlineStr">
        <is>
          <t>power_plant</t>
        </is>
      </c>
      <c r="E2460" t="inlineStr">
        <is>
          <t>Bellrock (REPD 13419)</t>
        </is>
      </c>
      <c r="F2460" t="inlineStr">
        <is>
          <t>Nadara</t>
        </is>
      </c>
      <c r="G2460" t="inlineStr">
        <is>
          <t>Wind_Offshore</t>
        </is>
      </c>
      <c r="H2460" t="n">
        <v>1800</v>
      </c>
      <c r="I2460" t="inlineStr">
        <is>
          <t>MW</t>
        </is>
      </c>
      <c r="J2460" t="n">
        <v>1800</v>
      </c>
      <c r="L2460" t="inlineStr">
        <is>
          <t>PLANNED</t>
        </is>
      </c>
      <c r="N2460" t="inlineStr">
        <is>
          <t>NOT_STATED</t>
        </is>
      </c>
      <c r="O2460" t="inlineStr">
        <is>
          <t>2026-10-12</t>
        </is>
      </c>
      <c r="P2460" t="inlineStr">
        <is>
          <t>2026-10-12</t>
        </is>
      </c>
      <c r="Q2460" t="inlineStr">
        <is>
          <t>DESNZ</t>
        </is>
      </c>
      <c r="R2460" t="inlineStr">
        <is>
          <t>Renewable Energy Planning Database REPD_Publication_Q2_2026.csv</t>
        </is>
      </c>
      <c r="S2460" t="inlineStr">
        <is>
          <t>https://assets.publishing.service.gov.uk/media/6a6cbdc00c36759b5ccaa305/REPD_Publication_Q2_2026.csv</t>
        </is>
      </c>
      <c r="T2460" t="inlineStr">
        <is>
          <t>2026-06-30</t>
        </is>
      </c>
      <c r="U2460" t="inlineStr">
        <is>
          <t>SOURCED</t>
        </is>
      </c>
      <c r="V2460" t="inlineStr">
        <is>
          <t>REPD status Planning Application Submitted; REPD gives no expected operational date; Scotland</t>
        </is>
      </c>
      <c r="W2460" t="inlineStr">
        <is>
          <t>Y</t>
        </is>
      </c>
      <c r="X2460" t="inlineStr">
        <is>
          <t>UK_TEC</t>
        </is>
      </c>
      <c r="Y2460" t="inlineStr">
        <is>
          <t>United Kingdom|Wind_Offshore|bellrock repd 13419</t>
        </is>
      </c>
      <c r="Z2460" t="inlineStr">
        <is>
          <t>34ac6f310200</t>
        </is>
      </c>
      <c r="AA2460" t="inlineStr">
        <is>
          <t>UK_REPD_CFD</t>
        </is>
      </c>
    </row>
    <row r="2461">
      <c r="A2461" t="inlineStr">
        <is>
          <t>Europe power</t>
        </is>
      </c>
      <c r="B2461" t="inlineStr">
        <is>
          <t>Europe</t>
        </is>
      </c>
      <c r="C2461" t="inlineStr">
        <is>
          <t>United Kingdom</t>
        </is>
      </c>
      <c r="D2461" t="inlineStr">
        <is>
          <t>power_plant</t>
        </is>
      </c>
      <c r="E2461" t="inlineStr">
        <is>
          <t>Morven North Offshore Wind Farm (REPD 10920)</t>
        </is>
      </c>
      <c r="F2461" t="inlineStr">
        <is>
          <t>BP Oil UK Limited / ENBW UK Limited</t>
        </is>
      </c>
      <c r="G2461" t="inlineStr">
        <is>
          <t>Wind_Offshore</t>
        </is>
      </c>
      <c r="H2461" t="n">
        <v>1450</v>
      </c>
      <c r="I2461" t="inlineStr">
        <is>
          <t>MW</t>
        </is>
      </c>
      <c r="J2461" t="n">
        <v>1450</v>
      </c>
      <c r="L2461" t="inlineStr">
        <is>
          <t>PLANNED</t>
        </is>
      </c>
      <c r="N2461" t="inlineStr">
        <is>
          <t>NOT_STATED</t>
        </is>
      </c>
      <c r="O2461" t="inlineStr">
        <is>
          <t>2026-10-12</t>
        </is>
      </c>
      <c r="P2461" t="inlineStr">
        <is>
          <t>2026-10-12</t>
        </is>
      </c>
      <c r="Q2461" t="inlineStr">
        <is>
          <t>DESNZ</t>
        </is>
      </c>
      <c r="R2461" t="inlineStr">
        <is>
          <t>Renewable Energy Planning Database REPD_Publication_Q2_2026.csv</t>
        </is>
      </c>
      <c r="S2461" t="inlineStr">
        <is>
          <t>https://assets.publishing.service.gov.uk/media/6a6cbdc00c36759b5ccaa305/REPD_Publication_Q2_2026.csv</t>
        </is>
      </c>
      <c r="T2461" t="inlineStr">
        <is>
          <t>2026-06-30</t>
        </is>
      </c>
      <c r="U2461" t="inlineStr">
        <is>
          <t>SOURCED</t>
        </is>
      </c>
      <c r="V2461" t="inlineStr">
        <is>
          <t>REPD status Planning Application Submitted; REPD gives no expected operational date; Scotland</t>
        </is>
      </c>
      <c r="W2461" t="inlineStr">
        <is>
          <t>Y</t>
        </is>
      </c>
      <c r="X2461" t="inlineStr">
        <is>
          <t>UK_TEC</t>
        </is>
      </c>
      <c r="Y2461" t="inlineStr">
        <is>
          <t>United Kingdom|Wind_Offshore|morven north repd 10920</t>
        </is>
      </c>
      <c r="Z2461" t="inlineStr">
        <is>
          <t>ac512026b819</t>
        </is>
      </c>
      <c r="AA2461" t="inlineStr">
        <is>
          <t>UK_REPD_CFD</t>
        </is>
      </c>
    </row>
    <row r="2462">
      <c r="A2462" t="inlineStr">
        <is>
          <t>Europe power</t>
        </is>
      </c>
      <c r="B2462" t="inlineStr">
        <is>
          <t>Europe</t>
        </is>
      </c>
      <c r="C2462" t="inlineStr">
        <is>
          <t>United Kingdom</t>
        </is>
      </c>
      <c r="D2462" t="inlineStr">
        <is>
          <t>power_plant</t>
        </is>
      </c>
      <c r="E2462" t="inlineStr">
        <is>
          <t>Morven South Offshore Wind Farm (REPD 21087)</t>
        </is>
      </c>
      <c r="F2462" t="inlineStr">
        <is>
          <t>BP Oil UK Limited / ENBW UK Limited</t>
        </is>
      </c>
      <c r="G2462" t="inlineStr">
        <is>
          <t>Wind_Offshore</t>
        </is>
      </c>
      <c r="H2462" t="n">
        <v>1450</v>
      </c>
      <c r="I2462" t="inlineStr">
        <is>
          <t>MW</t>
        </is>
      </c>
      <c r="J2462" t="n">
        <v>1450</v>
      </c>
      <c r="L2462" t="inlineStr">
        <is>
          <t>PLANNED</t>
        </is>
      </c>
      <c r="N2462" t="inlineStr">
        <is>
          <t>NOT_STATED</t>
        </is>
      </c>
      <c r="O2462" t="inlineStr">
        <is>
          <t>2026-10-12</t>
        </is>
      </c>
      <c r="P2462" t="inlineStr">
        <is>
          <t>2026-10-12</t>
        </is>
      </c>
      <c r="Q2462" t="inlineStr">
        <is>
          <t>DESNZ</t>
        </is>
      </c>
      <c r="R2462" t="inlineStr">
        <is>
          <t>Renewable Energy Planning Database REPD_Publication_Q2_2026.csv</t>
        </is>
      </c>
      <c r="S2462" t="inlineStr">
        <is>
          <t>https://assets.publishing.service.gov.uk/media/6a6cbdc00c36759b5ccaa305/REPD_Publication_Q2_2026.csv</t>
        </is>
      </c>
      <c r="T2462" t="inlineStr">
        <is>
          <t>2026-06-30</t>
        </is>
      </c>
      <c r="U2462" t="inlineStr">
        <is>
          <t>SOURCED</t>
        </is>
      </c>
      <c r="V2462" t="inlineStr">
        <is>
          <t>REPD status Planning Application Submitted; REPD gives no expected operational date; Scotland</t>
        </is>
      </c>
      <c r="W2462" t="inlineStr">
        <is>
          <t>Y</t>
        </is>
      </c>
      <c r="X2462" t="inlineStr">
        <is>
          <t>UK_TEC</t>
        </is>
      </c>
      <c r="Y2462" t="inlineStr">
        <is>
          <t>United Kingdom|Wind_Offshore|morven south repd 21087</t>
        </is>
      </c>
      <c r="Z2462" t="inlineStr">
        <is>
          <t>dbb9d1963b39</t>
        </is>
      </c>
      <c r="AA2462" t="inlineStr">
        <is>
          <t>UK_REPD_CFD</t>
        </is>
      </c>
    </row>
    <row r="2463">
      <c r="A2463" t="inlineStr">
        <is>
          <t>Europe power</t>
        </is>
      </c>
      <c r="B2463" t="inlineStr">
        <is>
          <t>Europe</t>
        </is>
      </c>
      <c r="C2463" t="inlineStr">
        <is>
          <t>United Kingdom</t>
        </is>
      </c>
      <c r="D2463" t="inlineStr">
        <is>
          <t>power_plant</t>
        </is>
      </c>
      <c r="E2463" t="inlineStr">
        <is>
          <t>Cenos Offshore Wind Farm (REPD 13528)</t>
        </is>
      </c>
      <c r="F2463" t="inlineStr">
        <is>
          <t>Flotation Energy</t>
        </is>
      </c>
      <c r="G2463" t="inlineStr">
        <is>
          <t>Wind_Offshore</t>
        </is>
      </c>
      <c r="H2463" t="n">
        <v>1350</v>
      </c>
      <c r="I2463" t="inlineStr">
        <is>
          <t>MW</t>
        </is>
      </c>
      <c r="J2463" t="n">
        <v>1350</v>
      </c>
      <c r="L2463" t="inlineStr">
        <is>
          <t>PLANNED</t>
        </is>
      </c>
      <c r="N2463" t="inlineStr">
        <is>
          <t>NOT_STATED</t>
        </is>
      </c>
      <c r="O2463" t="inlineStr">
        <is>
          <t>2026-10-12</t>
        </is>
      </c>
      <c r="P2463" t="inlineStr">
        <is>
          <t>2026-10-12</t>
        </is>
      </c>
      <c r="Q2463" t="inlineStr">
        <is>
          <t>DESNZ</t>
        </is>
      </c>
      <c r="R2463" t="inlineStr">
        <is>
          <t>Renewable Energy Planning Database REPD_Publication_Q2_2026.csv</t>
        </is>
      </c>
      <c r="S2463" t="inlineStr">
        <is>
          <t>https://assets.publishing.service.gov.uk/media/6a6cbdc00c36759b5ccaa305/REPD_Publication_Q2_2026.csv</t>
        </is>
      </c>
      <c r="T2463" t="inlineStr">
        <is>
          <t>2026-06-30</t>
        </is>
      </c>
      <c r="U2463" t="inlineStr">
        <is>
          <t>SOURCED</t>
        </is>
      </c>
      <c r="V2463" t="inlineStr">
        <is>
          <t>REPD status Planning Application Submitted; REPD gives no expected operational date; Scotland</t>
        </is>
      </c>
      <c r="W2463" t="inlineStr">
        <is>
          <t>Y</t>
        </is>
      </c>
      <c r="X2463" t="inlineStr">
        <is>
          <t>UK_TEC</t>
        </is>
      </c>
      <c r="Y2463" t="inlineStr">
        <is>
          <t>United Kingdom|Wind_Offshore|cenos repd 13528</t>
        </is>
      </c>
      <c r="Z2463" t="inlineStr">
        <is>
          <t>4260729176e1</t>
        </is>
      </c>
      <c r="AA2463" t="inlineStr">
        <is>
          <t>UK_REPD_CFD</t>
        </is>
      </c>
    </row>
    <row r="2464">
      <c r="A2464" t="inlineStr">
        <is>
          <t>Europe power</t>
        </is>
      </c>
      <c r="B2464" t="inlineStr">
        <is>
          <t>Europe</t>
        </is>
      </c>
      <c r="C2464" t="inlineStr">
        <is>
          <t>United Kingdom</t>
        </is>
      </c>
      <c r="D2464" t="inlineStr">
        <is>
          <t>power_plant</t>
        </is>
      </c>
      <c r="E2464" t="inlineStr">
        <is>
          <t>Moray Firth - Caledonia South Offshore Wind Farm (REPD 17559)</t>
        </is>
      </c>
      <c r="F2464" t="inlineStr">
        <is>
          <t>Ocean Winds</t>
        </is>
      </c>
      <c r="G2464" t="inlineStr">
        <is>
          <t>Wind_Offshore</t>
        </is>
      </c>
      <c r="H2464" t="n">
        <v>1100</v>
      </c>
      <c r="I2464" t="inlineStr">
        <is>
          <t>MW</t>
        </is>
      </c>
      <c r="J2464" t="n">
        <v>1100</v>
      </c>
      <c r="L2464" t="inlineStr">
        <is>
          <t>PLANNED</t>
        </is>
      </c>
      <c r="N2464" t="inlineStr">
        <is>
          <t>NOT_STATED</t>
        </is>
      </c>
      <c r="O2464" t="inlineStr">
        <is>
          <t>2026-10-12</t>
        </is>
      </c>
      <c r="P2464" t="inlineStr">
        <is>
          <t>2026-10-12</t>
        </is>
      </c>
      <c r="Q2464" t="inlineStr">
        <is>
          <t>DESNZ</t>
        </is>
      </c>
      <c r="R2464" t="inlineStr">
        <is>
          <t>Renewable Energy Planning Database REPD_Publication_Q2_2026.csv</t>
        </is>
      </c>
      <c r="S2464" t="inlineStr">
        <is>
          <t>https://assets.publishing.service.gov.uk/media/6a6cbdc00c36759b5ccaa305/REPD_Publication_Q2_2026.csv</t>
        </is>
      </c>
      <c r="T2464" t="inlineStr">
        <is>
          <t>2026-06-30</t>
        </is>
      </c>
      <c r="U2464" t="inlineStr">
        <is>
          <t>SOURCED</t>
        </is>
      </c>
      <c r="V2464" t="inlineStr">
        <is>
          <t>REPD status Planning Application Submitted; REPD gives no expected operational date; Scotland</t>
        </is>
      </c>
      <c r="W2464" t="inlineStr">
        <is>
          <t>Y</t>
        </is>
      </c>
      <c r="X2464" t="inlineStr">
        <is>
          <t>UK_TEC</t>
        </is>
      </c>
      <c r="Y2464" t="inlineStr">
        <is>
          <t>United Kingdom|Wind_Offshore|moray firth caledonia south repd 17559</t>
        </is>
      </c>
      <c r="Z2464" t="inlineStr">
        <is>
          <t>8ffb7ba729b1</t>
        </is>
      </c>
      <c r="AA2464" t="inlineStr">
        <is>
          <t>UK_REPD_CFD</t>
        </is>
      </c>
    </row>
    <row r="2465">
      <c r="A2465" t="inlineStr">
        <is>
          <t>Europe power</t>
        </is>
      </c>
      <c r="B2465" t="inlineStr">
        <is>
          <t>Europe</t>
        </is>
      </c>
      <c r="C2465" t="inlineStr">
        <is>
          <t>United Kingdom</t>
        </is>
      </c>
      <c r="D2465" t="inlineStr">
        <is>
          <t>power_plant</t>
        </is>
      </c>
      <c r="E2465" t="inlineStr">
        <is>
          <t>Cluaran Deas Ear / Ayre Wind Farm  (Thistle South East) (NE2) (REPD 13417)</t>
        </is>
      </c>
      <c r="F2465" t="inlineStr">
        <is>
          <t>Thistle Wind Partners</t>
        </is>
      </c>
      <c r="G2465" t="inlineStr">
        <is>
          <t>Wind_Offshore</t>
        </is>
      </c>
      <c r="H2465" t="n">
        <v>1008</v>
      </c>
      <c r="I2465" t="inlineStr">
        <is>
          <t>MW</t>
        </is>
      </c>
      <c r="J2465" t="n">
        <v>1008</v>
      </c>
      <c r="L2465" t="inlineStr">
        <is>
          <t>PLANNED</t>
        </is>
      </c>
      <c r="N2465" t="inlineStr">
        <is>
          <t>NOT_STATED</t>
        </is>
      </c>
      <c r="O2465" t="inlineStr">
        <is>
          <t>2026-10-12</t>
        </is>
      </c>
      <c r="P2465" t="inlineStr">
        <is>
          <t>2026-10-12</t>
        </is>
      </c>
      <c r="Q2465" t="inlineStr">
        <is>
          <t>DESNZ</t>
        </is>
      </c>
      <c r="R2465" t="inlineStr">
        <is>
          <t>Renewable Energy Planning Database REPD_Publication_Q2_2026.csv</t>
        </is>
      </c>
      <c r="S2465" t="inlineStr">
        <is>
          <t>https://assets.publishing.service.gov.uk/media/6a6cbdc00c36759b5ccaa305/REPD_Publication_Q2_2026.csv</t>
        </is>
      </c>
      <c r="T2465" t="inlineStr">
        <is>
          <t>2026-06-30</t>
        </is>
      </c>
      <c r="U2465" t="inlineStr">
        <is>
          <t>SOURCED</t>
        </is>
      </c>
      <c r="V2465" t="inlineStr">
        <is>
          <t>REPD status Planning Application Submitted; REPD gives no expected operational date; Scotland</t>
        </is>
      </c>
      <c r="W2465" t="inlineStr">
        <is>
          <t>Y</t>
        </is>
      </c>
      <c r="X2465" t="inlineStr">
        <is>
          <t>UK_TEC</t>
        </is>
      </c>
      <c r="Y2465" t="inlineStr">
        <is>
          <t>United Kingdom|Wind_Offshore|cluaran deas ear ayre thistle south east ne2 repd 13417</t>
        </is>
      </c>
      <c r="Z2465" t="inlineStr">
        <is>
          <t>9a59bc63f458</t>
        </is>
      </c>
      <c r="AA2465" t="inlineStr">
        <is>
          <t>UK_REPD_CFD</t>
        </is>
      </c>
    </row>
    <row r="2466">
      <c r="A2466" t="inlineStr">
        <is>
          <t>Europe power</t>
        </is>
      </c>
      <c r="B2466" t="inlineStr">
        <is>
          <t>Europe</t>
        </is>
      </c>
      <c r="C2466" t="inlineStr">
        <is>
          <t>United Kingdom</t>
        </is>
      </c>
      <c r="D2466" t="inlineStr">
        <is>
          <t>power_plant</t>
        </is>
      </c>
      <c r="E2466" t="inlineStr">
        <is>
          <t>Fraserburgh - Buchan Floating Wind Project (REPD 11613)</t>
        </is>
      </c>
      <c r="F2466" t="inlineStr">
        <is>
          <t>BayWa</t>
        </is>
      </c>
      <c r="G2466" t="inlineStr">
        <is>
          <t>Wind_Offshore</t>
        </is>
      </c>
      <c r="H2466" t="n">
        <v>1000</v>
      </c>
      <c r="I2466" t="inlineStr">
        <is>
          <t>MW</t>
        </is>
      </c>
      <c r="J2466" t="n">
        <v>1000</v>
      </c>
      <c r="L2466" t="inlineStr">
        <is>
          <t>PLANNED</t>
        </is>
      </c>
      <c r="N2466" t="inlineStr">
        <is>
          <t>NOT_STATED</t>
        </is>
      </c>
      <c r="O2466" t="inlineStr">
        <is>
          <t>2026-10-12</t>
        </is>
      </c>
      <c r="P2466" t="inlineStr">
        <is>
          <t>2026-10-12</t>
        </is>
      </c>
      <c r="Q2466" t="inlineStr">
        <is>
          <t>DESNZ</t>
        </is>
      </c>
      <c r="R2466" t="inlineStr">
        <is>
          <t>Renewable Energy Planning Database REPD_Publication_Q2_2026.csv</t>
        </is>
      </c>
      <c r="S2466" t="inlineStr">
        <is>
          <t>https://assets.publishing.service.gov.uk/media/6a6cbdc00c36759b5ccaa305/REPD_Publication_Q2_2026.csv</t>
        </is>
      </c>
      <c r="T2466" t="inlineStr">
        <is>
          <t>2026-06-30</t>
        </is>
      </c>
      <c r="U2466" t="inlineStr">
        <is>
          <t>SOURCED</t>
        </is>
      </c>
      <c r="V2466" t="inlineStr">
        <is>
          <t>REPD status Planning Application Submitted; REPD gives no expected operational date; Scotland</t>
        </is>
      </c>
      <c r="W2466" t="inlineStr">
        <is>
          <t>Y</t>
        </is>
      </c>
      <c r="X2466" t="inlineStr">
        <is>
          <t>UK_TEC</t>
        </is>
      </c>
      <c r="Y2466" t="inlineStr">
        <is>
          <t>United Kingdom|Wind_Offshore|fraserburgh buchan floating repd 11613</t>
        </is>
      </c>
      <c r="Z2466" t="inlineStr">
        <is>
          <t>7417140ebb95</t>
        </is>
      </c>
      <c r="AA2466" t="inlineStr">
        <is>
          <t>UK_REPD_CFD</t>
        </is>
      </c>
    </row>
    <row r="2467">
      <c r="A2467" t="inlineStr">
        <is>
          <t>Europe power</t>
        </is>
      </c>
      <c r="B2467" t="inlineStr">
        <is>
          <t>Europe</t>
        </is>
      </c>
      <c r="C2467" t="inlineStr">
        <is>
          <t>United Kingdom</t>
        </is>
      </c>
      <c r="D2467" t="inlineStr">
        <is>
          <t>power_plant</t>
        </is>
      </c>
      <c r="E2467" t="inlineStr">
        <is>
          <t>Cluaran Ear-Thuath / Bowdun Wind Farm (Thistle North East) (E3) (REPD 13418)</t>
        </is>
      </c>
      <c r="F2467" t="inlineStr">
        <is>
          <t>Thistle Wind Partners</t>
        </is>
      </c>
      <c r="G2467" t="inlineStr">
        <is>
          <t>Wind_Offshore</t>
        </is>
      </c>
      <c r="H2467" t="n">
        <v>1000</v>
      </c>
      <c r="I2467" t="inlineStr">
        <is>
          <t>MW</t>
        </is>
      </c>
      <c r="J2467" t="n">
        <v>1000</v>
      </c>
      <c r="L2467" t="inlineStr">
        <is>
          <t>PLANNED</t>
        </is>
      </c>
      <c r="N2467" t="inlineStr">
        <is>
          <t>NOT_STATED</t>
        </is>
      </c>
      <c r="O2467" t="inlineStr">
        <is>
          <t>2026-10-12</t>
        </is>
      </c>
      <c r="P2467" t="inlineStr">
        <is>
          <t>2026-10-12</t>
        </is>
      </c>
      <c r="Q2467" t="inlineStr">
        <is>
          <t>DESNZ</t>
        </is>
      </c>
      <c r="R2467" t="inlineStr">
        <is>
          <t>Renewable Energy Planning Database REPD_Publication_Q2_2026.csv</t>
        </is>
      </c>
      <c r="S2467" t="inlineStr">
        <is>
          <t>https://assets.publishing.service.gov.uk/media/6a6cbdc00c36759b5ccaa305/REPD_Publication_Q2_2026.csv</t>
        </is>
      </c>
      <c r="T2467" t="inlineStr">
        <is>
          <t>2026-06-30</t>
        </is>
      </c>
      <c r="U2467" t="inlineStr">
        <is>
          <t>SOURCED</t>
        </is>
      </c>
      <c r="V2467" t="inlineStr">
        <is>
          <t>REPD status Planning Application Submitted; REPD gives no expected operational date; Scotland</t>
        </is>
      </c>
      <c r="W2467" t="inlineStr">
        <is>
          <t>Y</t>
        </is>
      </c>
      <c r="X2467" t="inlineStr">
        <is>
          <t>UK_TEC</t>
        </is>
      </c>
      <c r="Y2467" t="inlineStr">
        <is>
          <t>United Kingdom|Wind_Offshore|cluaran ear thuath bowdun thistle north east e3 repd 13418</t>
        </is>
      </c>
      <c r="Z2467" t="inlineStr">
        <is>
          <t>cf8657e487a8</t>
        </is>
      </c>
      <c r="AA2467" t="inlineStr">
        <is>
          <t>UK_REPD_CFD</t>
        </is>
      </c>
    </row>
    <row r="2468">
      <c r="A2468" t="inlineStr">
        <is>
          <t>Europe power</t>
        </is>
      </c>
      <c r="B2468" t="inlineStr">
        <is>
          <t>Europe</t>
        </is>
      </c>
      <c r="C2468" t="inlineStr">
        <is>
          <t>United Kingdom</t>
        </is>
      </c>
      <c r="D2468" t="inlineStr">
        <is>
          <t>power_plant</t>
        </is>
      </c>
      <c r="E2468" t="inlineStr">
        <is>
          <t>Muir Mhòr (REPD 13431)</t>
        </is>
      </c>
      <c r="F2468" t="inlineStr">
        <is>
          <t>Fred. Olsen Seawind &amp; Vattenfall</t>
        </is>
      </c>
      <c r="G2468" t="inlineStr">
        <is>
          <t>Wind_Offshore</t>
        </is>
      </c>
      <c r="H2468" t="n">
        <v>1000</v>
      </c>
      <c r="I2468" t="inlineStr">
        <is>
          <t>MW</t>
        </is>
      </c>
      <c r="J2468" t="n">
        <v>1000</v>
      </c>
      <c r="L2468" t="inlineStr">
        <is>
          <t>PLANNED</t>
        </is>
      </c>
      <c r="N2468" t="inlineStr">
        <is>
          <t>NOT_STATED</t>
        </is>
      </c>
      <c r="O2468" t="inlineStr">
        <is>
          <t>2026-10-12</t>
        </is>
      </c>
      <c r="P2468" t="inlineStr">
        <is>
          <t>2026-10-12</t>
        </is>
      </c>
      <c r="Q2468" t="inlineStr">
        <is>
          <t>DESNZ</t>
        </is>
      </c>
      <c r="R2468" t="inlineStr">
        <is>
          <t>Renewable Energy Planning Database REPD_Publication_Q2_2026.csv</t>
        </is>
      </c>
      <c r="S2468" t="inlineStr">
        <is>
          <t>https://assets.publishing.service.gov.uk/media/6a6cbdc00c36759b5ccaa305/REPD_Publication_Q2_2026.csv</t>
        </is>
      </c>
      <c r="T2468" t="inlineStr">
        <is>
          <t>2026-06-30</t>
        </is>
      </c>
      <c r="U2468" t="inlineStr">
        <is>
          <t>SOURCED</t>
        </is>
      </c>
      <c r="V2468" t="inlineStr">
        <is>
          <t>REPD status Planning Application Submitted; REPD gives no expected operational date; Scotland</t>
        </is>
      </c>
      <c r="W2468" t="inlineStr">
        <is>
          <t>Y</t>
        </is>
      </c>
      <c r="X2468" t="inlineStr">
        <is>
          <t>UK_TEC</t>
        </is>
      </c>
      <c r="Y2468" t="inlineStr">
        <is>
          <t>United Kingdom|Wind_Offshore|muir mh r repd 13431</t>
        </is>
      </c>
      <c r="Z2468" t="inlineStr">
        <is>
          <t>320bb19c23eb</t>
        </is>
      </c>
      <c r="AA2468" t="inlineStr">
        <is>
          <t>UK_REPD_CFD</t>
        </is>
      </c>
    </row>
    <row r="2469">
      <c r="A2469" t="inlineStr">
        <is>
          <t>Europe power</t>
        </is>
      </c>
      <c r="B2469" t="inlineStr">
        <is>
          <t>Europe</t>
        </is>
      </c>
      <c r="C2469" t="inlineStr">
        <is>
          <t>United Kingdom</t>
        </is>
      </c>
      <c r="D2469" t="inlineStr">
        <is>
          <t>power_plant</t>
        </is>
      </c>
      <c r="E2469" t="inlineStr">
        <is>
          <t>Moray Firth - Caledonia North Offshore Wind Farm (REPD 12307)</t>
        </is>
      </c>
      <c r="F2469" t="inlineStr">
        <is>
          <t>Ocean Winds</t>
        </is>
      </c>
      <c r="G2469" t="inlineStr">
        <is>
          <t>Wind_Offshore</t>
        </is>
      </c>
      <c r="H2469" t="n">
        <v>900</v>
      </c>
      <c r="I2469" t="inlineStr">
        <is>
          <t>MW</t>
        </is>
      </c>
      <c r="J2469" t="n">
        <v>900</v>
      </c>
      <c r="L2469" t="inlineStr">
        <is>
          <t>PLANNED</t>
        </is>
      </c>
      <c r="N2469" t="inlineStr">
        <is>
          <t>NOT_STATED</t>
        </is>
      </c>
      <c r="O2469" t="inlineStr">
        <is>
          <t>2026-10-12</t>
        </is>
      </c>
      <c r="P2469" t="inlineStr">
        <is>
          <t>2026-10-12</t>
        </is>
      </c>
      <c r="Q2469" t="inlineStr">
        <is>
          <t>DESNZ</t>
        </is>
      </c>
      <c r="R2469" t="inlineStr">
        <is>
          <t>Renewable Energy Planning Database REPD_Publication_Q2_2026.csv</t>
        </is>
      </c>
      <c r="S2469" t="inlineStr">
        <is>
          <t>https://assets.publishing.service.gov.uk/media/6a6cbdc00c36759b5ccaa305/REPD_Publication_Q2_2026.csv</t>
        </is>
      </c>
      <c r="T2469" t="inlineStr">
        <is>
          <t>2026-06-30</t>
        </is>
      </c>
      <c r="U2469" t="inlineStr">
        <is>
          <t>SOURCED</t>
        </is>
      </c>
      <c r="V2469" t="inlineStr">
        <is>
          <t>REPD status Planning Application Submitted; REPD gives no expected operational date; Scotland</t>
        </is>
      </c>
      <c r="W2469" t="inlineStr">
        <is>
          <t>Y</t>
        </is>
      </c>
      <c r="X2469" t="inlineStr">
        <is>
          <t>UK_TEC</t>
        </is>
      </c>
      <c r="Y2469" t="inlineStr">
        <is>
          <t>United Kingdom|Wind_Offshore|moray firth caledonia north repd 12307</t>
        </is>
      </c>
      <c r="Z2469" t="inlineStr">
        <is>
          <t>43892417463c</t>
        </is>
      </c>
      <c r="AA2469" t="inlineStr">
        <is>
          <t>UK_REPD_CFD</t>
        </is>
      </c>
    </row>
    <row r="2470">
      <c r="A2470" t="inlineStr">
        <is>
          <t>Europe power</t>
        </is>
      </c>
      <c r="B2470" t="inlineStr">
        <is>
          <t>Europe</t>
        </is>
      </c>
      <c r="C2470" t="inlineStr">
        <is>
          <t>United Kingdom</t>
        </is>
      </c>
      <c r="D2470" t="inlineStr">
        <is>
          <t>power_plant</t>
        </is>
      </c>
      <c r="E2470" t="inlineStr">
        <is>
          <t>Spiorad na Mara (REPD 13735)</t>
        </is>
      </c>
      <c r="F2470" t="inlineStr">
        <is>
          <t>Northland Power</t>
        </is>
      </c>
      <c r="G2470" t="inlineStr">
        <is>
          <t>Wind_Offshore</t>
        </is>
      </c>
      <c r="H2470" t="n">
        <v>900</v>
      </c>
      <c r="I2470" t="inlineStr">
        <is>
          <t>MW</t>
        </is>
      </c>
      <c r="J2470" t="n">
        <v>900</v>
      </c>
      <c r="L2470" t="inlineStr">
        <is>
          <t>PLANNED</t>
        </is>
      </c>
      <c r="N2470" t="inlineStr">
        <is>
          <t>NOT_STATED</t>
        </is>
      </c>
      <c r="O2470" t="inlineStr">
        <is>
          <t>2026-10-12</t>
        </is>
      </c>
      <c r="P2470" t="inlineStr">
        <is>
          <t>2026-10-12</t>
        </is>
      </c>
      <c r="Q2470" t="inlineStr">
        <is>
          <t>DESNZ</t>
        </is>
      </c>
      <c r="R2470" t="inlineStr">
        <is>
          <t>Renewable Energy Planning Database REPD_Publication_Q2_2026.csv</t>
        </is>
      </c>
      <c r="S2470" t="inlineStr">
        <is>
          <t>https://assets.publishing.service.gov.uk/media/6a6cbdc00c36759b5ccaa305/REPD_Publication_Q2_2026.csv</t>
        </is>
      </c>
      <c r="T2470" t="inlineStr">
        <is>
          <t>2026-06-30</t>
        </is>
      </c>
      <c r="U2470" t="inlineStr">
        <is>
          <t>SOURCED</t>
        </is>
      </c>
      <c r="V2470" t="inlineStr">
        <is>
          <t>REPD status Planning Application Submitted; REPD gives no expected operational date; Scotland</t>
        </is>
      </c>
      <c r="W2470" t="inlineStr">
        <is>
          <t>Y</t>
        </is>
      </c>
      <c r="X2470" t="inlineStr">
        <is>
          <t>UK_TEC</t>
        </is>
      </c>
      <c r="Y2470" t="inlineStr">
        <is>
          <t>United Kingdom|Wind_Offshore|spiorad na mara repd 13735</t>
        </is>
      </c>
      <c r="Z2470" t="inlineStr">
        <is>
          <t>bfe3c33bd075</t>
        </is>
      </c>
      <c r="AA2470" t="inlineStr">
        <is>
          <t>UK_REPD_CFD</t>
        </is>
      </c>
    </row>
    <row r="2471">
      <c r="A2471" t="inlineStr">
        <is>
          <t>Europe power</t>
        </is>
      </c>
      <c r="B2471" t="inlineStr">
        <is>
          <t>Europe</t>
        </is>
      </c>
      <c r="C2471" t="inlineStr">
        <is>
          <t>United Kingdom</t>
        </is>
      </c>
      <c r="D2471" t="inlineStr">
        <is>
          <t>power_plant</t>
        </is>
      </c>
      <c r="E2471" t="inlineStr">
        <is>
          <t>Peterhead - The Salamander Project (REPD 11035)</t>
        </is>
      </c>
      <c r="F2471" t="inlineStr">
        <is>
          <t>Orsted / Simply Blue Group</t>
        </is>
      </c>
      <c r="G2471" t="inlineStr">
        <is>
          <t>Wind_Offshore</t>
        </is>
      </c>
      <c r="H2471" t="n">
        <v>100</v>
      </c>
      <c r="I2471" t="inlineStr">
        <is>
          <t>MW</t>
        </is>
      </c>
      <c r="J2471" t="n">
        <v>100</v>
      </c>
      <c r="L2471" t="inlineStr">
        <is>
          <t>PLANNED</t>
        </is>
      </c>
      <c r="N2471" t="inlineStr">
        <is>
          <t>NOT_STATED</t>
        </is>
      </c>
      <c r="O2471" t="inlineStr">
        <is>
          <t>2026-10-12</t>
        </is>
      </c>
      <c r="P2471" t="inlineStr">
        <is>
          <t>2026-10-12</t>
        </is>
      </c>
      <c r="Q2471" t="inlineStr">
        <is>
          <t>DESNZ</t>
        </is>
      </c>
      <c r="R2471" t="inlineStr">
        <is>
          <t>Renewable Energy Planning Database REPD_Publication_Q2_2026.csv</t>
        </is>
      </c>
      <c r="S2471" t="inlineStr">
        <is>
          <t>https://assets.publishing.service.gov.uk/media/6a6cbdc00c36759b5ccaa305/REPD_Publication_Q2_2026.csv</t>
        </is>
      </c>
      <c r="T2471" t="inlineStr">
        <is>
          <t>2026-06-30</t>
        </is>
      </c>
      <c r="U2471" t="inlineStr">
        <is>
          <t>SOURCED</t>
        </is>
      </c>
      <c r="V2471" t="inlineStr">
        <is>
          <t>REPD status Planning Application Submitted; REPD gives no expected operational date; Scotland</t>
        </is>
      </c>
      <c r="W2471" t="inlineStr">
        <is>
          <t>Y</t>
        </is>
      </c>
      <c r="X2471" t="inlineStr">
        <is>
          <t>UK_TEC</t>
        </is>
      </c>
      <c r="Y2471" t="inlineStr">
        <is>
          <t>United Kingdom|Wind_Offshore|peterhead salamander repd 11035</t>
        </is>
      </c>
      <c r="Z2471" t="inlineStr">
        <is>
          <t>9d739c6f6866</t>
        </is>
      </c>
      <c r="AA2471" t="inlineStr">
        <is>
          <t>UK_REPD_CFD</t>
        </is>
      </c>
    </row>
    <row r="2472">
      <c r="A2472" t="inlineStr">
        <is>
          <t>Europe power</t>
        </is>
      </c>
      <c r="B2472" t="inlineStr">
        <is>
          <t>Europe</t>
        </is>
      </c>
      <c r="C2472" t="inlineStr">
        <is>
          <t>United Kingdom</t>
        </is>
      </c>
      <c r="D2472" t="inlineStr">
        <is>
          <t>power_plant</t>
        </is>
      </c>
      <c r="E2472" t="inlineStr">
        <is>
          <t>Hornsea Project Three Offshore Wind Farm AR6 A (CfD AR6)</t>
        </is>
      </c>
      <c r="F2472" t="inlineStr">
        <is>
          <t>ORSTED HORNSEA PROJECT THREE (UK) LIMITED</t>
        </is>
      </c>
      <c r="G2472" t="inlineStr">
        <is>
          <t>Wind_Offshore</t>
        </is>
      </c>
      <c r="H2472" t="n">
        <v>360</v>
      </c>
      <c r="I2472" t="inlineStr">
        <is>
          <t>MW</t>
        </is>
      </c>
      <c r="J2472" t="n">
        <v>360</v>
      </c>
      <c r="L2472" t="inlineStr">
        <is>
          <t>PLANNED</t>
        </is>
      </c>
      <c r="M2472" t="inlineStr">
        <is>
          <t>2027-04</t>
        </is>
      </c>
      <c r="N2472" t="inlineStr">
        <is>
          <t>SOURCED_MONTH</t>
        </is>
      </c>
      <c r="O2472" t="inlineStr">
        <is>
          <t>2026-10-12</t>
        </is>
      </c>
      <c r="P2472" t="inlineStr">
        <is>
          <t>2026-10-12</t>
        </is>
      </c>
      <c r="Q2472" t="inlineStr">
        <is>
          <t>DESNZ</t>
        </is>
      </c>
      <c r="R2472" t="inlineStr">
        <is>
          <t>Contracts for Difference Allocation Round 6 results: successful applicants</t>
        </is>
      </c>
      <c r="S2472" t="inlineStr">
        <is>
          <t>https://assets.publishing.service.gov.uk/media/66d5c683701781e1b341db26/contracts-for-difference-AR6-results-successful-applicants-split-by-pot.xlsx</t>
        </is>
      </c>
      <c r="T2472" t="inlineStr">
        <is>
          <t>2026-06-30</t>
        </is>
      </c>
      <c r="U2472" t="inlineStr">
        <is>
          <t>SOURCED</t>
        </is>
      </c>
      <c r="V2472" t="inlineStr">
        <is>
          <t>CfD awarded, delivery year 2027/28, pot Pot 3; target commissioning date as given</t>
        </is>
      </c>
      <c r="W2472" t="inlineStr">
        <is>
          <t>Y</t>
        </is>
      </c>
      <c r="X2472" t="inlineStr">
        <is>
          <t>UK_TEC</t>
        </is>
      </c>
      <c r="Y2472" t="inlineStr">
        <is>
          <t>United Kingdom|Wind_Offshore|hornsea three ar6 a cfd ar6</t>
        </is>
      </c>
      <c r="Z2472" t="inlineStr">
        <is>
          <t>3087b7fb1588</t>
        </is>
      </c>
      <c r="AA2472" t="inlineStr">
        <is>
          <t>UK_REPD_CFD</t>
        </is>
      </c>
    </row>
    <row r="2473">
      <c r="A2473" t="inlineStr">
        <is>
          <t>Europe power</t>
        </is>
      </c>
      <c r="B2473" t="inlineStr">
        <is>
          <t>Europe</t>
        </is>
      </c>
      <c r="C2473" t="inlineStr">
        <is>
          <t>United Kingdom</t>
        </is>
      </c>
      <c r="D2473" t="inlineStr">
        <is>
          <t>power_plant</t>
        </is>
      </c>
      <c r="E2473" t="inlineStr">
        <is>
          <t>EA3B (CfD AR6)</t>
        </is>
      </c>
      <c r="F2473" t="inlineStr">
        <is>
          <t>EAST ANGLIA THREE LIMITED</t>
        </is>
      </c>
      <c r="G2473" t="inlineStr">
        <is>
          <t>Wind_Offshore</t>
        </is>
      </c>
      <c r="H2473" t="n">
        <v>158.9</v>
      </c>
      <c r="I2473" t="inlineStr">
        <is>
          <t>MW</t>
        </is>
      </c>
      <c r="J2473" t="n">
        <v>158.9</v>
      </c>
      <c r="L2473" t="inlineStr">
        <is>
          <t>PLANNED</t>
        </is>
      </c>
      <c r="M2473" t="inlineStr">
        <is>
          <t>2027-04</t>
        </is>
      </c>
      <c r="N2473" t="inlineStr">
        <is>
          <t>SOURCED_MONTH</t>
        </is>
      </c>
      <c r="O2473" t="inlineStr">
        <is>
          <t>2026-10-12</t>
        </is>
      </c>
      <c r="P2473" t="inlineStr">
        <is>
          <t>2026-10-12</t>
        </is>
      </c>
      <c r="Q2473" t="inlineStr">
        <is>
          <t>DESNZ</t>
        </is>
      </c>
      <c r="R2473" t="inlineStr">
        <is>
          <t>Contracts for Difference Allocation Round 6 results: successful applicants</t>
        </is>
      </c>
      <c r="S2473" t="inlineStr">
        <is>
          <t>https://assets.publishing.service.gov.uk/media/66d5c683701781e1b341db26/contracts-for-difference-AR6-results-successful-applicants-split-by-pot.xlsx</t>
        </is>
      </c>
      <c r="T2473" t="inlineStr">
        <is>
          <t>2026-06-30</t>
        </is>
      </c>
      <c r="U2473" t="inlineStr">
        <is>
          <t>SOURCED</t>
        </is>
      </c>
      <c r="V2473" t="inlineStr">
        <is>
          <t>CfD awarded, delivery year 2027/28, pot Pot 3; target commissioning date as given</t>
        </is>
      </c>
      <c r="W2473" t="inlineStr">
        <is>
          <t>Y</t>
        </is>
      </c>
      <c r="X2473" t="inlineStr">
        <is>
          <t>UK_TEC</t>
        </is>
      </c>
      <c r="Y2473" t="inlineStr">
        <is>
          <t>United Kingdom|Wind_Offshore|ea3b cfd ar6</t>
        </is>
      </c>
      <c r="Z2473" t="inlineStr">
        <is>
          <t>a4b396ca3d3d</t>
        </is>
      </c>
      <c r="AA2473" t="inlineStr">
        <is>
          <t>UK_REPD_CFD</t>
        </is>
      </c>
    </row>
    <row r="2474">
      <c r="A2474" t="inlineStr">
        <is>
          <t>Europe power</t>
        </is>
      </c>
      <c r="B2474" t="inlineStr">
        <is>
          <t>Europe</t>
        </is>
      </c>
      <c r="C2474" t="inlineStr">
        <is>
          <t>United Kingdom</t>
        </is>
      </c>
      <c r="D2474" t="inlineStr">
        <is>
          <t>power_plant</t>
        </is>
      </c>
      <c r="E2474" t="inlineStr">
        <is>
          <t>Hornsea Project Three Offshore Wind Farm AR6 B (CfD AR6)</t>
        </is>
      </c>
      <c r="F2474" t="inlineStr">
        <is>
          <t>ORSTED HORNSEA PROJECT THREE (UK) LIMITED</t>
        </is>
      </c>
      <c r="G2474" t="inlineStr">
        <is>
          <t>Wind_Offshore</t>
        </is>
      </c>
      <c r="H2474" t="n">
        <v>360</v>
      </c>
      <c r="I2474" t="inlineStr">
        <is>
          <t>MW</t>
        </is>
      </c>
      <c r="J2474" t="n">
        <v>360</v>
      </c>
      <c r="L2474" t="inlineStr">
        <is>
          <t>PLANNED</t>
        </is>
      </c>
      <c r="M2474" t="inlineStr">
        <is>
          <t>2027-08</t>
        </is>
      </c>
      <c r="N2474" t="inlineStr">
        <is>
          <t>SOURCED_MONTH</t>
        </is>
      </c>
      <c r="O2474" t="inlineStr">
        <is>
          <t>2026-10-12</t>
        </is>
      </c>
      <c r="P2474" t="inlineStr">
        <is>
          <t>2026-10-12</t>
        </is>
      </c>
      <c r="Q2474" t="inlineStr">
        <is>
          <t>DESNZ</t>
        </is>
      </c>
      <c r="R2474" t="inlineStr">
        <is>
          <t>Contracts for Difference Allocation Round 6 results: successful applicants</t>
        </is>
      </c>
      <c r="S2474" t="inlineStr">
        <is>
          <t>https://assets.publishing.service.gov.uk/media/66d5c683701781e1b341db26/contracts-for-difference-AR6-results-successful-applicants-split-by-pot.xlsx</t>
        </is>
      </c>
      <c r="T2474" t="inlineStr">
        <is>
          <t>2026-06-30</t>
        </is>
      </c>
      <c r="U2474" t="inlineStr">
        <is>
          <t>SOURCED</t>
        </is>
      </c>
      <c r="V2474" t="inlineStr">
        <is>
          <t>CfD awarded, delivery year 2027/28, pot Pot 3; target commissioning date as given</t>
        </is>
      </c>
      <c r="W2474" t="inlineStr">
        <is>
          <t>Y</t>
        </is>
      </c>
      <c r="X2474" t="inlineStr">
        <is>
          <t>UK_TEC</t>
        </is>
      </c>
      <c r="Y2474" t="inlineStr">
        <is>
          <t>United Kingdom|Wind_Offshore|hornsea three ar6 b cfd ar6</t>
        </is>
      </c>
      <c r="Z2474" t="inlineStr">
        <is>
          <t>6ac6113a557e</t>
        </is>
      </c>
      <c r="AA2474" t="inlineStr">
        <is>
          <t>UK_REPD_CFD</t>
        </is>
      </c>
    </row>
    <row r="2475">
      <c r="A2475" t="inlineStr">
        <is>
          <t>Europe power</t>
        </is>
      </c>
      <c r="B2475" t="inlineStr">
        <is>
          <t>Europe</t>
        </is>
      </c>
      <c r="C2475" t="inlineStr">
        <is>
          <t>United Kingdom</t>
        </is>
      </c>
      <c r="D2475" t="inlineStr">
        <is>
          <t>power_plant</t>
        </is>
      </c>
      <c r="E2475" t="inlineStr">
        <is>
          <t>Hornsea Project Three Offshore Wind Farm AR6 C (CfD AR6)</t>
        </is>
      </c>
      <c r="F2475" t="inlineStr">
        <is>
          <t>ORSTED HORNSEA PROJECT THREE (UK) LIMITED</t>
        </is>
      </c>
      <c r="G2475" t="inlineStr">
        <is>
          <t>Wind_Offshore</t>
        </is>
      </c>
      <c r="H2475" t="n">
        <v>360</v>
      </c>
      <c r="I2475" t="inlineStr">
        <is>
          <t>MW</t>
        </is>
      </c>
      <c r="J2475" t="n">
        <v>360</v>
      </c>
      <c r="L2475" t="inlineStr">
        <is>
          <t>PLANNED</t>
        </is>
      </c>
      <c r="M2475" t="inlineStr">
        <is>
          <t>2027-10</t>
        </is>
      </c>
      <c r="N2475" t="inlineStr">
        <is>
          <t>SOURCED_MONTH</t>
        </is>
      </c>
      <c r="O2475" t="inlineStr">
        <is>
          <t>2026-10-12</t>
        </is>
      </c>
      <c r="P2475" t="inlineStr">
        <is>
          <t>2026-10-12</t>
        </is>
      </c>
      <c r="Q2475" t="inlineStr">
        <is>
          <t>DESNZ</t>
        </is>
      </c>
      <c r="R2475" t="inlineStr">
        <is>
          <t>Contracts for Difference Allocation Round 6 results: successful applicants</t>
        </is>
      </c>
      <c r="S2475" t="inlineStr">
        <is>
          <t>https://assets.publishing.service.gov.uk/media/66d5c683701781e1b341db26/contracts-for-difference-AR6-results-successful-applicants-split-by-pot.xlsx</t>
        </is>
      </c>
      <c r="T2475" t="inlineStr">
        <is>
          <t>2026-06-30</t>
        </is>
      </c>
      <c r="U2475" t="inlineStr">
        <is>
          <t>SOURCED</t>
        </is>
      </c>
      <c r="V2475" t="inlineStr">
        <is>
          <t>CfD awarded, delivery year 2027/28, pot Pot 3; target commissioning date as given</t>
        </is>
      </c>
      <c r="W2475" t="inlineStr">
        <is>
          <t>Y</t>
        </is>
      </c>
      <c r="X2475" t="inlineStr">
        <is>
          <t>UK_TEC</t>
        </is>
      </c>
      <c r="Y2475" t="inlineStr">
        <is>
          <t>United Kingdom|Wind_Offshore|hornsea three ar6 c cfd ar6</t>
        </is>
      </c>
      <c r="Z2475" t="inlineStr">
        <is>
          <t>45844f289e8a</t>
        </is>
      </c>
      <c r="AA2475" t="inlineStr">
        <is>
          <t>UK_REPD_CFD</t>
        </is>
      </c>
    </row>
    <row r="2476">
      <c r="A2476" t="inlineStr">
        <is>
          <t>Europe power</t>
        </is>
      </c>
      <c r="B2476" t="inlineStr">
        <is>
          <t>Europe</t>
        </is>
      </c>
      <c r="C2476" t="inlineStr">
        <is>
          <t>United Kingdom</t>
        </is>
      </c>
      <c r="D2476" t="inlineStr">
        <is>
          <t>power_plant</t>
        </is>
      </c>
      <c r="E2476" t="inlineStr">
        <is>
          <t>Inch Cape A (CfD AR6)</t>
        </is>
      </c>
      <c r="F2476" t="inlineStr">
        <is>
          <t>INCH CAPE OFFSHORE LIMITED</t>
        </is>
      </c>
      <c r="G2476" t="inlineStr">
        <is>
          <t>Wind_Offshore</t>
        </is>
      </c>
      <c r="H2476" t="n">
        <v>177.41</v>
      </c>
      <c r="I2476" t="inlineStr">
        <is>
          <t>MW</t>
        </is>
      </c>
      <c r="J2476" t="n">
        <v>177.41</v>
      </c>
      <c r="L2476" t="inlineStr">
        <is>
          <t>PLANNED</t>
        </is>
      </c>
      <c r="M2476" t="inlineStr">
        <is>
          <t>2027-12</t>
        </is>
      </c>
      <c r="N2476" t="inlineStr">
        <is>
          <t>SOURCED_MONTH</t>
        </is>
      </c>
      <c r="O2476" t="inlineStr">
        <is>
          <t>2026-10-12</t>
        </is>
      </c>
      <c r="P2476" t="inlineStr">
        <is>
          <t>2026-10-12</t>
        </is>
      </c>
      <c r="Q2476" t="inlineStr">
        <is>
          <t>DESNZ</t>
        </is>
      </c>
      <c r="R2476" t="inlineStr">
        <is>
          <t>Contracts for Difference Allocation Round 6 results: successful applicants</t>
        </is>
      </c>
      <c r="S2476" t="inlineStr">
        <is>
          <t>https://assets.publishing.service.gov.uk/media/66d5c683701781e1b341db26/contracts-for-difference-AR6-results-successful-applicants-split-by-pot.xlsx</t>
        </is>
      </c>
      <c r="T2476" t="inlineStr">
        <is>
          <t>2026-06-30</t>
        </is>
      </c>
      <c r="U2476" t="inlineStr">
        <is>
          <t>SOURCED</t>
        </is>
      </c>
      <c r="V2476" t="inlineStr">
        <is>
          <t>CfD awarded, delivery year 2027/28, pot Pot 3; target commissioning date as given</t>
        </is>
      </c>
      <c r="W2476" t="inlineStr">
        <is>
          <t>Y</t>
        </is>
      </c>
      <c r="X2476" t="inlineStr">
        <is>
          <t>UK_TEC</t>
        </is>
      </c>
      <c r="Y2476" t="inlineStr">
        <is>
          <t>United Kingdom|Wind_Offshore|inch cape a cfd ar6</t>
        </is>
      </c>
      <c r="Z2476" t="inlineStr">
        <is>
          <t>ab7a3943a8d5</t>
        </is>
      </c>
      <c r="AA2476" t="inlineStr">
        <is>
          <t>UK_REPD_CFD</t>
        </is>
      </c>
    </row>
    <row r="2477">
      <c r="A2477" t="inlineStr">
        <is>
          <t>Europe power</t>
        </is>
      </c>
      <c r="B2477" t="inlineStr">
        <is>
          <t>Europe</t>
        </is>
      </c>
      <c r="C2477" t="inlineStr">
        <is>
          <t>United Kingdom</t>
        </is>
      </c>
      <c r="D2477" t="inlineStr">
        <is>
          <t>power_plant</t>
        </is>
      </c>
      <c r="E2477" t="inlineStr">
        <is>
          <t>Inch Cape B (CfD AR6)</t>
        </is>
      </c>
      <c r="F2477" t="inlineStr">
        <is>
          <t>INCH CAPE OFFSHORE LIMITED</t>
        </is>
      </c>
      <c r="G2477" t="inlineStr">
        <is>
          <t>Wind_Offshore</t>
        </is>
      </c>
      <c r="H2477" t="n">
        <v>88.7</v>
      </c>
      <c r="I2477" t="inlineStr">
        <is>
          <t>MW</t>
        </is>
      </c>
      <c r="J2477" t="n">
        <v>88.7</v>
      </c>
      <c r="L2477" t="inlineStr">
        <is>
          <t>PLANNED</t>
        </is>
      </c>
      <c r="M2477" t="inlineStr">
        <is>
          <t>2027-12</t>
        </is>
      </c>
      <c r="N2477" t="inlineStr">
        <is>
          <t>SOURCED_MONTH</t>
        </is>
      </c>
      <c r="O2477" t="inlineStr">
        <is>
          <t>2026-10-12</t>
        </is>
      </c>
      <c r="P2477" t="inlineStr">
        <is>
          <t>2026-10-12</t>
        </is>
      </c>
      <c r="Q2477" t="inlineStr">
        <is>
          <t>DESNZ</t>
        </is>
      </c>
      <c r="R2477" t="inlineStr">
        <is>
          <t>Contracts for Difference Allocation Round 6 results: successful applicants</t>
        </is>
      </c>
      <c r="S2477" t="inlineStr">
        <is>
          <t>https://assets.publishing.service.gov.uk/media/66d5c683701781e1b341db26/contracts-for-difference-AR6-results-successful-applicants-split-by-pot.xlsx</t>
        </is>
      </c>
      <c r="T2477" t="inlineStr">
        <is>
          <t>2026-06-30</t>
        </is>
      </c>
      <c r="U2477" t="inlineStr">
        <is>
          <t>SOURCED</t>
        </is>
      </c>
      <c r="V2477" t="inlineStr">
        <is>
          <t>CfD awarded, delivery year 2027/28, pot Pot 3; target commissioning date as given</t>
        </is>
      </c>
      <c r="W2477" t="inlineStr">
        <is>
          <t>Y</t>
        </is>
      </c>
      <c r="X2477" t="inlineStr">
        <is>
          <t>UK_TEC</t>
        </is>
      </c>
      <c r="Y2477" t="inlineStr">
        <is>
          <t>United Kingdom|Wind_Offshore|inch cape b cfd ar6</t>
        </is>
      </c>
      <c r="Z2477" t="inlineStr">
        <is>
          <t>7af9858b1896</t>
        </is>
      </c>
      <c r="AA2477" t="inlineStr">
        <is>
          <t>UK_REPD_CFD</t>
        </is>
      </c>
    </row>
    <row r="2478">
      <c r="A2478" t="inlineStr">
        <is>
          <t>Europe power</t>
        </is>
      </c>
      <c r="B2478" t="inlineStr">
        <is>
          <t>Europe</t>
        </is>
      </c>
      <c r="C2478" t="inlineStr">
        <is>
          <t>United Kingdom</t>
        </is>
      </c>
      <c r="D2478" t="inlineStr">
        <is>
          <t>power_plant</t>
        </is>
      </c>
      <c r="E2478" t="inlineStr">
        <is>
          <t>Moray Offshore Windfarm (West) String 9 (CfD AR6)</t>
        </is>
      </c>
      <c r="F2478" t="inlineStr">
        <is>
          <t>MORAY OFFSHORE WINDFARM (WEST) LIMITED</t>
        </is>
      </c>
      <c r="G2478" t="inlineStr">
        <is>
          <t>Wind_Offshore</t>
        </is>
      </c>
      <c r="H2478" t="n">
        <v>73.5</v>
      </c>
      <c r="I2478" t="inlineStr">
        <is>
          <t>MW</t>
        </is>
      </c>
      <c r="J2478" t="n">
        <v>73.5</v>
      </c>
      <c r="L2478" t="inlineStr">
        <is>
          <t>PLANNED</t>
        </is>
      </c>
      <c r="M2478" t="inlineStr">
        <is>
          <t>2028-03</t>
        </is>
      </c>
      <c r="N2478" t="inlineStr">
        <is>
          <t>SOURCED_MONTH</t>
        </is>
      </c>
      <c r="O2478" t="inlineStr">
        <is>
          <t>2026-10-12</t>
        </is>
      </c>
      <c r="P2478" t="inlineStr">
        <is>
          <t>2026-10-12</t>
        </is>
      </c>
      <c r="Q2478" t="inlineStr">
        <is>
          <t>DESNZ</t>
        </is>
      </c>
      <c r="R2478" t="inlineStr">
        <is>
          <t>Contracts for Difference Allocation Round 6 results: successful applicants</t>
        </is>
      </c>
      <c r="S2478" t="inlineStr">
        <is>
          <t>https://assets.publishing.service.gov.uk/media/66d5c683701781e1b341db26/contracts-for-difference-AR6-results-successful-applicants-split-by-pot.xlsx</t>
        </is>
      </c>
      <c r="T2478" t="inlineStr">
        <is>
          <t>2026-06-30</t>
        </is>
      </c>
      <c r="U2478" t="inlineStr">
        <is>
          <t>SOURCED</t>
        </is>
      </c>
      <c r="V2478" t="inlineStr">
        <is>
          <t>CfD awarded, delivery year 2027/28, pot Pot 3; target commissioning date as given</t>
        </is>
      </c>
      <c r="W2478" t="inlineStr">
        <is>
          <t>Y</t>
        </is>
      </c>
      <c r="X2478" t="inlineStr">
        <is>
          <t>UK_TEC</t>
        </is>
      </c>
      <c r="Y2478" t="inlineStr">
        <is>
          <t>United Kingdom|Wind_Offshore|moray west string 9 cfd ar6</t>
        </is>
      </c>
      <c r="Z2478" t="inlineStr">
        <is>
          <t>81fabc53c9f9</t>
        </is>
      </c>
      <c r="AA2478" t="inlineStr">
        <is>
          <t>UK_REPD_CFD</t>
        </is>
      </c>
    </row>
    <row r="2479">
      <c r="A2479" t="inlineStr">
        <is>
          <t>Europe power</t>
        </is>
      </c>
      <c r="B2479" t="inlineStr">
        <is>
          <t>Europe</t>
        </is>
      </c>
      <c r="C2479" t="inlineStr">
        <is>
          <t>United Kingdom</t>
        </is>
      </c>
      <c r="D2479" t="inlineStr">
        <is>
          <t>power_plant</t>
        </is>
      </c>
      <c r="E2479" t="inlineStr">
        <is>
          <t>Norfolk Vanguard West CFD Unit B - Norfolk Vanguard West CFD Unit B Phase 1 (CfD AR7)</t>
        </is>
      </c>
      <c r="F2479" t="inlineStr">
        <is>
          <t>NORFOLK VANGUARD WEST LIMITED</t>
        </is>
      </c>
      <c r="G2479" t="inlineStr">
        <is>
          <t>Wind_Offshore</t>
        </is>
      </c>
      <c r="H2479" t="n">
        <v>90</v>
      </c>
      <c r="I2479" t="inlineStr">
        <is>
          <t>MW</t>
        </is>
      </c>
      <c r="J2479" t="n">
        <v>90</v>
      </c>
      <c r="L2479" t="inlineStr">
        <is>
          <t>PLANNED</t>
        </is>
      </c>
      <c r="M2479" t="inlineStr">
        <is>
          <t>2028-04</t>
        </is>
      </c>
      <c r="N2479" t="inlineStr">
        <is>
          <t>SOURCED_MONTH</t>
        </is>
      </c>
      <c r="O2479" t="inlineStr">
        <is>
          <t>2026-10-12</t>
        </is>
      </c>
      <c r="P2479" t="inlineStr">
        <is>
          <t>2026-10-12</t>
        </is>
      </c>
      <c r="Q2479" t="inlineStr">
        <is>
          <t>DESNZ</t>
        </is>
      </c>
      <c r="R2479" t="inlineStr">
        <is>
          <t>Contracts for Difference Allocation Round 7 results: successful applicants</t>
        </is>
      </c>
      <c r="S2479" t="inlineStr">
        <is>
          <t>https://assets.publishing.service.gov.uk/media/6968f9176aedc683a7540ca0/CfD_AR7_results_-_Pot_3_and_4.xlsx</t>
        </is>
      </c>
      <c r="T2479" t="inlineStr">
        <is>
          <t>2026-06-30</t>
        </is>
      </c>
      <c r="U2479" t="inlineStr">
        <is>
          <t>SOURCED</t>
        </is>
      </c>
      <c r="V2479" t="inlineStr">
        <is>
          <t>CfD awarded, delivery year 2028/29, pot 3; target commissioning date as given</t>
        </is>
      </c>
      <c r="W2479" t="inlineStr">
        <is>
          <t>Y</t>
        </is>
      </c>
      <c r="X2479" t="inlineStr">
        <is>
          <t>UK_TEC</t>
        </is>
      </c>
      <c r="Y2479" t="inlineStr">
        <is>
          <t>United Kingdom|Wind_Offshore|norfolk vanguard west cfd unit b norfolk vanguard west cfd unit b 1 cfd ar7</t>
        </is>
      </c>
      <c r="Z2479" t="inlineStr">
        <is>
          <t>6da30655c09a</t>
        </is>
      </c>
      <c r="AA2479" t="inlineStr">
        <is>
          <t>UK_REPD_CFD</t>
        </is>
      </c>
    </row>
    <row r="2480">
      <c r="A2480" t="inlineStr">
        <is>
          <t>Europe power</t>
        </is>
      </c>
      <c r="B2480" t="inlineStr">
        <is>
          <t>Europe</t>
        </is>
      </c>
      <c r="C2480" t="inlineStr">
        <is>
          <t>United Kingdom</t>
        </is>
      </c>
      <c r="D2480" t="inlineStr">
        <is>
          <t>power_plant</t>
        </is>
      </c>
      <c r="E2480" t="inlineStr">
        <is>
          <t>Norfolk Vanguard West CFD Unit C - Norfolk Vanguard West CFD Unit C Phase 1 (CfD AR7)</t>
        </is>
      </c>
      <c r="F2480" t="inlineStr">
        <is>
          <t>NORFOLK VANGUARD WEST LIMITED</t>
        </is>
      </c>
      <c r="G2480" t="inlineStr">
        <is>
          <t>Wind_Offshore</t>
        </is>
      </c>
      <c r="H2480" t="n">
        <v>75</v>
      </c>
      <c r="I2480" t="inlineStr">
        <is>
          <t>MW</t>
        </is>
      </c>
      <c r="J2480" t="n">
        <v>75</v>
      </c>
      <c r="L2480" t="inlineStr">
        <is>
          <t>PLANNED</t>
        </is>
      </c>
      <c r="M2480" t="inlineStr">
        <is>
          <t>2028-04</t>
        </is>
      </c>
      <c r="N2480" t="inlineStr">
        <is>
          <t>SOURCED_MONTH</t>
        </is>
      </c>
      <c r="O2480" t="inlineStr">
        <is>
          <t>2026-10-12</t>
        </is>
      </c>
      <c r="P2480" t="inlineStr">
        <is>
          <t>2026-10-12</t>
        </is>
      </c>
      <c r="Q2480" t="inlineStr">
        <is>
          <t>DESNZ</t>
        </is>
      </c>
      <c r="R2480" t="inlineStr">
        <is>
          <t>Contracts for Difference Allocation Round 7 results: successful applicants</t>
        </is>
      </c>
      <c r="S2480" t="inlineStr">
        <is>
          <t>https://assets.publishing.service.gov.uk/media/6968f9176aedc683a7540ca0/CfD_AR7_results_-_Pot_3_and_4.xlsx</t>
        </is>
      </c>
      <c r="T2480" t="inlineStr">
        <is>
          <t>2026-06-30</t>
        </is>
      </c>
      <c r="U2480" t="inlineStr">
        <is>
          <t>SOURCED</t>
        </is>
      </c>
      <c r="V2480" t="inlineStr">
        <is>
          <t>CfD awarded, delivery year 2028/29, pot 3; target commissioning date as given</t>
        </is>
      </c>
      <c r="W2480" t="inlineStr">
        <is>
          <t>Y</t>
        </is>
      </c>
      <c r="X2480" t="inlineStr">
        <is>
          <t>UK_TEC</t>
        </is>
      </c>
      <c r="Y2480" t="inlineStr">
        <is>
          <t>United Kingdom|Wind_Offshore|norfolk vanguard west cfd unit c norfolk vanguard west cfd unit c 1 cfd ar7</t>
        </is>
      </c>
      <c r="Z2480" t="inlineStr">
        <is>
          <t>04840388c150</t>
        </is>
      </c>
      <c r="AA2480" t="inlineStr">
        <is>
          <t>UK_REPD_CFD</t>
        </is>
      </c>
    </row>
    <row r="2481">
      <c r="A2481" t="inlineStr">
        <is>
          <t>Europe power</t>
        </is>
      </c>
      <c r="B2481" t="inlineStr">
        <is>
          <t>Europe</t>
        </is>
      </c>
      <c r="C2481" t="inlineStr">
        <is>
          <t>United Kingdom</t>
        </is>
      </c>
      <c r="D2481" t="inlineStr">
        <is>
          <t>power_plant</t>
        </is>
      </c>
      <c r="E2481" t="inlineStr">
        <is>
          <t>East Anglia Two, Phase 1 (CfD AR6)</t>
        </is>
      </c>
      <c r="F2481" t="inlineStr">
        <is>
          <t>EAST ANGLIA TWO LIMITED</t>
        </is>
      </c>
      <c r="G2481" t="inlineStr">
        <is>
          <t>Wind_Offshore</t>
        </is>
      </c>
      <c r="H2481" t="n">
        <v>963.0700000000001</v>
      </c>
      <c r="I2481" t="inlineStr">
        <is>
          <t>MW</t>
        </is>
      </c>
      <c r="J2481" t="n">
        <v>963.0700000000001</v>
      </c>
      <c r="L2481" t="inlineStr">
        <is>
          <t>PLANNED</t>
        </is>
      </c>
      <c r="M2481" t="inlineStr">
        <is>
          <t>2028-05</t>
        </is>
      </c>
      <c r="N2481" t="inlineStr">
        <is>
          <t>SOURCED_MONTH</t>
        </is>
      </c>
      <c r="O2481" t="inlineStr">
        <is>
          <t>2026-10-12</t>
        </is>
      </c>
      <c r="P2481" t="inlineStr">
        <is>
          <t>2026-10-12</t>
        </is>
      </c>
      <c r="Q2481" t="inlineStr">
        <is>
          <t>DESNZ</t>
        </is>
      </c>
      <c r="R2481" t="inlineStr">
        <is>
          <t>Contracts for Difference Allocation Round 6 results: successful applicants</t>
        </is>
      </c>
      <c r="S2481" t="inlineStr">
        <is>
          <t>https://assets.publishing.service.gov.uk/media/66d5c683701781e1b341db26/contracts-for-difference-AR6-results-successful-applicants-split-by-pot.xlsx</t>
        </is>
      </c>
      <c r="T2481" t="inlineStr">
        <is>
          <t>2026-06-30</t>
        </is>
      </c>
      <c r="U2481" t="inlineStr">
        <is>
          <t>SOURCED</t>
        </is>
      </c>
      <c r="V2481" t="inlineStr">
        <is>
          <t>CfD awarded, delivery year 2028/29, pot Pot 3; target commissioning date as given</t>
        </is>
      </c>
      <c r="W2481" t="inlineStr">
        <is>
          <t>Y</t>
        </is>
      </c>
      <c r="X2481" t="inlineStr">
        <is>
          <t>UK_TEC</t>
        </is>
      </c>
      <c r="Y2481" t="inlineStr">
        <is>
          <t>United Kingdom|Wind_Offshore|east anglia two 1 cfd ar6</t>
        </is>
      </c>
      <c r="Z2481" t="inlineStr">
        <is>
          <t>ab9c16804a19</t>
        </is>
      </c>
      <c r="AA2481" t="inlineStr">
        <is>
          <t>UK_REPD_CFD</t>
        </is>
      </c>
    </row>
    <row r="2482">
      <c r="A2482" t="inlineStr">
        <is>
          <t>Europe power</t>
        </is>
      </c>
      <c r="B2482" t="inlineStr">
        <is>
          <t>Europe</t>
        </is>
      </c>
      <c r="C2482" t="inlineStr">
        <is>
          <t>United Kingdom</t>
        </is>
      </c>
      <c r="D2482" t="inlineStr">
        <is>
          <t>power_plant</t>
        </is>
      </c>
      <c r="E2482" t="inlineStr">
        <is>
          <t>Norfolk Vanguard West CFD Unit A - Norfolk Vanguard West CFD Unit A Phase 1 (CfD AR7)</t>
        </is>
      </c>
      <c r="F2482" t="inlineStr">
        <is>
          <t>NORFOLK VANGUARD WEST LIMITED</t>
        </is>
      </c>
      <c r="G2482" t="inlineStr">
        <is>
          <t>Wind_Offshore</t>
        </is>
      </c>
      <c r="H2482" t="n">
        <v>1380</v>
      </c>
      <c r="I2482" t="inlineStr">
        <is>
          <t>MW</t>
        </is>
      </c>
      <c r="J2482" t="n">
        <v>1380</v>
      </c>
      <c r="L2482" t="inlineStr">
        <is>
          <t>PLANNED</t>
        </is>
      </c>
      <c r="M2482" t="inlineStr">
        <is>
          <t>2028-07</t>
        </is>
      </c>
      <c r="N2482" t="inlineStr">
        <is>
          <t>SOURCED_MONTH</t>
        </is>
      </c>
      <c r="O2482" t="inlineStr">
        <is>
          <t>2026-10-12</t>
        </is>
      </c>
      <c r="P2482" t="inlineStr">
        <is>
          <t>2026-10-12</t>
        </is>
      </c>
      <c r="Q2482" t="inlineStr">
        <is>
          <t>DESNZ</t>
        </is>
      </c>
      <c r="R2482" t="inlineStr">
        <is>
          <t>Contracts for Difference Allocation Round 7 results: successful applicants</t>
        </is>
      </c>
      <c r="S2482" t="inlineStr">
        <is>
          <t>https://assets.publishing.service.gov.uk/media/6968f9176aedc683a7540ca0/CfD_AR7_results_-_Pot_3_and_4.xlsx</t>
        </is>
      </c>
      <c r="T2482" t="inlineStr">
        <is>
          <t>2026-06-30</t>
        </is>
      </c>
      <c r="U2482" t="inlineStr">
        <is>
          <t>SOURCED</t>
        </is>
      </c>
      <c r="V2482" t="inlineStr">
        <is>
          <t>CfD awarded, delivery year 2028/29, pot 3; target commissioning date as given</t>
        </is>
      </c>
      <c r="W2482" t="inlineStr">
        <is>
          <t>Y</t>
        </is>
      </c>
      <c r="X2482" t="inlineStr">
        <is>
          <t>UK_TEC</t>
        </is>
      </c>
      <c r="Y2482" t="inlineStr">
        <is>
          <t>United Kingdom|Wind_Offshore|norfolk vanguard west cfd unit a norfolk vanguard west cfd unit a 1 cfd ar7</t>
        </is>
      </c>
      <c r="Z2482" t="inlineStr">
        <is>
          <t>17225ef3d949</t>
        </is>
      </c>
      <c r="AA2482" t="inlineStr">
        <is>
          <t>UK_REPD_CFD</t>
        </is>
      </c>
    </row>
    <row r="2483">
      <c r="A2483" t="inlineStr">
        <is>
          <t>Europe power</t>
        </is>
      </c>
      <c r="B2483" t="inlineStr">
        <is>
          <t>Europe</t>
        </is>
      </c>
      <c r="C2483" t="inlineStr">
        <is>
          <t>United Kingdom</t>
        </is>
      </c>
      <c r="D2483" t="inlineStr">
        <is>
          <t>power_plant</t>
        </is>
      </c>
      <c r="E2483" t="inlineStr">
        <is>
          <t>Norfolk Vanguard East CFD Unit B - Norfolk Vanguard East CFD Unit B Phase 1 (CfD AR7)</t>
        </is>
      </c>
      <c r="F2483" t="inlineStr">
        <is>
          <t>NORFOLK VANGUARD EAST LIMITED</t>
        </is>
      </c>
      <c r="G2483" t="inlineStr">
        <is>
          <t>Wind_Offshore</t>
        </is>
      </c>
      <c r="H2483" t="n">
        <v>90</v>
      </c>
      <c r="I2483" t="inlineStr">
        <is>
          <t>MW</t>
        </is>
      </c>
      <c r="J2483" t="n">
        <v>90</v>
      </c>
      <c r="L2483" t="inlineStr">
        <is>
          <t>PLANNED</t>
        </is>
      </c>
      <c r="M2483" t="inlineStr">
        <is>
          <t>2029-01</t>
        </is>
      </c>
      <c r="N2483" t="inlineStr">
        <is>
          <t>SOURCED_MONTH</t>
        </is>
      </c>
      <c r="O2483" t="inlineStr">
        <is>
          <t>2026-10-12</t>
        </is>
      </c>
      <c r="P2483" t="inlineStr">
        <is>
          <t>2026-10-12</t>
        </is>
      </c>
      <c r="Q2483" t="inlineStr">
        <is>
          <t>DESNZ</t>
        </is>
      </c>
      <c r="R2483" t="inlineStr">
        <is>
          <t>Contracts for Difference Allocation Round 7 results: successful applicants</t>
        </is>
      </c>
      <c r="S2483" t="inlineStr">
        <is>
          <t>https://assets.publishing.service.gov.uk/media/6968f9176aedc683a7540ca0/CfD_AR7_results_-_Pot_3_and_4.xlsx</t>
        </is>
      </c>
      <c r="T2483" t="inlineStr">
        <is>
          <t>2026-06-30</t>
        </is>
      </c>
      <c r="U2483" t="inlineStr">
        <is>
          <t>SOURCED</t>
        </is>
      </c>
      <c r="V2483" t="inlineStr">
        <is>
          <t>CfD awarded, delivery year 2028/29, pot 3; target commissioning date as given</t>
        </is>
      </c>
      <c r="W2483" t="inlineStr">
        <is>
          <t>Y</t>
        </is>
      </c>
      <c r="X2483" t="inlineStr">
        <is>
          <t>UK_TEC</t>
        </is>
      </c>
      <c r="Y2483" t="inlineStr">
        <is>
          <t>United Kingdom|Wind_Offshore|norfolk vanguard east cfd unit b norfolk vanguard east cfd unit b 1 cfd ar7</t>
        </is>
      </c>
      <c r="Z2483" t="inlineStr">
        <is>
          <t>73dc132f4b61</t>
        </is>
      </c>
      <c r="AA2483" t="inlineStr">
        <is>
          <t>UK_REPD_CFD</t>
        </is>
      </c>
    </row>
    <row r="2484">
      <c r="A2484" t="inlineStr">
        <is>
          <t>Europe power</t>
        </is>
      </c>
      <c r="B2484" t="inlineStr">
        <is>
          <t>Europe</t>
        </is>
      </c>
      <c r="C2484" t="inlineStr">
        <is>
          <t>United Kingdom</t>
        </is>
      </c>
      <c r="D2484" t="inlineStr">
        <is>
          <t>power_plant</t>
        </is>
      </c>
      <c r="E2484" t="inlineStr">
        <is>
          <t>Norfolk Vanguard East CFD Unit C - Norfolk Vanguard East CFD Unit C Phase 1 (CfD AR7)</t>
        </is>
      </c>
      <c r="F2484" t="inlineStr">
        <is>
          <t>NORFOLK VANGUARD EAST LIMITED</t>
        </is>
      </c>
      <c r="G2484" t="inlineStr">
        <is>
          <t>Wind_Offshore</t>
        </is>
      </c>
      <c r="H2484" t="n">
        <v>75</v>
      </c>
      <c r="I2484" t="inlineStr">
        <is>
          <t>MW</t>
        </is>
      </c>
      <c r="J2484" t="n">
        <v>75</v>
      </c>
      <c r="L2484" t="inlineStr">
        <is>
          <t>PLANNED</t>
        </is>
      </c>
      <c r="M2484" t="inlineStr">
        <is>
          <t>2029-02</t>
        </is>
      </c>
      <c r="N2484" t="inlineStr">
        <is>
          <t>SOURCED_MONTH</t>
        </is>
      </c>
      <c r="O2484" t="inlineStr">
        <is>
          <t>2026-10-12</t>
        </is>
      </c>
      <c r="P2484" t="inlineStr">
        <is>
          <t>2026-10-12</t>
        </is>
      </c>
      <c r="Q2484" t="inlineStr">
        <is>
          <t>DESNZ</t>
        </is>
      </c>
      <c r="R2484" t="inlineStr">
        <is>
          <t>Contracts for Difference Allocation Round 7 results: successful applicants</t>
        </is>
      </c>
      <c r="S2484" t="inlineStr">
        <is>
          <t>https://assets.publishing.service.gov.uk/media/6968f9176aedc683a7540ca0/CfD_AR7_results_-_Pot_3_and_4.xlsx</t>
        </is>
      </c>
      <c r="T2484" t="inlineStr">
        <is>
          <t>2026-06-30</t>
        </is>
      </c>
      <c r="U2484" t="inlineStr">
        <is>
          <t>SOURCED</t>
        </is>
      </c>
      <c r="V2484" t="inlineStr">
        <is>
          <t>CfD awarded, delivery year 2028/29, pot 3; target commissioning date as given</t>
        </is>
      </c>
      <c r="W2484" t="inlineStr">
        <is>
          <t>Y</t>
        </is>
      </c>
      <c r="X2484" t="inlineStr">
        <is>
          <t>UK_TEC</t>
        </is>
      </c>
      <c r="Y2484" t="inlineStr">
        <is>
          <t>United Kingdom|Wind_Offshore|norfolk vanguard east cfd unit c norfolk vanguard east cfd unit c 1 cfd ar7</t>
        </is>
      </c>
      <c r="Z2484" t="inlineStr">
        <is>
          <t>a8a29b83a5b7</t>
        </is>
      </c>
      <c r="AA2484" t="inlineStr">
        <is>
          <t>UK_REPD_CFD</t>
        </is>
      </c>
    </row>
    <row r="2485">
      <c r="A2485" t="inlineStr">
        <is>
          <t>Europe power</t>
        </is>
      </c>
      <c r="B2485" t="inlineStr">
        <is>
          <t>Europe</t>
        </is>
      </c>
      <c r="C2485" t="inlineStr">
        <is>
          <t>United Kingdom</t>
        </is>
      </c>
      <c r="D2485" t="inlineStr">
        <is>
          <t>power_plant</t>
        </is>
      </c>
      <c r="E2485" t="inlineStr">
        <is>
          <t>Hornsea Project Four Offshore Wind Farm (CfD AR6)</t>
        </is>
      </c>
      <c r="F2485" t="inlineStr">
        <is>
          <t>ORSTED HORNSEA PROJECT FOUR LIMITED</t>
        </is>
      </c>
      <c r="G2485" t="inlineStr">
        <is>
          <t>Wind_Offshore</t>
        </is>
      </c>
      <c r="H2485" t="n">
        <v>2400</v>
      </c>
      <c r="I2485" t="inlineStr">
        <is>
          <t>MW</t>
        </is>
      </c>
      <c r="J2485" t="n">
        <v>2400</v>
      </c>
      <c r="L2485" t="inlineStr">
        <is>
          <t>PLANNED</t>
        </is>
      </c>
      <c r="M2485" t="inlineStr">
        <is>
          <t>2029-03</t>
        </is>
      </c>
      <c r="N2485" t="inlineStr">
        <is>
          <t>SOURCED_MONTH</t>
        </is>
      </c>
      <c r="O2485" t="inlineStr">
        <is>
          <t>2026-10-12</t>
        </is>
      </c>
      <c r="P2485" t="inlineStr">
        <is>
          <t>2026-10-12</t>
        </is>
      </c>
      <c r="Q2485" t="inlineStr">
        <is>
          <t>DESNZ</t>
        </is>
      </c>
      <c r="R2485" t="inlineStr">
        <is>
          <t>Contracts for Difference Allocation Round 6 results: successful applicants</t>
        </is>
      </c>
      <c r="S2485" t="inlineStr">
        <is>
          <t>https://assets.publishing.service.gov.uk/media/66d5c683701781e1b341db26/contracts-for-difference-AR6-results-successful-applicants-split-by-pot.xlsx</t>
        </is>
      </c>
      <c r="T2485" t="inlineStr">
        <is>
          <t>2026-06-30</t>
        </is>
      </c>
      <c r="U2485" t="inlineStr">
        <is>
          <t>SOURCED</t>
        </is>
      </c>
      <c r="V2485" t="inlineStr">
        <is>
          <t>CfD awarded, delivery year 2028/29, pot Pot 3; target commissioning date as given</t>
        </is>
      </c>
      <c r="W2485" t="inlineStr">
        <is>
          <t>Y</t>
        </is>
      </c>
      <c r="X2485" t="inlineStr">
        <is>
          <t>UK_TEC</t>
        </is>
      </c>
      <c r="Y2485" t="inlineStr">
        <is>
          <t>United Kingdom|Wind_Offshore|hornsea four cfd ar6</t>
        </is>
      </c>
      <c r="Z2485" t="inlineStr">
        <is>
          <t>a7600cdf9d94</t>
        </is>
      </c>
      <c r="AA2485" t="inlineStr">
        <is>
          <t>UK_REPD_CFD</t>
        </is>
      </c>
    </row>
    <row r="2486">
      <c r="A2486" t="inlineStr">
        <is>
          <t>Europe power</t>
        </is>
      </c>
      <c r="B2486" t="inlineStr">
        <is>
          <t>Europe</t>
        </is>
      </c>
      <c r="C2486" t="inlineStr">
        <is>
          <t>United Kingdom</t>
        </is>
      </c>
      <c r="D2486" t="inlineStr">
        <is>
          <t>power_plant</t>
        </is>
      </c>
      <c r="E2486" t="inlineStr">
        <is>
          <t>Green Volt Offshore Windfarm (GV01) (CfD AR6)</t>
        </is>
      </c>
      <c r="F2486" t="inlineStr">
        <is>
          <t>GREEN VOLT OFFSHORE WINDFARM LTD</t>
        </is>
      </c>
      <c r="G2486" t="inlineStr">
        <is>
          <t>Wind_Offshore</t>
        </is>
      </c>
      <c r="H2486" t="n">
        <v>400</v>
      </c>
      <c r="I2486" t="inlineStr">
        <is>
          <t>MW</t>
        </is>
      </c>
      <c r="J2486" t="n">
        <v>400</v>
      </c>
      <c r="L2486" t="inlineStr">
        <is>
          <t>PLANNED</t>
        </is>
      </c>
      <c r="M2486" t="inlineStr">
        <is>
          <t>2029-03</t>
        </is>
      </c>
      <c r="N2486" t="inlineStr">
        <is>
          <t>SOURCED_MONTH</t>
        </is>
      </c>
      <c r="O2486" t="inlineStr">
        <is>
          <t>2026-10-12</t>
        </is>
      </c>
      <c r="P2486" t="inlineStr">
        <is>
          <t>2026-10-12</t>
        </is>
      </c>
      <c r="Q2486" t="inlineStr">
        <is>
          <t>DESNZ</t>
        </is>
      </c>
      <c r="R2486" t="inlineStr">
        <is>
          <t>Contracts for Difference Allocation Round 6 results: successful applicants</t>
        </is>
      </c>
      <c r="S2486" t="inlineStr">
        <is>
          <t>https://assets.publishing.service.gov.uk/media/66d5c683701781e1b341db26/contracts-for-difference-AR6-results-successful-applicants-split-by-pot.xlsx</t>
        </is>
      </c>
      <c r="T2486" t="inlineStr">
        <is>
          <t>2026-06-30</t>
        </is>
      </c>
      <c r="U2486" t="inlineStr">
        <is>
          <t>SOURCED</t>
        </is>
      </c>
      <c r="V2486" t="inlineStr">
        <is>
          <t>CfD awarded, delivery year 2028/29, pot Pot 2; target commissioning date as given</t>
        </is>
      </c>
      <c r="W2486" t="inlineStr">
        <is>
          <t>Y</t>
        </is>
      </c>
      <c r="X2486" t="inlineStr">
        <is>
          <t>UK_TEC</t>
        </is>
      </c>
      <c r="Y2486" t="inlineStr">
        <is>
          <t>United Kingdom|Wind_Offshore|green volt gv01 cfd ar6</t>
        </is>
      </c>
      <c r="Z2486" t="inlineStr">
        <is>
          <t>7f0b6bc80287</t>
        </is>
      </c>
      <c r="AA2486" t="inlineStr">
        <is>
          <t>UK_REPD_CFD</t>
        </is>
      </c>
    </row>
    <row r="2487">
      <c r="A2487" t="inlineStr">
        <is>
          <t>Europe power</t>
        </is>
      </c>
      <c r="B2487" t="inlineStr">
        <is>
          <t>Europe</t>
        </is>
      </c>
      <c r="C2487" t="inlineStr">
        <is>
          <t>United Kingdom</t>
        </is>
      </c>
      <c r="D2487" t="inlineStr">
        <is>
          <t>power_plant</t>
        </is>
      </c>
      <c r="E2487" t="inlineStr">
        <is>
          <t>Norfolk Vanguard East CFD Unit A - Norfolk Vanguard East CFD Unit A Phase 1 (CfD AR7)</t>
        </is>
      </c>
      <c r="F2487" t="inlineStr">
        <is>
          <t>NORFOLK VANGUARD EAST LIMITED</t>
        </is>
      </c>
      <c r="G2487" t="inlineStr">
        <is>
          <t>Wind_Offshore</t>
        </is>
      </c>
      <c r="H2487" t="n">
        <v>1380</v>
      </c>
      <c r="I2487" t="inlineStr">
        <is>
          <t>MW</t>
        </is>
      </c>
      <c r="J2487" t="n">
        <v>1380</v>
      </c>
      <c r="L2487" t="inlineStr">
        <is>
          <t>PLANNED</t>
        </is>
      </c>
      <c r="M2487" t="inlineStr">
        <is>
          <t>2029-05</t>
        </is>
      </c>
      <c r="N2487" t="inlineStr">
        <is>
          <t>SOURCED_MONTH</t>
        </is>
      </c>
      <c r="O2487" t="inlineStr">
        <is>
          <t>2026-10-12</t>
        </is>
      </c>
      <c r="P2487" t="inlineStr">
        <is>
          <t>2026-10-12</t>
        </is>
      </c>
      <c r="Q2487" t="inlineStr">
        <is>
          <t>DESNZ</t>
        </is>
      </c>
      <c r="R2487" t="inlineStr">
        <is>
          <t>Contracts for Difference Allocation Round 7 results: successful applicants</t>
        </is>
      </c>
      <c r="S2487" t="inlineStr">
        <is>
          <t>https://assets.publishing.service.gov.uk/media/6968f9176aedc683a7540ca0/CfD_AR7_results_-_Pot_3_and_4.xlsx</t>
        </is>
      </c>
      <c r="T2487" t="inlineStr">
        <is>
          <t>2026-06-30</t>
        </is>
      </c>
      <c r="U2487" t="inlineStr">
        <is>
          <t>SOURCED</t>
        </is>
      </c>
      <c r="V2487" t="inlineStr">
        <is>
          <t>CfD awarded, delivery year 2029/30, pot 3; target commissioning date as given</t>
        </is>
      </c>
      <c r="W2487" t="inlineStr">
        <is>
          <t>Y</t>
        </is>
      </c>
      <c r="X2487" t="inlineStr">
        <is>
          <t>UK_TEC</t>
        </is>
      </c>
      <c r="Y2487" t="inlineStr">
        <is>
          <t>United Kingdom|Wind_Offshore|norfolk vanguard east cfd unit a norfolk vanguard east cfd unit a 1 cfd ar7</t>
        </is>
      </c>
      <c r="Z2487" t="inlineStr">
        <is>
          <t>50aed268905b</t>
        </is>
      </c>
      <c r="AA2487" t="inlineStr">
        <is>
          <t>UK_REPD_CFD</t>
        </is>
      </c>
    </row>
    <row r="2488">
      <c r="A2488" t="inlineStr">
        <is>
          <t>Europe power</t>
        </is>
      </c>
      <c r="B2488" t="inlineStr">
        <is>
          <t>Europe</t>
        </is>
      </c>
      <c r="C2488" t="inlineStr">
        <is>
          <t>United Kingdom</t>
        </is>
      </c>
      <c r="D2488" t="inlineStr">
        <is>
          <t>power_plant</t>
        </is>
      </c>
      <c r="E2488" t="inlineStr">
        <is>
          <t>Erebus (CfD AR7)</t>
        </is>
      </c>
      <c r="F2488" t="inlineStr">
        <is>
          <t>BLUE GEM WIND LIMITED</t>
        </is>
      </c>
      <c r="G2488" t="inlineStr">
        <is>
          <t>Wind_Offshore</t>
        </is>
      </c>
      <c r="H2488" t="n">
        <v>100</v>
      </c>
      <c r="I2488" t="inlineStr">
        <is>
          <t>MW</t>
        </is>
      </c>
      <c r="J2488" t="n">
        <v>100</v>
      </c>
      <c r="L2488" t="inlineStr">
        <is>
          <t>PLANNED</t>
        </is>
      </c>
      <c r="M2488" t="inlineStr">
        <is>
          <t>2030-03</t>
        </is>
      </c>
      <c r="N2488" t="inlineStr">
        <is>
          <t>SOURCED_MONTH</t>
        </is>
      </c>
      <c r="O2488" t="inlineStr">
        <is>
          <t>2026-10-12</t>
        </is>
      </c>
      <c r="P2488" t="inlineStr">
        <is>
          <t>2026-10-12</t>
        </is>
      </c>
      <c r="Q2488" t="inlineStr">
        <is>
          <t>DESNZ</t>
        </is>
      </c>
      <c r="R2488" t="inlineStr">
        <is>
          <t>Contracts for Difference Allocation Round 7 results: successful applicants</t>
        </is>
      </c>
      <c r="S2488" t="inlineStr">
        <is>
          <t>https://assets.publishing.service.gov.uk/media/6968f9176aedc683a7540ca0/CfD_AR7_results_-_Pot_3_and_4.xlsx</t>
        </is>
      </c>
      <c r="T2488" t="inlineStr">
        <is>
          <t>2026-06-30</t>
        </is>
      </c>
      <c r="U2488" t="inlineStr">
        <is>
          <t>SOURCED</t>
        </is>
      </c>
      <c r="V2488" t="inlineStr">
        <is>
          <t>CfD awarded, delivery year 2029/30, pot 4; target commissioning date as given</t>
        </is>
      </c>
      <c r="W2488" t="inlineStr">
        <is>
          <t>Y</t>
        </is>
      </c>
      <c r="X2488" t="inlineStr">
        <is>
          <t>UK_TEC</t>
        </is>
      </c>
      <c r="Y2488" t="inlineStr">
        <is>
          <t>United Kingdom|Wind_Offshore|erebus cfd ar7</t>
        </is>
      </c>
      <c r="Z2488" t="inlineStr">
        <is>
          <t>477522c119da</t>
        </is>
      </c>
      <c r="AA2488" t="inlineStr">
        <is>
          <t>UK_REPD_CFD</t>
        </is>
      </c>
    </row>
    <row r="2489">
      <c r="A2489" t="inlineStr">
        <is>
          <t>Europe power</t>
        </is>
      </c>
      <c r="B2489" t="inlineStr">
        <is>
          <t>Europe</t>
        </is>
      </c>
      <c r="C2489" t="inlineStr">
        <is>
          <t>United Kingdom</t>
        </is>
      </c>
      <c r="D2489" t="inlineStr">
        <is>
          <t>power_plant</t>
        </is>
      </c>
      <c r="E2489" t="inlineStr">
        <is>
          <t>Berwick Bank Phase B - Berwick Bank Phase B (Phase 1) (CfD AR7)</t>
        </is>
      </c>
      <c r="F2489" t="inlineStr">
        <is>
          <t>BERWICK BANK B LIMITED</t>
        </is>
      </c>
      <c r="G2489" t="inlineStr">
        <is>
          <t>Wind_Offshore</t>
        </is>
      </c>
      <c r="H2489" t="n">
        <v>1380</v>
      </c>
      <c r="I2489" t="inlineStr">
        <is>
          <t>MW</t>
        </is>
      </c>
      <c r="J2489" t="n">
        <v>1380</v>
      </c>
      <c r="L2489" t="inlineStr">
        <is>
          <t>PLANNED</t>
        </is>
      </c>
      <c r="M2489" t="inlineStr">
        <is>
          <t>2031-03</t>
        </is>
      </c>
      <c r="N2489" t="inlineStr">
        <is>
          <t>SOURCED_MONTH</t>
        </is>
      </c>
      <c r="O2489" t="inlineStr">
        <is>
          <t>2026-10-12</t>
        </is>
      </c>
      <c r="P2489" t="inlineStr">
        <is>
          <t>2026-10-12</t>
        </is>
      </c>
      <c r="Q2489" t="inlineStr">
        <is>
          <t>DESNZ</t>
        </is>
      </c>
      <c r="R2489" t="inlineStr">
        <is>
          <t>Contracts for Difference Allocation Round 7 results: successful applicants</t>
        </is>
      </c>
      <c r="S2489" t="inlineStr">
        <is>
          <t>https://assets.publishing.service.gov.uk/media/6968f9176aedc683a7540ca0/CfD_AR7_results_-_Pot_3_and_4.xlsx</t>
        </is>
      </c>
      <c r="T2489" t="inlineStr">
        <is>
          <t>2026-06-30</t>
        </is>
      </c>
      <c r="U2489" t="inlineStr">
        <is>
          <t>SOURCED</t>
        </is>
      </c>
      <c r="V2489" t="inlineStr">
        <is>
          <t>CfD awarded, delivery year 2030/31, pot 3; target commissioning date as given</t>
        </is>
      </c>
      <c r="W2489" t="inlineStr">
        <is>
          <t>Y</t>
        </is>
      </c>
      <c r="X2489" t="inlineStr">
        <is>
          <t>UK_TEC</t>
        </is>
      </c>
      <c r="Y2489" t="inlineStr">
        <is>
          <t>United Kingdom|Wind_Offshore|berwick bank b berwick bank b 1 cfd ar7</t>
        </is>
      </c>
      <c r="Z2489" t="inlineStr">
        <is>
          <t>bfaa05a79daa</t>
        </is>
      </c>
      <c r="AA2489" t="inlineStr">
        <is>
          <t>UK_REPD_CFD</t>
        </is>
      </c>
    </row>
    <row r="2490">
      <c r="A2490" t="inlineStr">
        <is>
          <t>Europe power</t>
        </is>
      </c>
      <c r="B2490" t="inlineStr">
        <is>
          <t>Europe</t>
        </is>
      </c>
      <c r="C2490" t="inlineStr">
        <is>
          <t>United Kingdom</t>
        </is>
      </c>
      <c r="D2490" t="inlineStr">
        <is>
          <t>power_aggregate</t>
        </is>
      </c>
      <c r="E2490" t="inlineStr">
        <is>
          <t>REPD Application Submitted projects &lt; 50 MW</t>
        </is>
      </c>
      <c r="G2490" t="inlineStr">
        <is>
          <t>Wind_Onshore</t>
        </is>
      </c>
      <c r="H2490" t="n">
        <v>1775.8</v>
      </c>
      <c r="I2490" t="inlineStr">
        <is>
          <t>MW</t>
        </is>
      </c>
      <c r="J2490" t="n">
        <v>1775.8</v>
      </c>
      <c r="L2490" t="inlineStr">
        <is>
          <t>PLANNED</t>
        </is>
      </c>
      <c r="N2490" t="inlineStr">
        <is>
          <t>NOT_STATED</t>
        </is>
      </c>
      <c r="O2490" t="inlineStr">
        <is>
          <t>2026-10-12</t>
        </is>
      </c>
      <c r="P2490" t="inlineStr">
        <is>
          <t>2026-10-12</t>
        </is>
      </c>
      <c r="Q2490" t="inlineStr">
        <is>
          <t>DESNZ</t>
        </is>
      </c>
      <c r="R2490" t="inlineStr">
        <is>
          <t>Renewable Energy Planning Database REPD_Publication_Q2_2026.csv</t>
        </is>
      </c>
      <c r="S2490" t="inlineStr">
        <is>
          <t>https://assets.publishing.service.gov.uk/media/6a6cbdc00c36759b5ccaa305/REPD_Publication_Q2_2026.csv</t>
        </is>
      </c>
      <c r="T2490" t="inlineStr">
        <is>
          <t>2026-06-30</t>
        </is>
      </c>
      <c r="U2490" t="inlineStr">
        <is>
          <t>DERIVED</t>
        </is>
      </c>
      <c r="V2490" t="inlineStr">
        <is>
          <t>sum of 149 REPD projects below 50 MW with status Application Submitted; no expected dates in REPD; excludes the &gt;= 50 MW projects listed individually</t>
        </is>
      </c>
      <c r="W2490" t="inlineStr">
        <is>
          <t>Y</t>
        </is>
      </c>
      <c r="X2490" t="inlineStr">
        <is>
          <t>UK_TEC</t>
        </is>
      </c>
      <c r="Y2490" t="inlineStr">
        <is>
          <t>United Kingdom|Wind_Onshore|repd application submitted projects 50 mw</t>
        </is>
      </c>
      <c r="Z2490" t="inlineStr">
        <is>
          <t>f64492e1dd90</t>
        </is>
      </c>
      <c r="AA2490" t="inlineStr">
        <is>
          <t>UK_REPD_CFD</t>
        </is>
      </c>
    </row>
    <row r="2491">
      <c r="A2491" t="inlineStr">
        <is>
          <t>Europe power</t>
        </is>
      </c>
      <c r="B2491" t="inlineStr">
        <is>
          <t>Europe</t>
        </is>
      </c>
      <c r="C2491" t="inlineStr">
        <is>
          <t>United Kingdom</t>
        </is>
      </c>
      <c r="D2491" t="inlineStr">
        <is>
          <t>power_plant</t>
        </is>
      </c>
      <c r="E2491" t="inlineStr">
        <is>
          <t>Dorenell Extension Wind Farm (REPD 14535)</t>
        </is>
      </c>
      <c r="F2491" t="inlineStr">
        <is>
          <t>Galileo</t>
        </is>
      </c>
      <c r="G2491" t="inlineStr">
        <is>
          <t>Wind_Onshore</t>
        </is>
      </c>
      <c r="H2491" t="n">
        <v>476.6</v>
      </c>
      <c r="I2491" t="inlineStr">
        <is>
          <t>MW</t>
        </is>
      </c>
      <c r="J2491" t="n">
        <v>476.6</v>
      </c>
      <c r="L2491" t="inlineStr">
        <is>
          <t>PLANNED</t>
        </is>
      </c>
      <c r="N2491" t="inlineStr">
        <is>
          <t>NOT_STATED</t>
        </is>
      </c>
      <c r="O2491" t="inlineStr">
        <is>
          <t>2026-10-12</t>
        </is>
      </c>
      <c r="P2491" t="inlineStr">
        <is>
          <t>2026-10-12</t>
        </is>
      </c>
      <c r="Q2491" t="inlineStr">
        <is>
          <t>DESNZ</t>
        </is>
      </c>
      <c r="R2491" t="inlineStr">
        <is>
          <t>Renewable Energy Planning Database REPD_Publication_Q2_2026.csv</t>
        </is>
      </c>
      <c r="S2491" t="inlineStr">
        <is>
          <t>https://assets.publishing.service.gov.uk/media/6a6cbdc00c36759b5ccaa305/REPD_Publication_Q2_2026.csv</t>
        </is>
      </c>
      <c r="T2491" t="inlineStr">
        <is>
          <t>2026-06-30</t>
        </is>
      </c>
      <c r="U2491" t="inlineStr">
        <is>
          <t>SOURCED</t>
        </is>
      </c>
      <c r="V2491" t="inlineStr">
        <is>
          <t>REPD status Planning Application Submitted; REPD gives no expected operational date; Scotland</t>
        </is>
      </c>
      <c r="W2491" t="inlineStr">
        <is>
          <t>Y</t>
        </is>
      </c>
      <c r="X2491" t="inlineStr">
        <is>
          <t>UK_TEC</t>
        </is>
      </c>
      <c r="Y2491" t="inlineStr">
        <is>
          <t>United Kingdom|Wind_Onshore|dorenell repd 14535</t>
        </is>
      </c>
      <c r="Z2491" t="inlineStr">
        <is>
          <t>ab33c61b2687</t>
        </is>
      </c>
      <c r="AA2491" t="inlineStr">
        <is>
          <t>UK_REPD_CFD</t>
        </is>
      </c>
    </row>
    <row r="2492">
      <c r="A2492" t="inlineStr">
        <is>
          <t>Europe power</t>
        </is>
      </c>
      <c r="B2492" t="inlineStr">
        <is>
          <t>Europe</t>
        </is>
      </c>
      <c r="C2492" t="inlineStr">
        <is>
          <t>United Kingdom</t>
        </is>
      </c>
      <c r="D2492" t="inlineStr">
        <is>
          <t>power_plant</t>
        </is>
      </c>
      <c r="E2492" t="inlineStr">
        <is>
          <t>Teviot Wind Farm (REPD 8921)</t>
        </is>
      </c>
      <c r="F2492" t="inlineStr">
        <is>
          <t>Muirhall Energy Limited</t>
        </is>
      </c>
      <c r="G2492" t="inlineStr">
        <is>
          <t>Wind_Onshore</t>
        </is>
      </c>
      <c r="H2492" t="n">
        <v>350</v>
      </c>
      <c r="I2492" t="inlineStr">
        <is>
          <t>MW</t>
        </is>
      </c>
      <c r="J2492" t="n">
        <v>350</v>
      </c>
      <c r="L2492" t="inlineStr">
        <is>
          <t>PLANNED</t>
        </is>
      </c>
      <c r="N2492" t="inlineStr">
        <is>
          <t>NOT_STATED</t>
        </is>
      </c>
      <c r="O2492" t="inlineStr">
        <is>
          <t>2026-10-12</t>
        </is>
      </c>
      <c r="P2492" t="inlineStr">
        <is>
          <t>2026-10-12</t>
        </is>
      </c>
      <c r="Q2492" t="inlineStr">
        <is>
          <t>DESNZ</t>
        </is>
      </c>
      <c r="R2492" t="inlineStr">
        <is>
          <t>Renewable Energy Planning Database REPD_Publication_Q2_2026.csv</t>
        </is>
      </c>
      <c r="S2492" t="inlineStr">
        <is>
          <t>https://assets.publishing.service.gov.uk/media/6a6cbdc00c36759b5ccaa305/REPD_Publication_Q2_2026.csv</t>
        </is>
      </c>
      <c r="T2492" t="inlineStr">
        <is>
          <t>2026-06-30</t>
        </is>
      </c>
      <c r="U2492" t="inlineStr">
        <is>
          <t>SOURCED</t>
        </is>
      </c>
      <c r="V2492" t="inlineStr">
        <is>
          <t>REPD status Planning Application Submitted; REPD gives no expected operational date; Scotland</t>
        </is>
      </c>
      <c r="W2492" t="inlineStr">
        <is>
          <t>Y</t>
        </is>
      </c>
      <c r="X2492" t="inlineStr">
        <is>
          <t>UK_TEC</t>
        </is>
      </c>
      <c r="Y2492" t="inlineStr">
        <is>
          <t>United Kingdom|Wind_Onshore|teviot repd 8921</t>
        </is>
      </c>
      <c r="Z2492" t="inlineStr">
        <is>
          <t>c9fea5ac90fb</t>
        </is>
      </c>
      <c r="AA2492" t="inlineStr">
        <is>
          <t>UK_REPD_CFD</t>
        </is>
      </c>
    </row>
    <row r="2493">
      <c r="A2493" t="inlineStr">
        <is>
          <t>Europe power</t>
        </is>
      </c>
      <c r="B2493" t="inlineStr">
        <is>
          <t>Europe</t>
        </is>
      </c>
      <c r="C2493" t="inlineStr">
        <is>
          <t>United Kingdom</t>
        </is>
      </c>
      <c r="D2493" t="inlineStr">
        <is>
          <t>power_plant</t>
        </is>
      </c>
      <c r="E2493" t="inlineStr">
        <is>
          <t>Glen Ullinish II - Wind Farm (REPD 11000)</t>
        </is>
      </c>
      <c r="F2493" t="inlineStr">
        <is>
          <t>Muirhall Energy Limited</t>
        </is>
      </c>
      <c r="G2493" t="inlineStr">
        <is>
          <t>Wind_Onshore</t>
        </is>
      </c>
      <c r="H2493" t="n">
        <v>310.2</v>
      </c>
      <c r="I2493" t="inlineStr">
        <is>
          <t>MW</t>
        </is>
      </c>
      <c r="J2493" t="n">
        <v>310.2</v>
      </c>
      <c r="L2493" t="inlineStr">
        <is>
          <t>PLANNED</t>
        </is>
      </c>
      <c r="N2493" t="inlineStr">
        <is>
          <t>NOT_STATED</t>
        </is>
      </c>
      <c r="O2493" t="inlineStr">
        <is>
          <t>2026-10-12</t>
        </is>
      </c>
      <c r="P2493" t="inlineStr">
        <is>
          <t>2026-10-12</t>
        </is>
      </c>
      <c r="Q2493" t="inlineStr">
        <is>
          <t>DESNZ</t>
        </is>
      </c>
      <c r="R2493" t="inlineStr">
        <is>
          <t>Renewable Energy Planning Database REPD_Publication_Q2_2026.csv</t>
        </is>
      </c>
      <c r="S2493" t="inlineStr">
        <is>
          <t>https://assets.publishing.service.gov.uk/media/6a6cbdc00c36759b5ccaa305/REPD_Publication_Q2_2026.csv</t>
        </is>
      </c>
      <c r="T2493" t="inlineStr">
        <is>
          <t>2026-06-30</t>
        </is>
      </c>
      <c r="U2493" t="inlineStr">
        <is>
          <t>SOURCED</t>
        </is>
      </c>
      <c r="V2493" t="inlineStr">
        <is>
          <t>REPD status Planning Application Submitted; REPD gives no expected operational date; Scotland</t>
        </is>
      </c>
      <c r="W2493" t="inlineStr">
        <is>
          <t>Y</t>
        </is>
      </c>
      <c r="X2493" t="inlineStr">
        <is>
          <t>UK_TEC</t>
        </is>
      </c>
      <c r="Y2493" t="inlineStr">
        <is>
          <t>United Kingdom|Wind_Onshore|glen ullinish ii repd 11000</t>
        </is>
      </c>
      <c r="Z2493" t="inlineStr">
        <is>
          <t>aac2e196d1fa</t>
        </is>
      </c>
      <c r="AA2493" t="inlineStr">
        <is>
          <t>UK_REPD_CFD</t>
        </is>
      </c>
    </row>
    <row r="2494">
      <c r="A2494" t="inlineStr">
        <is>
          <t>Europe power</t>
        </is>
      </c>
      <c r="B2494" t="inlineStr">
        <is>
          <t>Europe</t>
        </is>
      </c>
      <c r="C2494" t="inlineStr">
        <is>
          <t>United Kingdom</t>
        </is>
      </c>
      <c r="D2494" t="inlineStr">
        <is>
          <t>power_plant</t>
        </is>
      </c>
      <c r="E2494" t="inlineStr">
        <is>
          <t>Bodinglee Wind Farm (REPD 13638)</t>
        </is>
      </c>
      <c r="F2494" t="inlineStr">
        <is>
          <t>Banks Group</t>
        </is>
      </c>
      <c r="G2494" t="inlineStr">
        <is>
          <t>Wind_Onshore</t>
        </is>
      </c>
      <c r="H2494" t="n">
        <v>266</v>
      </c>
      <c r="I2494" t="inlineStr">
        <is>
          <t>MW</t>
        </is>
      </c>
      <c r="J2494" t="n">
        <v>266</v>
      </c>
      <c r="L2494" t="inlineStr">
        <is>
          <t>PLANNED</t>
        </is>
      </c>
      <c r="N2494" t="inlineStr">
        <is>
          <t>NOT_STATED</t>
        </is>
      </c>
      <c r="O2494" t="inlineStr">
        <is>
          <t>2026-10-12</t>
        </is>
      </c>
      <c r="P2494" t="inlineStr">
        <is>
          <t>2026-10-12</t>
        </is>
      </c>
      <c r="Q2494" t="inlineStr">
        <is>
          <t>DESNZ</t>
        </is>
      </c>
      <c r="R2494" t="inlineStr">
        <is>
          <t>Renewable Energy Planning Database REPD_Publication_Q2_2026.csv</t>
        </is>
      </c>
      <c r="S2494" t="inlineStr">
        <is>
          <t>https://assets.publishing.service.gov.uk/media/6a6cbdc00c36759b5ccaa305/REPD_Publication_Q2_2026.csv</t>
        </is>
      </c>
      <c r="T2494" t="inlineStr">
        <is>
          <t>2026-06-30</t>
        </is>
      </c>
      <c r="U2494" t="inlineStr">
        <is>
          <t>SOURCED</t>
        </is>
      </c>
      <c r="V2494" t="inlineStr">
        <is>
          <t>REPD status Planning Application Submitted; REPD gives no expected operational date; Scotland</t>
        </is>
      </c>
      <c r="W2494" t="inlineStr">
        <is>
          <t>Y</t>
        </is>
      </c>
      <c r="X2494" t="inlineStr">
        <is>
          <t>UK_TEC</t>
        </is>
      </c>
      <c r="Y2494" t="inlineStr">
        <is>
          <t>United Kingdom|Wind_Onshore|bodinglee repd 13638</t>
        </is>
      </c>
      <c r="Z2494" t="inlineStr">
        <is>
          <t>a206abda576a</t>
        </is>
      </c>
      <c r="AA2494" t="inlineStr">
        <is>
          <t>UK_REPD_CFD</t>
        </is>
      </c>
    </row>
    <row r="2495">
      <c r="A2495" t="inlineStr">
        <is>
          <t>Europe power</t>
        </is>
      </c>
      <c r="B2495" t="inlineStr">
        <is>
          <t>Europe</t>
        </is>
      </c>
      <c r="C2495" t="inlineStr">
        <is>
          <t>United Kingdom</t>
        </is>
      </c>
      <c r="D2495" t="inlineStr">
        <is>
          <t>power_plant</t>
        </is>
      </c>
      <c r="E2495" t="inlineStr">
        <is>
          <t>Rivox Wind Farm - Wind farm (REPD 9317)</t>
        </is>
      </c>
      <c r="F2495" t="inlineStr">
        <is>
          <t>Belltown Power Limited</t>
        </is>
      </c>
      <c r="G2495" t="inlineStr">
        <is>
          <t>Wind_Onshore</t>
        </is>
      </c>
      <c r="H2495" t="n">
        <v>208</v>
      </c>
      <c r="I2495" t="inlineStr">
        <is>
          <t>MW</t>
        </is>
      </c>
      <c r="J2495" t="n">
        <v>208</v>
      </c>
      <c r="L2495" t="inlineStr">
        <is>
          <t>PLANNED</t>
        </is>
      </c>
      <c r="N2495" t="inlineStr">
        <is>
          <t>NOT_STATED</t>
        </is>
      </c>
      <c r="O2495" t="inlineStr">
        <is>
          <t>2026-10-12</t>
        </is>
      </c>
      <c r="P2495" t="inlineStr">
        <is>
          <t>2026-10-12</t>
        </is>
      </c>
      <c r="Q2495" t="inlineStr">
        <is>
          <t>DESNZ</t>
        </is>
      </c>
      <c r="R2495" t="inlineStr">
        <is>
          <t>Renewable Energy Planning Database REPD_Publication_Q2_2026.csv</t>
        </is>
      </c>
      <c r="S2495" t="inlineStr">
        <is>
          <t>https://assets.publishing.service.gov.uk/media/6a6cbdc00c36759b5ccaa305/REPD_Publication_Q2_2026.csv</t>
        </is>
      </c>
      <c r="T2495" t="inlineStr">
        <is>
          <t>2026-06-30</t>
        </is>
      </c>
      <c r="U2495" t="inlineStr">
        <is>
          <t>SOURCED</t>
        </is>
      </c>
      <c r="V2495" t="inlineStr">
        <is>
          <t>REPD status Planning Application Submitted; REPD gives no expected operational date; Scotland</t>
        </is>
      </c>
      <c r="W2495" t="inlineStr">
        <is>
          <t>Y</t>
        </is>
      </c>
      <c r="X2495" t="inlineStr">
        <is>
          <t>UK_TEC</t>
        </is>
      </c>
      <c r="Y2495" t="inlineStr">
        <is>
          <t>United Kingdom|Wind_Onshore|rivox repd 9317</t>
        </is>
      </c>
      <c r="Z2495" t="inlineStr">
        <is>
          <t>dae82b457df4</t>
        </is>
      </c>
      <c r="AA2495" t="inlineStr">
        <is>
          <t>UK_REPD_CFD</t>
        </is>
      </c>
    </row>
    <row r="2496">
      <c r="A2496" t="inlineStr">
        <is>
          <t>Europe power</t>
        </is>
      </c>
      <c r="B2496" t="inlineStr">
        <is>
          <t>Europe</t>
        </is>
      </c>
      <c r="C2496" t="inlineStr">
        <is>
          <t>United Kingdom</t>
        </is>
      </c>
      <c r="D2496" t="inlineStr">
        <is>
          <t>power_plant</t>
        </is>
      </c>
      <c r="E2496" t="inlineStr">
        <is>
          <t>Radnor Forest, Llandegley - Nant Mithil Energy Park (REPD 12278)</t>
        </is>
      </c>
      <c r="F2496" t="inlineStr">
        <is>
          <t>Bute Energy</t>
        </is>
      </c>
      <c r="G2496" t="inlineStr">
        <is>
          <t>Wind_Onshore</t>
        </is>
      </c>
      <c r="H2496" t="n">
        <v>198</v>
      </c>
      <c r="I2496" t="inlineStr">
        <is>
          <t>MW</t>
        </is>
      </c>
      <c r="J2496" t="n">
        <v>198</v>
      </c>
      <c r="L2496" t="inlineStr">
        <is>
          <t>PLANNED</t>
        </is>
      </c>
      <c r="N2496" t="inlineStr">
        <is>
          <t>NOT_STATED</t>
        </is>
      </c>
      <c r="O2496" t="inlineStr">
        <is>
          <t>2026-10-12</t>
        </is>
      </c>
      <c r="P2496" t="inlineStr">
        <is>
          <t>2026-10-12</t>
        </is>
      </c>
      <c r="Q2496" t="inlineStr">
        <is>
          <t>DESNZ</t>
        </is>
      </c>
      <c r="R2496" t="inlineStr">
        <is>
          <t>Renewable Energy Planning Database REPD_Publication_Q2_2026.csv</t>
        </is>
      </c>
      <c r="S2496" t="inlineStr">
        <is>
          <t>https://assets.publishing.service.gov.uk/media/6a6cbdc00c36759b5ccaa305/REPD_Publication_Q2_2026.csv</t>
        </is>
      </c>
      <c r="T2496" t="inlineStr">
        <is>
          <t>2026-06-30</t>
        </is>
      </c>
      <c r="U2496" t="inlineStr">
        <is>
          <t>SOURCED</t>
        </is>
      </c>
      <c r="V2496" t="inlineStr">
        <is>
          <t>REPD status Planning Application Submitted; REPD gives no expected operational date; Wales</t>
        </is>
      </c>
      <c r="W2496" t="inlineStr">
        <is>
          <t>Y</t>
        </is>
      </c>
      <c r="X2496" t="inlineStr">
        <is>
          <t>UK_TEC</t>
        </is>
      </c>
      <c r="Y2496" t="inlineStr">
        <is>
          <t>United Kingdom|Wind_Onshore|radnor forest llandegley nant mithil repd 12278</t>
        </is>
      </c>
      <c r="Z2496" t="inlineStr">
        <is>
          <t>d8109e032cf7</t>
        </is>
      </c>
      <c r="AA2496" t="inlineStr">
        <is>
          <t>UK_REPD_CFD</t>
        </is>
      </c>
    </row>
    <row r="2497">
      <c r="A2497" t="inlineStr">
        <is>
          <t>Europe power</t>
        </is>
      </c>
      <c r="B2497" t="inlineStr">
        <is>
          <t>Europe</t>
        </is>
      </c>
      <c r="C2497" t="inlineStr">
        <is>
          <t>United Kingdom</t>
        </is>
      </c>
      <c r="D2497" t="inlineStr">
        <is>
          <t>power_plant</t>
        </is>
      </c>
      <c r="E2497" t="inlineStr">
        <is>
          <t>Cnoc Buidhe Windfarm (REPD 13569)</t>
        </is>
      </c>
      <c r="F2497" t="inlineStr">
        <is>
          <t>Belltown Power Limited</t>
        </is>
      </c>
      <c r="G2497" t="inlineStr">
        <is>
          <t>Wind_Onshore</t>
        </is>
      </c>
      <c r="H2497" t="n">
        <v>191.4</v>
      </c>
      <c r="I2497" t="inlineStr">
        <is>
          <t>MW</t>
        </is>
      </c>
      <c r="J2497" t="n">
        <v>191.4</v>
      </c>
      <c r="L2497" t="inlineStr">
        <is>
          <t>PLANNED</t>
        </is>
      </c>
      <c r="N2497" t="inlineStr">
        <is>
          <t>NOT_STATED</t>
        </is>
      </c>
      <c r="O2497" t="inlineStr">
        <is>
          <t>2026-10-12</t>
        </is>
      </c>
      <c r="P2497" t="inlineStr">
        <is>
          <t>2026-10-12</t>
        </is>
      </c>
      <c r="Q2497" t="inlineStr">
        <is>
          <t>DESNZ</t>
        </is>
      </c>
      <c r="R2497" t="inlineStr">
        <is>
          <t>Renewable Energy Planning Database REPD_Publication_Q2_2026.csv</t>
        </is>
      </c>
      <c r="S2497" t="inlineStr">
        <is>
          <t>https://assets.publishing.service.gov.uk/media/6a6cbdc00c36759b5ccaa305/REPD_Publication_Q2_2026.csv</t>
        </is>
      </c>
      <c r="T2497" t="inlineStr">
        <is>
          <t>2026-06-30</t>
        </is>
      </c>
      <c r="U2497" t="inlineStr">
        <is>
          <t>SOURCED</t>
        </is>
      </c>
      <c r="V2497" t="inlineStr">
        <is>
          <t>REPD status Planning Application Submitted; REPD gives no expected operational date; Scotland</t>
        </is>
      </c>
      <c r="W2497" t="inlineStr">
        <is>
          <t>Y</t>
        </is>
      </c>
      <c r="X2497" t="inlineStr">
        <is>
          <t>UK_TEC</t>
        </is>
      </c>
      <c r="Y2497" t="inlineStr">
        <is>
          <t>United Kingdom|Wind_Onshore|cnoc buidhe repd 13569</t>
        </is>
      </c>
      <c r="Z2497" t="inlineStr">
        <is>
          <t>a59e0f399c3e</t>
        </is>
      </c>
      <c r="AA2497" t="inlineStr">
        <is>
          <t>UK_REPD_CFD</t>
        </is>
      </c>
    </row>
    <row r="2498">
      <c r="A2498" t="inlineStr">
        <is>
          <t>Europe power</t>
        </is>
      </c>
      <c r="B2498" t="inlineStr">
        <is>
          <t>Europe</t>
        </is>
      </c>
      <c r="C2498" t="inlineStr">
        <is>
          <t>United Kingdom</t>
        </is>
      </c>
      <c r="D2498" t="inlineStr">
        <is>
          <t>power_plant</t>
        </is>
      </c>
      <c r="E2498" t="inlineStr">
        <is>
          <t>Inveroykel Wind Farm  (REPD 17438)</t>
        </is>
      </c>
      <c r="F2498" t="inlineStr">
        <is>
          <t>RWE Renewables UK Swindon Limited</t>
        </is>
      </c>
      <c r="G2498" t="inlineStr">
        <is>
          <t>Wind_Onshore</t>
        </is>
      </c>
      <c r="H2498" t="n">
        <v>191</v>
      </c>
      <c r="I2498" t="inlineStr">
        <is>
          <t>MW</t>
        </is>
      </c>
      <c r="J2498" t="n">
        <v>191</v>
      </c>
      <c r="L2498" t="inlineStr">
        <is>
          <t>PLANNED</t>
        </is>
      </c>
      <c r="N2498" t="inlineStr">
        <is>
          <t>NOT_STATED</t>
        </is>
      </c>
      <c r="O2498" t="inlineStr">
        <is>
          <t>2026-10-12</t>
        </is>
      </c>
      <c r="P2498" t="inlineStr">
        <is>
          <t>2026-10-12</t>
        </is>
      </c>
      <c r="Q2498" t="inlineStr">
        <is>
          <t>DESNZ</t>
        </is>
      </c>
      <c r="R2498" t="inlineStr">
        <is>
          <t>Renewable Energy Planning Database REPD_Publication_Q2_2026.csv</t>
        </is>
      </c>
      <c r="S2498" t="inlineStr">
        <is>
          <t>https://assets.publishing.service.gov.uk/media/6a6cbdc00c36759b5ccaa305/REPD_Publication_Q2_2026.csv</t>
        </is>
      </c>
      <c r="T2498" t="inlineStr">
        <is>
          <t>2026-06-30</t>
        </is>
      </c>
      <c r="U2498" t="inlineStr">
        <is>
          <t>SOURCED</t>
        </is>
      </c>
      <c r="V2498" t="inlineStr">
        <is>
          <t>REPD status Planning Application Submitted; REPD gives no expected operational date; Scotland</t>
        </is>
      </c>
      <c r="W2498" t="inlineStr">
        <is>
          <t>Y</t>
        </is>
      </c>
      <c r="X2498" t="inlineStr">
        <is>
          <t>UK_TEC</t>
        </is>
      </c>
      <c r="Y2498" t="inlineStr">
        <is>
          <t>United Kingdom|Wind_Onshore|inveroykel repd 17438</t>
        </is>
      </c>
      <c r="Z2498" t="inlineStr">
        <is>
          <t>220955e3ec8c</t>
        </is>
      </c>
      <c r="AA2498" t="inlineStr">
        <is>
          <t>UK_REPD_CFD</t>
        </is>
      </c>
    </row>
    <row r="2499">
      <c r="A2499" t="inlineStr">
        <is>
          <t>Europe power</t>
        </is>
      </c>
      <c r="B2499" t="inlineStr">
        <is>
          <t>Europe</t>
        </is>
      </c>
      <c r="C2499" t="inlineStr">
        <is>
          <t>United Kingdom</t>
        </is>
      </c>
      <c r="D2499" t="inlineStr">
        <is>
          <t>power_plant</t>
        </is>
      </c>
      <c r="E2499" t="inlineStr">
        <is>
          <t>Clune Wind Farm - Wind Farm (REPD 15963)</t>
        </is>
      </c>
      <c r="F2499" t="inlineStr">
        <is>
          <t>Renewable Energy Systems</t>
        </is>
      </c>
      <c r="G2499" t="inlineStr">
        <is>
          <t>Wind_Onshore</t>
        </is>
      </c>
      <c r="H2499" t="n">
        <v>187.2</v>
      </c>
      <c r="I2499" t="inlineStr">
        <is>
          <t>MW</t>
        </is>
      </c>
      <c r="J2499" t="n">
        <v>187.2</v>
      </c>
      <c r="L2499" t="inlineStr">
        <is>
          <t>PLANNED</t>
        </is>
      </c>
      <c r="N2499" t="inlineStr">
        <is>
          <t>NOT_STATED</t>
        </is>
      </c>
      <c r="O2499" t="inlineStr">
        <is>
          <t>2026-10-12</t>
        </is>
      </c>
      <c r="P2499" t="inlineStr">
        <is>
          <t>2026-10-12</t>
        </is>
      </c>
      <c r="Q2499" t="inlineStr">
        <is>
          <t>DESNZ</t>
        </is>
      </c>
      <c r="R2499" t="inlineStr">
        <is>
          <t>Renewable Energy Planning Database REPD_Publication_Q2_2026.csv</t>
        </is>
      </c>
      <c r="S2499" t="inlineStr">
        <is>
          <t>https://assets.publishing.service.gov.uk/media/6a6cbdc00c36759b5ccaa305/REPD_Publication_Q2_2026.csv</t>
        </is>
      </c>
      <c r="T2499" t="inlineStr">
        <is>
          <t>2026-06-30</t>
        </is>
      </c>
      <c r="U2499" t="inlineStr">
        <is>
          <t>SOURCED</t>
        </is>
      </c>
      <c r="V2499" t="inlineStr">
        <is>
          <t>REPD status Planning Application Submitted; REPD gives no expected operational date; Scotland</t>
        </is>
      </c>
      <c r="W2499" t="inlineStr">
        <is>
          <t>Y</t>
        </is>
      </c>
      <c r="X2499" t="inlineStr">
        <is>
          <t>UK_TEC</t>
        </is>
      </c>
      <c r="Y2499" t="inlineStr">
        <is>
          <t>United Kingdom|Wind_Onshore|clune repd 15963</t>
        </is>
      </c>
      <c r="Z2499" t="inlineStr">
        <is>
          <t>c5618f99a9d2</t>
        </is>
      </c>
      <c r="AA2499" t="inlineStr">
        <is>
          <t>UK_REPD_CFD</t>
        </is>
      </c>
    </row>
    <row r="2500">
      <c r="A2500" t="inlineStr">
        <is>
          <t>Europe power</t>
        </is>
      </c>
      <c r="B2500" t="inlineStr">
        <is>
          <t>Europe</t>
        </is>
      </c>
      <c r="C2500" t="inlineStr">
        <is>
          <t>United Kingdom</t>
        </is>
      </c>
      <c r="D2500" t="inlineStr">
        <is>
          <t>power_plant</t>
        </is>
      </c>
      <c r="E2500" t="inlineStr">
        <is>
          <t>M74 West Renewable Energy Park (REPD 16025)</t>
        </is>
      </c>
      <c r="F2500" t="inlineStr">
        <is>
          <t>Renewco Power</t>
        </is>
      </c>
      <c r="G2500" t="inlineStr">
        <is>
          <t>Wind_Onshore</t>
        </is>
      </c>
      <c r="H2500" t="n">
        <v>165</v>
      </c>
      <c r="I2500" t="inlineStr">
        <is>
          <t>MW</t>
        </is>
      </c>
      <c r="J2500" t="n">
        <v>165</v>
      </c>
      <c r="L2500" t="inlineStr">
        <is>
          <t>PLANNED</t>
        </is>
      </c>
      <c r="N2500" t="inlineStr">
        <is>
          <t>NOT_STATED</t>
        </is>
      </c>
      <c r="O2500" t="inlineStr">
        <is>
          <t>2026-10-12</t>
        </is>
      </c>
      <c r="P2500" t="inlineStr">
        <is>
          <t>2026-10-12</t>
        </is>
      </c>
      <c r="Q2500" t="inlineStr">
        <is>
          <t>DESNZ</t>
        </is>
      </c>
      <c r="R2500" t="inlineStr">
        <is>
          <t>Renewable Energy Planning Database REPD_Publication_Q2_2026.csv</t>
        </is>
      </c>
      <c r="S2500" t="inlineStr">
        <is>
          <t>https://assets.publishing.service.gov.uk/media/6a6cbdc00c36759b5ccaa305/REPD_Publication_Q2_2026.csv</t>
        </is>
      </c>
      <c r="T2500" t="inlineStr">
        <is>
          <t>2026-06-30</t>
        </is>
      </c>
      <c r="U2500" t="inlineStr">
        <is>
          <t>SOURCED</t>
        </is>
      </c>
      <c r="V2500" t="inlineStr">
        <is>
          <t>REPD status Planning Application Submitted; REPD gives no expected operational date; Scotland</t>
        </is>
      </c>
      <c r="W2500" t="inlineStr">
        <is>
          <t>Y</t>
        </is>
      </c>
      <c r="X2500" t="inlineStr">
        <is>
          <t>UK_TEC</t>
        </is>
      </c>
      <c r="Y2500" t="inlineStr">
        <is>
          <t>United Kingdom|Wind_Onshore|m74 west renewable repd 16025</t>
        </is>
      </c>
      <c r="Z2500" t="inlineStr">
        <is>
          <t>2aa4c66f1e3f</t>
        </is>
      </c>
      <c r="AA2500" t="inlineStr">
        <is>
          <t>UK_REPD_CFD</t>
        </is>
      </c>
    </row>
    <row r="2501">
      <c r="A2501" t="inlineStr">
        <is>
          <t>Europe power</t>
        </is>
      </c>
      <c r="B2501" t="inlineStr">
        <is>
          <t>Europe</t>
        </is>
      </c>
      <c r="C2501" t="inlineStr">
        <is>
          <t>United Kingdom</t>
        </is>
      </c>
      <c r="D2501" t="inlineStr">
        <is>
          <t>power_plant</t>
        </is>
      </c>
      <c r="E2501" t="inlineStr">
        <is>
          <t>Grayside Wind Farm (REPD 8003)</t>
        </is>
      </c>
      <c r="F2501" t="inlineStr">
        <is>
          <t>Grayside WF</t>
        </is>
      </c>
      <c r="G2501" t="inlineStr">
        <is>
          <t>Wind_Onshore</t>
        </is>
      </c>
      <c r="H2501" t="n">
        <v>147</v>
      </c>
      <c r="I2501" t="inlineStr">
        <is>
          <t>MW</t>
        </is>
      </c>
      <c r="J2501" t="n">
        <v>147</v>
      </c>
      <c r="L2501" t="inlineStr">
        <is>
          <t>PLANNED</t>
        </is>
      </c>
      <c r="N2501" t="inlineStr">
        <is>
          <t>NOT_STATED</t>
        </is>
      </c>
      <c r="O2501" t="inlineStr">
        <is>
          <t>2026-10-12</t>
        </is>
      </c>
      <c r="P2501" t="inlineStr">
        <is>
          <t>2026-10-12</t>
        </is>
      </c>
      <c r="Q2501" t="inlineStr">
        <is>
          <t>DESNZ</t>
        </is>
      </c>
      <c r="R2501" t="inlineStr">
        <is>
          <t>Renewable Energy Planning Database REPD_Publication_Q2_2026.csv</t>
        </is>
      </c>
      <c r="S2501" t="inlineStr">
        <is>
          <t>https://assets.publishing.service.gov.uk/media/6a6cbdc00c36759b5ccaa305/REPD_Publication_Q2_2026.csv</t>
        </is>
      </c>
      <c r="T2501" t="inlineStr">
        <is>
          <t>2026-06-30</t>
        </is>
      </c>
      <c r="U2501" t="inlineStr">
        <is>
          <t>SOURCED</t>
        </is>
      </c>
      <c r="V2501" t="inlineStr">
        <is>
          <t>REPD status Planning Application Submitted; REPD gives no expected operational date; Scotland</t>
        </is>
      </c>
      <c r="W2501" t="inlineStr">
        <is>
          <t>Y</t>
        </is>
      </c>
      <c r="X2501" t="inlineStr">
        <is>
          <t>UK_TEC</t>
        </is>
      </c>
      <c r="Y2501" t="inlineStr">
        <is>
          <t>United Kingdom|Wind_Onshore|grayside repd 8003</t>
        </is>
      </c>
      <c r="Z2501" t="inlineStr">
        <is>
          <t>7d70564329d7</t>
        </is>
      </c>
      <c r="AA2501" t="inlineStr">
        <is>
          <t>UK_REPD_CFD</t>
        </is>
      </c>
    </row>
    <row r="2502">
      <c r="A2502" t="inlineStr">
        <is>
          <t>Europe power</t>
        </is>
      </c>
      <c r="B2502" t="inlineStr">
        <is>
          <t>Europe</t>
        </is>
      </c>
      <c r="C2502" t="inlineStr">
        <is>
          <t>United Kingdom</t>
        </is>
      </c>
      <c r="D2502" t="inlineStr">
        <is>
          <t>power_plant</t>
        </is>
      </c>
      <c r="E2502" t="inlineStr">
        <is>
          <t>Meall Dearg Wind Farm - Wind Farm (REPD 18494)</t>
        </is>
      </c>
      <c r="F2502" t="inlineStr">
        <is>
          <t>Energiekontor (UK) Limited</t>
        </is>
      </c>
      <c r="G2502" t="inlineStr">
        <is>
          <t>Wind_Onshore</t>
        </is>
      </c>
      <c r="H2502" t="n">
        <v>147</v>
      </c>
      <c r="I2502" t="inlineStr">
        <is>
          <t>MW</t>
        </is>
      </c>
      <c r="J2502" t="n">
        <v>147</v>
      </c>
      <c r="L2502" t="inlineStr">
        <is>
          <t>PLANNED</t>
        </is>
      </c>
      <c r="N2502" t="inlineStr">
        <is>
          <t>NOT_STATED</t>
        </is>
      </c>
      <c r="O2502" t="inlineStr">
        <is>
          <t>2026-10-12</t>
        </is>
      </c>
      <c r="P2502" t="inlineStr">
        <is>
          <t>2026-10-12</t>
        </is>
      </c>
      <c r="Q2502" t="inlineStr">
        <is>
          <t>DESNZ</t>
        </is>
      </c>
      <c r="R2502" t="inlineStr">
        <is>
          <t>Renewable Energy Planning Database REPD_Publication_Q2_2026.csv</t>
        </is>
      </c>
      <c r="S2502" t="inlineStr">
        <is>
          <t>https://assets.publishing.service.gov.uk/media/6a6cbdc00c36759b5ccaa305/REPD_Publication_Q2_2026.csv</t>
        </is>
      </c>
      <c r="T2502" t="inlineStr">
        <is>
          <t>2026-06-30</t>
        </is>
      </c>
      <c r="U2502" t="inlineStr">
        <is>
          <t>SOURCED</t>
        </is>
      </c>
      <c r="V2502" t="inlineStr">
        <is>
          <t>REPD status Planning Application Submitted; REPD gives no expected operational date; Scotland</t>
        </is>
      </c>
      <c r="W2502" t="inlineStr">
        <is>
          <t>Y</t>
        </is>
      </c>
      <c r="X2502" t="inlineStr">
        <is>
          <t>UK_TEC</t>
        </is>
      </c>
      <c r="Y2502" t="inlineStr">
        <is>
          <t>United Kingdom|Wind_Onshore|meall dearg repd 18494</t>
        </is>
      </c>
      <c r="Z2502" t="inlineStr">
        <is>
          <t>3952ca70049f</t>
        </is>
      </c>
      <c r="AA2502" t="inlineStr">
        <is>
          <t>UK_REPD_CFD</t>
        </is>
      </c>
    </row>
    <row r="2503">
      <c r="A2503" t="inlineStr">
        <is>
          <t>Europe power</t>
        </is>
      </c>
      <c r="B2503" t="inlineStr">
        <is>
          <t>Europe</t>
        </is>
      </c>
      <c r="C2503" t="inlineStr">
        <is>
          <t>United Kingdom</t>
        </is>
      </c>
      <c r="D2503" t="inlineStr">
        <is>
          <t>power_plant</t>
        </is>
      </c>
      <c r="E2503" t="inlineStr">
        <is>
          <t>Blair Hill Wind Farm (REPD 14770)</t>
        </is>
      </c>
      <c r="F2503" t="inlineStr">
        <is>
          <t>RES Limited</t>
        </is>
      </c>
      <c r="G2503" t="inlineStr">
        <is>
          <t>Wind_Onshore</t>
        </is>
      </c>
      <c r="H2503" t="n">
        <v>145</v>
      </c>
      <c r="I2503" t="inlineStr">
        <is>
          <t>MW</t>
        </is>
      </c>
      <c r="J2503" t="n">
        <v>145</v>
      </c>
      <c r="L2503" t="inlineStr">
        <is>
          <t>PLANNED</t>
        </is>
      </c>
      <c r="N2503" t="inlineStr">
        <is>
          <t>NOT_STATED</t>
        </is>
      </c>
      <c r="O2503" t="inlineStr">
        <is>
          <t>2026-10-12</t>
        </is>
      </c>
      <c r="P2503" t="inlineStr">
        <is>
          <t>2026-10-12</t>
        </is>
      </c>
      <c r="Q2503" t="inlineStr">
        <is>
          <t>DESNZ</t>
        </is>
      </c>
      <c r="R2503" t="inlineStr">
        <is>
          <t>Renewable Energy Planning Database REPD_Publication_Q2_2026.csv</t>
        </is>
      </c>
      <c r="S2503" t="inlineStr">
        <is>
          <t>https://assets.publishing.service.gov.uk/media/6a6cbdc00c36759b5ccaa305/REPD_Publication_Q2_2026.csv</t>
        </is>
      </c>
      <c r="T2503" t="inlineStr">
        <is>
          <t>2026-06-30</t>
        </is>
      </c>
      <c r="U2503" t="inlineStr">
        <is>
          <t>SOURCED</t>
        </is>
      </c>
      <c r="V2503" t="inlineStr">
        <is>
          <t>REPD status Planning Application Submitted; REPD gives no expected operational date; Scotland</t>
        </is>
      </c>
      <c r="W2503" t="inlineStr">
        <is>
          <t>Y</t>
        </is>
      </c>
      <c r="X2503" t="inlineStr">
        <is>
          <t>UK_TEC</t>
        </is>
      </c>
      <c r="Y2503" t="inlineStr">
        <is>
          <t>United Kingdom|Wind_Onshore|blair hill repd 14770</t>
        </is>
      </c>
      <c r="Z2503" t="inlineStr">
        <is>
          <t>810ecc045e70</t>
        </is>
      </c>
      <c r="AA2503" t="inlineStr">
        <is>
          <t>UK_REPD_CFD</t>
        </is>
      </c>
    </row>
    <row r="2504">
      <c r="A2504" t="inlineStr">
        <is>
          <t>Europe power</t>
        </is>
      </c>
      <c r="B2504" t="inlineStr">
        <is>
          <t>Europe</t>
        </is>
      </c>
      <c r="C2504" t="inlineStr">
        <is>
          <t>United Kingdom</t>
        </is>
      </c>
      <c r="D2504" t="inlineStr">
        <is>
          <t>power_plant</t>
        </is>
      </c>
      <c r="E2504" t="inlineStr">
        <is>
          <t>Ballach Wind Farm (REPD 17147)</t>
        </is>
      </c>
      <c r="F2504" t="inlineStr">
        <is>
          <t>Energiekontor (UK) Limited</t>
        </is>
      </c>
      <c r="G2504" t="inlineStr">
        <is>
          <t>Wind_Onshore</t>
        </is>
      </c>
      <c r="H2504" t="n">
        <v>144</v>
      </c>
      <c r="I2504" t="inlineStr">
        <is>
          <t>MW</t>
        </is>
      </c>
      <c r="J2504" t="n">
        <v>144</v>
      </c>
      <c r="L2504" t="inlineStr">
        <is>
          <t>PLANNED</t>
        </is>
      </c>
      <c r="N2504" t="inlineStr">
        <is>
          <t>NOT_STATED</t>
        </is>
      </c>
      <c r="O2504" t="inlineStr">
        <is>
          <t>2026-10-12</t>
        </is>
      </c>
      <c r="P2504" t="inlineStr">
        <is>
          <t>2026-10-12</t>
        </is>
      </c>
      <c r="Q2504" t="inlineStr">
        <is>
          <t>DESNZ</t>
        </is>
      </c>
      <c r="R2504" t="inlineStr">
        <is>
          <t>Renewable Energy Planning Database REPD_Publication_Q2_2026.csv</t>
        </is>
      </c>
      <c r="S2504" t="inlineStr">
        <is>
          <t>https://assets.publishing.service.gov.uk/media/6a6cbdc00c36759b5ccaa305/REPD_Publication_Q2_2026.csv</t>
        </is>
      </c>
      <c r="T2504" t="inlineStr">
        <is>
          <t>2026-06-30</t>
        </is>
      </c>
      <c r="U2504" t="inlineStr">
        <is>
          <t>SOURCED</t>
        </is>
      </c>
      <c r="V2504" t="inlineStr">
        <is>
          <t>REPD status Planning Application Submitted; REPD gives no expected operational date; Scotland</t>
        </is>
      </c>
      <c r="W2504" t="inlineStr">
        <is>
          <t>Y</t>
        </is>
      </c>
      <c r="X2504" t="inlineStr">
        <is>
          <t>UK_TEC</t>
        </is>
      </c>
      <c r="Y2504" t="inlineStr">
        <is>
          <t>United Kingdom|Wind_Onshore|ballach repd 17147</t>
        </is>
      </c>
      <c r="Z2504" t="inlineStr">
        <is>
          <t>4d0b850f7e4c</t>
        </is>
      </c>
      <c r="AA2504" t="inlineStr">
        <is>
          <t>UK_REPD_CFD</t>
        </is>
      </c>
    </row>
    <row r="2505">
      <c r="A2505" t="inlineStr">
        <is>
          <t>Europe power</t>
        </is>
      </c>
      <c r="B2505" t="inlineStr">
        <is>
          <t>Europe</t>
        </is>
      </c>
      <c r="C2505" t="inlineStr">
        <is>
          <t>United Kingdom</t>
        </is>
      </c>
      <c r="D2505" t="inlineStr">
        <is>
          <t>power_plant</t>
        </is>
      </c>
      <c r="E2505" t="inlineStr">
        <is>
          <t>Beinneun II Windfarm (REPD 15422)</t>
        </is>
      </c>
      <c r="F2505" t="inlineStr">
        <is>
          <t>Beinneun 2 Ltd</t>
        </is>
      </c>
      <c r="G2505" t="inlineStr">
        <is>
          <t>Wind_Onshore</t>
        </is>
      </c>
      <c r="H2505" t="n">
        <v>136.8</v>
      </c>
      <c r="I2505" t="inlineStr">
        <is>
          <t>MW</t>
        </is>
      </c>
      <c r="J2505" t="n">
        <v>136.8</v>
      </c>
      <c r="L2505" t="inlineStr">
        <is>
          <t>PLANNED</t>
        </is>
      </c>
      <c r="N2505" t="inlineStr">
        <is>
          <t>NOT_STATED</t>
        </is>
      </c>
      <c r="O2505" t="inlineStr">
        <is>
          <t>2026-10-12</t>
        </is>
      </c>
      <c r="P2505" t="inlineStr">
        <is>
          <t>2026-10-12</t>
        </is>
      </c>
      <c r="Q2505" t="inlineStr">
        <is>
          <t>DESNZ</t>
        </is>
      </c>
      <c r="R2505" t="inlineStr">
        <is>
          <t>Renewable Energy Planning Database REPD_Publication_Q2_2026.csv</t>
        </is>
      </c>
      <c r="S2505" t="inlineStr">
        <is>
          <t>https://assets.publishing.service.gov.uk/media/6a6cbdc00c36759b5ccaa305/REPD_Publication_Q2_2026.csv</t>
        </is>
      </c>
      <c r="T2505" t="inlineStr">
        <is>
          <t>2026-06-30</t>
        </is>
      </c>
      <c r="U2505" t="inlineStr">
        <is>
          <t>SOURCED</t>
        </is>
      </c>
      <c r="V2505" t="inlineStr">
        <is>
          <t>REPD status Planning Application Submitted; REPD gives no expected operational date; Scotland</t>
        </is>
      </c>
      <c r="W2505" t="inlineStr">
        <is>
          <t>Y</t>
        </is>
      </c>
      <c r="X2505" t="inlineStr">
        <is>
          <t>UK_TEC</t>
        </is>
      </c>
      <c r="Y2505" t="inlineStr">
        <is>
          <t>United Kingdom|Wind_Onshore|beinneun ii repd 15422</t>
        </is>
      </c>
      <c r="Z2505" t="inlineStr">
        <is>
          <t>1f68fb11df8d</t>
        </is>
      </c>
      <c r="AA2505" t="inlineStr">
        <is>
          <t>UK_REPD_CFD</t>
        </is>
      </c>
    </row>
    <row r="2506">
      <c r="A2506" t="inlineStr">
        <is>
          <t>Europe power</t>
        </is>
      </c>
      <c r="B2506" t="inlineStr">
        <is>
          <t>Europe</t>
        </is>
      </c>
      <c r="C2506" t="inlineStr">
        <is>
          <t>United Kingdom</t>
        </is>
      </c>
      <c r="D2506" t="inlineStr">
        <is>
          <t>power_plant</t>
        </is>
      </c>
      <c r="E2506" t="inlineStr">
        <is>
          <t>Newlands Hill Wind Energy Hub (REPD 12289)</t>
        </is>
      </c>
      <c r="F2506" t="inlineStr">
        <is>
          <t>Belltown Power Limited</t>
        </is>
      </c>
      <c r="G2506" t="inlineStr">
        <is>
          <t>Wind_Onshore</t>
        </is>
      </c>
      <c r="H2506" t="n">
        <v>136</v>
      </c>
      <c r="I2506" t="inlineStr">
        <is>
          <t>MW</t>
        </is>
      </c>
      <c r="J2506" t="n">
        <v>136</v>
      </c>
      <c r="L2506" t="inlineStr">
        <is>
          <t>PLANNED</t>
        </is>
      </c>
      <c r="N2506" t="inlineStr">
        <is>
          <t>NOT_STATED</t>
        </is>
      </c>
      <c r="O2506" t="inlineStr">
        <is>
          <t>2026-10-12</t>
        </is>
      </c>
      <c r="P2506" t="inlineStr">
        <is>
          <t>2026-10-12</t>
        </is>
      </c>
      <c r="Q2506" t="inlineStr">
        <is>
          <t>DESNZ</t>
        </is>
      </c>
      <c r="R2506" t="inlineStr">
        <is>
          <t>Renewable Energy Planning Database REPD_Publication_Q2_2026.csv</t>
        </is>
      </c>
      <c r="S2506" t="inlineStr">
        <is>
          <t>https://assets.publishing.service.gov.uk/media/6a6cbdc00c36759b5ccaa305/REPD_Publication_Q2_2026.csv</t>
        </is>
      </c>
      <c r="T2506" t="inlineStr">
        <is>
          <t>2026-06-30</t>
        </is>
      </c>
      <c r="U2506" t="inlineStr">
        <is>
          <t>SOURCED</t>
        </is>
      </c>
      <c r="V2506" t="inlineStr">
        <is>
          <t>REPD status Planning Application Submitted; REPD gives no expected operational date; Scotland</t>
        </is>
      </c>
      <c r="W2506" t="inlineStr">
        <is>
          <t>Y</t>
        </is>
      </c>
      <c r="X2506" t="inlineStr">
        <is>
          <t>UK_TEC</t>
        </is>
      </c>
      <c r="Y2506" t="inlineStr">
        <is>
          <t>United Kingdom|Wind_Onshore|newlands hill hub repd 12289</t>
        </is>
      </c>
      <c r="Z2506" t="inlineStr">
        <is>
          <t>29bdf0556075</t>
        </is>
      </c>
      <c r="AA2506" t="inlineStr">
        <is>
          <t>UK_REPD_CFD</t>
        </is>
      </c>
    </row>
    <row r="2507">
      <c r="A2507" t="inlineStr">
        <is>
          <t>Europe power</t>
        </is>
      </c>
      <c r="B2507" t="inlineStr">
        <is>
          <t>Europe</t>
        </is>
      </c>
      <c r="C2507" t="inlineStr">
        <is>
          <t>United Kingdom</t>
        </is>
      </c>
      <c r="D2507" t="inlineStr">
        <is>
          <t>power_plant</t>
        </is>
      </c>
      <c r="E2507" t="inlineStr">
        <is>
          <t>Highland Wind Farm - Wind Farm (REPD 16176)</t>
        </is>
      </c>
      <c r="F2507" t="inlineStr">
        <is>
          <t>Highland Wind Farm Limited</t>
        </is>
      </c>
      <c r="G2507" t="inlineStr">
        <is>
          <t>Wind_Onshore</t>
        </is>
      </c>
      <c r="H2507" t="n">
        <v>133</v>
      </c>
      <c r="I2507" t="inlineStr">
        <is>
          <t>MW</t>
        </is>
      </c>
      <c r="J2507" t="n">
        <v>133</v>
      </c>
      <c r="L2507" t="inlineStr">
        <is>
          <t>PLANNED</t>
        </is>
      </c>
      <c r="N2507" t="inlineStr">
        <is>
          <t>NOT_STATED</t>
        </is>
      </c>
      <c r="O2507" t="inlineStr">
        <is>
          <t>2026-10-12</t>
        </is>
      </c>
      <c r="P2507" t="inlineStr">
        <is>
          <t>2026-10-12</t>
        </is>
      </c>
      <c r="Q2507" t="inlineStr">
        <is>
          <t>DESNZ</t>
        </is>
      </c>
      <c r="R2507" t="inlineStr">
        <is>
          <t>Renewable Energy Planning Database REPD_Publication_Q2_2026.csv</t>
        </is>
      </c>
      <c r="S2507" t="inlineStr">
        <is>
          <t>https://assets.publishing.service.gov.uk/media/6a6cbdc00c36759b5ccaa305/REPD_Publication_Q2_2026.csv</t>
        </is>
      </c>
      <c r="T2507" t="inlineStr">
        <is>
          <t>2026-06-30</t>
        </is>
      </c>
      <c r="U2507" t="inlineStr">
        <is>
          <t>SOURCED</t>
        </is>
      </c>
      <c r="V2507" t="inlineStr">
        <is>
          <t>REPD status Planning Application Submitted; REPD gives no expected operational date; Scotland</t>
        </is>
      </c>
      <c r="W2507" t="inlineStr">
        <is>
          <t>Y</t>
        </is>
      </c>
      <c r="X2507" t="inlineStr">
        <is>
          <t>UK_TEC</t>
        </is>
      </c>
      <c r="Y2507" t="inlineStr">
        <is>
          <t>United Kingdom|Wind_Onshore|highland repd 16176</t>
        </is>
      </c>
      <c r="Z2507" t="inlineStr">
        <is>
          <t>c3e095e5bb1d</t>
        </is>
      </c>
      <c r="AA2507" t="inlineStr">
        <is>
          <t>UK_REPD_CFD</t>
        </is>
      </c>
    </row>
    <row r="2508">
      <c r="A2508" t="inlineStr">
        <is>
          <t>Europe power</t>
        </is>
      </c>
      <c r="B2508" t="inlineStr">
        <is>
          <t>Europe</t>
        </is>
      </c>
      <c r="C2508" t="inlineStr">
        <is>
          <t>United Kingdom</t>
        </is>
      </c>
      <c r="D2508" t="inlineStr">
        <is>
          <t>power_plant</t>
        </is>
      </c>
      <c r="E2508" t="inlineStr">
        <is>
          <t>Hagshaw Energy Cluster – Western Expansion (REPD 12284)</t>
        </is>
      </c>
      <c r="F2508" t="inlineStr">
        <is>
          <t>3R Energy Solutions Limited</t>
        </is>
      </c>
      <c r="G2508" t="inlineStr">
        <is>
          <t>Wind_Onshore</t>
        </is>
      </c>
      <c r="H2508" t="n">
        <v>130</v>
      </c>
      <c r="I2508" t="inlineStr">
        <is>
          <t>MW</t>
        </is>
      </c>
      <c r="J2508" t="n">
        <v>130</v>
      </c>
      <c r="L2508" t="inlineStr">
        <is>
          <t>PLANNED</t>
        </is>
      </c>
      <c r="N2508" t="inlineStr">
        <is>
          <t>NOT_STATED</t>
        </is>
      </c>
      <c r="O2508" t="inlineStr">
        <is>
          <t>2026-10-12</t>
        </is>
      </c>
      <c r="P2508" t="inlineStr">
        <is>
          <t>2026-10-12</t>
        </is>
      </c>
      <c r="Q2508" t="inlineStr">
        <is>
          <t>DESNZ</t>
        </is>
      </c>
      <c r="R2508" t="inlineStr">
        <is>
          <t>Renewable Energy Planning Database REPD_Publication_Q2_2026.csv</t>
        </is>
      </c>
      <c r="S2508" t="inlineStr">
        <is>
          <t>https://assets.publishing.service.gov.uk/media/6a6cbdc00c36759b5ccaa305/REPD_Publication_Q2_2026.csv</t>
        </is>
      </c>
      <c r="T2508" t="inlineStr">
        <is>
          <t>2026-06-30</t>
        </is>
      </c>
      <c r="U2508" t="inlineStr">
        <is>
          <t>SOURCED</t>
        </is>
      </c>
      <c r="V2508" t="inlineStr">
        <is>
          <t>REPD status Planning Application Submitted; REPD gives no expected operational date; Scotland</t>
        </is>
      </c>
      <c r="W2508" t="inlineStr">
        <is>
          <t>Y</t>
        </is>
      </c>
      <c r="X2508" t="inlineStr">
        <is>
          <t>UK_TEC</t>
        </is>
      </c>
      <c r="Y2508" t="inlineStr">
        <is>
          <t>United Kingdom|Wind_Onshore|hagshaw cluster western expansion repd 12284</t>
        </is>
      </c>
      <c r="Z2508" t="inlineStr">
        <is>
          <t>1ae23f552919</t>
        </is>
      </c>
      <c r="AA2508" t="inlineStr">
        <is>
          <t>UK_REPD_CFD</t>
        </is>
      </c>
    </row>
    <row r="2509">
      <c r="A2509" t="inlineStr">
        <is>
          <t>Europe power</t>
        </is>
      </c>
      <c r="B2509" t="inlineStr">
        <is>
          <t>Europe</t>
        </is>
      </c>
      <c r="C2509" t="inlineStr">
        <is>
          <t>United Kingdom</t>
        </is>
      </c>
      <c r="D2509" t="inlineStr">
        <is>
          <t>power_plant</t>
        </is>
      </c>
      <c r="E2509" t="inlineStr">
        <is>
          <t>Hare Hill  Wind Farm Repowering (REPD 15385)</t>
        </is>
      </c>
      <c r="F2509" t="inlineStr">
        <is>
          <t>SSE Renewables</t>
        </is>
      </c>
      <c r="G2509" t="inlineStr">
        <is>
          <t>Wind_Onshore</t>
        </is>
      </c>
      <c r="H2509" t="n">
        <v>130</v>
      </c>
      <c r="I2509" t="inlineStr">
        <is>
          <t>MW</t>
        </is>
      </c>
      <c r="J2509" t="n">
        <v>130</v>
      </c>
      <c r="L2509" t="inlineStr">
        <is>
          <t>PLANNED</t>
        </is>
      </c>
      <c r="N2509" t="inlineStr">
        <is>
          <t>NOT_STATED</t>
        </is>
      </c>
      <c r="O2509" t="inlineStr">
        <is>
          <t>2026-10-12</t>
        </is>
      </c>
      <c r="P2509" t="inlineStr">
        <is>
          <t>2026-10-12</t>
        </is>
      </c>
      <c r="Q2509" t="inlineStr">
        <is>
          <t>DESNZ</t>
        </is>
      </c>
      <c r="R2509" t="inlineStr">
        <is>
          <t>Renewable Energy Planning Database REPD_Publication_Q2_2026.csv</t>
        </is>
      </c>
      <c r="S2509" t="inlineStr">
        <is>
          <t>https://assets.publishing.service.gov.uk/media/6a6cbdc00c36759b5ccaa305/REPD_Publication_Q2_2026.csv</t>
        </is>
      </c>
      <c r="T2509" t="inlineStr">
        <is>
          <t>2026-06-30</t>
        </is>
      </c>
      <c r="U2509" t="inlineStr">
        <is>
          <t>SOURCED</t>
        </is>
      </c>
      <c r="V2509" t="inlineStr">
        <is>
          <t>REPD status Planning Application Submitted; REPD gives no expected operational date; Scotland</t>
        </is>
      </c>
      <c r="W2509" t="inlineStr">
        <is>
          <t>Y</t>
        </is>
      </c>
      <c r="X2509" t="inlineStr">
        <is>
          <t>UK_TEC</t>
        </is>
      </c>
      <c r="Y2509" t="inlineStr">
        <is>
          <t>United Kingdom|Wind_Onshore|hare hill repowering repd 15385</t>
        </is>
      </c>
      <c r="Z2509" t="inlineStr">
        <is>
          <t>cc3f4017f538</t>
        </is>
      </c>
      <c r="AA2509" t="inlineStr">
        <is>
          <t>UK_REPD_CFD</t>
        </is>
      </c>
    </row>
    <row r="2510">
      <c r="A2510" t="inlineStr">
        <is>
          <t>Europe power</t>
        </is>
      </c>
      <c r="B2510" t="inlineStr">
        <is>
          <t>Europe</t>
        </is>
      </c>
      <c r="C2510" t="inlineStr">
        <is>
          <t>United Kingdom</t>
        </is>
      </c>
      <c r="D2510" t="inlineStr">
        <is>
          <t>power_plant</t>
        </is>
      </c>
      <c r="E2510" t="inlineStr">
        <is>
          <t>Brunt Hill Wind Farm &amp; Battery Storage (REPD 12824)</t>
        </is>
      </c>
      <c r="F2510" t="inlineStr">
        <is>
          <t>E Power Limited</t>
        </is>
      </c>
      <c r="G2510" t="inlineStr">
        <is>
          <t>Wind_Onshore</t>
        </is>
      </c>
      <c r="H2510" t="n">
        <v>129.6</v>
      </c>
      <c r="I2510" t="inlineStr">
        <is>
          <t>MW</t>
        </is>
      </c>
      <c r="J2510" t="n">
        <v>129.6</v>
      </c>
      <c r="L2510" t="inlineStr">
        <is>
          <t>PLANNED</t>
        </is>
      </c>
      <c r="N2510" t="inlineStr">
        <is>
          <t>NOT_STATED</t>
        </is>
      </c>
      <c r="O2510" t="inlineStr">
        <is>
          <t>2026-10-12</t>
        </is>
      </c>
      <c r="P2510" t="inlineStr">
        <is>
          <t>2026-10-12</t>
        </is>
      </c>
      <c r="Q2510" t="inlineStr">
        <is>
          <t>DESNZ</t>
        </is>
      </c>
      <c r="R2510" t="inlineStr">
        <is>
          <t>Renewable Energy Planning Database REPD_Publication_Q2_2026.csv</t>
        </is>
      </c>
      <c r="S2510" t="inlineStr">
        <is>
          <t>https://assets.publishing.service.gov.uk/media/6a6cbdc00c36759b5ccaa305/REPD_Publication_Q2_2026.csv</t>
        </is>
      </c>
      <c r="T2510" t="inlineStr">
        <is>
          <t>2026-06-30</t>
        </is>
      </c>
      <c r="U2510" t="inlineStr">
        <is>
          <t>SOURCED</t>
        </is>
      </c>
      <c r="V2510" t="inlineStr">
        <is>
          <t>REPD status Planning Application Submitted; REPD gives no expected operational date; Scotland</t>
        </is>
      </c>
      <c r="W2510" t="inlineStr">
        <is>
          <t>Y</t>
        </is>
      </c>
      <c r="X2510" t="inlineStr">
        <is>
          <t>UK_TEC</t>
        </is>
      </c>
      <c r="Y2510" t="inlineStr">
        <is>
          <t>United Kingdom|Wind_Onshore|brunt hill repd 12824</t>
        </is>
      </c>
      <c r="Z2510" t="inlineStr">
        <is>
          <t>723c3edcecb6</t>
        </is>
      </c>
      <c r="AA2510" t="inlineStr">
        <is>
          <t>UK_REPD_CFD</t>
        </is>
      </c>
    </row>
    <row r="2511">
      <c r="A2511" t="inlineStr">
        <is>
          <t>Europe power</t>
        </is>
      </c>
      <c r="B2511" t="inlineStr">
        <is>
          <t>Europe</t>
        </is>
      </c>
      <c r="C2511" t="inlineStr">
        <is>
          <t>United Kingdom</t>
        </is>
      </c>
      <c r="D2511" t="inlineStr">
        <is>
          <t>power_plant</t>
        </is>
      </c>
      <c r="E2511" t="inlineStr">
        <is>
          <t>Euchanhead Wind Farm (REPD 3586)</t>
        </is>
      </c>
      <c r="F2511" t="inlineStr">
        <is>
          <t>ScottishPower Renewables UK Limited</t>
        </is>
      </c>
      <c r="G2511" t="inlineStr">
        <is>
          <t>Wind_Onshore</t>
        </is>
      </c>
      <c r="H2511" t="n">
        <v>126</v>
      </c>
      <c r="I2511" t="inlineStr">
        <is>
          <t>MW</t>
        </is>
      </c>
      <c r="J2511" t="n">
        <v>126</v>
      </c>
      <c r="L2511" t="inlineStr">
        <is>
          <t>PLANNED</t>
        </is>
      </c>
      <c r="N2511" t="inlineStr">
        <is>
          <t>NOT_STATED</t>
        </is>
      </c>
      <c r="O2511" t="inlineStr">
        <is>
          <t>2026-10-12</t>
        </is>
      </c>
      <c r="P2511" t="inlineStr">
        <is>
          <t>2026-10-12</t>
        </is>
      </c>
      <c r="Q2511" t="inlineStr">
        <is>
          <t>DESNZ</t>
        </is>
      </c>
      <c r="R2511" t="inlineStr">
        <is>
          <t>Renewable Energy Planning Database REPD_Publication_Q2_2026.csv</t>
        </is>
      </c>
      <c r="S2511" t="inlineStr">
        <is>
          <t>https://assets.publishing.service.gov.uk/media/6a6cbdc00c36759b5ccaa305/REPD_Publication_Q2_2026.csv</t>
        </is>
      </c>
      <c r="T2511" t="inlineStr">
        <is>
          <t>2026-06-30</t>
        </is>
      </c>
      <c r="U2511" t="inlineStr">
        <is>
          <t>SOURCED</t>
        </is>
      </c>
      <c r="V2511" t="inlineStr">
        <is>
          <t>REPD status Planning Application Submitted; REPD gives no expected operational date; Scotland</t>
        </is>
      </c>
      <c r="W2511" t="inlineStr">
        <is>
          <t>Y</t>
        </is>
      </c>
      <c r="X2511" t="inlineStr">
        <is>
          <t>UK_TEC</t>
        </is>
      </c>
      <c r="Y2511" t="inlineStr">
        <is>
          <t>United Kingdom|Wind_Onshore|euchanhead repd 3586</t>
        </is>
      </c>
      <c r="Z2511" t="inlineStr">
        <is>
          <t>b3edcf84b140</t>
        </is>
      </c>
      <c r="AA2511" t="inlineStr">
        <is>
          <t>UK_REPD_CFD</t>
        </is>
      </c>
    </row>
    <row r="2512">
      <c r="A2512" t="inlineStr">
        <is>
          <t>Europe power</t>
        </is>
      </c>
      <c r="B2512" t="inlineStr">
        <is>
          <t>Europe</t>
        </is>
      </c>
      <c r="C2512" t="inlineStr">
        <is>
          <t>United Kingdom</t>
        </is>
      </c>
      <c r="D2512" t="inlineStr">
        <is>
          <t>power_plant</t>
        </is>
      </c>
      <c r="E2512" t="inlineStr">
        <is>
          <t>Bloch Wind Farm &amp; Battery Storage (Solway Bank Extension) (REPD 10999)</t>
        </is>
      </c>
      <c r="F2512" t="inlineStr">
        <is>
          <t>Renewable Energy Systems (RES)</t>
        </is>
      </c>
      <c r="G2512" t="inlineStr">
        <is>
          <t>Wind_Onshore</t>
        </is>
      </c>
      <c r="H2512" t="n">
        <v>126</v>
      </c>
      <c r="I2512" t="inlineStr">
        <is>
          <t>MW</t>
        </is>
      </c>
      <c r="J2512" t="n">
        <v>126</v>
      </c>
      <c r="L2512" t="inlineStr">
        <is>
          <t>PLANNED</t>
        </is>
      </c>
      <c r="N2512" t="inlineStr">
        <is>
          <t>NOT_STATED</t>
        </is>
      </c>
      <c r="O2512" t="inlineStr">
        <is>
          <t>2026-10-12</t>
        </is>
      </c>
      <c r="P2512" t="inlineStr">
        <is>
          <t>2026-10-12</t>
        </is>
      </c>
      <c r="Q2512" t="inlineStr">
        <is>
          <t>DESNZ</t>
        </is>
      </c>
      <c r="R2512" t="inlineStr">
        <is>
          <t>Renewable Energy Planning Database REPD_Publication_Q2_2026.csv</t>
        </is>
      </c>
      <c r="S2512" t="inlineStr">
        <is>
          <t>https://assets.publishing.service.gov.uk/media/6a6cbdc00c36759b5ccaa305/REPD_Publication_Q2_2026.csv</t>
        </is>
      </c>
      <c r="T2512" t="inlineStr">
        <is>
          <t>2026-06-30</t>
        </is>
      </c>
      <c r="U2512" t="inlineStr">
        <is>
          <t>SOURCED</t>
        </is>
      </c>
      <c r="V2512" t="inlineStr">
        <is>
          <t>REPD status Planning Application Submitted; REPD gives no expected operational date; Scotland</t>
        </is>
      </c>
      <c r="W2512" t="inlineStr">
        <is>
          <t>Y</t>
        </is>
      </c>
      <c r="X2512" t="inlineStr">
        <is>
          <t>UK_TEC</t>
        </is>
      </c>
      <c r="Y2512" t="inlineStr">
        <is>
          <t>United Kingdom|Wind_Onshore|bloch solway bank repd 10999</t>
        </is>
      </c>
      <c r="Z2512" t="inlineStr">
        <is>
          <t>0e3f4330c304</t>
        </is>
      </c>
      <c r="AA2512" t="inlineStr">
        <is>
          <t>UK_REPD_CFD</t>
        </is>
      </c>
    </row>
    <row r="2513">
      <c r="A2513" t="inlineStr">
        <is>
          <t>Europe power</t>
        </is>
      </c>
      <c r="B2513" t="inlineStr">
        <is>
          <t>Europe</t>
        </is>
      </c>
      <c r="C2513" t="inlineStr">
        <is>
          <t>United Kingdom</t>
        </is>
      </c>
      <c r="D2513" t="inlineStr">
        <is>
          <t>power_plant</t>
        </is>
      </c>
      <c r="E2513" t="inlineStr">
        <is>
          <t>Longcroft Wind Farm (REPD 13538)</t>
        </is>
      </c>
      <c r="F2513" t="inlineStr">
        <is>
          <t>Renewable Energy Systems</t>
        </is>
      </c>
      <c r="G2513" t="inlineStr">
        <is>
          <t>Wind_Onshore</t>
        </is>
      </c>
      <c r="H2513" t="n">
        <v>125.4</v>
      </c>
      <c r="I2513" t="inlineStr">
        <is>
          <t>MW</t>
        </is>
      </c>
      <c r="J2513" t="n">
        <v>125.4</v>
      </c>
      <c r="L2513" t="inlineStr">
        <is>
          <t>PLANNED</t>
        </is>
      </c>
      <c r="N2513" t="inlineStr">
        <is>
          <t>NOT_STATED</t>
        </is>
      </c>
      <c r="O2513" t="inlineStr">
        <is>
          <t>2026-10-12</t>
        </is>
      </c>
      <c r="P2513" t="inlineStr">
        <is>
          <t>2026-10-12</t>
        </is>
      </c>
      <c r="Q2513" t="inlineStr">
        <is>
          <t>DESNZ</t>
        </is>
      </c>
      <c r="R2513" t="inlineStr">
        <is>
          <t>Renewable Energy Planning Database REPD_Publication_Q2_2026.csv</t>
        </is>
      </c>
      <c r="S2513" t="inlineStr">
        <is>
          <t>https://assets.publishing.service.gov.uk/media/6a6cbdc00c36759b5ccaa305/REPD_Publication_Q2_2026.csv</t>
        </is>
      </c>
      <c r="T2513" t="inlineStr">
        <is>
          <t>2026-06-30</t>
        </is>
      </c>
      <c r="U2513" t="inlineStr">
        <is>
          <t>SOURCED</t>
        </is>
      </c>
      <c r="V2513" t="inlineStr">
        <is>
          <t>REPD status Planning Application Submitted; REPD gives no expected operational date; Scotland</t>
        </is>
      </c>
      <c r="W2513" t="inlineStr">
        <is>
          <t>Y</t>
        </is>
      </c>
      <c r="X2513" t="inlineStr">
        <is>
          <t>UK_TEC</t>
        </is>
      </c>
      <c r="Y2513" t="inlineStr">
        <is>
          <t>United Kingdom|Wind_Onshore|longcroft repd 13538</t>
        </is>
      </c>
      <c r="Z2513" t="inlineStr">
        <is>
          <t>f6a6edb3f5bb</t>
        </is>
      </c>
      <c r="AA2513" t="inlineStr">
        <is>
          <t>UK_REPD_CFD</t>
        </is>
      </c>
    </row>
    <row r="2514">
      <c r="A2514" t="inlineStr">
        <is>
          <t>Europe power</t>
        </is>
      </c>
      <c r="B2514" t="inlineStr">
        <is>
          <t>Europe</t>
        </is>
      </c>
      <c r="C2514" t="inlineStr">
        <is>
          <t>United Kingdom</t>
        </is>
      </c>
      <c r="D2514" t="inlineStr">
        <is>
          <t>power_plant</t>
        </is>
      </c>
      <c r="E2514" t="inlineStr">
        <is>
          <t>Coille Linne Wind Farm-  Wind Turbines  (REPD 16937)</t>
        </is>
      </c>
      <c r="F2514" t="inlineStr">
        <is>
          <t>Energiekontor (UK) Limited</t>
        </is>
      </c>
      <c r="G2514" t="inlineStr">
        <is>
          <t>Wind_Onshore</t>
        </is>
      </c>
      <c r="H2514" t="n">
        <v>108.5</v>
      </c>
      <c r="I2514" t="inlineStr">
        <is>
          <t>MW</t>
        </is>
      </c>
      <c r="J2514" t="n">
        <v>108.5</v>
      </c>
      <c r="L2514" t="inlineStr">
        <is>
          <t>PLANNED</t>
        </is>
      </c>
      <c r="N2514" t="inlineStr">
        <is>
          <t>NOT_STATED</t>
        </is>
      </c>
      <c r="O2514" t="inlineStr">
        <is>
          <t>2026-10-12</t>
        </is>
      </c>
      <c r="P2514" t="inlineStr">
        <is>
          <t>2026-10-12</t>
        </is>
      </c>
      <c r="Q2514" t="inlineStr">
        <is>
          <t>DESNZ</t>
        </is>
      </c>
      <c r="R2514" t="inlineStr">
        <is>
          <t>Renewable Energy Planning Database REPD_Publication_Q2_2026.csv</t>
        </is>
      </c>
      <c r="S2514" t="inlineStr">
        <is>
          <t>https://assets.publishing.service.gov.uk/media/6a6cbdc00c36759b5ccaa305/REPD_Publication_Q2_2026.csv</t>
        </is>
      </c>
      <c r="T2514" t="inlineStr">
        <is>
          <t>2026-06-30</t>
        </is>
      </c>
      <c r="U2514" t="inlineStr">
        <is>
          <t>SOURCED</t>
        </is>
      </c>
      <c r="V2514" t="inlineStr">
        <is>
          <t>REPD status Planning Application Submitted; REPD gives no expected operational date; Scotland</t>
        </is>
      </c>
      <c r="W2514" t="inlineStr">
        <is>
          <t>Y</t>
        </is>
      </c>
      <c r="X2514" t="inlineStr">
        <is>
          <t>UK_TEC</t>
        </is>
      </c>
      <c r="Y2514" t="inlineStr">
        <is>
          <t>United Kingdom|Wind_Onshore|coille linne turbines repd 16937</t>
        </is>
      </c>
      <c r="Z2514" t="inlineStr">
        <is>
          <t>e93ec7b69978</t>
        </is>
      </c>
      <c r="AA2514" t="inlineStr">
        <is>
          <t>UK_REPD_CFD</t>
        </is>
      </c>
    </row>
    <row r="2515">
      <c r="A2515" t="inlineStr">
        <is>
          <t>Europe power</t>
        </is>
      </c>
      <c r="B2515" t="inlineStr">
        <is>
          <t>Europe</t>
        </is>
      </c>
      <c r="C2515" t="inlineStr">
        <is>
          <t>United Kingdom</t>
        </is>
      </c>
      <c r="D2515" t="inlineStr">
        <is>
          <t>power_plant</t>
        </is>
      </c>
      <c r="E2515" t="inlineStr">
        <is>
          <t>Penicuik, Moorfoot Hills - Torfichen Wind Farm (REPD 13176)</t>
        </is>
      </c>
      <c r="F2515" t="inlineStr">
        <is>
          <t>RES Limited</t>
        </is>
      </c>
      <c r="G2515" t="inlineStr">
        <is>
          <t>Wind_Onshore</t>
        </is>
      </c>
      <c r="H2515" t="n">
        <v>108</v>
      </c>
      <c r="I2515" t="inlineStr">
        <is>
          <t>MW</t>
        </is>
      </c>
      <c r="J2515" t="n">
        <v>108</v>
      </c>
      <c r="L2515" t="inlineStr">
        <is>
          <t>PLANNED</t>
        </is>
      </c>
      <c r="N2515" t="inlineStr">
        <is>
          <t>NOT_STATED</t>
        </is>
      </c>
      <c r="O2515" t="inlineStr">
        <is>
          <t>2026-10-12</t>
        </is>
      </c>
      <c r="P2515" t="inlineStr">
        <is>
          <t>2026-10-12</t>
        </is>
      </c>
      <c r="Q2515" t="inlineStr">
        <is>
          <t>DESNZ</t>
        </is>
      </c>
      <c r="R2515" t="inlineStr">
        <is>
          <t>Renewable Energy Planning Database REPD_Publication_Q2_2026.csv</t>
        </is>
      </c>
      <c r="S2515" t="inlineStr">
        <is>
          <t>https://assets.publishing.service.gov.uk/media/6a6cbdc00c36759b5ccaa305/REPD_Publication_Q2_2026.csv</t>
        </is>
      </c>
      <c r="T2515" t="inlineStr">
        <is>
          <t>2026-06-30</t>
        </is>
      </c>
      <c r="U2515" t="inlineStr">
        <is>
          <t>SOURCED</t>
        </is>
      </c>
      <c r="V2515" t="inlineStr">
        <is>
          <t>REPD status Planning Application Submitted; REPD gives no expected operational date; Scotland</t>
        </is>
      </c>
      <c r="W2515" t="inlineStr">
        <is>
          <t>Y</t>
        </is>
      </c>
      <c r="X2515" t="inlineStr">
        <is>
          <t>UK_TEC</t>
        </is>
      </c>
      <c r="Y2515" t="inlineStr">
        <is>
          <t>United Kingdom|Wind_Onshore|penicuik moorfoot hills torfichen repd 13176</t>
        </is>
      </c>
      <c r="Z2515" t="inlineStr">
        <is>
          <t>a48694ed8274</t>
        </is>
      </c>
      <c r="AA2515" t="inlineStr">
        <is>
          <t>UK_REPD_CFD</t>
        </is>
      </c>
    </row>
    <row r="2516">
      <c r="A2516" t="inlineStr">
        <is>
          <t>Europe power</t>
        </is>
      </c>
      <c r="B2516" t="inlineStr">
        <is>
          <t>Europe</t>
        </is>
      </c>
      <c r="C2516" t="inlineStr">
        <is>
          <t>United Kingdom</t>
        </is>
      </c>
      <c r="D2516" t="inlineStr">
        <is>
          <t>power_plant</t>
        </is>
      </c>
      <c r="E2516" t="inlineStr">
        <is>
          <t>Aultmore Forest - Buckie - Windfarm (REPD 10075)</t>
        </is>
      </c>
      <c r="F2516" t="inlineStr">
        <is>
          <t>Vattenfall</t>
        </is>
      </c>
      <c r="G2516" t="inlineStr">
        <is>
          <t>Wind_Onshore</t>
        </is>
      </c>
      <c r="H2516" t="n">
        <v>105.6</v>
      </c>
      <c r="I2516" t="inlineStr">
        <is>
          <t>MW</t>
        </is>
      </c>
      <c r="J2516" t="n">
        <v>105.6</v>
      </c>
      <c r="L2516" t="inlineStr">
        <is>
          <t>PLANNED</t>
        </is>
      </c>
      <c r="N2516" t="inlineStr">
        <is>
          <t>NOT_STATED</t>
        </is>
      </c>
      <c r="O2516" t="inlineStr">
        <is>
          <t>2026-10-12</t>
        </is>
      </c>
      <c r="P2516" t="inlineStr">
        <is>
          <t>2026-10-12</t>
        </is>
      </c>
      <c r="Q2516" t="inlineStr">
        <is>
          <t>DESNZ</t>
        </is>
      </c>
      <c r="R2516" t="inlineStr">
        <is>
          <t>Renewable Energy Planning Database REPD_Publication_Q2_2026.csv</t>
        </is>
      </c>
      <c r="S2516" t="inlineStr">
        <is>
          <t>https://assets.publishing.service.gov.uk/media/6a6cbdc00c36759b5ccaa305/REPD_Publication_Q2_2026.csv</t>
        </is>
      </c>
      <c r="T2516" t="inlineStr">
        <is>
          <t>2026-06-30</t>
        </is>
      </c>
      <c r="U2516" t="inlineStr">
        <is>
          <t>SOURCED</t>
        </is>
      </c>
      <c r="V2516" t="inlineStr">
        <is>
          <t>REPD status Planning Application Submitted; REPD gives no expected operational date; Scotland</t>
        </is>
      </c>
      <c r="W2516" t="inlineStr">
        <is>
          <t>Y</t>
        </is>
      </c>
      <c r="X2516" t="inlineStr">
        <is>
          <t>UK_TEC</t>
        </is>
      </c>
      <c r="Y2516" t="inlineStr">
        <is>
          <t>United Kingdom|Wind_Onshore|aultmore forest buckie repd 10075</t>
        </is>
      </c>
      <c r="Z2516" t="inlineStr">
        <is>
          <t>3fb05d007896</t>
        </is>
      </c>
      <c r="AA2516" t="inlineStr">
        <is>
          <t>UK_REPD_CFD</t>
        </is>
      </c>
    </row>
    <row r="2517">
      <c r="A2517" t="inlineStr">
        <is>
          <t>Europe power</t>
        </is>
      </c>
      <c r="B2517" t="inlineStr">
        <is>
          <t>Europe</t>
        </is>
      </c>
      <c r="C2517" t="inlineStr">
        <is>
          <t>United Kingdom</t>
        </is>
      </c>
      <c r="D2517" t="inlineStr">
        <is>
          <t>power_plant</t>
        </is>
      </c>
      <c r="E2517" t="inlineStr">
        <is>
          <t>Hill of Fare - Hill of Fare Wind Farm &amp; Battery Storage (REPD 12025)</t>
        </is>
      </c>
      <c r="F2517" t="inlineStr">
        <is>
          <t>RES Limited</t>
        </is>
      </c>
      <c r="G2517" t="inlineStr">
        <is>
          <t>Wind_Onshore</t>
        </is>
      </c>
      <c r="H2517" t="n">
        <v>105.6</v>
      </c>
      <c r="I2517" t="inlineStr">
        <is>
          <t>MW</t>
        </is>
      </c>
      <c r="J2517" t="n">
        <v>105.6</v>
      </c>
      <c r="L2517" t="inlineStr">
        <is>
          <t>PLANNED</t>
        </is>
      </c>
      <c r="N2517" t="inlineStr">
        <is>
          <t>NOT_STATED</t>
        </is>
      </c>
      <c r="O2517" t="inlineStr">
        <is>
          <t>2026-10-12</t>
        </is>
      </c>
      <c r="P2517" t="inlineStr">
        <is>
          <t>2026-10-12</t>
        </is>
      </c>
      <c r="Q2517" t="inlineStr">
        <is>
          <t>DESNZ</t>
        </is>
      </c>
      <c r="R2517" t="inlineStr">
        <is>
          <t>Renewable Energy Planning Database REPD_Publication_Q2_2026.csv</t>
        </is>
      </c>
      <c r="S2517" t="inlineStr">
        <is>
          <t>https://assets.publishing.service.gov.uk/media/6a6cbdc00c36759b5ccaa305/REPD_Publication_Q2_2026.csv</t>
        </is>
      </c>
      <c r="T2517" t="inlineStr">
        <is>
          <t>2026-06-30</t>
        </is>
      </c>
      <c r="U2517" t="inlineStr">
        <is>
          <t>SOURCED</t>
        </is>
      </c>
      <c r="V2517" t="inlineStr">
        <is>
          <t>REPD status Planning Application Submitted; REPD gives no expected operational date; Scotland</t>
        </is>
      </c>
      <c r="W2517" t="inlineStr">
        <is>
          <t>Y</t>
        </is>
      </c>
      <c r="X2517" t="inlineStr">
        <is>
          <t>UK_TEC</t>
        </is>
      </c>
      <c r="Y2517" t="inlineStr">
        <is>
          <t>United Kingdom|Wind_Onshore|hill fare hill fare repd 12025</t>
        </is>
      </c>
      <c r="Z2517" t="inlineStr">
        <is>
          <t>78750971ab99</t>
        </is>
      </c>
      <c r="AA2517" t="inlineStr">
        <is>
          <t>UK_REPD_CFD</t>
        </is>
      </c>
    </row>
    <row r="2518">
      <c r="A2518" t="inlineStr">
        <is>
          <t>Europe power</t>
        </is>
      </c>
      <c r="B2518" t="inlineStr">
        <is>
          <t>Europe</t>
        </is>
      </c>
      <c r="C2518" t="inlineStr">
        <is>
          <t>United Kingdom</t>
        </is>
      </c>
      <c r="D2518" t="inlineStr">
        <is>
          <t>power_plant</t>
        </is>
      </c>
      <c r="E2518" t="inlineStr">
        <is>
          <t>Shinness Wind Farm (REPD 12027)</t>
        </is>
      </c>
      <c r="F2518" t="inlineStr">
        <is>
          <t>Shinness Wind Farm Limited</t>
        </is>
      </c>
      <c r="G2518" t="inlineStr">
        <is>
          <t>Wind_Onshore</t>
        </is>
      </c>
      <c r="H2518" t="n">
        <v>105.6</v>
      </c>
      <c r="I2518" t="inlineStr">
        <is>
          <t>MW</t>
        </is>
      </c>
      <c r="J2518" t="n">
        <v>105.6</v>
      </c>
      <c r="L2518" t="inlineStr">
        <is>
          <t>PLANNED</t>
        </is>
      </c>
      <c r="N2518" t="inlineStr">
        <is>
          <t>NOT_STATED</t>
        </is>
      </c>
      <c r="O2518" t="inlineStr">
        <is>
          <t>2026-10-12</t>
        </is>
      </c>
      <c r="P2518" t="inlineStr">
        <is>
          <t>2026-10-12</t>
        </is>
      </c>
      <c r="Q2518" t="inlineStr">
        <is>
          <t>DESNZ</t>
        </is>
      </c>
      <c r="R2518" t="inlineStr">
        <is>
          <t>Renewable Energy Planning Database REPD_Publication_Q2_2026.csv</t>
        </is>
      </c>
      <c r="S2518" t="inlineStr">
        <is>
          <t>https://assets.publishing.service.gov.uk/media/6a6cbdc00c36759b5ccaa305/REPD_Publication_Q2_2026.csv</t>
        </is>
      </c>
      <c r="T2518" t="inlineStr">
        <is>
          <t>2026-06-30</t>
        </is>
      </c>
      <c r="U2518" t="inlineStr">
        <is>
          <t>SOURCED</t>
        </is>
      </c>
      <c r="V2518" t="inlineStr">
        <is>
          <t>REPD status Planning Application Submitted; REPD gives no expected operational date; Scotland</t>
        </is>
      </c>
      <c r="W2518" t="inlineStr">
        <is>
          <t>Y</t>
        </is>
      </c>
      <c r="X2518" t="inlineStr">
        <is>
          <t>UK_TEC</t>
        </is>
      </c>
      <c r="Y2518" t="inlineStr">
        <is>
          <t>United Kingdom|Wind_Onshore|shinness repd 12027</t>
        </is>
      </c>
      <c r="Z2518" t="inlineStr">
        <is>
          <t>bc77cf546404</t>
        </is>
      </c>
      <c r="AA2518" t="inlineStr">
        <is>
          <t>UK_REPD_CFD</t>
        </is>
      </c>
    </row>
    <row r="2519">
      <c r="A2519" t="inlineStr">
        <is>
          <t>Europe power</t>
        </is>
      </c>
      <c r="B2519" t="inlineStr">
        <is>
          <t>Europe</t>
        </is>
      </c>
      <c r="C2519" t="inlineStr">
        <is>
          <t>United Kingdom</t>
        </is>
      </c>
      <c r="D2519" t="inlineStr">
        <is>
          <t>power_plant</t>
        </is>
      </c>
      <c r="E2519" t="inlineStr">
        <is>
          <t>Glentarken Wind Farm (REPD 13002)</t>
        </is>
      </c>
      <c r="F2519" t="inlineStr">
        <is>
          <t>SSE Renewables Wind Farms UK Ltd</t>
        </is>
      </c>
      <c r="G2519" t="inlineStr">
        <is>
          <t>Wind_Onshore</t>
        </is>
      </c>
      <c r="H2519" t="n">
        <v>104</v>
      </c>
      <c r="I2519" t="inlineStr">
        <is>
          <t>MW</t>
        </is>
      </c>
      <c r="J2519" t="n">
        <v>104</v>
      </c>
      <c r="L2519" t="inlineStr">
        <is>
          <t>PLANNED</t>
        </is>
      </c>
      <c r="N2519" t="inlineStr">
        <is>
          <t>NOT_STATED</t>
        </is>
      </c>
      <c r="O2519" t="inlineStr">
        <is>
          <t>2026-10-12</t>
        </is>
      </c>
      <c r="P2519" t="inlineStr">
        <is>
          <t>2026-10-12</t>
        </is>
      </c>
      <c r="Q2519" t="inlineStr">
        <is>
          <t>DESNZ</t>
        </is>
      </c>
      <c r="R2519" t="inlineStr">
        <is>
          <t>Renewable Energy Planning Database REPD_Publication_Q2_2026.csv</t>
        </is>
      </c>
      <c r="S2519" t="inlineStr">
        <is>
          <t>https://assets.publishing.service.gov.uk/media/6a6cbdc00c36759b5ccaa305/REPD_Publication_Q2_2026.csv</t>
        </is>
      </c>
      <c r="T2519" t="inlineStr">
        <is>
          <t>2026-06-30</t>
        </is>
      </c>
      <c r="U2519" t="inlineStr">
        <is>
          <t>SOURCED</t>
        </is>
      </c>
      <c r="V2519" t="inlineStr">
        <is>
          <t>REPD status Planning Application Submitted; REPD gives no expected operational date; Scotland</t>
        </is>
      </c>
      <c r="W2519" t="inlineStr">
        <is>
          <t>Y</t>
        </is>
      </c>
      <c r="X2519" t="inlineStr">
        <is>
          <t>UK_TEC</t>
        </is>
      </c>
      <c r="Y2519" t="inlineStr">
        <is>
          <t>United Kingdom|Wind_Onshore|glentarken repd 13002</t>
        </is>
      </c>
      <c r="Z2519" t="inlineStr">
        <is>
          <t>ee4961026249</t>
        </is>
      </c>
      <c r="AA2519" t="inlineStr">
        <is>
          <t>UK_REPD_CFD</t>
        </is>
      </c>
    </row>
    <row r="2520">
      <c r="A2520" t="inlineStr">
        <is>
          <t>Europe power</t>
        </is>
      </c>
      <c r="B2520" t="inlineStr">
        <is>
          <t>Europe</t>
        </is>
      </c>
      <c r="C2520" t="inlineStr">
        <is>
          <t>United Kingdom</t>
        </is>
      </c>
      <c r="D2520" t="inlineStr">
        <is>
          <t>power_plant</t>
        </is>
      </c>
      <c r="E2520" t="inlineStr">
        <is>
          <t>Lynemore  Wind Farm (REPD 16396)</t>
        </is>
      </c>
      <c r="F2520" t="inlineStr">
        <is>
          <t xml:space="preserve">Galileo Empower UK Limited </t>
        </is>
      </c>
      <c r="G2520" t="inlineStr">
        <is>
          <t>Wind_Onshore</t>
        </is>
      </c>
      <c r="H2520" t="n">
        <v>100.8</v>
      </c>
      <c r="I2520" t="inlineStr">
        <is>
          <t>MW</t>
        </is>
      </c>
      <c r="J2520" t="n">
        <v>100.8</v>
      </c>
      <c r="L2520" t="inlineStr">
        <is>
          <t>PLANNED</t>
        </is>
      </c>
      <c r="N2520" t="inlineStr">
        <is>
          <t>NOT_STATED</t>
        </is>
      </c>
      <c r="O2520" t="inlineStr">
        <is>
          <t>2026-10-12</t>
        </is>
      </c>
      <c r="P2520" t="inlineStr">
        <is>
          <t>2026-10-12</t>
        </is>
      </c>
      <c r="Q2520" t="inlineStr">
        <is>
          <t>DESNZ</t>
        </is>
      </c>
      <c r="R2520" t="inlineStr">
        <is>
          <t>Renewable Energy Planning Database REPD_Publication_Q2_2026.csv</t>
        </is>
      </c>
      <c r="S2520" t="inlineStr">
        <is>
          <t>https://assets.publishing.service.gov.uk/media/6a6cbdc00c36759b5ccaa305/REPD_Publication_Q2_2026.csv</t>
        </is>
      </c>
      <c r="T2520" t="inlineStr">
        <is>
          <t>2026-06-30</t>
        </is>
      </c>
      <c r="U2520" t="inlineStr">
        <is>
          <t>SOURCED</t>
        </is>
      </c>
      <c r="V2520" t="inlineStr">
        <is>
          <t>REPD status Planning Application Submitted; REPD gives no expected operational date; Scotland</t>
        </is>
      </c>
      <c r="W2520" t="inlineStr">
        <is>
          <t>Y</t>
        </is>
      </c>
      <c r="X2520" t="inlineStr">
        <is>
          <t>UK_TEC</t>
        </is>
      </c>
      <c r="Y2520" t="inlineStr">
        <is>
          <t>United Kingdom|Wind_Onshore|lynemore repd 16396</t>
        </is>
      </c>
      <c r="Z2520" t="inlineStr">
        <is>
          <t>e4e2cc483cdd</t>
        </is>
      </c>
      <c r="AA2520" t="inlineStr">
        <is>
          <t>UK_REPD_CFD</t>
        </is>
      </c>
    </row>
    <row r="2521">
      <c r="A2521" t="inlineStr">
        <is>
          <t>Europe power</t>
        </is>
      </c>
      <c r="B2521" t="inlineStr">
        <is>
          <t>Europe</t>
        </is>
      </c>
      <c r="C2521" t="inlineStr">
        <is>
          <t>United Kingdom</t>
        </is>
      </c>
      <c r="D2521" t="inlineStr">
        <is>
          <t>power_plant</t>
        </is>
      </c>
      <c r="E2521" t="inlineStr">
        <is>
          <t>Daer Wind Farm (REPD 2908)</t>
        </is>
      </c>
      <c r="F2521" t="inlineStr">
        <is>
          <t>E.ON Climate &amp; Renewables UK Developments</t>
        </is>
      </c>
      <c r="G2521" t="inlineStr">
        <is>
          <t>Wind_Onshore</t>
        </is>
      </c>
      <c r="H2521" t="n">
        <v>100</v>
      </c>
      <c r="I2521" t="inlineStr">
        <is>
          <t>MW</t>
        </is>
      </c>
      <c r="J2521" t="n">
        <v>100</v>
      </c>
      <c r="L2521" t="inlineStr">
        <is>
          <t>PLANNED</t>
        </is>
      </c>
      <c r="N2521" t="inlineStr">
        <is>
          <t>NOT_STATED</t>
        </is>
      </c>
      <c r="O2521" t="inlineStr">
        <is>
          <t>2026-10-12</t>
        </is>
      </c>
      <c r="P2521" t="inlineStr">
        <is>
          <t>2026-10-12</t>
        </is>
      </c>
      <c r="Q2521" t="inlineStr">
        <is>
          <t>DESNZ</t>
        </is>
      </c>
      <c r="R2521" t="inlineStr">
        <is>
          <t>Renewable Energy Planning Database REPD_Publication_Q2_2026.csv</t>
        </is>
      </c>
      <c r="S2521" t="inlineStr">
        <is>
          <t>https://assets.publishing.service.gov.uk/media/6a6cbdc00c36759b5ccaa305/REPD_Publication_Q2_2026.csv</t>
        </is>
      </c>
      <c r="T2521" t="inlineStr">
        <is>
          <t>2026-06-30</t>
        </is>
      </c>
      <c r="U2521" t="inlineStr">
        <is>
          <t>SOURCED</t>
        </is>
      </c>
      <c r="V2521" t="inlineStr">
        <is>
          <t>REPD status Planning Application Submitted; REPD gives no expected operational date; Scotland</t>
        </is>
      </c>
      <c r="W2521" t="inlineStr">
        <is>
          <t>Y</t>
        </is>
      </c>
      <c r="X2521" t="inlineStr">
        <is>
          <t>UK_TEC</t>
        </is>
      </c>
      <c r="Y2521" t="inlineStr">
        <is>
          <t>United Kingdom|Wind_Onshore|daer repd 2908</t>
        </is>
      </c>
      <c r="Z2521" t="inlineStr">
        <is>
          <t>5b4594e27b98</t>
        </is>
      </c>
      <c r="AA2521" t="inlineStr">
        <is>
          <t>UK_REPD_CFD</t>
        </is>
      </c>
    </row>
    <row r="2522">
      <c r="A2522" t="inlineStr">
        <is>
          <t>Europe power</t>
        </is>
      </c>
      <c r="B2522" t="inlineStr">
        <is>
          <t>Europe</t>
        </is>
      </c>
      <c r="C2522" t="inlineStr">
        <is>
          <t>United Kingdom</t>
        </is>
      </c>
      <c r="D2522" t="inlineStr">
        <is>
          <t>power_plant</t>
        </is>
      </c>
      <c r="E2522" t="inlineStr">
        <is>
          <t>Loch Awe - Eredine Wind Farm (REPD 11667)</t>
        </is>
      </c>
      <c r="F2522" t="inlineStr">
        <is>
          <t>RWE Renewables UK Limited</t>
        </is>
      </c>
      <c r="G2522" t="inlineStr">
        <is>
          <t>Wind_Onshore</t>
        </is>
      </c>
      <c r="H2522" t="n">
        <v>100</v>
      </c>
      <c r="I2522" t="inlineStr">
        <is>
          <t>MW</t>
        </is>
      </c>
      <c r="J2522" t="n">
        <v>100</v>
      </c>
      <c r="L2522" t="inlineStr">
        <is>
          <t>PLANNED</t>
        </is>
      </c>
      <c r="N2522" t="inlineStr">
        <is>
          <t>NOT_STATED</t>
        </is>
      </c>
      <c r="O2522" t="inlineStr">
        <is>
          <t>2026-10-12</t>
        </is>
      </c>
      <c r="P2522" t="inlineStr">
        <is>
          <t>2026-10-12</t>
        </is>
      </c>
      <c r="Q2522" t="inlineStr">
        <is>
          <t>DESNZ</t>
        </is>
      </c>
      <c r="R2522" t="inlineStr">
        <is>
          <t>Renewable Energy Planning Database REPD_Publication_Q2_2026.csv</t>
        </is>
      </c>
      <c r="S2522" t="inlineStr">
        <is>
          <t>https://assets.publishing.service.gov.uk/media/6a6cbdc00c36759b5ccaa305/REPD_Publication_Q2_2026.csv</t>
        </is>
      </c>
      <c r="T2522" t="inlineStr">
        <is>
          <t>2026-06-30</t>
        </is>
      </c>
      <c r="U2522" t="inlineStr">
        <is>
          <t>SOURCED</t>
        </is>
      </c>
      <c r="V2522" t="inlineStr">
        <is>
          <t>REPD status Planning Application Submitted; REPD gives no expected operational date; Scotland</t>
        </is>
      </c>
      <c r="W2522" t="inlineStr">
        <is>
          <t>Y</t>
        </is>
      </c>
      <c r="X2522" t="inlineStr">
        <is>
          <t>UK_TEC</t>
        </is>
      </c>
      <c r="Y2522" t="inlineStr">
        <is>
          <t>United Kingdom|Wind_Onshore|loch awe eredine repd 11667</t>
        </is>
      </c>
      <c r="Z2522" t="inlineStr">
        <is>
          <t>0604917883c9</t>
        </is>
      </c>
      <c r="AA2522" t="inlineStr">
        <is>
          <t>UK_REPD_CFD</t>
        </is>
      </c>
    </row>
    <row r="2523">
      <c r="A2523" t="inlineStr">
        <is>
          <t>Europe power</t>
        </is>
      </c>
      <c r="B2523" t="inlineStr">
        <is>
          <t>Europe</t>
        </is>
      </c>
      <c r="C2523" t="inlineStr">
        <is>
          <t>United Kingdom</t>
        </is>
      </c>
      <c r="D2523" t="inlineStr">
        <is>
          <t>power_plant</t>
        </is>
      </c>
      <c r="E2523" t="inlineStr">
        <is>
          <t>Knockodhar Wind Farm (REPD 14295)</t>
        </is>
      </c>
      <c r="F2523" t="inlineStr">
        <is>
          <t>REG Knockodhar Limited</t>
        </is>
      </c>
      <c r="G2523" t="inlineStr">
        <is>
          <t>Wind_Onshore</t>
        </is>
      </c>
      <c r="H2523" t="n">
        <v>100</v>
      </c>
      <c r="I2523" t="inlineStr">
        <is>
          <t>MW</t>
        </is>
      </c>
      <c r="J2523" t="n">
        <v>100</v>
      </c>
      <c r="L2523" t="inlineStr">
        <is>
          <t>PLANNED</t>
        </is>
      </c>
      <c r="N2523" t="inlineStr">
        <is>
          <t>NOT_STATED</t>
        </is>
      </c>
      <c r="O2523" t="inlineStr">
        <is>
          <t>2026-10-12</t>
        </is>
      </c>
      <c r="P2523" t="inlineStr">
        <is>
          <t>2026-10-12</t>
        </is>
      </c>
      <c r="Q2523" t="inlineStr">
        <is>
          <t>DESNZ</t>
        </is>
      </c>
      <c r="R2523" t="inlineStr">
        <is>
          <t>Renewable Energy Planning Database REPD_Publication_Q2_2026.csv</t>
        </is>
      </c>
      <c r="S2523" t="inlineStr">
        <is>
          <t>https://assets.publishing.service.gov.uk/media/6a6cbdc00c36759b5ccaa305/REPD_Publication_Q2_2026.csv</t>
        </is>
      </c>
      <c r="T2523" t="inlineStr">
        <is>
          <t>2026-06-30</t>
        </is>
      </c>
      <c r="U2523" t="inlineStr">
        <is>
          <t>SOURCED</t>
        </is>
      </c>
      <c r="V2523" t="inlineStr">
        <is>
          <t>REPD status Planning Application Submitted; REPD gives no expected operational date; Scotland</t>
        </is>
      </c>
      <c r="W2523" t="inlineStr">
        <is>
          <t>Y</t>
        </is>
      </c>
      <c r="X2523" t="inlineStr">
        <is>
          <t>UK_TEC</t>
        </is>
      </c>
      <c r="Y2523" t="inlineStr">
        <is>
          <t>United Kingdom|Wind_Onshore|knockodhar repd 14295</t>
        </is>
      </c>
      <c r="Z2523" t="inlineStr">
        <is>
          <t>4fd7a321d491</t>
        </is>
      </c>
      <c r="AA2523" t="inlineStr">
        <is>
          <t>UK_REPD_CFD</t>
        </is>
      </c>
    </row>
    <row r="2524">
      <c r="A2524" t="inlineStr">
        <is>
          <t>Europe power</t>
        </is>
      </c>
      <c r="B2524" t="inlineStr">
        <is>
          <t>Europe</t>
        </is>
      </c>
      <c r="C2524" t="inlineStr">
        <is>
          <t>United Kingdom</t>
        </is>
      </c>
      <c r="D2524" t="inlineStr">
        <is>
          <t>power_plant</t>
        </is>
      </c>
      <c r="E2524" t="inlineStr">
        <is>
          <t>Breezy Hill, North Kyle Forest Estate - Wind Turbines  (REPD 16795)</t>
        </is>
      </c>
      <c r="F2524" t="inlineStr">
        <is>
          <t>Brockwell Energy Limited</t>
        </is>
      </c>
      <c r="G2524" t="inlineStr">
        <is>
          <t>Wind_Onshore</t>
        </is>
      </c>
      <c r="H2524" t="n">
        <v>100</v>
      </c>
      <c r="I2524" t="inlineStr">
        <is>
          <t>MW</t>
        </is>
      </c>
      <c r="J2524" t="n">
        <v>100</v>
      </c>
      <c r="L2524" t="inlineStr">
        <is>
          <t>PLANNED</t>
        </is>
      </c>
      <c r="N2524" t="inlineStr">
        <is>
          <t>NOT_STATED</t>
        </is>
      </c>
      <c r="O2524" t="inlineStr">
        <is>
          <t>2026-10-12</t>
        </is>
      </c>
      <c r="P2524" t="inlineStr">
        <is>
          <t>2026-10-12</t>
        </is>
      </c>
      <c r="Q2524" t="inlineStr">
        <is>
          <t>DESNZ</t>
        </is>
      </c>
      <c r="R2524" t="inlineStr">
        <is>
          <t>Renewable Energy Planning Database REPD_Publication_Q2_2026.csv</t>
        </is>
      </c>
      <c r="S2524" t="inlineStr">
        <is>
          <t>https://assets.publishing.service.gov.uk/media/6a6cbdc00c36759b5ccaa305/REPD_Publication_Q2_2026.csv</t>
        </is>
      </c>
      <c r="T2524" t="inlineStr">
        <is>
          <t>2026-06-30</t>
        </is>
      </c>
      <c r="U2524" t="inlineStr">
        <is>
          <t>SOURCED</t>
        </is>
      </c>
      <c r="V2524" t="inlineStr">
        <is>
          <t>REPD status Planning Application Submitted; REPD gives no expected operational date; Scotland</t>
        </is>
      </c>
      <c r="W2524" t="inlineStr">
        <is>
          <t>Y</t>
        </is>
      </c>
      <c r="X2524" t="inlineStr">
        <is>
          <t>UK_TEC</t>
        </is>
      </c>
      <c r="Y2524" t="inlineStr">
        <is>
          <t>United Kingdom|Wind_Onshore|breezy hill north kyle forest estate turbines repd 16795</t>
        </is>
      </c>
      <c r="Z2524" t="inlineStr">
        <is>
          <t>ea24f694311b</t>
        </is>
      </c>
      <c r="AA2524" t="inlineStr">
        <is>
          <t>UK_REPD_CFD</t>
        </is>
      </c>
    </row>
    <row r="2525">
      <c r="A2525" t="inlineStr">
        <is>
          <t>Europe power</t>
        </is>
      </c>
      <c r="B2525" t="inlineStr">
        <is>
          <t>Europe</t>
        </is>
      </c>
      <c r="C2525" t="inlineStr">
        <is>
          <t>United Kingdom</t>
        </is>
      </c>
      <c r="D2525" t="inlineStr">
        <is>
          <t>power_plant</t>
        </is>
      </c>
      <c r="E2525" t="inlineStr">
        <is>
          <t>Scout Moor 2 -  Wind Farm (REPD 17672)</t>
        </is>
      </c>
      <c r="F2525" t="inlineStr">
        <is>
          <t>Cubico Limited</t>
        </is>
      </c>
      <c r="G2525" t="inlineStr">
        <is>
          <t>Wind_Onshore</t>
        </is>
      </c>
      <c r="H2525" t="n">
        <v>99.90000000000001</v>
      </c>
      <c r="I2525" t="inlineStr">
        <is>
          <t>MW</t>
        </is>
      </c>
      <c r="J2525" t="n">
        <v>99.90000000000001</v>
      </c>
      <c r="L2525" t="inlineStr">
        <is>
          <t>PLANNED</t>
        </is>
      </c>
      <c r="N2525" t="inlineStr">
        <is>
          <t>NOT_STATED</t>
        </is>
      </c>
      <c r="O2525" t="inlineStr">
        <is>
          <t>2026-10-12</t>
        </is>
      </c>
      <c r="P2525" t="inlineStr">
        <is>
          <t>2026-10-12</t>
        </is>
      </c>
      <c r="Q2525" t="inlineStr">
        <is>
          <t>DESNZ</t>
        </is>
      </c>
      <c r="R2525" t="inlineStr">
        <is>
          <t>Renewable Energy Planning Database REPD_Publication_Q2_2026.csv</t>
        </is>
      </c>
      <c r="S2525" t="inlineStr">
        <is>
          <t>https://assets.publishing.service.gov.uk/media/6a6cbdc00c36759b5ccaa305/REPD_Publication_Q2_2026.csv</t>
        </is>
      </c>
      <c r="T2525" t="inlineStr">
        <is>
          <t>2026-06-30</t>
        </is>
      </c>
      <c r="U2525" t="inlineStr">
        <is>
          <t>SOURCED</t>
        </is>
      </c>
      <c r="V2525" t="inlineStr">
        <is>
          <t>REPD status Planning Application Submitted; REPD gives no expected operational date; England</t>
        </is>
      </c>
      <c r="W2525" t="inlineStr">
        <is>
          <t>Y</t>
        </is>
      </c>
      <c r="X2525" t="inlineStr">
        <is>
          <t>UK_TEC</t>
        </is>
      </c>
      <c r="Y2525" t="inlineStr">
        <is>
          <t>United Kingdom|Wind_Onshore|scout moor 2 repd 17672</t>
        </is>
      </c>
      <c r="Z2525" t="inlineStr">
        <is>
          <t>7b32fd40d512</t>
        </is>
      </c>
      <c r="AA2525" t="inlineStr">
        <is>
          <t>UK_REPD_CFD</t>
        </is>
      </c>
    </row>
    <row r="2526">
      <c r="A2526" t="inlineStr">
        <is>
          <t>Europe power</t>
        </is>
      </c>
      <c r="B2526" t="inlineStr">
        <is>
          <t>Europe</t>
        </is>
      </c>
      <c r="C2526" t="inlineStr">
        <is>
          <t>United Kingdom</t>
        </is>
      </c>
      <c r="D2526" t="inlineStr">
        <is>
          <t>power_plant</t>
        </is>
      </c>
      <c r="E2526" t="inlineStr">
        <is>
          <t>Crosbie Wind Farm (REPD 15795)</t>
        </is>
      </c>
      <c r="F2526" t="inlineStr">
        <is>
          <t>Galileo Green Energy Scotland Limited (GGE Scotland)</t>
        </is>
      </c>
      <c r="G2526" t="inlineStr">
        <is>
          <t>Wind_Onshore</t>
        </is>
      </c>
      <c r="H2526" t="n">
        <v>98</v>
      </c>
      <c r="I2526" t="inlineStr">
        <is>
          <t>MW</t>
        </is>
      </c>
      <c r="J2526" t="n">
        <v>98</v>
      </c>
      <c r="L2526" t="inlineStr">
        <is>
          <t>PLANNED</t>
        </is>
      </c>
      <c r="N2526" t="inlineStr">
        <is>
          <t>NOT_STATED</t>
        </is>
      </c>
      <c r="O2526" t="inlineStr">
        <is>
          <t>2026-10-12</t>
        </is>
      </c>
      <c r="P2526" t="inlineStr">
        <is>
          <t>2026-10-12</t>
        </is>
      </c>
      <c r="Q2526" t="inlineStr">
        <is>
          <t>DESNZ</t>
        </is>
      </c>
      <c r="R2526" t="inlineStr">
        <is>
          <t>Renewable Energy Planning Database REPD_Publication_Q2_2026.csv</t>
        </is>
      </c>
      <c r="S2526" t="inlineStr">
        <is>
          <t>https://assets.publishing.service.gov.uk/media/6a6cbdc00c36759b5ccaa305/REPD_Publication_Q2_2026.csv</t>
        </is>
      </c>
      <c r="T2526" t="inlineStr">
        <is>
          <t>2026-06-30</t>
        </is>
      </c>
      <c r="U2526" t="inlineStr">
        <is>
          <t>SOURCED</t>
        </is>
      </c>
      <c r="V2526" t="inlineStr">
        <is>
          <t>REPD status Planning Application Submitted; REPD gives no expected operational date; Scotland</t>
        </is>
      </c>
      <c r="W2526" t="inlineStr">
        <is>
          <t>Y</t>
        </is>
      </c>
      <c r="X2526" t="inlineStr">
        <is>
          <t>UK_TEC</t>
        </is>
      </c>
      <c r="Y2526" t="inlineStr">
        <is>
          <t>United Kingdom|Wind_Onshore|crosbie repd 15795</t>
        </is>
      </c>
      <c r="Z2526" t="inlineStr">
        <is>
          <t>0fbb7705ffa8</t>
        </is>
      </c>
      <c r="AA2526" t="inlineStr">
        <is>
          <t>UK_REPD_CFD</t>
        </is>
      </c>
    </row>
    <row r="2527">
      <c r="A2527" t="inlineStr">
        <is>
          <t>Europe power</t>
        </is>
      </c>
      <c r="B2527" t="inlineStr">
        <is>
          <t>Europe</t>
        </is>
      </c>
      <c r="C2527" t="inlineStr">
        <is>
          <t>United Kingdom</t>
        </is>
      </c>
      <c r="D2527" t="inlineStr">
        <is>
          <t>power_plant</t>
        </is>
      </c>
      <c r="E2527" t="inlineStr">
        <is>
          <t>Quantans Hill Wind Farm (REPD 13237)</t>
        </is>
      </c>
      <c r="F2527" t="inlineStr">
        <is>
          <t>Vattenfall Wind Power Limited</t>
        </is>
      </c>
      <c r="G2527" t="inlineStr">
        <is>
          <t>Wind_Onshore</t>
        </is>
      </c>
      <c r="H2527" t="n">
        <v>96</v>
      </c>
      <c r="I2527" t="inlineStr">
        <is>
          <t>MW</t>
        </is>
      </c>
      <c r="J2527" t="n">
        <v>96</v>
      </c>
      <c r="L2527" t="inlineStr">
        <is>
          <t>PLANNED</t>
        </is>
      </c>
      <c r="N2527" t="inlineStr">
        <is>
          <t>NOT_STATED</t>
        </is>
      </c>
      <c r="O2527" t="inlineStr">
        <is>
          <t>2026-10-12</t>
        </is>
      </c>
      <c r="P2527" t="inlineStr">
        <is>
          <t>2026-10-12</t>
        </is>
      </c>
      <c r="Q2527" t="inlineStr">
        <is>
          <t>DESNZ</t>
        </is>
      </c>
      <c r="R2527" t="inlineStr">
        <is>
          <t>Renewable Energy Planning Database REPD_Publication_Q2_2026.csv</t>
        </is>
      </c>
      <c r="S2527" t="inlineStr">
        <is>
          <t>https://assets.publishing.service.gov.uk/media/6a6cbdc00c36759b5ccaa305/REPD_Publication_Q2_2026.csv</t>
        </is>
      </c>
      <c r="T2527" t="inlineStr">
        <is>
          <t>2026-06-30</t>
        </is>
      </c>
      <c r="U2527" t="inlineStr">
        <is>
          <t>SOURCED</t>
        </is>
      </c>
      <c r="V2527" t="inlineStr">
        <is>
          <t>REPD status Planning Application Submitted; REPD gives no expected operational date; Scotland</t>
        </is>
      </c>
      <c r="W2527" t="inlineStr">
        <is>
          <t>Y</t>
        </is>
      </c>
      <c r="X2527" t="inlineStr">
        <is>
          <t>UK_TEC</t>
        </is>
      </c>
      <c r="Y2527" t="inlineStr">
        <is>
          <t>United Kingdom|Wind_Onshore|quantans hill repd 13237</t>
        </is>
      </c>
      <c r="Z2527" t="inlineStr">
        <is>
          <t>3d367d6d3fc5</t>
        </is>
      </c>
      <c r="AA2527" t="inlineStr">
        <is>
          <t>UK_REPD_CFD</t>
        </is>
      </c>
    </row>
    <row r="2528">
      <c r="A2528" t="inlineStr">
        <is>
          <t>Europe power</t>
        </is>
      </c>
      <c r="B2528" t="inlineStr">
        <is>
          <t>Europe</t>
        </is>
      </c>
      <c r="C2528" t="inlineStr">
        <is>
          <t>United Kingdom</t>
        </is>
      </c>
      <c r="D2528" t="inlineStr">
        <is>
          <t>power_plant</t>
        </is>
      </c>
      <c r="E2528" t="inlineStr">
        <is>
          <t>Mid Hill Wind Farm (REPD 17153)</t>
        </is>
      </c>
      <c r="F2528" t="inlineStr">
        <is>
          <t>Invenergy Services UK</t>
        </is>
      </c>
      <c r="G2528" t="inlineStr">
        <is>
          <t>Wind_Onshore</t>
        </is>
      </c>
      <c r="H2528" t="n">
        <v>93.59999999999999</v>
      </c>
      <c r="I2528" t="inlineStr">
        <is>
          <t>MW</t>
        </is>
      </c>
      <c r="J2528" t="n">
        <v>93.59999999999999</v>
      </c>
      <c r="L2528" t="inlineStr">
        <is>
          <t>PLANNED</t>
        </is>
      </c>
      <c r="N2528" t="inlineStr">
        <is>
          <t>NOT_STATED</t>
        </is>
      </c>
      <c r="O2528" t="inlineStr">
        <is>
          <t>2026-10-12</t>
        </is>
      </c>
      <c r="P2528" t="inlineStr">
        <is>
          <t>2026-10-12</t>
        </is>
      </c>
      <c r="Q2528" t="inlineStr">
        <is>
          <t>DESNZ</t>
        </is>
      </c>
      <c r="R2528" t="inlineStr">
        <is>
          <t>Renewable Energy Planning Database REPD_Publication_Q2_2026.csv</t>
        </is>
      </c>
      <c r="S2528" t="inlineStr">
        <is>
          <t>https://assets.publishing.service.gov.uk/media/6a6cbdc00c36759b5ccaa305/REPD_Publication_Q2_2026.csv</t>
        </is>
      </c>
      <c r="T2528" t="inlineStr">
        <is>
          <t>2026-06-30</t>
        </is>
      </c>
      <c r="U2528" t="inlineStr">
        <is>
          <t>SOURCED</t>
        </is>
      </c>
      <c r="V2528" t="inlineStr">
        <is>
          <t>REPD status Planning Application Submitted; REPD gives no expected operational date; Scotland</t>
        </is>
      </c>
      <c r="W2528" t="inlineStr">
        <is>
          <t>Y</t>
        </is>
      </c>
      <c r="X2528" t="inlineStr">
        <is>
          <t>UK_TEC</t>
        </is>
      </c>
      <c r="Y2528" t="inlineStr">
        <is>
          <t>United Kingdom|Wind_Onshore|mid hill repd 17153</t>
        </is>
      </c>
      <c r="Z2528" t="inlineStr">
        <is>
          <t>4655f8cf6134</t>
        </is>
      </c>
      <c r="AA2528" t="inlineStr">
        <is>
          <t>UK_REPD_CFD</t>
        </is>
      </c>
    </row>
    <row r="2529">
      <c r="A2529" t="inlineStr">
        <is>
          <t>Europe power</t>
        </is>
      </c>
      <c r="B2529" t="inlineStr">
        <is>
          <t>Europe</t>
        </is>
      </c>
      <c r="C2529" t="inlineStr">
        <is>
          <t>United Kingdom</t>
        </is>
      </c>
      <c r="D2529" t="inlineStr">
        <is>
          <t>power_plant</t>
        </is>
      </c>
      <c r="E2529" t="inlineStr">
        <is>
          <t>South Kyle Wind Farm 2 (REPD 10708)</t>
        </is>
      </c>
      <c r="F2529" t="inlineStr">
        <is>
          <t>Vattenfall</t>
        </is>
      </c>
      <c r="G2529" t="inlineStr">
        <is>
          <t>Wind_Onshore</t>
        </is>
      </c>
      <c r="H2529" t="n">
        <v>92.40000000000001</v>
      </c>
      <c r="I2529" t="inlineStr">
        <is>
          <t>MW</t>
        </is>
      </c>
      <c r="J2529" t="n">
        <v>92.40000000000001</v>
      </c>
      <c r="L2529" t="inlineStr">
        <is>
          <t>PLANNED</t>
        </is>
      </c>
      <c r="N2529" t="inlineStr">
        <is>
          <t>NOT_STATED</t>
        </is>
      </c>
      <c r="O2529" t="inlineStr">
        <is>
          <t>2026-10-12</t>
        </is>
      </c>
      <c r="P2529" t="inlineStr">
        <is>
          <t>2026-10-12</t>
        </is>
      </c>
      <c r="Q2529" t="inlineStr">
        <is>
          <t>DESNZ</t>
        </is>
      </c>
      <c r="R2529" t="inlineStr">
        <is>
          <t>Renewable Energy Planning Database REPD_Publication_Q2_2026.csv</t>
        </is>
      </c>
      <c r="S2529" t="inlineStr">
        <is>
          <t>https://assets.publishing.service.gov.uk/media/6a6cbdc00c36759b5ccaa305/REPD_Publication_Q2_2026.csv</t>
        </is>
      </c>
      <c r="T2529" t="inlineStr">
        <is>
          <t>2026-06-30</t>
        </is>
      </c>
      <c r="U2529" t="inlineStr">
        <is>
          <t>SOURCED</t>
        </is>
      </c>
      <c r="V2529" t="inlineStr">
        <is>
          <t>REPD status Planning Application Submitted; REPD gives no expected operational date; Scotland</t>
        </is>
      </c>
      <c r="W2529" t="inlineStr">
        <is>
          <t>Y</t>
        </is>
      </c>
      <c r="X2529" t="inlineStr">
        <is>
          <t>UK_TEC</t>
        </is>
      </c>
      <c r="Y2529" t="inlineStr">
        <is>
          <t>United Kingdom|Wind_Onshore|south kyle 2 repd 10708</t>
        </is>
      </c>
      <c r="Z2529" t="inlineStr">
        <is>
          <t>680771cf60ed</t>
        </is>
      </c>
      <c r="AA2529" t="inlineStr">
        <is>
          <t>UK_REPD_CFD</t>
        </is>
      </c>
    </row>
    <row r="2530">
      <c r="A2530" t="inlineStr">
        <is>
          <t>Europe power</t>
        </is>
      </c>
      <c r="B2530" t="inlineStr">
        <is>
          <t>Europe</t>
        </is>
      </c>
      <c r="C2530" t="inlineStr">
        <is>
          <t>United Kingdom</t>
        </is>
      </c>
      <c r="D2530" t="inlineStr">
        <is>
          <t>power_plant</t>
        </is>
      </c>
      <c r="E2530" t="inlineStr">
        <is>
          <t>Back Fell Wind Farm (REPD 14546)</t>
        </is>
      </c>
      <c r="F2530" t="inlineStr">
        <is>
          <t xml:space="preserve"> E Power Limited</t>
        </is>
      </c>
      <c r="G2530" t="inlineStr">
        <is>
          <t>Wind_Onshore</t>
        </is>
      </c>
      <c r="H2530" t="n">
        <v>92.40000000000001</v>
      </c>
      <c r="I2530" t="inlineStr">
        <is>
          <t>MW</t>
        </is>
      </c>
      <c r="J2530" t="n">
        <v>92.40000000000001</v>
      </c>
      <c r="L2530" t="inlineStr">
        <is>
          <t>PLANNED</t>
        </is>
      </c>
      <c r="N2530" t="inlineStr">
        <is>
          <t>NOT_STATED</t>
        </is>
      </c>
      <c r="O2530" t="inlineStr">
        <is>
          <t>2026-10-12</t>
        </is>
      </c>
      <c r="P2530" t="inlineStr">
        <is>
          <t>2026-10-12</t>
        </is>
      </c>
      <c r="Q2530" t="inlineStr">
        <is>
          <t>DESNZ</t>
        </is>
      </c>
      <c r="R2530" t="inlineStr">
        <is>
          <t>Renewable Energy Planning Database REPD_Publication_Q2_2026.csv</t>
        </is>
      </c>
      <c r="S2530" t="inlineStr">
        <is>
          <t>https://assets.publishing.service.gov.uk/media/6a6cbdc00c36759b5ccaa305/REPD_Publication_Q2_2026.csv</t>
        </is>
      </c>
      <c r="T2530" t="inlineStr">
        <is>
          <t>2026-06-30</t>
        </is>
      </c>
      <c r="U2530" t="inlineStr">
        <is>
          <t>SOURCED</t>
        </is>
      </c>
      <c r="V2530" t="inlineStr">
        <is>
          <t>REPD status Planning Application Submitted; REPD gives no expected operational date; Scotland</t>
        </is>
      </c>
      <c r="W2530" t="inlineStr">
        <is>
          <t>Y</t>
        </is>
      </c>
      <c r="X2530" t="inlineStr">
        <is>
          <t>UK_TEC</t>
        </is>
      </c>
      <c r="Y2530" t="inlineStr">
        <is>
          <t>United Kingdom|Wind_Onshore|back fell repd 14546</t>
        </is>
      </c>
      <c r="Z2530" t="inlineStr">
        <is>
          <t>b835e09c19ee</t>
        </is>
      </c>
      <c r="AA2530" t="inlineStr">
        <is>
          <t>UK_REPD_CFD</t>
        </is>
      </c>
    </row>
    <row r="2531">
      <c r="A2531" t="inlineStr">
        <is>
          <t>Europe power</t>
        </is>
      </c>
      <c r="B2531" t="inlineStr">
        <is>
          <t>Europe</t>
        </is>
      </c>
      <c r="C2531" t="inlineStr">
        <is>
          <t>United Kingdom</t>
        </is>
      </c>
      <c r="D2531" t="inlineStr">
        <is>
          <t>power_plant</t>
        </is>
      </c>
      <c r="E2531" t="inlineStr">
        <is>
          <t>Watchman Energy Park (REPD 17557)</t>
        </is>
      </c>
      <c r="F2531" t="inlineStr">
        <is>
          <t>Renewco Power</t>
        </is>
      </c>
      <c r="G2531" t="inlineStr">
        <is>
          <t>Wind_Onshore</t>
        </is>
      </c>
      <c r="H2531" t="n">
        <v>91</v>
      </c>
      <c r="I2531" t="inlineStr">
        <is>
          <t>MW</t>
        </is>
      </c>
      <c r="J2531" t="n">
        <v>91</v>
      </c>
      <c r="L2531" t="inlineStr">
        <is>
          <t>PLANNED</t>
        </is>
      </c>
      <c r="N2531" t="inlineStr">
        <is>
          <t>NOT_STATED</t>
        </is>
      </c>
      <c r="O2531" t="inlineStr">
        <is>
          <t>2026-10-12</t>
        </is>
      </c>
      <c r="P2531" t="inlineStr">
        <is>
          <t>2026-10-12</t>
        </is>
      </c>
      <c r="Q2531" t="inlineStr">
        <is>
          <t>DESNZ</t>
        </is>
      </c>
      <c r="R2531" t="inlineStr">
        <is>
          <t>Renewable Energy Planning Database REPD_Publication_Q2_2026.csv</t>
        </is>
      </c>
      <c r="S2531" t="inlineStr">
        <is>
          <t>https://assets.publishing.service.gov.uk/media/6a6cbdc00c36759b5ccaa305/REPD_Publication_Q2_2026.csv</t>
        </is>
      </c>
      <c r="T2531" t="inlineStr">
        <is>
          <t>2026-06-30</t>
        </is>
      </c>
      <c r="U2531" t="inlineStr">
        <is>
          <t>SOURCED</t>
        </is>
      </c>
      <c r="V2531" t="inlineStr">
        <is>
          <t>REPD status Planning Application Submitted; REPD gives no expected operational date; Scotland</t>
        </is>
      </c>
      <c r="W2531" t="inlineStr">
        <is>
          <t>Y</t>
        </is>
      </c>
      <c r="X2531" t="inlineStr">
        <is>
          <t>UK_TEC</t>
        </is>
      </c>
      <c r="Y2531" t="inlineStr">
        <is>
          <t>United Kingdom|Wind_Onshore|watchman repd 17557</t>
        </is>
      </c>
      <c r="Z2531" t="inlineStr">
        <is>
          <t>ba6de2518bfd</t>
        </is>
      </c>
      <c r="AA2531" t="inlineStr">
        <is>
          <t>UK_REPD_CFD</t>
        </is>
      </c>
    </row>
    <row r="2532">
      <c r="A2532" t="inlineStr">
        <is>
          <t>Europe power</t>
        </is>
      </c>
      <c r="B2532" t="inlineStr">
        <is>
          <t>Europe</t>
        </is>
      </c>
      <c r="C2532" t="inlineStr">
        <is>
          <t>United Kingdom</t>
        </is>
      </c>
      <c r="D2532" t="inlineStr">
        <is>
          <t>power_plant</t>
        </is>
      </c>
      <c r="E2532" t="inlineStr">
        <is>
          <t>Corr Chnoc Wind Farm  (REPD 14299)</t>
        </is>
      </c>
      <c r="F2532" t="inlineStr">
        <is>
          <t>Galileo Green Energy Scotland Limited</t>
        </is>
      </c>
      <c r="G2532" t="inlineStr">
        <is>
          <t>Wind_Onshore</t>
        </is>
      </c>
      <c r="H2532" t="n">
        <v>86.40000000000001</v>
      </c>
      <c r="I2532" t="inlineStr">
        <is>
          <t>MW</t>
        </is>
      </c>
      <c r="J2532" t="n">
        <v>86.40000000000001</v>
      </c>
      <c r="L2532" t="inlineStr">
        <is>
          <t>PLANNED</t>
        </is>
      </c>
      <c r="N2532" t="inlineStr">
        <is>
          <t>NOT_STATED</t>
        </is>
      </c>
      <c r="O2532" t="inlineStr">
        <is>
          <t>2026-10-12</t>
        </is>
      </c>
      <c r="P2532" t="inlineStr">
        <is>
          <t>2026-10-12</t>
        </is>
      </c>
      <c r="Q2532" t="inlineStr">
        <is>
          <t>DESNZ</t>
        </is>
      </c>
      <c r="R2532" t="inlineStr">
        <is>
          <t>Renewable Energy Planning Database REPD_Publication_Q2_2026.csv</t>
        </is>
      </c>
      <c r="S2532" t="inlineStr">
        <is>
          <t>https://assets.publishing.service.gov.uk/media/6a6cbdc00c36759b5ccaa305/REPD_Publication_Q2_2026.csv</t>
        </is>
      </c>
      <c r="T2532" t="inlineStr">
        <is>
          <t>2026-06-30</t>
        </is>
      </c>
      <c r="U2532" t="inlineStr">
        <is>
          <t>SOURCED</t>
        </is>
      </c>
      <c r="V2532" t="inlineStr">
        <is>
          <t>REPD status Planning Application Submitted; REPD gives no expected operational date; Scotland</t>
        </is>
      </c>
      <c r="W2532" t="inlineStr">
        <is>
          <t>Y</t>
        </is>
      </c>
      <c r="X2532" t="inlineStr">
        <is>
          <t>UK_TEC</t>
        </is>
      </c>
      <c r="Y2532" t="inlineStr">
        <is>
          <t>United Kingdom|Wind_Onshore|corr chnoc repd 14299</t>
        </is>
      </c>
      <c r="Z2532" t="inlineStr">
        <is>
          <t>c1c1e6c4d832</t>
        </is>
      </c>
      <c r="AA2532" t="inlineStr">
        <is>
          <t>UK_REPD_CFD</t>
        </is>
      </c>
    </row>
    <row r="2533">
      <c r="A2533" t="inlineStr">
        <is>
          <t>Europe power</t>
        </is>
      </c>
      <c r="B2533" t="inlineStr">
        <is>
          <t>Europe</t>
        </is>
      </c>
      <c r="C2533" t="inlineStr">
        <is>
          <t>United Kingdom</t>
        </is>
      </c>
      <c r="D2533" t="inlineStr">
        <is>
          <t>power_plant</t>
        </is>
      </c>
      <c r="E2533" t="inlineStr">
        <is>
          <t>Carrick Windfarm (REPD 7874)</t>
        </is>
      </c>
      <c r="F2533" t="inlineStr">
        <is>
          <t>ScottishPower Renewables</t>
        </is>
      </c>
      <c r="G2533" t="inlineStr">
        <is>
          <t>Wind_Onshore</t>
        </is>
      </c>
      <c r="H2533" t="n">
        <v>86</v>
      </c>
      <c r="I2533" t="inlineStr">
        <is>
          <t>MW</t>
        </is>
      </c>
      <c r="J2533" t="n">
        <v>86</v>
      </c>
      <c r="L2533" t="inlineStr">
        <is>
          <t>PLANNED</t>
        </is>
      </c>
      <c r="N2533" t="inlineStr">
        <is>
          <t>NOT_STATED</t>
        </is>
      </c>
      <c r="O2533" t="inlineStr">
        <is>
          <t>2026-10-12</t>
        </is>
      </c>
      <c r="P2533" t="inlineStr">
        <is>
          <t>2026-10-12</t>
        </is>
      </c>
      <c r="Q2533" t="inlineStr">
        <is>
          <t>DESNZ</t>
        </is>
      </c>
      <c r="R2533" t="inlineStr">
        <is>
          <t>Renewable Energy Planning Database REPD_Publication_Q2_2026.csv</t>
        </is>
      </c>
      <c r="S2533" t="inlineStr">
        <is>
          <t>https://assets.publishing.service.gov.uk/media/6a6cbdc00c36759b5ccaa305/REPD_Publication_Q2_2026.csv</t>
        </is>
      </c>
      <c r="T2533" t="inlineStr">
        <is>
          <t>2026-06-30</t>
        </is>
      </c>
      <c r="U2533" t="inlineStr">
        <is>
          <t>SOURCED</t>
        </is>
      </c>
      <c r="V2533" t="inlineStr">
        <is>
          <t>REPD status Planning Application Submitted; REPD gives no expected operational date; Scotland</t>
        </is>
      </c>
      <c r="W2533" t="inlineStr">
        <is>
          <t>Y</t>
        </is>
      </c>
      <c r="X2533" t="inlineStr">
        <is>
          <t>UK_TEC</t>
        </is>
      </c>
      <c r="Y2533" t="inlineStr">
        <is>
          <t>United Kingdom|Wind_Onshore|carrick repd 7874</t>
        </is>
      </c>
      <c r="Z2533" t="inlineStr">
        <is>
          <t>87c206488e30</t>
        </is>
      </c>
      <c r="AA2533" t="inlineStr">
        <is>
          <t>UK_REPD_CFD</t>
        </is>
      </c>
    </row>
    <row r="2534">
      <c r="A2534" t="inlineStr">
        <is>
          <t>Europe power</t>
        </is>
      </c>
      <c r="B2534" t="inlineStr">
        <is>
          <t>Europe</t>
        </is>
      </c>
      <c r="C2534" t="inlineStr">
        <is>
          <t>United Kingdom</t>
        </is>
      </c>
      <c r="D2534" t="inlineStr">
        <is>
          <t>power_plant</t>
        </is>
      </c>
      <c r="E2534" t="inlineStr">
        <is>
          <t>Glenvernoch Wind Farm (REPD 14761)</t>
        </is>
      </c>
      <c r="F2534" t="inlineStr">
        <is>
          <t>Energiekontor (UK) Limited</t>
        </is>
      </c>
      <c r="G2534" t="inlineStr">
        <is>
          <t>Wind_Onshore</t>
        </is>
      </c>
      <c r="H2534" t="n">
        <v>86</v>
      </c>
      <c r="I2534" t="inlineStr">
        <is>
          <t>MW</t>
        </is>
      </c>
      <c r="J2534" t="n">
        <v>86</v>
      </c>
      <c r="L2534" t="inlineStr">
        <is>
          <t>PLANNED</t>
        </is>
      </c>
      <c r="N2534" t="inlineStr">
        <is>
          <t>NOT_STATED</t>
        </is>
      </c>
      <c r="O2534" t="inlineStr">
        <is>
          <t>2026-10-12</t>
        </is>
      </c>
      <c r="P2534" t="inlineStr">
        <is>
          <t>2026-10-12</t>
        </is>
      </c>
      <c r="Q2534" t="inlineStr">
        <is>
          <t>DESNZ</t>
        </is>
      </c>
      <c r="R2534" t="inlineStr">
        <is>
          <t>Renewable Energy Planning Database REPD_Publication_Q2_2026.csv</t>
        </is>
      </c>
      <c r="S2534" t="inlineStr">
        <is>
          <t>https://assets.publishing.service.gov.uk/media/6a6cbdc00c36759b5ccaa305/REPD_Publication_Q2_2026.csv</t>
        </is>
      </c>
      <c r="T2534" t="inlineStr">
        <is>
          <t>2026-06-30</t>
        </is>
      </c>
      <c r="U2534" t="inlineStr">
        <is>
          <t>SOURCED</t>
        </is>
      </c>
      <c r="V2534" t="inlineStr">
        <is>
          <t>REPD status Planning Application Submitted; REPD gives no expected operational date; Scotland</t>
        </is>
      </c>
      <c r="W2534" t="inlineStr">
        <is>
          <t>Y</t>
        </is>
      </c>
      <c r="X2534" t="inlineStr">
        <is>
          <t>UK_TEC</t>
        </is>
      </c>
      <c r="Y2534" t="inlineStr">
        <is>
          <t>United Kingdom|Wind_Onshore|glenvernoch repd 14761</t>
        </is>
      </c>
      <c r="Z2534" t="inlineStr">
        <is>
          <t>8d78535648ca</t>
        </is>
      </c>
      <c r="AA2534" t="inlineStr">
        <is>
          <t>UK_REPD_CFD</t>
        </is>
      </c>
    </row>
    <row r="2535">
      <c r="A2535" t="inlineStr">
        <is>
          <t>Europe power</t>
        </is>
      </c>
      <c r="B2535" t="inlineStr">
        <is>
          <t>Europe</t>
        </is>
      </c>
      <c r="C2535" t="inlineStr">
        <is>
          <t>United Kingdom</t>
        </is>
      </c>
      <c r="D2535" t="inlineStr">
        <is>
          <t>power_plant</t>
        </is>
      </c>
      <c r="E2535" t="inlineStr">
        <is>
          <t>Leithenwater Wind Energy Hub - Wind Farm (REPD 12283)</t>
        </is>
      </c>
      <c r="F2535" t="inlineStr">
        <is>
          <t>Belltown Power Limited</t>
        </is>
      </c>
      <c r="G2535" t="inlineStr">
        <is>
          <t>Wind_Onshore</t>
        </is>
      </c>
      <c r="H2535" t="n">
        <v>85.8</v>
      </c>
      <c r="I2535" t="inlineStr">
        <is>
          <t>MW</t>
        </is>
      </c>
      <c r="J2535" t="n">
        <v>85.8</v>
      </c>
      <c r="L2535" t="inlineStr">
        <is>
          <t>PLANNED</t>
        </is>
      </c>
      <c r="N2535" t="inlineStr">
        <is>
          <t>NOT_STATED</t>
        </is>
      </c>
      <c r="O2535" t="inlineStr">
        <is>
          <t>2026-10-12</t>
        </is>
      </c>
      <c r="P2535" t="inlineStr">
        <is>
          <t>2026-10-12</t>
        </is>
      </c>
      <c r="Q2535" t="inlineStr">
        <is>
          <t>DESNZ</t>
        </is>
      </c>
      <c r="R2535" t="inlineStr">
        <is>
          <t>Renewable Energy Planning Database REPD_Publication_Q2_2026.csv</t>
        </is>
      </c>
      <c r="S2535" t="inlineStr">
        <is>
          <t>https://assets.publishing.service.gov.uk/media/6a6cbdc00c36759b5ccaa305/REPD_Publication_Q2_2026.csv</t>
        </is>
      </c>
      <c r="T2535" t="inlineStr">
        <is>
          <t>2026-06-30</t>
        </is>
      </c>
      <c r="U2535" t="inlineStr">
        <is>
          <t>SOURCED</t>
        </is>
      </c>
      <c r="V2535" t="inlineStr">
        <is>
          <t>REPD status Planning Application Submitted; REPD gives no expected operational date; Scotland</t>
        </is>
      </c>
      <c r="W2535" t="inlineStr">
        <is>
          <t>Y</t>
        </is>
      </c>
      <c r="X2535" t="inlineStr">
        <is>
          <t>UK_TEC</t>
        </is>
      </c>
      <c r="Y2535" t="inlineStr">
        <is>
          <t>United Kingdom|Wind_Onshore|leithenwater hub repd 12283</t>
        </is>
      </c>
      <c r="Z2535" t="inlineStr">
        <is>
          <t>a059503c741c</t>
        </is>
      </c>
      <c r="AA2535" t="inlineStr">
        <is>
          <t>UK_REPD_CFD</t>
        </is>
      </c>
    </row>
    <row r="2536">
      <c r="A2536" t="inlineStr">
        <is>
          <t>Europe power</t>
        </is>
      </c>
      <c r="B2536" t="inlineStr">
        <is>
          <t>Europe</t>
        </is>
      </c>
      <c r="C2536" t="inlineStr">
        <is>
          <t>United Kingdom</t>
        </is>
      </c>
      <c r="D2536" t="inlineStr">
        <is>
          <t>power_plant</t>
        </is>
      </c>
      <c r="E2536" t="inlineStr">
        <is>
          <t>An Carr Dubh Wind Farm (REPD 13805)</t>
        </is>
      </c>
      <c r="F2536" t="inlineStr">
        <is>
          <t>Statkraft UK Limited</t>
        </is>
      </c>
      <c r="G2536" t="inlineStr">
        <is>
          <t>Wind_Onshore</t>
        </is>
      </c>
      <c r="H2536" t="n">
        <v>85.8</v>
      </c>
      <c r="I2536" t="inlineStr">
        <is>
          <t>MW</t>
        </is>
      </c>
      <c r="J2536" t="n">
        <v>85.8</v>
      </c>
      <c r="L2536" t="inlineStr">
        <is>
          <t>PLANNED</t>
        </is>
      </c>
      <c r="N2536" t="inlineStr">
        <is>
          <t>NOT_STATED</t>
        </is>
      </c>
      <c r="O2536" t="inlineStr">
        <is>
          <t>2026-10-12</t>
        </is>
      </c>
      <c r="P2536" t="inlineStr">
        <is>
          <t>2026-10-12</t>
        </is>
      </c>
      <c r="Q2536" t="inlineStr">
        <is>
          <t>DESNZ</t>
        </is>
      </c>
      <c r="R2536" t="inlineStr">
        <is>
          <t>Renewable Energy Planning Database REPD_Publication_Q2_2026.csv</t>
        </is>
      </c>
      <c r="S2536" t="inlineStr">
        <is>
          <t>https://assets.publishing.service.gov.uk/media/6a6cbdc00c36759b5ccaa305/REPD_Publication_Q2_2026.csv</t>
        </is>
      </c>
      <c r="T2536" t="inlineStr">
        <is>
          <t>2026-06-30</t>
        </is>
      </c>
      <c r="U2536" t="inlineStr">
        <is>
          <t>SOURCED</t>
        </is>
      </c>
      <c r="V2536" t="inlineStr">
        <is>
          <t>REPD status Planning Application Submitted; REPD gives no expected operational date; Scotland</t>
        </is>
      </c>
      <c r="W2536" t="inlineStr">
        <is>
          <t>Y</t>
        </is>
      </c>
      <c r="X2536" t="inlineStr">
        <is>
          <t>UK_TEC</t>
        </is>
      </c>
      <c r="Y2536" t="inlineStr">
        <is>
          <t>United Kingdom|Wind_Onshore|an carr dubh repd 13805</t>
        </is>
      </c>
      <c r="Z2536" t="inlineStr">
        <is>
          <t>bcb0aac54301</t>
        </is>
      </c>
      <c r="AA2536" t="inlineStr">
        <is>
          <t>UK_REPD_CFD</t>
        </is>
      </c>
    </row>
    <row r="2537">
      <c r="A2537" t="inlineStr">
        <is>
          <t>Europe power</t>
        </is>
      </c>
      <c r="B2537" t="inlineStr">
        <is>
          <t>Europe</t>
        </is>
      </c>
      <c r="C2537" t="inlineStr">
        <is>
          <t>United Kingdom</t>
        </is>
      </c>
      <c r="D2537" t="inlineStr">
        <is>
          <t>power_plant</t>
        </is>
      </c>
      <c r="E2537" t="inlineStr">
        <is>
          <t>Loch Liath Wind Farm (REPD 8482)</t>
        </is>
      </c>
      <c r="F2537" t="inlineStr">
        <is>
          <t>Statkraft Wind UK Limited</t>
        </is>
      </c>
      <c r="G2537" t="inlineStr">
        <is>
          <t>Wind_Onshore</t>
        </is>
      </c>
      <c r="H2537" t="n">
        <v>85</v>
      </c>
      <c r="I2537" t="inlineStr">
        <is>
          <t>MW</t>
        </is>
      </c>
      <c r="J2537" t="n">
        <v>85</v>
      </c>
      <c r="L2537" t="inlineStr">
        <is>
          <t>PLANNED</t>
        </is>
      </c>
      <c r="N2537" t="inlineStr">
        <is>
          <t>NOT_STATED</t>
        </is>
      </c>
      <c r="O2537" t="inlineStr">
        <is>
          <t>2026-10-12</t>
        </is>
      </c>
      <c r="P2537" t="inlineStr">
        <is>
          <t>2026-10-12</t>
        </is>
      </c>
      <c r="Q2537" t="inlineStr">
        <is>
          <t>DESNZ</t>
        </is>
      </c>
      <c r="R2537" t="inlineStr">
        <is>
          <t>Renewable Energy Planning Database REPD_Publication_Q2_2026.csv</t>
        </is>
      </c>
      <c r="S2537" t="inlineStr">
        <is>
          <t>https://assets.publishing.service.gov.uk/media/6a6cbdc00c36759b5ccaa305/REPD_Publication_Q2_2026.csv</t>
        </is>
      </c>
      <c r="T2537" t="inlineStr">
        <is>
          <t>2026-06-30</t>
        </is>
      </c>
      <c r="U2537" t="inlineStr">
        <is>
          <t>SOURCED</t>
        </is>
      </c>
      <c r="V2537" t="inlineStr">
        <is>
          <t>REPD status Planning Application Submitted; REPD gives no expected operational date; Scotland</t>
        </is>
      </c>
      <c r="W2537" t="inlineStr">
        <is>
          <t>Y</t>
        </is>
      </c>
      <c r="X2537" t="inlineStr">
        <is>
          <t>UK_TEC</t>
        </is>
      </c>
      <c r="Y2537" t="inlineStr">
        <is>
          <t>United Kingdom|Wind_Onshore|loch liath repd 8482</t>
        </is>
      </c>
      <c r="Z2537" t="inlineStr">
        <is>
          <t>02c06af25cdf</t>
        </is>
      </c>
      <c r="AA2537" t="inlineStr">
        <is>
          <t>UK_REPD_CFD</t>
        </is>
      </c>
    </row>
    <row r="2538">
      <c r="A2538" t="inlineStr">
        <is>
          <t>Europe power</t>
        </is>
      </c>
      <c r="B2538" t="inlineStr">
        <is>
          <t>Europe</t>
        </is>
      </c>
      <c r="C2538" t="inlineStr">
        <is>
          <t>United Kingdom</t>
        </is>
      </c>
      <c r="D2538" t="inlineStr">
        <is>
          <t>power_plant</t>
        </is>
      </c>
      <c r="E2538" t="inlineStr">
        <is>
          <t>Teindland Wind Farm (REPD 19173)</t>
        </is>
      </c>
      <c r="F2538" t="inlineStr">
        <is>
          <t>European Energy A/S / Locogen Limited</t>
        </is>
      </c>
      <c r="G2538" t="inlineStr">
        <is>
          <t>Wind_Onshore</t>
        </is>
      </c>
      <c r="H2538" t="n">
        <v>85</v>
      </c>
      <c r="I2538" t="inlineStr">
        <is>
          <t>MW</t>
        </is>
      </c>
      <c r="J2538" t="n">
        <v>85</v>
      </c>
      <c r="L2538" t="inlineStr">
        <is>
          <t>PLANNED</t>
        </is>
      </c>
      <c r="N2538" t="inlineStr">
        <is>
          <t>NOT_STATED</t>
        </is>
      </c>
      <c r="O2538" t="inlineStr">
        <is>
          <t>2026-10-12</t>
        </is>
      </c>
      <c r="P2538" t="inlineStr">
        <is>
          <t>2026-10-12</t>
        </is>
      </c>
      <c r="Q2538" t="inlineStr">
        <is>
          <t>DESNZ</t>
        </is>
      </c>
      <c r="R2538" t="inlineStr">
        <is>
          <t>Renewable Energy Planning Database REPD_Publication_Q2_2026.csv</t>
        </is>
      </c>
      <c r="S2538" t="inlineStr">
        <is>
          <t>https://assets.publishing.service.gov.uk/media/6a6cbdc00c36759b5ccaa305/REPD_Publication_Q2_2026.csv</t>
        </is>
      </c>
      <c r="T2538" t="inlineStr">
        <is>
          <t>2026-06-30</t>
        </is>
      </c>
      <c r="U2538" t="inlineStr">
        <is>
          <t>SOURCED</t>
        </is>
      </c>
      <c r="V2538" t="inlineStr">
        <is>
          <t>REPD status Planning Application Submitted; REPD gives no expected operational date; Scotland</t>
        </is>
      </c>
      <c r="W2538" t="inlineStr">
        <is>
          <t>Y</t>
        </is>
      </c>
      <c r="X2538" t="inlineStr">
        <is>
          <t>UK_TEC</t>
        </is>
      </c>
      <c r="Y2538" t="inlineStr">
        <is>
          <t>United Kingdom|Wind_Onshore|teindland repd 19173</t>
        </is>
      </c>
      <c r="Z2538" t="inlineStr">
        <is>
          <t>953dcd3f6a3b</t>
        </is>
      </c>
      <c r="AA2538" t="inlineStr">
        <is>
          <t>UK_REPD_CFD</t>
        </is>
      </c>
    </row>
    <row r="2539">
      <c r="A2539" t="inlineStr">
        <is>
          <t>Europe power</t>
        </is>
      </c>
      <c r="B2539" t="inlineStr">
        <is>
          <t>Europe</t>
        </is>
      </c>
      <c r="C2539" t="inlineStr">
        <is>
          <t>United Kingdom</t>
        </is>
      </c>
      <c r="D2539" t="inlineStr">
        <is>
          <t>power_plant</t>
        </is>
      </c>
      <c r="E2539" t="inlineStr">
        <is>
          <t>Carn Fearna Wind Farm (REPD 14288)</t>
        </is>
      </c>
      <c r="F2539" t="inlineStr">
        <is>
          <t>Statkraft UK</t>
        </is>
      </c>
      <c r="G2539" t="inlineStr">
        <is>
          <t>Wind_Onshore</t>
        </is>
      </c>
      <c r="H2539" t="n">
        <v>84.59999999999999</v>
      </c>
      <c r="I2539" t="inlineStr">
        <is>
          <t>MW</t>
        </is>
      </c>
      <c r="J2539" t="n">
        <v>84.59999999999999</v>
      </c>
      <c r="L2539" t="inlineStr">
        <is>
          <t>PLANNED</t>
        </is>
      </c>
      <c r="N2539" t="inlineStr">
        <is>
          <t>NOT_STATED</t>
        </is>
      </c>
      <c r="O2539" t="inlineStr">
        <is>
          <t>2026-10-12</t>
        </is>
      </c>
      <c r="P2539" t="inlineStr">
        <is>
          <t>2026-10-12</t>
        </is>
      </c>
      <c r="Q2539" t="inlineStr">
        <is>
          <t>DESNZ</t>
        </is>
      </c>
      <c r="R2539" t="inlineStr">
        <is>
          <t>Renewable Energy Planning Database REPD_Publication_Q2_2026.csv</t>
        </is>
      </c>
      <c r="S2539" t="inlineStr">
        <is>
          <t>https://assets.publishing.service.gov.uk/media/6a6cbdc00c36759b5ccaa305/REPD_Publication_Q2_2026.csv</t>
        </is>
      </c>
      <c r="T2539" t="inlineStr">
        <is>
          <t>2026-06-30</t>
        </is>
      </c>
      <c r="U2539" t="inlineStr">
        <is>
          <t>SOURCED</t>
        </is>
      </c>
      <c r="V2539" t="inlineStr">
        <is>
          <t>REPD status Planning Application Submitted; REPD gives no expected operational date; Scotland</t>
        </is>
      </c>
      <c r="W2539" t="inlineStr">
        <is>
          <t>Y</t>
        </is>
      </c>
      <c r="X2539" t="inlineStr">
        <is>
          <t>UK_TEC</t>
        </is>
      </c>
      <c r="Y2539" t="inlineStr">
        <is>
          <t>United Kingdom|Wind_Onshore|carn fearna repd 14288</t>
        </is>
      </c>
      <c r="Z2539" t="inlineStr">
        <is>
          <t>41c25da15e59</t>
        </is>
      </c>
      <c r="AA2539" t="inlineStr">
        <is>
          <t>UK_REPD_CFD</t>
        </is>
      </c>
    </row>
    <row r="2540">
      <c r="A2540" t="inlineStr">
        <is>
          <t>Europe power</t>
        </is>
      </c>
      <c r="B2540" t="inlineStr">
        <is>
          <t>Europe</t>
        </is>
      </c>
      <c r="C2540" t="inlineStr">
        <is>
          <t>United Kingdom</t>
        </is>
      </c>
      <c r="D2540" t="inlineStr">
        <is>
          <t>power_plant</t>
        </is>
      </c>
      <c r="E2540" t="inlineStr">
        <is>
          <t>Harestanes West Windfarm  (REPD 13624)</t>
        </is>
      </c>
      <c r="F2540" t="inlineStr">
        <is>
          <t>ScottishPower Renewables</t>
        </is>
      </c>
      <c r="G2540" t="inlineStr">
        <is>
          <t>Wind_Onshore</t>
        </is>
      </c>
      <c r="H2540" t="n">
        <v>84</v>
      </c>
      <c r="I2540" t="inlineStr">
        <is>
          <t>MW</t>
        </is>
      </c>
      <c r="J2540" t="n">
        <v>84</v>
      </c>
      <c r="L2540" t="inlineStr">
        <is>
          <t>PLANNED</t>
        </is>
      </c>
      <c r="N2540" t="inlineStr">
        <is>
          <t>NOT_STATED</t>
        </is>
      </c>
      <c r="O2540" t="inlineStr">
        <is>
          <t>2026-10-12</t>
        </is>
      </c>
      <c r="P2540" t="inlineStr">
        <is>
          <t>2026-10-12</t>
        </is>
      </c>
      <c r="Q2540" t="inlineStr">
        <is>
          <t>DESNZ</t>
        </is>
      </c>
      <c r="R2540" t="inlineStr">
        <is>
          <t>Renewable Energy Planning Database REPD_Publication_Q2_2026.csv</t>
        </is>
      </c>
      <c r="S2540" t="inlineStr">
        <is>
          <t>https://assets.publishing.service.gov.uk/media/6a6cbdc00c36759b5ccaa305/REPD_Publication_Q2_2026.csv</t>
        </is>
      </c>
      <c r="T2540" t="inlineStr">
        <is>
          <t>2026-06-30</t>
        </is>
      </c>
      <c r="U2540" t="inlineStr">
        <is>
          <t>SOURCED</t>
        </is>
      </c>
      <c r="V2540" t="inlineStr">
        <is>
          <t>REPD status Planning Application Submitted; REPD gives no expected operational date; Scotland</t>
        </is>
      </c>
      <c r="W2540" t="inlineStr">
        <is>
          <t>Y</t>
        </is>
      </c>
      <c r="X2540" t="inlineStr">
        <is>
          <t>UK_TEC</t>
        </is>
      </c>
      <c r="Y2540" t="inlineStr">
        <is>
          <t>United Kingdom|Wind_Onshore|harestanes west repd 13624</t>
        </is>
      </c>
      <c r="Z2540" t="inlineStr">
        <is>
          <t>2e76060c27f4</t>
        </is>
      </c>
      <c r="AA2540" t="inlineStr">
        <is>
          <t>UK_REPD_CFD</t>
        </is>
      </c>
    </row>
    <row r="2541">
      <c r="A2541" t="inlineStr">
        <is>
          <t>Europe power</t>
        </is>
      </c>
      <c r="B2541" t="inlineStr">
        <is>
          <t>Europe</t>
        </is>
      </c>
      <c r="C2541" t="inlineStr">
        <is>
          <t>United Kingdom</t>
        </is>
      </c>
      <c r="D2541" t="inlineStr">
        <is>
          <t>power_plant</t>
        </is>
      </c>
      <c r="E2541" t="inlineStr">
        <is>
          <t>Hopsrig Wind Farm (REPD 11065)</t>
        </is>
      </c>
      <c r="F2541" t="inlineStr">
        <is>
          <t>Muirhall Energy Limited</t>
        </is>
      </c>
      <c r="G2541" t="inlineStr">
        <is>
          <t>Wind_Onshore</t>
        </is>
      </c>
      <c r="H2541" t="n">
        <v>79.2</v>
      </c>
      <c r="I2541" t="inlineStr">
        <is>
          <t>MW</t>
        </is>
      </c>
      <c r="J2541" t="n">
        <v>79.2</v>
      </c>
      <c r="L2541" t="inlineStr">
        <is>
          <t>PLANNED</t>
        </is>
      </c>
      <c r="N2541" t="inlineStr">
        <is>
          <t>NOT_STATED</t>
        </is>
      </c>
      <c r="O2541" t="inlineStr">
        <is>
          <t>2026-10-12</t>
        </is>
      </c>
      <c r="P2541" t="inlineStr">
        <is>
          <t>2026-10-12</t>
        </is>
      </c>
      <c r="Q2541" t="inlineStr">
        <is>
          <t>DESNZ</t>
        </is>
      </c>
      <c r="R2541" t="inlineStr">
        <is>
          <t>Renewable Energy Planning Database REPD_Publication_Q2_2026.csv</t>
        </is>
      </c>
      <c r="S2541" t="inlineStr">
        <is>
          <t>https://assets.publishing.service.gov.uk/media/6a6cbdc00c36759b5ccaa305/REPD_Publication_Q2_2026.csv</t>
        </is>
      </c>
      <c r="T2541" t="inlineStr">
        <is>
          <t>2026-06-30</t>
        </is>
      </c>
      <c r="U2541" t="inlineStr">
        <is>
          <t>SOURCED</t>
        </is>
      </c>
      <c r="V2541" t="inlineStr">
        <is>
          <t>REPD status Planning Application Submitted; REPD gives no expected operational date; CfD round AR7a; Scotland</t>
        </is>
      </c>
      <c r="W2541" t="inlineStr">
        <is>
          <t>Y</t>
        </is>
      </c>
      <c r="X2541" t="inlineStr">
        <is>
          <t>UK_TEC</t>
        </is>
      </c>
      <c r="Y2541" t="inlineStr">
        <is>
          <t>United Kingdom|Wind_Onshore|hopsrig repd 11065</t>
        </is>
      </c>
      <c r="Z2541" t="inlineStr">
        <is>
          <t>f449d52463cb</t>
        </is>
      </c>
      <c r="AA2541" t="inlineStr">
        <is>
          <t>UK_REPD_CFD</t>
        </is>
      </c>
    </row>
    <row r="2542">
      <c r="A2542" t="inlineStr">
        <is>
          <t>Europe power</t>
        </is>
      </c>
      <c r="B2542" t="inlineStr">
        <is>
          <t>Europe</t>
        </is>
      </c>
      <c r="C2542" t="inlineStr">
        <is>
          <t>United Kingdom</t>
        </is>
      </c>
      <c r="D2542" t="inlineStr">
        <is>
          <t>power_plant</t>
        </is>
      </c>
      <c r="E2542" t="inlineStr">
        <is>
          <t>Acheilidh Wind Farm (Previously known as Lairg III) (REPD 11936)</t>
        </is>
      </c>
      <c r="F2542" t="inlineStr">
        <is>
          <t>Energiekontor (UK) Limited</t>
        </is>
      </c>
      <c r="G2542" t="inlineStr">
        <is>
          <t>Wind_Onshore</t>
        </is>
      </c>
      <c r="H2542" t="n">
        <v>79.2</v>
      </c>
      <c r="I2542" t="inlineStr">
        <is>
          <t>MW</t>
        </is>
      </c>
      <c r="J2542" t="n">
        <v>79.2</v>
      </c>
      <c r="L2542" t="inlineStr">
        <is>
          <t>PLANNED</t>
        </is>
      </c>
      <c r="N2542" t="inlineStr">
        <is>
          <t>NOT_STATED</t>
        </is>
      </c>
      <c r="O2542" t="inlineStr">
        <is>
          <t>2026-10-12</t>
        </is>
      </c>
      <c r="P2542" t="inlineStr">
        <is>
          <t>2026-10-12</t>
        </is>
      </c>
      <c r="Q2542" t="inlineStr">
        <is>
          <t>DESNZ</t>
        </is>
      </c>
      <c r="R2542" t="inlineStr">
        <is>
          <t>Renewable Energy Planning Database REPD_Publication_Q2_2026.csv</t>
        </is>
      </c>
      <c r="S2542" t="inlineStr">
        <is>
          <t>https://assets.publishing.service.gov.uk/media/6a6cbdc00c36759b5ccaa305/REPD_Publication_Q2_2026.csv</t>
        </is>
      </c>
      <c r="T2542" t="inlineStr">
        <is>
          <t>2026-06-30</t>
        </is>
      </c>
      <c r="U2542" t="inlineStr">
        <is>
          <t>SOURCED</t>
        </is>
      </c>
      <c r="V2542" t="inlineStr">
        <is>
          <t>REPD status Planning Application Submitted; REPD gives no expected operational date; Scotland</t>
        </is>
      </c>
      <c r="W2542" t="inlineStr">
        <is>
          <t>Y</t>
        </is>
      </c>
      <c r="X2542" t="inlineStr">
        <is>
          <t>UK_TEC</t>
        </is>
      </c>
      <c r="Y2542" t="inlineStr">
        <is>
          <t>United Kingdom|Wind_Onshore|acheilidh previously known as lairg iii repd 11936</t>
        </is>
      </c>
      <c r="Z2542" t="inlineStr">
        <is>
          <t>dfed34447922</t>
        </is>
      </c>
      <c r="AA2542" t="inlineStr">
        <is>
          <t>UK_REPD_CFD</t>
        </is>
      </c>
    </row>
    <row r="2543">
      <c r="A2543" t="inlineStr">
        <is>
          <t>Europe power</t>
        </is>
      </c>
      <c r="B2543" t="inlineStr">
        <is>
          <t>Europe</t>
        </is>
      </c>
      <c r="C2543" t="inlineStr">
        <is>
          <t>United Kingdom</t>
        </is>
      </c>
      <c r="D2543" t="inlineStr">
        <is>
          <t>power_plant</t>
        </is>
      </c>
      <c r="E2543" t="inlineStr">
        <is>
          <t>Coille Beith - Wind Turbines  (REPD 16930)</t>
        </is>
      </c>
      <c r="F2543" t="inlineStr">
        <is>
          <t>Statkraft UK Limited</t>
        </is>
      </c>
      <c r="G2543" t="inlineStr">
        <is>
          <t>Wind_Onshore</t>
        </is>
      </c>
      <c r="H2543" t="n">
        <v>79.2</v>
      </c>
      <c r="I2543" t="inlineStr">
        <is>
          <t>MW</t>
        </is>
      </c>
      <c r="J2543" t="n">
        <v>79.2</v>
      </c>
      <c r="L2543" t="inlineStr">
        <is>
          <t>PLANNED</t>
        </is>
      </c>
      <c r="N2543" t="inlineStr">
        <is>
          <t>NOT_STATED</t>
        </is>
      </c>
      <c r="O2543" t="inlineStr">
        <is>
          <t>2026-10-12</t>
        </is>
      </c>
      <c r="P2543" t="inlineStr">
        <is>
          <t>2026-10-12</t>
        </is>
      </c>
      <c r="Q2543" t="inlineStr">
        <is>
          <t>DESNZ</t>
        </is>
      </c>
      <c r="R2543" t="inlineStr">
        <is>
          <t>Renewable Energy Planning Database REPD_Publication_Q2_2026.csv</t>
        </is>
      </c>
      <c r="S2543" t="inlineStr">
        <is>
          <t>https://assets.publishing.service.gov.uk/media/6a6cbdc00c36759b5ccaa305/REPD_Publication_Q2_2026.csv</t>
        </is>
      </c>
      <c r="T2543" t="inlineStr">
        <is>
          <t>2026-06-30</t>
        </is>
      </c>
      <c r="U2543" t="inlineStr">
        <is>
          <t>SOURCED</t>
        </is>
      </c>
      <c r="V2543" t="inlineStr">
        <is>
          <t>REPD status Planning Application Submitted; REPD gives no expected operational date; Scotland</t>
        </is>
      </c>
      <c r="W2543" t="inlineStr">
        <is>
          <t>Y</t>
        </is>
      </c>
      <c r="X2543" t="inlineStr">
        <is>
          <t>UK_TEC</t>
        </is>
      </c>
      <c r="Y2543" t="inlineStr">
        <is>
          <t>United Kingdom|Wind_Onshore|coille beith turbines repd 16930</t>
        </is>
      </c>
      <c r="Z2543" t="inlineStr">
        <is>
          <t>3942dec4e34a</t>
        </is>
      </c>
      <c r="AA2543" t="inlineStr">
        <is>
          <t>UK_REPD_CFD</t>
        </is>
      </c>
    </row>
    <row r="2544">
      <c r="A2544" t="inlineStr">
        <is>
          <t>Europe power</t>
        </is>
      </c>
      <c r="B2544" t="inlineStr">
        <is>
          <t>Europe</t>
        </is>
      </c>
      <c r="C2544" t="inlineStr">
        <is>
          <t>United Kingdom</t>
        </is>
      </c>
      <c r="D2544" t="inlineStr">
        <is>
          <t>power_plant</t>
        </is>
      </c>
      <c r="E2544" t="inlineStr">
        <is>
          <t>Earraghail Renewable Energy Development (REPD 7873)</t>
        </is>
      </c>
      <c r="F2544" t="inlineStr">
        <is>
          <t>ScottishPower Renewables</t>
        </is>
      </c>
      <c r="G2544" t="inlineStr">
        <is>
          <t>Wind_Onshore</t>
        </is>
      </c>
      <c r="H2544" t="n">
        <v>78</v>
      </c>
      <c r="I2544" t="inlineStr">
        <is>
          <t>MW</t>
        </is>
      </c>
      <c r="J2544" t="n">
        <v>78</v>
      </c>
      <c r="L2544" t="inlineStr">
        <is>
          <t>PLANNED</t>
        </is>
      </c>
      <c r="N2544" t="inlineStr">
        <is>
          <t>NOT_STATED</t>
        </is>
      </c>
      <c r="O2544" t="inlineStr">
        <is>
          <t>2026-10-12</t>
        </is>
      </c>
      <c r="P2544" t="inlineStr">
        <is>
          <t>2026-10-12</t>
        </is>
      </c>
      <c r="Q2544" t="inlineStr">
        <is>
          <t>DESNZ</t>
        </is>
      </c>
      <c r="R2544" t="inlineStr">
        <is>
          <t>Renewable Energy Planning Database REPD_Publication_Q2_2026.csv</t>
        </is>
      </c>
      <c r="S2544" t="inlineStr">
        <is>
          <t>https://assets.publishing.service.gov.uk/media/6a6cbdc00c36759b5ccaa305/REPD_Publication_Q2_2026.csv</t>
        </is>
      </c>
      <c r="T2544" t="inlineStr">
        <is>
          <t>2026-06-30</t>
        </is>
      </c>
      <c r="U2544" t="inlineStr">
        <is>
          <t>SOURCED</t>
        </is>
      </c>
      <c r="V2544" t="inlineStr">
        <is>
          <t>REPD status Planning Application Submitted; REPD gives no expected operational date; Scotland</t>
        </is>
      </c>
      <c r="W2544" t="inlineStr">
        <is>
          <t>Y</t>
        </is>
      </c>
      <c r="X2544" t="inlineStr">
        <is>
          <t>UK_TEC</t>
        </is>
      </c>
      <c r="Y2544" t="inlineStr">
        <is>
          <t>United Kingdom|Wind_Onshore|earraghail renewable development repd 7873</t>
        </is>
      </c>
      <c r="Z2544" t="inlineStr">
        <is>
          <t>09b081b23ab5</t>
        </is>
      </c>
      <c r="AA2544" t="inlineStr">
        <is>
          <t>UK_REPD_CFD</t>
        </is>
      </c>
    </row>
    <row r="2545">
      <c r="A2545" t="inlineStr">
        <is>
          <t>Europe power</t>
        </is>
      </c>
      <c r="B2545" t="inlineStr">
        <is>
          <t>Europe</t>
        </is>
      </c>
      <c r="C2545" t="inlineStr">
        <is>
          <t>United Kingdom</t>
        </is>
      </c>
      <c r="D2545" t="inlineStr">
        <is>
          <t>power_plant</t>
        </is>
      </c>
      <c r="E2545" t="inlineStr">
        <is>
          <t>Chesters - Millmoor Rig Wind Farm &amp; Battery Energy Storage (REPD 10715)</t>
        </is>
      </c>
      <c r="F2545" t="inlineStr">
        <is>
          <t>ESB Asset Development UK Ltd</t>
        </is>
      </c>
      <c r="G2545" t="inlineStr">
        <is>
          <t>Wind_Onshore</t>
        </is>
      </c>
      <c r="H2545" t="n">
        <v>78</v>
      </c>
      <c r="I2545" t="inlineStr">
        <is>
          <t>MW</t>
        </is>
      </c>
      <c r="J2545" t="n">
        <v>78</v>
      </c>
      <c r="L2545" t="inlineStr">
        <is>
          <t>PLANNED</t>
        </is>
      </c>
      <c r="N2545" t="inlineStr">
        <is>
          <t>NOT_STATED</t>
        </is>
      </c>
      <c r="O2545" t="inlineStr">
        <is>
          <t>2026-10-12</t>
        </is>
      </c>
      <c r="P2545" t="inlineStr">
        <is>
          <t>2026-10-12</t>
        </is>
      </c>
      <c r="Q2545" t="inlineStr">
        <is>
          <t>DESNZ</t>
        </is>
      </c>
      <c r="R2545" t="inlineStr">
        <is>
          <t>Renewable Energy Planning Database REPD_Publication_Q2_2026.csv</t>
        </is>
      </c>
      <c r="S2545" t="inlineStr">
        <is>
          <t>https://assets.publishing.service.gov.uk/media/6a6cbdc00c36759b5ccaa305/REPD_Publication_Q2_2026.csv</t>
        </is>
      </c>
      <c r="T2545" t="inlineStr">
        <is>
          <t>2026-06-30</t>
        </is>
      </c>
      <c r="U2545" t="inlineStr">
        <is>
          <t>SOURCED</t>
        </is>
      </c>
      <c r="V2545" t="inlineStr">
        <is>
          <t>REPD status Planning Application Submitted; REPD gives no expected operational date; Scotland</t>
        </is>
      </c>
      <c r="W2545" t="inlineStr">
        <is>
          <t>Y</t>
        </is>
      </c>
      <c r="X2545" t="inlineStr">
        <is>
          <t>UK_TEC</t>
        </is>
      </c>
      <c r="Y2545" t="inlineStr">
        <is>
          <t>United Kingdom|Wind_Onshore|chesters millmoor rig repd 10715</t>
        </is>
      </c>
      <c r="Z2545" t="inlineStr">
        <is>
          <t>0c9b8ae1f355</t>
        </is>
      </c>
      <c r="AA2545" t="inlineStr">
        <is>
          <t>UK_REPD_CFD</t>
        </is>
      </c>
    </row>
    <row r="2546">
      <c r="A2546" t="inlineStr">
        <is>
          <t>Europe power</t>
        </is>
      </c>
      <c r="B2546" t="inlineStr">
        <is>
          <t>Europe</t>
        </is>
      </c>
      <c r="C2546" t="inlineStr">
        <is>
          <t>United Kingdom</t>
        </is>
      </c>
      <c r="D2546" t="inlineStr">
        <is>
          <t>power_plant</t>
        </is>
      </c>
      <c r="E2546" t="inlineStr">
        <is>
          <t>Kyllachy Wind Farm - Wind Turbines  (REPD 16784)</t>
        </is>
      </c>
      <c r="F2546" t="inlineStr">
        <is>
          <t>Wind Estate (UK) Limited</t>
        </is>
      </c>
      <c r="G2546" t="inlineStr">
        <is>
          <t>Wind_Onshore</t>
        </is>
      </c>
      <c r="H2546" t="n">
        <v>78</v>
      </c>
      <c r="I2546" t="inlineStr">
        <is>
          <t>MW</t>
        </is>
      </c>
      <c r="J2546" t="n">
        <v>78</v>
      </c>
      <c r="L2546" t="inlineStr">
        <is>
          <t>PLANNED</t>
        </is>
      </c>
      <c r="N2546" t="inlineStr">
        <is>
          <t>NOT_STATED</t>
        </is>
      </c>
      <c r="O2546" t="inlineStr">
        <is>
          <t>2026-10-12</t>
        </is>
      </c>
      <c r="P2546" t="inlineStr">
        <is>
          <t>2026-10-12</t>
        </is>
      </c>
      <c r="Q2546" t="inlineStr">
        <is>
          <t>DESNZ</t>
        </is>
      </c>
      <c r="R2546" t="inlineStr">
        <is>
          <t>Renewable Energy Planning Database REPD_Publication_Q2_2026.csv</t>
        </is>
      </c>
      <c r="S2546" t="inlineStr">
        <is>
          <t>https://assets.publishing.service.gov.uk/media/6a6cbdc00c36759b5ccaa305/REPD_Publication_Q2_2026.csv</t>
        </is>
      </c>
      <c r="T2546" t="inlineStr">
        <is>
          <t>2026-06-30</t>
        </is>
      </c>
      <c r="U2546" t="inlineStr">
        <is>
          <t>SOURCED</t>
        </is>
      </c>
      <c r="V2546" t="inlineStr">
        <is>
          <t>REPD status Planning Application Submitted; REPD gives no expected operational date; Scotland</t>
        </is>
      </c>
      <c r="W2546" t="inlineStr">
        <is>
          <t>Y</t>
        </is>
      </c>
      <c r="X2546" t="inlineStr">
        <is>
          <t>UK_TEC</t>
        </is>
      </c>
      <c r="Y2546" t="inlineStr">
        <is>
          <t>United Kingdom|Wind_Onshore|kyllachy turbines repd 16784</t>
        </is>
      </c>
      <c r="Z2546" t="inlineStr">
        <is>
          <t>51542f689984</t>
        </is>
      </c>
      <c r="AA2546" t="inlineStr">
        <is>
          <t>UK_REPD_CFD</t>
        </is>
      </c>
    </row>
    <row r="2547">
      <c r="A2547" t="inlineStr">
        <is>
          <t>Europe power</t>
        </is>
      </c>
      <c r="B2547" t="inlineStr">
        <is>
          <t>Europe</t>
        </is>
      </c>
      <c r="C2547" t="inlineStr">
        <is>
          <t>United Kingdom</t>
        </is>
      </c>
      <c r="D2547" t="inlineStr">
        <is>
          <t>power_plant</t>
        </is>
      </c>
      <c r="E2547" t="inlineStr">
        <is>
          <t>Ceislein Wind Farm (REPD 17099)</t>
        </is>
      </c>
      <c r="F2547" t="inlineStr">
        <is>
          <t>RWE Renewables UK Limited</t>
        </is>
      </c>
      <c r="G2547" t="inlineStr">
        <is>
          <t>Wind_Onshore</t>
        </is>
      </c>
      <c r="H2547" t="n">
        <v>77</v>
      </c>
      <c r="I2547" t="inlineStr">
        <is>
          <t>MW</t>
        </is>
      </c>
      <c r="J2547" t="n">
        <v>77</v>
      </c>
      <c r="L2547" t="inlineStr">
        <is>
          <t>PLANNED</t>
        </is>
      </c>
      <c r="N2547" t="inlineStr">
        <is>
          <t>NOT_STATED</t>
        </is>
      </c>
      <c r="O2547" t="inlineStr">
        <is>
          <t>2026-10-12</t>
        </is>
      </c>
      <c r="P2547" t="inlineStr">
        <is>
          <t>2026-10-12</t>
        </is>
      </c>
      <c r="Q2547" t="inlineStr">
        <is>
          <t>DESNZ</t>
        </is>
      </c>
      <c r="R2547" t="inlineStr">
        <is>
          <t>Renewable Energy Planning Database REPD_Publication_Q2_2026.csv</t>
        </is>
      </c>
      <c r="S2547" t="inlineStr">
        <is>
          <t>https://assets.publishing.service.gov.uk/media/6a6cbdc00c36759b5ccaa305/REPD_Publication_Q2_2026.csv</t>
        </is>
      </c>
      <c r="T2547" t="inlineStr">
        <is>
          <t>2026-06-30</t>
        </is>
      </c>
      <c r="U2547" t="inlineStr">
        <is>
          <t>SOURCED</t>
        </is>
      </c>
      <c r="V2547" t="inlineStr">
        <is>
          <t>REPD status Planning Application Submitted; REPD gives no expected operational date; Scotland</t>
        </is>
      </c>
      <c r="W2547" t="inlineStr">
        <is>
          <t>Y</t>
        </is>
      </c>
      <c r="X2547" t="inlineStr">
        <is>
          <t>UK_TEC</t>
        </is>
      </c>
      <c r="Y2547" t="inlineStr">
        <is>
          <t>United Kingdom|Wind_Onshore|ceislein repd 17099</t>
        </is>
      </c>
      <c r="Z2547" t="inlineStr">
        <is>
          <t>ea10884c0853</t>
        </is>
      </c>
      <c r="AA2547" t="inlineStr">
        <is>
          <t>UK_REPD_CFD</t>
        </is>
      </c>
    </row>
    <row r="2548">
      <c r="A2548" t="inlineStr">
        <is>
          <t>Europe power</t>
        </is>
      </c>
      <c r="B2548" t="inlineStr">
        <is>
          <t>Europe</t>
        </is>
      </c>
      <c r="C2548" t="inlineStr">
        <is>
          <t>United Kingdom</t>
        </is>
      </c>
      <c r="D2548" t="inlineStr">
        <is>
          <t>power_plant</t>
        </is>
      </c>
      <c r="E2548" t="inlineStr">
        <is>
          <t>Greystone Knowe Wind Farm - Wind Farm (REPD 9953)</t>
        </is>
      </c>
      <c r="F2548" t="inlineStr">
        <is>
          <t>Coriolis Energy Limited</t>
        </is>
      </c>
      <c r="G2548" t="inlineStr">
        <is>
          <t>Wind_Onshore</t>
        </is>
      </c>
      <c r="H2548" t="n">
        <v>75</v>
      </c>
      <c r="I2548" t="inlineStr">
        <is>
          <t>MW</t>
        </is>
      </c>
      <c r="J2548" t="n">
        <v>75</v>
      </c>
      <c r="L2548" t="inlineStr">
        <is>
          <t>PLANNED</t>
        </is>
      </c>
      <c r="N2548" t="inlineStr">
        <is>
          <t>NOT_STATED</t>
        </is>
      </c>
      <c r="O2548" t="inlineStr">
        <is>
          <t>2026-10-12</t>
        </is>
      </c>
      <c r="P2548" t="inlineStr">
        <is>
          <t>2026-10-12</t>
        </is>
      </c>
      <c r="Q2548" t="inlineStr">
        <is>
          <t>DESNZ</t>
        </is>
      </c>
      <c r="R2548" t="inlineStr">
        <is>
          <t>Renewable Energy Planning Database REPD_Publication_Q2_2026.csv</t>
        </is>
      </c>
      <c r="S2548" t="inlineStr">
        <is>
          <t>https://assets.publishing.service.gov.uk/media/6a6cbdc00c36759b5ccaa305/REPD_Publication_Q2_2026.csv</t>
        </is>
      </c>
      <c r="T2548" t="inlineStr">
        <is>
          <t>2026-06-30</t>
        </is>
      </c>
      <c r="U2548" t="inlineStr">
        <is>
          <t>SOURCED</t>
        </is>
      </c>
      <c r="V2548" t="inlineStr">
        <is>
          <t>REPD status Planning Application Submitted; REPD gives no expected operational date; Scotland</t>
        </is>
      </c>
      <c r="W2548" t="inlineStr">
        <is>
          <t>Y</t>
        </is>
      </c>
      <c r="X2548" t="inlineStr">
        <is>
          <t>UK_TEC</t>
        </is>
      </c>
      <c r="Y2548" t="inlineStr">
        <is>
          <t>United Kingdom|Wind_Onshore|greystone knowe repd 9953</t>
        </is>
      </c>
      <c r="Z2548" t="inlineStr">
        <is>
          <t>ec0e6e0721de</t>
        </is>
      </c>
      <c r="AA2548" t="inlineStr">
        <is>
          <t>UK_REPD_CFD</t>
        </is>
      </c>
    </row>
    <row r="2549">
      <c r="A2549" t="inlineStr">
        <is>
          <t>Europe power</t>
        </is>
      </c>
      <c r="B2549" t="inlineStr">
        <is>
          <t>Europe</t>
        </is>
      </c>
      <c r="C2549" t="inlineStr">
        <is>
          <t>United Kingdom</t>
        </is>
      </c>
      <c r="D2549" t="inlineStr">
        <is>
          <t>power_plant</t>
        </is>
      </c>
      <c r="E2549" t="inlineStr">
        <is>
          <t>Craig Watch - Wind Farm &amp; Battery Storage (REPD 11608)</t>
        </is>
      </c>
      <c r="F2549" t="inlineStr">
        <is>
          <t>Craig Watch Wind Farm Limited</t>
        </is>
      </c>
      <c r="G2549" t="inlineStr">
        <is>
          <t>Wind_Onshore</t>
        </is>
      </c>
      <c r="H2549" t="n">
        <v>72.59999999999999</v>
      </c>
      <c r="I2549" t="inlineStr">
        <is>
          <t>MW</t>
        </is>
      </c>
      <c r="J2549" t="n">
        <v>72.59999999999999</v>
      </c>
      <c r="L2549" t="inlineStr">
        <is>
          <t>PLANNED</t>
        </is>
      </c>
      <c r="N2549" t="inlineStr">
        <is>
          <t>NOT_STATED</t>
        </is>
      </c>
      <c r="O2549" t="inlineStr">
        <is>
          <t>2026-10-12</t>
        </is>
      </c>
      <c r="P2549" t="inlineStr">
        <is>
          <t>2026-10-12</t>
        </is>
      </c>
      <c r="Q2549" t="inlineStr">
        <is>
          <t>DESNZ</t>
        </is>
      </c>
      <c r="R2549" t="inlineStr">
        <is>
          <t>Renewable Energy Planning Database REPD_Publication_Q2_2026.csv</t>
        </is>
      </c>
      <c r="S2549" t="inlineStr">
        <is>
          <t>https://assets.publishing.service.gov.uk/media/6a6cbdc00c36759b5ccaa305/REPD_Publication_Q2_2026.csv</t>
        </is>
      </c>
      <c r="T2549" t="inlineStr">
        <is>
          <t>2026-06-30</t>
        </is>
      </c>
      <c r="U2549" t="inlineStr">
        <is>
          <t>SOURCED</t>
        </is>
      </c>
      <c r="V2549" t="inlineStr">
        <is>
          <t>REPD status Planning Application Submitted; REPD gives no expected operational date; Scotland</t>
        </is>
      </c>
      <c r="W2549" t="inlineStr">
        <is>
          <t>Y</t>
        </is>
      </c>
      <c r="X2549" t="inlineStr">
        <is>
          <t>UK_TEC</t>
        </is>
      </c>
      <c r="Y2549" t="inlineStr">
        <is>
          <t>United Kingdom|Wind_Onshore|craig watch repd 11608</t>
        </is>
      </c>
      <c r="Z2549" t="inlineStr">
        <is>
          <t>48a5c0c35e8b</t>
        </is>
      </c>
      <c r="AA2549" t="inlineStr">
        <is>
          <t>UK_REPD_CFD</t>
        </is>
      </c>
    </row>
    <row r="2550">
      <c r="A2550" t="inlineStr">
        <is>
          <t>Europe power</t>
        </is>
      </c>
      <c r="B2550" t="inlineStr">
        <is>
          <t>Europe</t>
        </is>
      </c>
      <c r="C2550" t="inlineStr">
        <is>
          <t>United Kingdom</t>
        </is>
      </c>
      <c r="D2550" t="inlineStr">
        <is>
          <t>power_plant</t>
        </is>
      </c>
      <c r="E2550" t="inlineStr">
        <is>
          <t>Crystal Rig Phase 1 Repowering (REPD 19577)</t>
        </is>
      </c>
      <c r="F2550" t="inlineStr">
        <is>
          <t>Fred Olsen Renewables</t>
        </is>
      </c>
      <c r="G2550" t="inlineStr">
        <is>
          <t>Wind_Onshore</t>
        </is>
      </c>
      <c r="H2550" t="n">
        <v>72</v>
      </c>
      <c r="I2550" t="inlineStr">
        <is>
          <t>MW</t>
        </is>
      </c>
      <c r="J2550" t="n">
        <v>72</v>
      </c>
      <c r="L2550" t="inlineStr">
        <is>
          <t>PLANNED</t>
        </is>
      </c>
      <c r="N2550" t="inlineStr">
        <is>
          <t>NOT_STATED</t>
        </is>
      </c>
      <c r="O2550" t="inlineStr">
        <is>
          <t>2026-10-12</t>
        </is>
      </c>
      <c r="P2550" t="inlineStr">
        <is>
          <t>2026-10-12</t>
        </is>
      </c>
      <c r="Q2550" t="inlineStr">
        <is>
          <t>DESNZ</t>
        </is>
      </c>
      <c r="R2550" t="inlineStr">
        <is>
          <t>Renewable Energy Planning Database REPD_Publication_Q2_2026.csv</t>
        </is>
      </c>
      <c r="S2550" t="inlineStr">
        <is>
          <t>https://assets.publishing.service.gov.uk/media/6a6cbdc00c36759b5ccaa305/REPD_Publication_Q2_2026.csv</t>
        </is>
      </c>
      <c r="T2550" t="inlineStr">
        <is>
          <t>2026-06-30</t>
        </is>
      </c>
      <c r="U2550" t="inlineStr">
        <is>
          <t>SOURCED</t>
        </is>
      </c>
      <c r="V2550" t="inlineStr">
        <is>
          <t>REPD status Planning Application Submitted; REPD gives no expected operational date; Scotland</t>
        </is>
      </c>
      <c r="W2550" t="inlineStr">
        <is>
          <t>Y</t>
        </is>
      </c>
      <c r="X2550" t="inlineStr">
        <is>
          <t>UK_TEC</t>
        </is>
      </c>
      <c r="Y2550" t="inlineStr">
        <is>
          <t>United Kingdom|Wind_Onshore|crystal rig 1 repowering repd 19577</t>
        </is>
      </c>
      <c r="Z2550" t="inlineStr">
        <is>
          <t>b62af7cad72a</t>
        </is>
      </c>
      <c r="AA2550" t="inlineStr">
        <is>
          <t>UK_REPD_CFD</t>
        </is>
      </c>
    </row>
    <row r="2551">
      <c r="A2551" t="inlineStr">
        <is>
          <t>Europe power</t>
        </is>
      </c>
      <c r="B2551" t="inlineStr">
        <is>
          <t>Europe</t>
        </is>
      </c>
      <c r="C2551" t="inlineStr">
        <is>
          <t>United Kingdom</t>
        </is>
      </c>
      <c r="D2551" t="inlineStr">
        <is>
          <t>power_plant</t>
        </is>
      </c>
      <c r="E2551" t="inlineStr">
        <is>
          <t>Townland of Tattymoyle Middle, Ecclesville Road - Wind Farm (REPD 21023)</t>
        </is>
      </c>
      <c r="F2551" t="inlineStr">
        <is>
          <t>SSE Renewables Services</t>
        </is>
      </c>
      <c r="G2551" t="inlineStr">
        <is>
          <t>Wind_Onshore</t>
        </is>
      </c>
      <c r="H2551" t="n">
        <v>72</v>
      </c>
      <c r="I2551" t="inlineStr">
        <is>
          <t>MW</t>
        </is>
      </c>
      <c r="J2551" t="n">
        <v>72</v>
      </c>
      <c r="L2551" t="inlineStr">
        <is>
          <t>PLANNED</t>
        </is>
      </c>
      <c r="N2551" t="inlineStr">
        <is>
          <t>NOT_STATED</t>
        </is>
      </c>
      <c r="O2551" t="inlineStr">
        <is>
          <t>2026-10-12</t>
        </is>
      </c>
      <c r="P2551" t="inlineStr">
        <is>
          <t>2026-10-12</t>
        </is>
      </c>
      <c r="Q2551" t="inlineStr">
        <is>
          <t>DESNZ</t>
        </is>
      </c>
      <c r="R2551" t="inlineStr">
        <is>
          <t>Renewable Energy Planning Database REPD_Publication_Q2_2026.csv</t>
        </is>
      </c>
      <c r="S2551" t="inlineStr">
        <is>
          <t>https://assets.publishing.service.gov.uk/media/6a6cbdc00c36759b5ccaa305/REPD_Publication_Q2_2026.csv</t>
        </is>
      </c>
      <c r="T2551" t="inlineStr">
        <is>
          <t>2026-06-30</t>
        </is>
      </c>
      <c r="U2551" t="inlineStr">
        <is>
          <t>SOURCED</t>
        </is>
      </c>
      <c r="V2551" t="inlineStr">
        <is>
          <t>REPD status Planning Application Submitted; REPD gives no expected operational date; Northern Ireland</t>
        </is>
      </c>
      <c r="W2551" t="inlineStr">
        <is>
          <t>Y</t>
        </is>
      </c>
      <c r="X2551" t="inlineStr">
        <is>
          <t>UK_TEC</t>
        </is>
      </c>
      <c r="Y2551" t="inlineStr">
        <is>
          <t>United Kingdom|Wind_Onshore|townland tattymoyle middle ecclesville road repd 21023</t>
        </is>
      </c>
      <c r="Z2551" t="inlineStr">
        <is>
          <t>8fb5aca6c838</t>
        </is>
      </c>
      <c r="AA2551" t="inlineStr">
        <is>
          <t>UK_REPD_CFD</t>
        </is>
      </c>
    </row>
    <row r="2552">
      <c r="A2552" t="inlineStr">
        <is>
          <t>Europe power</t>
        </is>
      </c>
      <c r="B2552" t="inlineStr">
        <is>
          <t>Europe</t>
        </is>
      </c>
      <c r="C2552" t="inlineStr">
        <is>
          <t>United Kingdom</t>
        </is>
      </c>
      <c r="D2552" t="inlineStr">
        <is>
          <t>power_plant</t>
        </is>
      </c>
      <c r="E2552" t="inlineStr">
        <is>
          <t>Vale of Leven Wind Farm (REPD 11110)</t>
        </is>
      </c>
      <c r="F2552" t="inlineStr">
        <is>
          <t>Coriolis Energy Limited</t>
        </is>
      </c>
      <c r="G2552" t="inlineStr">
        <is>
          <t>Wind_Onshore</t>
        </is>
      </c>
      <c r="H2552" t="n">
        <v>70</v>
      </c>
      <c r="I2552" t="inlineStr">
        <is>
          <t>MW</t>
        </is>
      </c>
      <c r="J2552" t="n">
        <v>70</v>
      </c>
      <c r="L2552" t="inlineStr">
        <is>
          <t>PLANNED</t>
        </is>
      </c>
      <c r="N2552" t="inlineStr">
        <is>
          <t>NOT_STATED</t>
        </is>
      </c>
      <c r="O2552" t="inlineStr">
        <is>
          <t>2026-10-12</t>
        </is>
      </c>
      <c r="P2552" t="inlineStr">
        <is>
          <t>2026-10-12</t>
        </is>
      </c>
      <c r="Q2552" t="inlineStr">
        <is>
          <t>DESNZ</t>
        </is>
      </c>
      <c r="R2552" t="inlineStr">
        <is>
          <t>Renewable Energy Planning Database REPD_Publication_Q2_2026.csv</t>
        </is>
      </c>
      <c r="S2552" t="inlineStr">
        <is>
          <t>https://assets.publishing.service.gov.uk/media/6a6cbdc00c36759b5ccaa305/REPD_Publication_Q2_2026.csv</t>
        </is>
      </c>
      <c r="T2552" t="inlineStr">
        <is>
          <t>2026-06-30</t>
        </is>
      </c>
      <c r="U2552" t="inlineStr">
        <is>
          <t>SOURCED</t>
        </is>
      </c>
      <c r="V2552" t="inlineStr">
        <is>
          <t>REPD status Planning Application Submitted; REPD gives no expected operational date; Scotland</t>
        </is>
      </c>
      <c r="W2552" t="inlineStr">
        <is>
          <t>Y</t>
        </is>
      </c>
      <c r="X2552" t="inlineStr">
        <is>
          <t>UK_TEC</t>
        </is>
      </c>
      <c r="Y2552" t="inlineStr">
        <is>
          <t>United Kingdom|Wind_Onshore|vale leven repd 11110</t>
        </is>
      </c>
      <c r="Z2552" t="inlineStr">
        <is>
          <t>698fa787605c</t>
        </is>
      </c>
      <c r="AA2552" t="inlineStr">
        <is>
          <t>UK_REPD_CFD</t>
        </is>
      </c>
    </row>
    <row r="2553">
      <c r="A2553" t="inlineStr">
        <is>
          <t>Europe power</t>
        </is>
      </c>
      <c r="B2553" t="inlineStr">
        <is>
          <t>Europe</t>
        </is>
      </c>
      <c r="C2553" t="inlineStr">
        <is>
          <t>United Kingdom</t>
        </is>
      </c>
      <c r="D2553" t="inlineStr">
        <is>
          <t>power_plant</t>
        </is>
      </c>
      <c r="E2553" t="inlineStr">
        <is>
          <t>High Brenfield Wind Farm (REPD 15542)</t>
        </is>
      </c>
      <c r="F2553" t="inlineStr">
        <is>
          <t>Low Carbon Limited</t>
        </is>
      </c>
      <c r="G2553" t="inlineStr">
        <is>
          <t>Wind_Onshore</t>
        </is>
      </c>
      <c r="H2553" t="n">
        <v>66</v>
      </c>
      <c r="I2553" t="inlineStr">
        <is>
          <t>MW</t>
        </is>
      </c>
      <c r="J2553" t="n">
        <v>66</v>
      </c>
      <c r="L2553" t="inlineStr">
        <is>
          <t>PLANNED</t>
        </is>
      </c>
      <c r="N2553" t="inlineStr">
        <is>
          <t>NOT_STATED</t>
        </is>
      </c>
      <c r="O2553" t="inlineStr">
        <is>
          <t>2026-10-12</t>
        </is>
      </c>
      <c r="P2553" t="inlineStr">
        <is>
          <t>2026-10-12</t>
        </is>
      </c>
      <c r="Q2553" t="inlineStr">
        <is>
          <t>DESNZ</t>
        </is>
      </c>
      <c r="R2553" t="inlineStr">
        <is>
          <t>Renewable Energy Planning Database REPD_Publication_Q2_2026.csv</t>
        </is>
      </c>
      <c r="S2553" t="inlineStr">
        <is>
          <t>https://assets.publishing.service.gov.uk/media/6a6cbdc00c36759b5ccaa305/REPD_Publication_Q2_2026.csv</t>
        </is>
      </c>
      <c r="T2553" t="inlineStr">
        <is>
          <t>2026-06-30</t>
        </is>
      </c>
      <c r="U2553" t="inlineStr">
        <is>
          <t>SOURCED</t>
        </is>
      </c>
      <c r="V2553" t="inlineStr">
        <is>
          <t>REPD status Planning Application Submitted; REPD gives no expected operational date; Scotland</t>
        </is>
      </c>
      <c r="W2553" t="inlineStr">
        <is>
          <t>Y</t>
        </is>
      </c>
      <c r="X2553" t="inlineStr">
        <is>
          <t>UK_TEC</t>
        </is>
      </c>
      <c r="Y2553" t="inlineStr">
        <is>
          <t>United Kingdom|Wind_Onshore|high brenfield repd 15542</t>
        </is>
      </c>
      <c r="Z2553" t="inlineStr">
        <is>
          <t>d97a0aeff4f6</t>
        </is>
      </c>
      <c r="AA2553" t="inlineStr">
        <is>
          <t>UK_REPD_CFD</t>
        </is>
      </c>
    </row>
    <row r="2554">
      <c r="A2554" t="inlineStr">
        <is>
          <t>Europe power</t>
        </is>
      </c>
      <c r="B2554" t="inlineStr">
        <is>
          <t>Europe</t>
        </is>
      </c>
      <c r="C2554" t="inlineStr">
        <is>
          <t>United Kingdom</t>
        </is>
      </c>
      <c r="D2554" t="inlineStr">
        <is>
          <t>power_plant</t>
        </is>
      </c>
      <c r="E2554" t="inlineStr">
        <is>
          <t>Windburn Wind Farm (REPD 13625)</t>
        </is>
      </c>
      <c r="F2554" t="inlineStr">
        <is>
          <t>Octopus Energy / Wind 2 Limited</t>
        </is>
      </c>
      <c r="G2554" t="inlineStr">
        <is>
          <t>Wind_Onshore</t>
        </is>
      </c>
      <c r="H2554" t="n">
        <v>65</v>
      </c>
      <c r="I2554" t="inlineStr">
        <is>
          <t>MW</t>
        </is>
      </c>
      <c r="J2554" t="n">
        <v>65</v>
      </c>
      <c r="L2554" t="inlineStr">
        <is>
          <t>PLANNED</t>
        </is>
      </c>
      <c r="N2554" t="inlineStr">
        <is>
          <t>NOT_STATED</t>
        </is>
      </c>
      <c r="O2554" t="inlineStr">
        <is>
          <t>2026-10-12</t>
        </is>
      </c>
      <c r="P2554" t="inlineStr">
        <is>
          <t>2026-10-12</t>
        </is>
      </c>
      <c r="Q2554" t="inlineStr">
        <is>
          <t>DESNZ</t>
        </is>
      </c>
      <c r="R2554" t="inlineStr">
        <is>
          <t>Renewable Energy Planning Database REPD_Publication_Q2_2026.csv</t>
        </is>
      </c>
      <c r="S2554" t="inlineStr">
        <is>
          <t>https://assets.publishing.service.gov.uk/media/6a6cbdc00c36759b5ccaa305/REPD_Publication_Q2_2026.csv</t>
        </is>
      </c>
      <c r="T2554" t="inlineStr">
        <is>
          <t>2026-06-30</t>
        </is>
      </c>
      <c r="U2554" t="inlineStr">
        <is>
          <t>SOURCED</t>
        </is>
      </c>
      <c r="V2554" t="inlineStr">
        <is>
          <t>REPD status Planning Application Submitted; REPD gives no expected operational date; Scotland</t>
        </is>
      </c>
      <c r="W2554" t="inlineStr">
        <is>
          <t>Y</t>
        </is>
      </c>
      <c r="X2554" t="inlineStr">
        <is>
          <t>UK_TEC</t>
        </is>
      </c>
      <c r="Y2554" t="inlineStr">
        <is>
          <t>United Kingdom|Wind_Onshore|windburn repd 13625</t>
        </is>
      </c>
      <c r="Z2554" t="inlineStr">
        <is>
          <t>56a8b82ecf29</t>
        </is>
      </c>
      <c r="AA2554" t="inlineStr">
        <is>
          <t>UK_REPD_CFD</t>
        </is>
      </c>
    </row>
    <row r="2555">
      <c r="A2555" t="inlineStr">
        <is>
          <t>Europe power</t>
        </is>
      </c>
      <c r="B2555" t="inlineStr">
        <is>
          <t>Europe</t>
        </is>
      </c>
      <c r="C2555" t="inlineStr">
        <is>
          <t>United Kingdom</t>
        </is>
      </c>
      <c r="D2555" t="inlineStr">
        <is>
          <t>power_plant</t>
        </is>
      </c>
      <c r="E2555" t="inlineStr">
        <is>
          <t>Allt Domhain Wind Farm, Glenbarr - Wind Turbines (REPD 19493)</t>
        </is>
      </c>
      <c r="F2555" t="inlineStr">
        <is>
          <t>Energiekontor UK Limited</t>
        </is>
      </c>
      <c r="G2555" t="inlineStr">
        <is>
          <t>Wind_Onshore</t>
        </is>
      </c>
      <c r="H2555" t="n">
        <v>64.8</v>
      </c>
      <c r="I2555" t="inlineStr">
        <is>
          <t>MW</t>
        </is>
      </c>
      <c r="J2555" t="n">
        <v>64.8</v>
      </c>
      <c r="L2555" t="inlineStr">
        <is>
          <t>PLANNED</t>
        </is>
      </c>
      <c r="N2555" t="inlineStr">
        <is>
          <t>NOT_STATED</t>
        </is>
      </c>
      <c r="O2555" t="inlineStr">
        <is>
          <t>2026-10-12</t>
        </is>
      </c>
      <c r="P2555" t="inlineStr">
        <is>
          <t>2026-10-12</t>
        </is>
      </c>
      <c r="Q2555" t="inlineStr">
        <is>
          <t>DESNZ</t>
        </is>
      </c>
      <c r="R2555" t="inlineStr">
        <is>
          <t>Renewable Energy Planning Database REPD_Publication_Q2_2026.csv</t>
        </is>
      </c>
      <c r="S2555" t="inlineStr">
        <is>
          <t>https://assets.publishing.service.gov.uk/media/6a6cbdc00c36759b5ccaa305/REPD_Publication_Q2_2026.csv</t>
        </is>
      </c>
      <c r="T2555" t="inlineStr">
        <is>
          <t>2026-06-30</t>
        </is>
      </c>
      <c r="U2555" t="inlineStr">
        <is>
          <t>SOURCED</t>
        </is>
      </c>
      <c r="V2555" t="inlineStr">
        <is>
          <t>REPD status Planning Application Submitted; REPD gives no expected operational date; Scotland</t>
        </is>
      </c>
      <c r="W2555" t="inlineStr">
        <is>
          <t>Y</t>
        </is>
      </c>
      <c r="X2555" t="inlineStr">
        <is>
          <t>UK_TEC</t>
        </is>
      </c>
      <c r="Y2555" t="inlineStr">
        <is>
          <t>United Kingdom|Wind_Onshore|allt domhain glenbarr turbines repd 19493</t>
        </is>
      </c>
      <c r="Z2555" t="inlineStr">
        <is>
          <t>29a10e3ce7ed</t>
        </is>
      </c>
      <c r="AA2555" t="inlineStr">
        <is>
          <t>UK_REPD_CFD</t>
        </is>
      </c>
    </row>
    <row r="2556">
      <c r="A2556" t="inlineStr">
        <is>
          <t>Europe power</t>
        </is>
      </c>
      <c r="B2556" t="inlineStr">
        <is>
          <t>Europe</t>
        </is>
      </c>
      <c r="C2556" t="inlineStr">
        <is>
          <t>United Kingdom</t>
        </is>
      </c>
      <c r="D2556" t="inlineStr">
        <is>
          <t>power_plant</t>
        </is>
      </c>
      <c r="E2556" t="inlineStr">
        <is>
          <t>Cloich Forest Wind Farm  (REPD 7582)</t>
        </is>
      </c>
      <c r="F2556" t="inlineStr">
        <is>
          <t>EDF Energy Renewables</t>
        </is>
      </c>
      <c r="G2556" t="inlineStr">
        <is>
          <t>Wind_Onshore</t>
        </is>
      </c>
      <c r="H2556" t="n">
        <v>63</v>
      </c>
      <c r="I2556" t="inlineStr">
        <is>
          <t>MW</t>
        </is>
      </c>
      <c r="J2556" t="n">
        <v>63</v>
      </c>
      <c r="L2556" t="inlineStr">
        <is>
          <t>PLANNED</t>
        </is>
      </c>
      <c r="N2556" t="inlineStr">
        <is>
          <t>NOT_STATED</t>
        </is>
      </c>
      <c r="O2556" t="inlineStr">
        <is>
          <t>2026-10-12</t>
        </is>
      </c>
      <c r="P2556" t="inlineStr">
        <is>
          <t>2026-10-12</t>
        </is>
      </c>
      <c r="Q2556" t="inlineStr">
        <is>
          <t>DESNZ</t>
        </is>
      </c>
      <c r="R2556" t="inlineStr">
        <is>
          <t>Renewable Energy Planning Database REPD_Publication_Q2_2026.csv</t>
        </is>
      </c>
      <c r="S2556" t="inlineStr">
        <is>
          <t>https://assets.publishing.service.gov.uk/media/6a6cbdc00c36759b5ccaa305/REPD_Publication_Q2_2026.csv</t>
        </is>
      </c>
      <c r="T2556" t="inlineStr">
        <is>
          <t>2026-06-30</t>
        </is>
      </c>
      <c r="U2556" t="inlineStr">
        <is>
          <t>SOURCED</t>
        </is>
      </c>
      <c r="V2556" t="inlineStr">
        <is>
          <t>REPD status Planning Application Submitted; REPD gives no expected operational date; Scotland</t>
        </is>
      </c>
      <c r="W2556" t="inlineStr">
        <is>
          <t>Y</t>
        </is>
      </c>
      <c r="X2556" t="inlineStr">
        <is>
          <t>UK_TEC</t>
        </is>
      </c>
      <c r="Y2556" t="inlineStr">
        <is>
          <t>United Kingdom|Wind_Onshore|cloich forest repd 7582</t>
        </is>
      </c>
      <c r="Z2556" t="inlineStr">
        <is>
          <t>15c25675023e</t>
        </is>
      </c>
      <c r="AA2556" t="inlineStr">
        <is>
          <t>UK_REPD_CFD</t>
        </is>
      </c>
    </row>
    <row r="2557">
      <c r="A2557" t="inlineStr">
        <is>
          <t>Europe power</t>
        </is>
      </c>
      <c r="B2557" t="inlineStr">
        <is>
          <t>Europe</t>
        </is>
      </c>
      <c r="C2557" t="inlineStr">
        <is>
          <t>United Kingdom</t>
        </is>
      </c>
      <c r="D2557" t="inlineStr">
        <is>
          <t>power_plant</t>
        </is>
      </c>
      <c r="E2557" t="inlineStr">
        <is>
          <t>Lairdmannoch Energy Park (REPD 14764)</t>
        </is>
      </c>
      <c r="F2557" t="inlineStr">
        <is>
          <t xml:space="preserve">Wind2 / Octopus Energy </t>
        </is>
      </c>
      <c r="G2557" t="inlineStr">
        <is>
          <t>Wind_Onshore</t>
        </is>
      </c>
      <c r="H2557" t="n">
        <v>60</v>
      </c>
      <c r="I2557" t="inlineStr">
        <is>
          <t>MW</t>
        </is>
      </c>
      <c r="J2557" t="n">
        <v>60</v>
      </c>
      <c r="L2557" t="inlineStr">
        <is>
          <t>PLANNED</t>
        </is>
      </c>
      <c r="N2557" t="inlineStr">
        <is>
          <t>NOT_STATED</t>
        </is>
      </c>
      <c r="O2557" t="inlineStr">
        <is>
          <t>2026-10-12</t>
        </is>
      </c>
      <c r="P2557" t="inlineStr">
        <is>
          <t>2026-10-12</t>
        </is>
      </c>
      <c r="Q2557" t="inlineStr">
        <is>
          <t>DESNZ</t>
        </is>
      </c>
      <c r="R2557" t="inlineStr">
        <is>
          <t>Renewable Energy Planning Database REPD_Publication_Q2_2026.csv</t>
        </is>
      </c>
      <c r="S2557" t="inlineStr">
        <is>
          <t>https://assets.publishing.service.gov.uk/media/6a6cbdc00c36759b5ccaa305/REPD_Publication_Q2_2026.csv</t>
        </is>
      </c>
      <c r="T2557" t="inlineStr">
        <is>
          <t>2026-06-30</t>
        </is>
      </c>
      <c r="U2557" t="inlineStr">
        <is>
          <t>SOURCED</t>
        </is>
      </c>
      <c r="V2557" t="inlineStr">
        <is>
          <t>REPD status Planning Application Submitted; REPD gives no expected operational date; Scotland</t>
        </is>
      </c>
      <c r="W2557" t="inlineStr">
        <is>
          <t>Y</t>
        </is>
      </c>
      <c r="X2557" t="inlineStr">
        <is>
          <t>UK_TEC</t>
        </is>
      </c>
      <c r="Y2557" t="inlineStr">
        <is>
          <t>United Kingdom|Wind_Onshore|lairdmannoch repd 14764</t>
        </is>
      </c>
      <c r="Z2557" t="inlineStr">
        <is>
          <t>de69ee421d20</t>
        </is>
      </c>
      <c r="AA2557" t="inlineStr">
        <is>
          <t>UK_REPD_CFD</t>
        </is>
      </c>
    </row>
    <row r="2558">
      <c r="A2558" t="inlineStr">
        <is>
          <t>Europe power</t>
        </is>
      </c>
      <c r="B2558" t="inlineStr">
        <is>
          <t>Europe</t>
        </is>
      </c>
      <c r="C2558" t="inlineStr">
        <is>
          <t>United Kingdom</t>
        </is>
      </c>
      <c r="D2558" t="inlineStr">
        <is>
          <t>power_plant</t>
        </is>
      </c>
      <c r="E2558" t="inlineStr">
        <is>
          <t>Gaerwen Wind Farm (REPD 9980)</t>
        </is>
      </c>
      <c r="F2558" t="inlineStr">
        <is>
          <t>RWE Renewables UK Limited</t>
        </is>
      </c>
      <c r="G2558" t="inlineStr">
        <is>
          <t>Wind_Onshore</t>
        </is>
      </c>
      <c r="H2558" t="n">
        <v>59.4</v>
      </c>
      <c r="I2558" t="inlineStr">
        <is>
          <t>MW</t>
        </is>
      </c>
      <c r="J2558" t="n">
        <v>59.4</v>
      </c>
      <c r="L2558" t="inlineStr">
        <is>
          <t>PLANNED</t>
        </is>
      </c>
      <c r="N2558" t="inlineStr">
        <is>
          <t>NOT_STATED</t>
        </is>
      </c>
      <c r="O2558" t="inlineStr">
        <is>
          <t>2026-10-12</t>
        </is>
      </c>
      <c r="P2558" t="inlineStr">
        <is>
          <t>2026-10-12</t>
        </is>
      </c>
      <c r="Q2558" t="inlineStr">
        <is>
          <t>DESNZ</t>
        </is>
      </c>
      <c r="R2558" t="inlineStr">
        <is>
          <t>Renewable Energy Planning Database REPD_Publication_Q2_2026.csv</t>
        </is>
      </c>
      <c r="S2558" t="inlineStr">
        <is>
          <t>https://assets.publishing.service.gov.uk/media/6a6cbdc00c36759b5ccaa305/REPD_Publication_Q2_2026.csv</t>
        </is>
      </c>
      <c r="T2558" t="inlineStr">
        <is>
          <t>2026-06-30</t>
        </is>
      </c>
      <c r="U2558" t="inlineStr">
        <is>
          <t>SOURCED</t>
        </is>
      </c>
      <c r="V2558" t="inlineStr">
        <is>
          <t>REPD status Planning Application Submitted; REPD gives no expected operational date; Wales</t>
        </is>
      </c>
      <c r="W2558" t="inlineStr">
        <is>
          <t>Y</t>
        </is>
      </c>
      <c r="X2558" t="inlineStr">
        <is>
          <t>UK_TEC</t>
        </is>
      </c>
      <c r="Y2558" t="inlineStr">
        <is>
          <t>United Kingdom|Wind_Onshore|gaerwen repd 9980</t>
        </is>
      </c>
      <c r="Z2558" t="inlineStr">
        <is>
          <t>04e31945a105</t>
        </is>
      </c>
      <c r="AA2558" t="inlineStr">
        <is>
          <t>UK_REPD_CFD</t>
        </is>
      </c>
    </row>
    <row r="2559">
      <c r="A2559" t="inlineStr">
        <is>
          <t>Europe power</t>
        </is>
      </c>
      <c r="B2559" t="inlineStr">
        <is>
          <t>Europe</t>
        </is>
      </c>
      <c r="C2559" t="inlineStr">
        <is>
          <t>United Kingdom</t>
        </is>
      </c>
      <c r="D2559" t="inlineStr">
        <is>
          <t>power_plant</t>
        </is>
      </c>
      <c r="E2559" t="inlineStr">
        <is>
          <t>Dell Wind Farm 2 (REPD 10774)</t>
        </is>
      </c>
      <c r="F2559" t="inlineStr">
        <is>
          <t>Dell Wind Farm Ltd (Coriolis Energy)</t>
        </is>
      </c>
      <c r="G2559" t="inlineStr">
        <is>
          <t>Wind_Onshore</t>
        </is>
      </c>
      <c r="H2559" t="n">
        <v>59.4</v>
      </c>
      <c r="I2559" t="inlineStr">
        <is>
          <t>MW</t>
        </is>
      </c>
      <c r="J2559" t="n">
        <v>59.4</v>
      </c>
      <c r="L2559" t="inlineStr">
        <is>
          <t>PLANNED</t>
        </is>
      </c>
      <c r="N2559" t="inlineStr">
        <is>
          <t>NOT_STATED</t>
        </is>
      </c>
      <c r="O2559" t="inlineStr">
        <is>
          <t>2026-10-12</t>
        </is>
      </c>
      <c r="P2559" t="inlineStr">
        <is>
          <t>2026-10-12</t>
        </is>
      </c>
      <c r="Q2559" t="inlineStr">
        <is>
          <t>DESNZ</t>
        </is>
      </c>
      <c r="R2559" t="inlineStr">
        <is>
          <t>Renewable Energy Planning Database REPD_Publication_Q2_2026.csv</t>
        </is>
      </c>
      <c r="S2559" t="inlineStr">
        <is>
          <t>https://assets.publishing.service.gov.uk/media/6a6cbdc00c36759b5ccaa305/REPD_Publication_Q2_2026.csv</t>
        </is>
      </c>
      <c r="T2559" t="inlineStr">
        <is>
          <t>2026-06-30</t>
        </is>
      </c>
      <c r="U2559" t="inlineStr">
        <is>
          <t>SOURCED</t>
        </is>
      </c>
      <c r="V2559" t="inlineStr">
        <is>
          <t>REPD status Planning Application Submitted; REPD gives no expected operational date; Scotland</t>
        </is>
      </c>
      <c r="W2559" t="inlineStr">
        <is>
          <t>Y</t>
        </is>
      </c>
      <c r="X2559" t="inlineStr">
        <is>
          <t>UK_TEC</t>
        </is>
      </c>
      <c r="Y2559" t="inlineStr">
        <is>
          <t>United Kingdom|Wind_Onshore|dell 2 repd 10774</t>
        </is>
      </c>
      <c r="Z2559" t="inlineStr">
        <is>
          <t>7cf0c80f05ef</t>
        </is>
      </c>
      <c r="AA2559" t="inlineStr">
        <is>
          <t>UK_REPD_CFD</t>
        </is>
      </c>
    </row>
    <row r="2560">
      <c r="A2560" t="inlineStr">
        <is>
          <t>Europe power</t>
        </is>
      </c>
      <c r="B2560" t="inlineStr">
        <is>
          <t>Europe</t>
        </is>
      </c>
      <c r="C2560" t="inlineStr">
        <is>
          <t>United Kingdom</t>
        </is>
      </c>
      <c r="D2560" t="inlineStr">
        <is>
          <t>power_plant</t>
        </is>
      </c>
      <c r="E2560" t="inlineStr">
        <is>
          <t>Ben Aketil Wind Farm - Repowered &amp; Extended (REPD 11875)</t>
        </is>
      </c>
      <c r="F2560" t="inlineStr">
        <is>
          <t>Falck Renewables Limited</t>
        </is>
      </c>
      <c r="G2560" t="inlineStr">
        <is>
          <t>Wind_Onshore</t>
        </is>
      </c>
      <c r="H2560" t="n">
        <v>59.4</v>
      </c>
      <c r="I2560" t="inlineStr">
        <is>
          <t>MW</t>
        </is>
      </c>
      <c r="J2560" t="n">
        <v>59.4</v>
      </c>
      <c r="L2560" t="inlineStr">
        <is>
          <t>PLANNED</t>
        </is>
      </c>
      <c r="N2560" t="inlineStr">
        <is>
          <t>NOT_STATED</t>
        </is>
      </c>
      <c r="O2560" t="inlineStr">
        <is>
          <t>2026-10-12</t>
        </is>
      </c>
      <c r="P2560" t="inlineStr">
        <is>
          <t>2026-10-12</t>
        </is>
      </c>
      <c r="Q2560" t="inlineStr">
        <is>
          <t>DESNZ</t>
        </is>
      </c>
      <c r="R2560" t="inlineStr">
        <is>
          <t>Renewable Energy Planning Database REPD_Publication_Q2_2026.csv</t>
        </is>
      </c>
      <c r="S2560" t="inlineStr">
        <is>
          <t>https://assets.publishing.service.gov.uk/media/6a6cbdc00c36759b5ccaa305/REPD_Publication_Q2_2026.csv</t>
        </is>
      </c>
      <c r="T2560" t="inlineStr">
        <is>
          <t>2026-06-30</t>
        </is>
      </c>
      <c r="U2560" t="inlineStr">
        <is>
          <t>SOURCED</t>
        </is>
      </c>
      <c r="V2560" t="inlineStr">
        <is>
          <t>REPD status Planning Application Submitted; REPD gives no expected operational date; Scotland</t>
        </is>
      </c>
      <c r="W2560" t="inlineStr">
        <is>
          <t>Y</t>
        </is>
      </c>
      <c r="X2560" t="inlineStr">
        <is>
          <t>UK_TEC</t>
        </is>
      </c>
      <c r="Y2560" t="inlineStr">
        <is>
          <t>United Kingdom|Wind_Onshore|ben aketil repowered extended repd 11875</t>
        </is>
      </c>
      <c r="Z2560" t="inlineStr">
        <is>
          <t>349dcf00b339</t>
        </is>
      </c>
      <c r="AA2560" t="inlineStr">
        <is>
          <t>UK_REPD_CFD</t>
        </is>
      </c>
    </row>
    <row r="2561">
      <c r="A2561" t="inlineStr">
        <is>
          <t>Europe power</t>
        </is>
      </c>
      <c r="B2561" t="inlineStr">
        <is>
          <t>Europe</t>
        </is>
      </c>
      <c r="C2561" t="inlineStr">
        <is>
          <t>United Kingdom</t>
        </is>
      </c>
      <c r="D2561" t="inlineStr">
        <is>
          <t>power_plant</t>
        </is>
      </c>
      <c r="E2561" t="inlineStr">
        <is>
          <t>Killean Wind Farm (REPD 14997)</t>
        </is>
      </c>
      <c r="F2561" t="inlineStr">
        <is>
          <t>RES Limited</t>
        </is>
      </c>
      <c r="G2561" t="inlineStr">
        <is>
          <t>Wind_Onshore</t>
        </is>
      </c>
      <c r="H2561" t="n">
        <v>59.4</v>
      </c>
      <c r="I2561" t="inlineStr">
        <is>
          <t>MW</t>
        </is>
      </c>
      <c r="J2561" t="n">
        <v>59.4</v>
      </c>
      <c r="L2561" t="inlineStr">
        <is>
          <t>PLANNED</t>
        </is>
      </c>
      <c r="N2561" t="inlineStr">
        <is>
          <t>NOT_STATED</t>
        </is>
      </c>
      <c r="O2561" t="inlineStr">
        <is>
          <t>2026-10-12</t>
        </is>
      </c>
      <c r="P2561" t="inlineStr">
        <is>
          <t>2026-10-12</t>
        </is>
      </c>
      <c r="Q2561" t="inlineStr">
        <is>
          <t>DESNZ</t>
        </is>
      </c>
      <c r="R2561" t="inlineStr">
        <is>
          <t>Renewable Energy Planning Database REPD_Publication_Q2_2026.csv</t>
        </is>
      </c>
      <c r="S2561" t="inlineStr">
        <is>
          <t>https://assets.publishing.service.gov.uk/media/6a6cbdc00c36759b5ccaa305/REPD_Publication_Q2_2026.csv</t>
        </is>
      </c>
      <c r="T2561" t="inlineStr">
        <is>
          <t>2026-06-30</t>
        </is>
      </c>
      <c r="U2561" t="inlineStr">
        <is>
          <t>SOURCED</t>
        </is>
      </c>
      <c r="V2561" t="inlineStr">
        <is>
          <t>REPD status Planning Application Submitted; REPD gives no expected operational date; Scotland</t>
        </is>
      </c>
      <c r="W2561" t="inlineStr">
        <is>
          <t>Y</t>
        </is>
      </c>
      <c r="X2561" t="inlineStr">
        <is>
          <t>UK_TEC</t>
        </is>
      </c>
      <c r="Y2561" t="inlineStr">
        <is>
          <t>United Kingdom|Wind_Onshore|killean repd 14997</t>
        </is>
      </c>
      <c r="Z2561" t="inlineStr">
        <is>
          <t>790f2e3b3eaa</t>
        </is>
      </c>
      <c r="AA2561" t="inlineStr">
        <is>
          <t>UK_REPD_CFD</t>
        </is>
      </c>
    </row>
    <row r="2562">
      <c r="A2562" t="inlineStr">
        <is>
          <t>Europe power</t>
        </is>
      </c>
      <c r="B2562" t="inlineStr">
        <is>
          <t>Europe</t>
        </is>
      </c>
      <c r="C2562" t="inlineStr">
        <is>
          <t>United Kingdom</t>
        </is>
      </c>
      <c r="D2562" t="inlineStr">
        <is>
          <t>power_plant</t>
        </is>
      </c>
      <c r="E2562" t="inlineStr">
        <is>
          <t>Allt an Tuir Renewable Energy Park (REPD 15535)</t>
        </is>
      </c>
      <c r="F2562" t="inlineStr">
        <is>
          <t>REG Windpower Limited / ESB Energy Limited</t>
        </is>
      </c>
      <c r="G2562" t="inlineStr">
        <is>
          <t>Wind_Onshore</t>
        </is>
      </c>
      <c r="H2562" t="n">
        <v>59.4</v>
      </c>
      <c r="I2562" t="inlineStr">
        <is>
          <t>MW</t>
        </is>
      </c>
      <c r="J2562" t="n">
        <v>59.4</v>
      </c>
      <c r="L2562" t="inlineStr">
        <is>
          <t>PLANNED</t>
        </is>
      </c>
      <c r="N2562" t="inlineStr">
        <is>
          <t>NOT_STATED</t>
        </is>
      </c>
      <c r="O2562" t="inlineStr">
        <is>
          <t>2026-10-12</t>
        </is>
      </c>
      <c r="P2562" t="inlineStr">
        <is>
          <t>2026-10-12</t>
        </is>
      </c>
      <c r="Q2562" t="inlineStr">
        <is>
          <t>DESNZ</t>
        </is>
      </c>
      <c r="R2562" t="inlineStr">
        <is>
          <t>Renewable Energy Planning Database REPD_Publication_Q2_2026.csv</t>
        </is>
      </c>
      <c r="S2562" t="inlineStr">
        <is>
          <t>https://assets.publishing.service.gov.uk/media/6a6cbdc00c36759b5ccaa305/REPD_Publication_Q2_2026.csv</t>
        </is>
      </c>
      <c r="T2562" t="inlineStr">
        <is>
          <t>2026-06-30</t>
        </is>
      </c>
      <c r="U2562" t="inlineStr">
        <is>
          <t>SOURCED</t>
        </is>
      </c>
      <c r="V2562" t="inlineStr">
        <is>
          <t>REPD status Planning Application Submitted; REPD gives no expected operational date; Scotland</t>
        </is>
      </c>
      <c r="W2562" t="inlineStr">
        <is>
          <t>Y</t>
        </is>
      </c>
      <c r="X2562" t="inlineStr">
        <is>
          <t>UK_TEC</t>
        </is>
      </c>
      <c r="Y2562" t="inlineStr">
        <is>
          <t>United Kingdom|Wind_Onshore|allt an tuir renewable repd 15535</t>
        </is>
      </c>
      <c r="Z2562" t="inlineStr">
        <is>
          <t>66899355507b</t>
        </is>
      </c>
      <c r="AA2562" t="inlineStr">
        <is>
          <t>UK_REPD_CFD</t>
        </is>
      </c>
    </row>
    <row r="2563">
      <c r="A2563" t="inlineStr">
        <is>
          <t>Europe power</t>
        </is>
      </c>
      <c r="B2563" t="inlineStr">
        <is>
          <t>Europe</t>
        </is>
      </c>
      <c r="C2563" t="inlineStr">
        <is>
          <t>United Kingdom</t>
        </is>
      </c>
      <c r="D2563" t="inlineStr">
        <is>
          <t>power_plant</t>
        </is>
      </c>
      <c r="E2563" t="inlineStr">
        <is>
          <t>Abhainn Dubh Wind Farm (REPD 11357)</t>
        </is>
      </c>
      <c r="F2563" t="inlineStr">
        <is>
          <t>E Power Limited</t>
        </is>
      </c>
      <c r="G2563" t="inlineStr">
        <is>
          <t>Wind_Onshore</t>
        </is>
      </c>
      <c r="H2563" t="n">
        <v>58.8</v>
      </c>
      <c r="I2563" t="inlineStr">
        <is>
          <t>MW</t>
        </is>
      </c>
      <c r="J2563" t="n">
        <v>58.8</v>
      </c>
      <c r="L2563" t="inlineStr">
        <is>
          <t>PLANNED</t>
        </is>
      </c>
      <c r="N2563" t="inlineStr">
        <is>
          <t>NOT_STATED</t>
        </is>
      </c>
      <c r="O2563" t="inlineStr">
        <is>
          <t>2026-10-12</t>
        </is>
      </c>
      <c r="P2563" t="inlineStr">
        <is>
          <t>2026-10-12</t>
        </is>
      </c>
      <c r="Q2563" t="inlineStr">
        <is>
          <t>DESNZ</t>
        </is>
      </c>
      <c r="R2563" t="inlineStr">
        <is>
          <t>Renewable Energy Planning Database REPD_Publication_Q2_2026.csv</t>
        </is>
      </c>
      <c r="S2563" t="inlineStr">
        <is>
          <t>https://assets.publishing.service.gov.uk/media/6a6cbdc00c36759b5ccaa305/REPD_Publication_Q2_2026.csv</t>
        </is>
      </c>
      <c r="T2563" t="inlineStr">
        <is>
          <t>2026-06-30</t>
        </is>
      </c>
      <c r="U2563" t="inlineStr">
        <is>
          <t>SOURCED</t>
        </is>
      </c>
      <c r="V2563" t="inlineStr">
        <is>
          <t>REPD status Planning Application Submitted; REPD gives no expected operational date; Scotland</t>
        </is>
      </c>
      <c r="W2563" t="inlineStr">
        <is>
          <t>Y</t>
        </is>
      </c>
      <c r="X2563" t="inlineStr">
        <is>
          <t>UK_TEC</t>
        </is>
      </c>
      <c r="Y2563" t="inlineStr">
        <is>
          <t>United Kingdom|Wind_Onshore|abhainn dubh repd 11357</t>
        </is>
      </c>
      <c r="Z2563" t="inlineStr">
        <is>
          <t>826198af0037</t>
        </is>
      </c>
      <c r="AA2563" t="inlineStr">
        <is>
          <t>UK_REPD_CFD</t>
        </is>
      </c>
    </row>
    <row r="2564">
      <c r="A2564" t="inlineStr">
        <is>
          <t>Europe power</t>
        </is>
      </c>
      <c r="B2564" t="inlineStr">
        <is>
          <t>Europe</t>
        </is>
      </c>
      <c r="C2564" t="inlineStr">
        <is>
          <t>United Kingdom</t>
        </is>
      </c>
      <c r="D2564" t="inlineStr">
        <is>
          <t>power_plant</t>
        </is>
      </c>
      <c r="E2564" t="inlineStr">
        <is>
          <t>Unshinagh Wind Farm Development in Carnlough (REPD 11718)</t>
        </is>
      </c>
      <c r="F2564" t="inlineStr">
        <is>
          <t>Renewable Energy Systems (RES)</t>
        </is>
      </c>
      <c r="G2564" t="inlineStr">
        <is>
          <t>Wind_Onshore</t>
        </is>
      </c>
      <c r="H2564" t="n">
        <v>58.8</v>
      </c>
      <c r="I2564" t="inlineStr">
        <is>
          <t>MW</t>
        </is>
      </c>
      <c r="J2564" t="n">
        <v>58.8</v>
      </c>
      <c r="L2564" t="inlineStr">
        <is>
          <t>PLANNED</t>
        </is>
      </c>
      <c r="N2564" t="inlineStr">
        <is>
          <t>NOT_STATED</t>
        </is>
      </c>
      <c r="O2564" t="inlineStr">
        <is>
          <t>2026-10-12</t>
        </is>
      </c>
      <c r="P2564" t="inlineStr">
        <is>
          <t>2026-10-12</t>
        </is>
      </c>
      <c r="Q2564" t="inlineStr">
        <is>
          <t>DESNZ</t>
        </is>
      </c>
      <c r="R2564" t="inlineStr">
        <is>
          <t>Renewable Energy Planning Database REPD_Publication_Q2_2026.csv</t>
        </is>
      </c>
      <c r="S2564" t="inlineStr">
        <is>
          <t>https://assets.publishing.service.gov.uk/media/6a6cbdc00c36759b5ccaa305/REPD_Publication_Q2_2026.csv</t>
        </is>
      </c>
      <c r="T2564" t="inlineStr">
        <is>
          <t>2026-06-30</t>
        </is>
      </c>
      <c r="U2564" t="inlineStr">
        <is>
          <t>SOURCED</t>
        </is>
      </c>
      <c r="V2564" t="inlineStr">
        <is>
          <t>REPD status Planning Application Submitted; REPD gives no expected operational date; Northern Ireland</t>
        </is>
      </c>
      <c r="W2564" t="inlineStr">
        <is>
          <t>Y</t>
        </is>
      </c>
      <c r="X2564" t="inlineStr">
        <is>
          <t>UK_TEC</t>
        </is>
      </c>
      <c r="Y2564" t="inlineStr">
        <is>
          <t>United Kingdom|Wind_Onshore|unshinagh development in carnlough repd 11718</t>
        </is>
      </c>
      <c r="Z2564" t="inlineStr">
        <is>
          <t>0259f4ae0a8f</t>
        </is>
      </c>
      <c r="AA2564" t="inlineStr">
        <is>
          <t>UK_REPD_CFD</t>
        </is>
      </c>
    </row>
    <row r="2565">
      <c r="A2565" t="inlineStr">
        <is>
          <t>Europe power</t>
        </is>
      </c>
      <c r="B2565" t="inlineStr">
        <is>
          <t>Europe</t>
        </is>
      </c>
      <c r="C2565" t="inlineStr">
        <is>
          <t>United Kingdom</t>
        </is>
      </c>
      <c r="D2565" t="inlineStr">
        <is>
          <t>power_plant</t>
        </is>
      </c>
      <c r="E2565" t="inlineStr">
        <is>
          <t>Melvich Bay - Melvich Wind Energy Hub (REPD 11669)</t>
        </is>
      </c>
      <c r="F2565" t="inlineStr">
        <is>
          <t>Belltown Power Limited</t>
        </is>
      </c>
      <c r="G2565" t="inlineStr">
        <is>
          <t>Wind_Onshore</t>
        </is>
      </c>
      <c r="H2565" t="n">
        <v>57.6</v>
      </c>
      <c r="I2565" t="inlineStr">
        <is>
          <t>MW</t>
        </is>
      </c>
      <c r="J2565" t="n">
        <v>57.6</v>
      </c>
      <c r="L2565" t="inlineStr">
        <is>
          <t>PLANNED</t>
        </is>
      </c>
      <c r="N2565" t="inlineStr">
        <is>
          <t>NOT_STATED</t>
        </is>
      </c>
      <c r="O2565" t="inlineStr">
        <is>
          <t>2026-10-12</t>
        </is>
      </c>
      <c r="P2565" t="inlineStr">
        <is>
          <t>2026-10-12</t>
        </is>
      </c>
      <c r="Q2565" t="inlineStr">
        <is>
          <t>DESNZ</t>
        </is>
      </c>
      <c r="R2565" t="inlineStr">
        <is>
          <t>Renewable Energy Planning Database REPD_Publication_Q2_2026.csv</t>
        </is>
      </c>
      <c r="S2565" t="inlineStr">
        <is>
          <t>https://assets.publishing.service.gov.uk/media/6a6cbdc00c36759b5ccaa305/REPD_Publication_Q2_2026.csv</t>
        </is>
      </c>
      <c r="T2565" t="inlineStr">
        <is>
          <t>2026-06-30</t>
        </is>
      </c>
      <c r="U2565" t="inlineStr">
        <is>
          <t>SOURCED</t>
        </is>
      </c>
      <c r="V2565" t="inlineStr">
        <is>
          <t>REPD status Planning Application Submitted; REPD gives no expected operational date; Scotland</t>
        </is>
      </c>
      <c r="W2565" t="inlineStr">
        <is>
          <t>Y</t>
        </is>
      </c>
      <c r="X2565" t="inlineStr">
        <is>
          <t>UK_TEC</t>
        </is>
      </c>
      <c r="Y2565" t="inlineStr">
        <is>
          <t>United Kingdom|Wind_Onshore|melvich bay melvich hub repd 11669</t>
        </is>
      </c>
      <c r="Z2565" t="inlineStr">
        <is>
          <t>150443365a73</t>
        </is>
      </c>
      <c r="AA2565" t="inlineStr">
        <is>
          <t>UK_REPD_CFD</t>
        </is>
      </c>
    </row>
    <row r="2566">
      <c r="A2566" t="inlineStr">
        <is>
          <t>Europe power</t>
        </is>
      </c>
      <c r="B2566" t="inlineStr">
        <is>
          <t>Europe</t>
        </is>
      </c>
      <c r="C2566" t="inlineStr">
        <is>
          <t>United Kingdom</t>
        </is>
      </c>
      <c r="D2566" t="inlineStr">
        <is>
          <t>power_plant</t>
        </is>
      </c>
      <c r="E2566" t="inlineStr">
        <is>
          <t>Balnespick Wind Farm (REPD 14768)</t>
        </is>
      </c>
      <c r="F2566" t="inlineStr">
        <is>
          <t>Fred Olsen Renewables Limited</t>
        </is>
      </c>
      <c r="G2566" t="inlineStr">
        <is>
          <t>Wind_Onshore</t>
        </is>
      </c>
      <c r="H2566" t="n">
        <v>55.8</v>
      </c>
      <c r="I2566" t="inlineStr">
        <is>
          <t>MW</t>
        </is>
      </c>
      <c r="J2566" t="n">
        <v>55.8</v>
      </c>
      <c r="L2566" t="inlineStr">
        <is>
          <t>PLANNED</t>
        </is>
      </c>
      <c r="N2566" t="inlineStr">
        <is>
          <t>NOT_STATED</t>
        </is>
      </c>
      <c r="O2566" t="inlineStr">
        <is>
          <t>2026-10-12</t>
        </is>
      </c>
      <c r="P2566" t="inlineStr">
        <is>
          <t>2026-10-12</t>
        </is>
      </c>
      <c r="Q2566" t="inlineStr">
        <is>
          <t>DESNZ</t>
        </is>
      </c>
      <c r="R2566" t="inlineStr">
        <is>
          <t>Renewable Energy Planning Database REPD_Publication_Q2_2026.csv</t>
        </is>
      </c>
      <c r="S2566" t="inlineStr">
        <is>
          <t>https://assets.publishing.service.gov.uk/media/6a6cbdc00c36759b5ccaa305/REPD_Publication_Q2_2026.csv</t>
        </is>
      </c>
      <c r="T2566" t="inlineStr">
        <is>
          <t>2026-06-30</t>
        </is>
      </c>
      <c r="U2566" t="inlineStr">
        <is>
          <t>SOURCED</t>
        </is>
      </c>
      <c r="V2566" t="inlineStr">
        <is>
          <t>REPD status Planning Application Submitted; REPD gives no expected operational date; Scotland</t>
        </is>
      </c>
      <c r="W2566" t="inlineStr">
        <is>
          <t>Y</t>
        </is>
      </c>
      <c r="X2566" t="inlineStr">
        <is>
          <t>UK_TEC</t>
        </is>
      </c>
      <c r="Y2566" t="inlineStr">
        <is>
          <t>United Kingdom|Wind_Onshore|balnespick repd 14768</t>
        </is>
      </c>
      <c r="Z2566" t="inlineStr">
        <is>
          <t>ad3294eeb715</t>
        </is>
      </c>
      <c r="AA2566" t="inlineStr">
        <is>
          <t>UK_REPD_CFD</t>
        </is>
      </c>
    </row>
    <row r="2567">
      <c r="A2567" t="inlineStr">
        <is>
          <t>Europe power</t>
        </is>
      </c>
      <c r="B2567" t="inlineStr">
        <is>
          <t>Europe</t>
        </is>
      </c>
      <c r="C2567" t="inlineStr">
        <is>
          <t>United Kingdom</t>
        </is>
      </c>
      <c r="D2567" t="inlineStr">
        <is>
          <t>power_plant</t>
        </is>
      </c>
      <c r="E2567" t="inlineStr">
        <is>
          <t>Mynydd Maen - Wind Farm (REPD 9961)</t>
        </is>
      </c>
      <c r="F2567" t="inlineStr">
        <is>
          <t>RES Limited</t>
        </is>
      </c>
      <c r="G2567" t="inlineStr">
        <is>
          <t>Wind_Onshore</t>
        </is>
      </c>
      <c r="H2567" t="n">
        <v>54.6</v>
      </c>
      <c r="I2567" t="inlineStr">
        <is>
          <t>MW</t>
        </is>
      </c>
      <c r="J2567" t="n">
        <v>54.6</v>
      </c>
      <c r="L2567" t="inlineStr">
        <is>
          <t>PLANNED</t>
        </is>
      </c>
      <c r="N2567" t="inlineStr">
        <is>
          <t>NOT_STATED</t>
        </is>
      </c>
      <c r="O2567" t="inlineStr">
        <is>
          <t>2026-10-12</t>
        </is>
      </c>
      <c r="P2567" t="inlineStr">
        <is>
          <t>2026-10-12</t>
        </is>
      </c>
      <c r="Q2567" t="inlineStr">
        <is>
          <t>DESNZ</t>
        </is>
      </c>
      <c r="R2567" t="inlineStr">
        <is>
          <t>Renewable Energy Planning Database REPD_Publication_Q2_2026.csv</t>
        </is>
      </c>
      <c r="S2567" t="inlineStr">
        <is>
          <t>https://assets.publishing.service.gov.uk/media/6a6cbdc00c36759b5ccaa305/REPD_Publication_Q2_2026.csv</t>
        </is>
      </c>
      <c r="T2567" t="inlineStr">
        <is>
          <t>2026-06-30</t>
        </is>
      </c>
      <c r="U2567" t="inlineStr">
        <is>
          <t>SOURCED</t>
        </is>
      </c>
      <c r="V2567" t="inlineStr">
        <is>
          <t>REPD status Planning Application Submitted; REPD gives no expected operational date; Wales</t>
        </is>
      </c>
      <c r="W2567" t="inlineStr">
        <is>
          <t>Y</t>
        </is>
      </c>
      <c r="X2567" t="inlineStr">
        <is>
          <t>UK_TEC</t>
        </is>
      </c>
      <c r="Y2567" t="inlineStr">
        <is>
          <t>United Kingdom|Wind_Onshore|mynydd maen repd 9961</t>
        </is>
      </c>
      <c r="Z2567" t="inlineStr">
        <is>
          <t>89cb90985852</t>
        </is>
      </c>
      <c r="AA2567" t="inlineStr">
        <is>
          <t>UK_REPD_CFD</t>
        </is>
      </c>
    </row>
    <row r="2568">
      <c r="A2568" t="inlineStr">
        <is>
          <t>Europe power</t>
        </is>
      </c>
      <c r="B2568" t="inlineStr">
        <is>
          <t>Europe</t>
        </is>
      </c>
      <c r="C2568" t="inlineStr">
        <is>
          <t>United Kingdom</t>
        </is>
      </c>
      <c r="D2568" t="inlineStr">
        <is>
          <t>power_plant</t>
        </is>
      </c>
      <c r="E2568" t="inlineStr">
        <is>
          <t>West Torrisdale Wind Farm (REPD 8490)</t>
        </is>
      </c>
      <c r="F2568" t="inlineStr">
        <is>
          <t xml:space="preserve">ESB Asset Development UK </t>
        </is>
      </c>
      <c r="G2568" t="inlineStr">
        <is>
          <t>Wind_Onshore</t>
        </is>
      </c>
      <c r="H2568" t="n">
        <v>54</v>
      </c>
      <c r="I2568" t="inlineStr">
        <is>
          <t>MW</t>
        </is>
      </c>
      <c r="J2568" t="n">
        <v>54</v>
      </c>
      <c r="L2568" t="inlineStr">
        <is>
          <t>PLANNED</t>
        </is>
      </c>
      <c r="N2568" t="inlineStr">
        <is>
          <t>NOT_STATED</t>
        </is>
      </c>
      <c r="O2568" t="inlineStr">
        <is>
          <t>2026-10-12</t>
        </is>
      </c>
      <c r="P2568" t="inlineStr">
        <is>
          <t>2026-10-12</t>
        </is>
      </c>
      <c r="Q2568" t="inlineStr">
        <is>
          <t>DESNZ</t>
        </is>
      </c>
      <c r="R2568" t="inlineStr">
        <is>
          <t>Renewable Energy Planning Database REPD_Publication_Q2_2026.csv</t>
        </is>
      </c>
      <c r="S2568" t="inlineStr">
        <is>
          <t>https://assets.publishing.service.gov.uk/media/6a6cbdc00c36759b5ccaa305/REPD_Publication_Q2_2026.csv</t>
        </is>
      </c>
      <c r="T2568" t="inlineStr">
        <is>
          <t>2026-06-30</t>
        </is>
      </c>
      <c r="U2568" t="inlineStr">
        <is>
          <t>SOURCED</t>
        </is>
      </c>
      <c r="V2568" t="inlineStr">
        <is>
          <t>REPD status Planning Application Submitted; REPD gives no expected operational date; Scotland</t>
        </is>
      </c>
      <c r="W2568" t="inlineStr">
        <is>
          <t>Y</t>
        </is>
      </c>
      <c r="X2568" t="inlineStr">
        <is>
          <t>UK_TEC</t>
        </is>
      </c>
      <c r="Y2568" t="inlineStr">
        <is>
          <t>United Kingdom|Wind_Onshore|west torrisdale repd 8490</t>
        </is>
      </c>
      <c r="Z2568" t="inlineStr">
        <is>
          <t>95dee1323261</t>
        </is>
      </c>
      <c r="AA2568" t="inlineStr">
        <is>
          <t>UK_REPD_CFD</t>
        </is>
      </c>
    </row>
    <row r="2569">
      <c r="A2569" t="inlineStr">
        <is>
          <t>Europe power</t>
        </is>
      </c>
      <c r="B2569" t="inlineStr">
        <is>
          <t>Europe</t>
        </is>
      </c>
      <c r="C2569" t="inlineStr">
        <is>
          <t>United Kingdom</t>
        </is>
      </c>
      <c r="D2569" t="inlineStr">
        <is>
          <t>power_plant</t>
        </is>
      </c>
      <c r="E2569" t="inlineStr">
        <is>
          <t>Loganhead Wind Farm (REPD 16709)</t>
        </is>
      </c>
      <c r="F2569" t="inlineStr">
        <is>
          <t>Muirhall Energy Limited</t>
        </is>
      </c>
      <c r="G2569" t="inlineStr">
        <is>
          <t>Wind_Onshore</t>
        </is>
      </c>
      <c r="H2569" t="n">
        <v>53.8</v>
      </c>
      <c r="I2569" t="inlineStr">
        <is>
          <t>MW</t>
        </is>
      </c>
      <c r="J2569" t="n">
        <v>53.8</v>
      </c>
      <c r="L2569" t="inlineStr">
        <is>
          <t>PLANNED</t>
        </is>
      </c>
      <c r="N2569" t="inlineStr">
        <is>
          <t>NOT_STATED</t>
        </is>
      </c>
      <c r="O2569" t="inlineStr">
        <is>
          <t>2026-10-12</t>
        </is>
      </c>
      <c r="P2569" t="inlineStr">
        <is>
          <t>2026-10-12</t>
        </is>
      </c>
      <c r="Q2569" t="inlineStr">
        <is>
          <t>DESNZ</t>
        </is>
      </c>
      <c r="R2569" t="inlineStr">
        <is>
          <t>Renewable Energy Planning Database REPD_Publication_Q2_2026.csv</t>
        </is>
      </c>
      <c r="S2569" t="inlineStr">
        <is>
          <t>https://assets.publishing.service.gov.uk/media/6a6cbdc00c36759b5ccaa305/REPD_Publication_Q2_2026.csv</t>
        </is>
      </c>
      <c r="T2569" t="inlineStr">
        <is>
          <t>2026-06-30</t>
        </is>
      </c>
      <c r="U2569" t="inlineStr">
        <is>
          <t>SOURCED</t>
        </is>
      </c>
      <c r="V2569" t="inlineStr">
        <is>
          <t>REPD status Planning Application Submitted; REPD gives no expected operational date; CfD round AR7a; Scotland</t>
        </is>
      </c>
      <c r="W2569" t="inlineStr">
        <is>
          <t>Y</t>
        </is>
      </c>
      <c r="X2569" t="inlineStr">
        <is>
          <t>UK_TEC</t>
        </is>
      </c>
      <c r="Y2569" t="inlineStr">
        <is>
          <t>United Kingdom|Wind_Onshore|loganhead repd 16709</t>
        </is>
      </c>
      <c r="Z2569" t="inlineStr">
        <is>
          <t>4c1821bab2df</t>
        </is>
      </c>
      <c r="AA2569" t="inlineStr">
        <is>
          <t>UK_REPD_CFD</t>
        </is>
      </c>
    </row>
    <row r="2570">
      <c r="A2570" t="inlineStr">
        <is>
          <t>Europe power</t>
        </is>
      </c>
      <c r="B2570" t="inlineStr">
        <is>
          <t>Europe</t>
        </is>
      </c>
      <c r="C2570" t="inlineStr">
        <is>
          <t>United Kingdom</t>
        </is>
      </c>
      <c r="D2570" t="inlineStr">
        <is>
          <t>power_plant</t>
        </is>
      </c>
      <c r="E2570" t="inlineStr">
        <is>
          <t>Lluest y Gwynt Wind Farm (REPD 7864)</t>
        </is>
      </c>
      <c r="F2570" t="inlineStr">
        <is>
          <t>Statkraft UK/Eco2</t>
        </is>
      </c>
      <c r="G2570" t="inlineStr">
        <is>
          <t>Wind_Onshore</t>
        </is>
      </c>
      <c r="H2570" t="n">
        <v>50.4</v>
      </c>
      <c r="I2570" t="inlineStr">
        <is>
          <t>MW</t>
        </is>
      </c>
      <c r="J2570" t="n">
        <v>50.4</v>
      </c>
      <c r="L2570" t="inlineStr">
        <is>
          <t>PLANNED</t>
        </is>
      </c>
      <c r="N2570" t="inlineStr">
        <is>
          <t>NOT_STATED</t>
        </is>
      </c>
      <c r="O2570" t="inlineStr">
        <is>
          <t>2026-10-12</t>
        </is>
      </c>
      <c r="P2570" t="inlineStr">
        <is>
          <t>2026-10-12</t>
        </is>
      </c>
      <c r="Q2570" t="inlineStr">
        <is>
          <t>DESNZ</t>
        </is>
      </c>
      <c r="R2570" t="inlineStr">
        <is>
          <t>Renewable Energy Planning Database REPD_Publication_Q2_2026.csv</t>
        </is>
      </c>
      <c r="S2570" t="inlineStr">
        <is>
          <t>https://assets.publishing.service.gov.uk/media/6a6cbdc00c36759b5ccaa305/REPD_Publication_Q2_2026.csv</t>
        </is>
      </c>
      <c r="T2570" t="inlineStr">
        <is>
          <t>2026-06-30</t>
        </is>
      </c>
      <c r="U2570" t="inlineStr">
        <is>
          <t>SOURCED</t>
        </is>
      </c>
      <c r="V2570" t="inlineStr">
        <is>
          <t>REPD status Planning Application Submitted; REPD gives no expected operational date; Wales</t>
        </is>
      </c>
      <c r="W2570" t="inlineStr">
        <is>
          <t>Y</t>
        </is>
      </c>
      <c r="X2570" t="inlineStr">
        <is>
          <t>UK_TEC</t>
        </is>
      </c>
      <c r="Y2570" t="inlineStr">
        <is>
          <t>United Kingdom|Wind_Onshore|lluest y gwynt repd 7864</t>
        </is>
      </c>
      <c r="Z2570" t="inlineStr">
        <is>
          <t>a26bf00fbca8</t>
        </is>
      </c>
      <c r="AA2570" t="inlineStr">
        <is>
          <t>UK_REPD_CFD</t>
        </is>
      </c>
    </row>
    <row r="2571">
      <c r="A2571" t="inlineStr">
        <is>
          <t>Europe power</t>
        </is>
      </c>
      <c r="B2571" t="inlineStr">
        <is>
          <t>Europe</t>
        </is>
      </c>
      <c r="C2571" t="inlineStr">
        <is>
          <t>United Kingdom</t>
        </is>
      </c>
      <c r="D2571" t="inlineStr">
        <is>
          <t>power_plant</t>
        </is>
      </c>
      <c r="E2571" t="inlineStr">
        <is>
          <t>High Mark Wind Farm - Wind Turbines (REPD 12389)</t>
        </is>
      </c>
      <c r="F2571" t="inlineStr">
        <is>
          <t>Wind Estate (UK) Ltd</t>
        </is>
      </c>
      <c r="G2571" t="inlineStr">
        <is>
          <t>Wind_Onshore</t>
        </is>
      </c>
      <c r="H2571" t="n">
        <v>50.4</v>
      </c>
      <c r="I2571" t="inlineStr">
        <is>
          <t>MW</t>
        </is>
      </c>
      <c r="J2571" t="n">
        <v>50.4</v>
      </c>
      <c r="L2571" t="inlineStr">
        <is>
          <t>PLANNED</t>
        </is>
      </c>
      <c r="N2571" t="inlineStr">
        <is>
          <t>NOT_STATED</t>
        </is>
      </c>
      <c r="O2571" t="inlineStr">
        <is>
          <t>2026-10-12</t>
        </is>
      </c>
      <c r="P2571" t="inlineStr">
        <is>
          <t>2026-10-12</t>
        </is>
      </c>
      <c r="Q2571" t="inlineStr">
        <is>
          <t>DESNZ</t>
        </is>
      </c>
      <c r="R2571" t="inlineStr">
        <is>
          <t>Renewable Energy Planning Database REPD_Publication_Q2_2026.csv</t>
        </is>
      </c>
      <c r="S2571" t="inlineStr">
        <is>
          <t>https://assets.publishing.service.gov.uk/media/6a6cbdc00c36759b5ccaa305/REPD_Publication_Q2_2026.csv</t>
        </is>
      </c>
      <c r="T2571" t="inlineStr">
        <is>
          <t>2026-06-30</t>
        </is>
      </c>
      <c r="U2571" t="inlineStr">
        <is>
          <t>SOURCED</t>
        </is>
      </c>
      <c r="V2571" t="inlineStr">
        <is>
          <t>REPD status Planning Application Submitted; REPD gives no expected operational date; Scotland</t>
        </is>
      </c>
      <c r="W2571" t="inlineStr">
        <is>
          <t>Y</t>
        </is>
      </c>
      <c r="X2571" t="inlineStr">
        <is>
          <t>UK_TEC</t>
        </is>
      </c>
      <c r="Y2571" t="inlineStr">
        <is>
          <t>United Kingdom|Wind_Onshore|high mark turbines repd 12389</t>
        </is>
      </c>
      <c r="Z2571" t="inlineStr">
        <is>
          <t>7d586c5dbf02</t>
        </is>
      </c>
      <c r="AA2571" t="inlineStr">
        <is>
          <t>UK_REPD_CFD</t>
        </is>
      </c>
    </row>
    <row r="2572">
      <c r="A2572" t="inlineStr">
        <is>
          <t>Europe power</t>
        </is>
      </c>
      <c r="B2572" t="inlineStr">
        <is>
          <t>Europe</t>
        </is>
      </c>
      <c r="C2572" t="inlineStr">
        <is>
          <t>United Kingdom</t>
        </is>
      </c>
      <c r="D2572" t="inlineStr">
        <is>
          <t>power_plant</t>
        </is>
      </c>
      <c r="E2572" t="inlineStr">
        <is>
          <t>Tweed Valley, Southern Uplands - Oliver Forest Wind Farm (REPD 12855)</t>
        </is>
      </c>
      <c r="F2572" t="inlineStr">
        <is>
          <t>Statkraft UK Limited</t>
        </is>
      </c>
      <c r="G2572" t="inlineStr">
        <is>
          <t>Wind_Onshore</t>
        </is>
      </c>
      <c r="H2572" t="n">
        <v>50.4</v>
      </c>
      <c r="I2572" t="inlineStr">
        <is>
          <t>MW</t>
        </is>
      </c>
      <c r="J2572" t="n">
        <v>50.4</v>
      </c>
      <c r="L2572" t="inlineStr">
        <is>
          <t>PLANNED</t>
        </is>
      </c>
      <c r="N2572" t="inlineStr">
        <is>
          <t>NOT_STATED</t>
        </is>
      </c>
      <c r="O2572" t="inlineStr">
        <is>
          <t>2026-10-12</t>
        </is>
      </c>
      <c r="P2572" t="inlineStr">
        <is>
          <t>2026-10-12</t>
        </is>
      </c>
      <c r="Q2572" t="inlineStr">
        <is>
          <t>DESNZ</t>
        </is>
      </c>
      <c r="R2572" t="inlineStr">
        <is>
          <t>Renewable Energy Planning Database REPD_Publication_Q2_2026.csv</t>
        </is>
      </c>
      <c r="S2572" t="inlineStr">
        <is>
          <t>https://assets.publishing.service.gov.uk/media/6a6cbdc00c36759b5ccaa305/REPD_Publication_Q2_2026.csv</t>
        </is>
      </c>
      <c r="T2572" t="inlineStr">
        <is>
          <t>2026-06-30</t>
        </is>
      </c>
      <c r="U2572" t="inlineStr">
        <is>
          <t>SOURCED</t>
        </is>
      </c>
      <c r="V2572" t="inlineStr">
        <is>
          <t>REPD status Planning Application Submitted; REPD gives no expected operational date; Scotland</t>
        </is>
      </c>
      <c r="W2572" t="inlineStr">
        <is>
          <t>Y</t>
        </is>
      </c>
      <c r="X2572" t="inlineStr">
        <is>
          <t>UK_TEC</t>
        </is>
      </c>
      <c r="Y2572" t="inlineStr">
        <is>
          <t>United Kingdom|Wind_Onshore|tweed valley southern uplands oliver forest repd 12855</t>
        </is>
      </c>
      <c r="Z2572" t="inlineStr">
        <is>
          <t>5c3fc743d069</t>
        </is>
      </c>
      <c r="AA2572" t="inlineStr">
        <is>
          <t>UK_REPD_CFD</t>
        </is>
      </c>
    </row>
    <row r="2573">
      <c r="A2573" t="inlineStr">
        <is>
          <t>Europe power</t>
        </is>
      </c>
      <c r="B2573" t="inlineStr">
        <is>
          <t>Europe</t>
        </is>
      </c>
      <c r="C2573" t="inlineStr">
        <is>
          <t>United Kingdom</t>
        </is>
      </c>
      <c r="D2573" t="inlineStr">
        <is>
          <t>power_plant</t>
        </is>
      </c>
      <c r="E2573" t="inlineStr">
        <is>
          <t>Carnbuck Wind Farm (REPD 14113)</t>
        </is>
      </c>
      <c r="F2573" t="inlineStr">
        <is>
          <t>RES Limited</t>
        </is>
      </c>
      <c r="G2573" t="inlineStr">
        <is>
          <t>Wind_Onshore</t>
        </is>
      </c>
      <c r="H2573" t="n">
        <v>50.4</v>
      </c>
      <c r="I2573" t="inlineStr">
        <is>
          <t>MW</t>
        </is>
      </c>
      <c r="J2573" t="n">
        <v>50.4</v>
      </c>
      <c r="L2573" t="inlineStr">
        <is>
          <t>PLANNED</t>
        </is>
      </c>
      <c r="N2573" t="inlineStr">
        <is>
          <t>NOT_STATED</t>
        </is>
      </c>
      <c r="O2573" t="inlineStr">
        <is>
          <t>2026-10-12</t>
        </is>
      </c>
      <c r="P2573" t="inlineStr">
        <is>
          <t>2026-10-12</t>
        </is>
      </c>
      <c r="Q2573" t="inlineStr">
        <is>
          <t>DESNZ</t>
        </is>
      </c>
      <c r="R2573" t="inlineStr">
        <is>
          <t>Renewable Energy Planning Database REPD_Publication_Q2_2026.csv</t>
        </is>
      </c>
      <c r="S2573" t="inlineStr">
        <is>
          <t>https://assets.publishing.service.gov.uk/media/6a6cbdc00c36759b5ccaa305/REPD_Publication_Q2_2026.csv</t>
        </is>
      </c>
      <c r="T2573" t="inlineStr">
        <is>
          <t>2026-06-30</t>
        </is>
      </c>
      <c r="U2573" t="inlineStr">
        <is>
          <t>SOURCED</t>
        </is>
      </c>
      <c r="V2573" t="inlineStr">
        <is>
          <t>REPD status Planning Application Submitted; REPD gives no expected operational date; Northern Ireland</t>
        </is>
      </c>
      <c r="W2573" t="inlineStr">
        <is>
          <t>Y</t>
        </is>
      </c>
      <c r="X2573" t="inlineStr">
        <is>
          <t>UK_TEC</t>
        </is>
      </c>
      <c r="Y2573" t="inlineStr">
        <is>
          <t>United Kingdom|Wind_Onshore|carnbuck repd 14113</t>
        </is>
      </c>
      <c r="Z2573" t="inlineStr">
        <is>
          <t>9e2905a7fd9b</t>
        </is>
      </c>
      <c r="AA2573" t="inlineStr">
        <is>
          <t>UK_REPD_CFD</t>
        </is>
      </c>
    </row>
    <row r="2574">
      <c r="A2574" t="inlineStr">
        <is>
          <t>Europe power</t>
        </is>
      </c>
      <c r="B2574" t="inlineStr">
        <is>
          <t>Europe</t>
        </is>
      </c>
      <c r="C2574" t="inlineStr">
        <is>
          <t>United Kingdom</t>
        </is>
      </c>
      <c r="D2574" t="inlineStr">
        <is>
          <t>power_plant</t>
        </is>
      </c>
      <c r="E2574" t="inlineStr">
        <is>
          <t>Giants Burn Wind Farm- (REPD 16077)</t>
        </is>
      </c>
      <c r="F2574" t="inlineStr">
        <is>
          <t>Statkraft UK Limited</t>
        </is>
      </c>
      <c r="G2574" t="inlineStr">
        <is>
          <t>Wind_Onshore</t>
        </is>
      </c>
      <c r="H2574" t="n">
        <v>50.4</v>
      </c>
      <c r="I2574" t="inlineStr">
        <is>
          <t>MW</t>
        </is>
      </c>
      <c r="J2574" t="n">
        <v>50.4</v>
      </c>
      <c r="L2574" t="inlineStr">
        <is>
          <t>PLANNED</t>
        </is>
      </c>
      <c r="N2574" t="inlineStr">
        <is>
          <t>NOT_STATED</t>
        </is>
      </c>
      <c r="O2574" t="inlineStr">
        <is>
          <t>2026-10-12</t>
        </is>
      </c>
      <c r="P2574" t="inlineStr">
        <is>
          <t>2026-10-12</t>
        </is>
      </c>
      <c r="Q2574" t="inlineStr">
        <is>
          <t>DESNZ</t>
        </is>
      </c>
      <c r="R2574" t="inlineStr">
        <is>
          <t>Renewable Energy Planning Database REPD_Publication_Q2_2026.csv</t>
        </is>
      </c>
      <c r="S2574" t="inlineStr">
        <is>
          <t>https://assets.publishing.service.gov.uk/media/6a6cbdc00c36759b5ccaa305/REPD_Publication_Q2_2026.csv</t>
        </is>
      </c>
      <c r="T2574" t="inlineStr">
        <is>
          <t>2026-06-30</t>
        </is>
      </c>
      <c r="U2574" t="inlineStr">
        <is>
          <t>SOURCED</t>
        </is>
      </c>
      <c r="V2574" t="inlineStr">
        <is>
          <t>REPD status Planning Application Submitted; REPD gives no expected operational date; Scotland</t>
        </is>
      </c>
      <c r="W2574" t="inlineStr">
        <is>
          <t>Y</t>
        </is>
      </c>
      <c r="X2574" t="inlineStr">
        <is>
          <t>UK_TEC</t>
        </is>
      </c>
      <c r="Y2574" t="inlineStr">
        <is>
          <t>United Kingdom|Wind_Onshore|giants burn repd 16077</t>
        </is>
      </c>
      <c r="Z2574" t="inlineStr">
        <is>
          <t>956eb979d91e</t>
        </is>
      </c>
      <c r="AA2574" t="inlineStr">
        <is>
          <t>UK_REPD_CFD</t>
        </is>
      </c>
    </row>
    <row r="2575">
      <c r="A2575" t="inlineStr">
        <is>
          <t>Europe power</t>
        </is>
      </c>
      <c r="B2575" t="inlineStr">
        <is>
          <t>Europe</t>
        </is>
      </c>
      <c r="C2575" t="inlineStr">
        <is>
          <t>United Kingdom</t>
        </is>
      </c>
      <c r="D2575" t="inlineStr">
        <is>
          <t>power_plant</t>
        </is>
      </c>
      <c r="E2575" t="inlineStr">
        <is>
          <t>Tormsdale -Wind Farm (REPD 6833)</t>
        </is>
      </c>
      <c r="F2575" t="inlineStr">
        <is>
          <t>Arise AB / Lomond Energy</t>
        </is>
      </c>
      <c r="G2575" t="inlineStr">
        <is>
          <t>Wind_Onshore</t>
        </is>
      </c>
      <c r="H2575" t="n">
        <v>50</v>
      </c>
      <c r="I2575" t="inlineStr">
        <is>
          <t>MW</t>
        </is>
      </c>
      <c r="J2575" t="n">
        <v>50</v>
      </c>
      <c r="L2575" t="inlineStr">
        <is>
          <t>PLANNED</t>
        </is>
      </c>
      <c r="N2575" t="inlineStr">
        <is>
          <t>NOT_STATED</t>
        </is>
      </c>
      <c r="O2575" t="inlineStr">
        <is>
          <t>2026-10-12</t>
        </is>
      </c>
      <c r="P2575" t="inlineStr">
        <is>
          <t>2026-10-12</t>
        </is>
      </c>
      <c r="Q2575" t="inlineStr">
        <is>
          <t>DESNZ</t>
        </is>
      </c>
      <c r="R2575" t="inlineStr">
        <is>
          <t>Renewable Energy Planning Database REPD_Publication_Q2_2026.csv</t>
        </is>
      </c>
      <c r="S2575" t="inlineStr">
        <is>
          <t>https://assets.publishing.service.gov.uk/media/6a6cbdc00c36759b5ccaa305/REPD_Publication_Q2_2026.csv</t>
        </is>
      </c>
      <c r="T2575" t="inlineStr">
        <is>
          <t>2026-06-30</t>
        </is>
      </c>
      <c r="U2575" t="inlineStr">
        <is>
          <t>SOURCED</t>
        </is>
      </c>
      <c r="V2575" t="inlineStr">
        <is>
          <t>REPD status Planning Application Submitted; REPD gives no expected operational date; Scotland</t>
        </is>
      </c>
      <c r="W2575" t="inlineStr">
        <is>
          <t>Y</t>
        </is>
      </c>
      <c r="X2575" t="inlineStr">
        <is>
          <t>UK_TEC</t>
        </is>
      </c>
      <c r="Y2575" t="inlineStr">
        <is>
          <t>United Kingdom|Wind_Onshore|tormsdale repd 6833</t>
        </is>
      </c>
      <c r="Z2575" t="inlineStr">
        <is>
          <t>72cb529bba7e</t>
        </is>
      </c>
      <c r="AA2575" t="inlineStr">
        <is>
          <t>UK_REPD_CFD</t>
        </is>
      </c>
    </row>
    <row r="2576">
      <c r="A2576" t="inlineStr">
        <is>
          <t>Europe power</t>
        </is>
      </c>
      <c r="B2576" t="inlineStr">
        <is>
          <t>Europe</t>
        </is>
      </c>
      <c r="C2576" t="inlineStr">
        <is>
          <t>United Kingdom</t>
        </is>
      </c>
      <c r="D2576" t="inlineStr">
        <is>
          <t>power_plant</t>
        </is>
      </c>
      <c r="E2576" t="inlineStr">
        <is>
          <t>SANQUHAR II COMMUNITY WIND FARM BMU1 (CfD AR7a)</t>
        </is>
      </c>
      <c r="F2576" t="inlineStr">
        <is>
          <t>SANQUHAR II COMMUNITY WIND CO LTD</t>
        </is>
      </c>
      <c r="G2576" t="inlineStr">
        <is>
          <t>Wind_Onshore</t>
        </is>
      </c>
      <c r="H2576" t="n">
        <v>83.40000000000001</v>
      </c>
      <c r="I2576" t="inlineStr">
        <is>
          <t>MW</t>
        </is>
      </c>
      <c r="J2576" t="n">
        <v>83.40000000000001</v>
      </c>
      <c r="L2576" t="inlineStr">
        <is>
          <t>PLANNED</t>
        </is>
      </c>
      <c r="M2576" t="inlineStr">
        <is>
          <t>2027-04</t>
        </is>
      </c>
      <c r="N2576" t="inlineStr">
        <is>
          <t>SOURCED_MONTH</t>
        </is>
      </c>
      <c r="O2576" t="inlineStr">
        <is>
          <t>2026-10-12</t>
        </is>
      </c>
      <c r="P2576" t="inlineStr">
        <is>
          <t>2026-10-12</t>
        </is>
      </c>
      <c r="Q2576" t="inlineStr">
        <is>
          <t>DESNZ</t>
        </is>
      </c>
      <c r="R2576" t="inlineStr">
        <is>
          <t>Contracts for Difference Allocation Round 7a results: successful applicants</t>
        </is>
      </c>
      <c r="S2576" t="inlineStr">
        <is>
          <t>https://assets.publishing.service.gov.uk/media/698a0b4385bc7d6ba0fbc832/Contracts_for_Difference_AR7a.xlsx</t>
        </is>
      </c>
      <c r="T2576" t="inlineStr">
        <is>
          <t>2026-06-30</t>
        </is>
      </c>
      <c r="U2576" t="inlineStr">
        <is>
          <t>SOURCED</t>
        </is>
      </c>
      <c r="V2576" t="inlineStr">
        <is>
          <t>CfD awarded, delivery year 2027/28, pot Pot 1; target commissioning date as given</t>
        </is>
      </c>
      <c r="W2576" t="inlineStr">
        <is>
          <t>Y</t>
        </is>
      </c>
      <c r="X2576" t="inlineStr">
        <is>
          <t>UK_TEC</t>
        </is>
      </c>
      <c r="Y2576" t="inlineStr">
        <is>
          <t>United Kingdom|Wind_Onshore|sanquhar ii community bmu1 cfd ar7a</t>
        </is>
      </c>
      <c r="Z2576" t="inlineStr">
        <is>
          <t>bbe721d71181</t>
        </is>
      </c>
      <c r="AA2576" t="inlineStr">
        <is>
          <t>UK_REPD_CFD</t>
        </is>
      </c>
    </row>
    <row r="2577">
      <c r="A2577" t="inlineStr">
        <is>
          <t>Europe power</t>
        </is>
      </c>
      <c r="B2577" t="inlineStr">
        <is>
          <t>Europe</t>
        </is>
      </c>
      <c r="C2577" t="inlineStr">
        <is>
          <t>United Kingdom</t>
        </is>
      </c>
      <c r="D2577" t="inlineStr">
        <is>
          <t>power_plant</t>
        </is>
      </c>
      <c r="E2577" t="inlineStr">
        <is>
          <t>SANQUHAR II COMMUNITY WIND FARM BMU 2 (CfD AR7a)</t>
        </is>
      </c>
      <c r="F2577" t="inlineStr">
        <is>
          <t>SANQUHAR II COMMUNITY WIND CO LTD</t>
        </is>
      </c>
      <c r="G2577" t="inlineStr">
        <is>
          <t>Wind_Onshore</t>
        </is>
      </c>
      <c r="H2577" t="n">
        <v>186</v>
      </c>
      <c r="I2577" t="inlineStr">
        <is>
          <t>MW</t>
        </is>
      </c>
      <c r="J2577" t="n">
        <v>186</v>
      </c>
      <c r="L2577" t="inlineStr">
        <is>
          <t>PLANNED</t>
        </is>
      </c>
      <c r="M2577" t="inlineStr">
        <is>
          <t>2028-04</t>
        </is>
      </c>
      <c r="N2577" t="inlineStr">
        <is>
          <t>SOURCED_MONTH</t>
        </is>
      </c>
      <c r="O2577" t="inlineStr">
        <is>
          <t>2026-10-12</t>
        </is>
      </c>
      <c r="P2577" t="inlineStr">
        <is>
          <t>2026-10-12</t>
        </is>
      </c>
      <c r="Q2577" t="inlineStr">
        <is>
          <t>DESNZ</t>
        </is>
      </c>
      <c r="R2577" t="inlineStr">
        <is>
          <t>Contracts for Difference Allocation Round 7a results: successful applicants</t>
        </is>
      </c>
      <c r="S2577" t="inlineStr">
        <is>
          <t>https://assets.publishing.service.gov.uk/media/698a0b4385bc7d6ba0fbc832/Contracts_for_Difference_AR7a.xlsx</t>
        </is>
      </c>
      <c r="T2577" t="inlineStr">
        <is>
          <t>2026-06-30</t>
        </is>
      </c>
      <c r="U2577" t="inlineStr">
        <is>
          <t>SOURCED</t>
        </is>
      </c>
      <c r="V2577" t="inlineStr">
        <is>
          <t>CfD awarded, delivery year 2027/28, pot Pot 1; target commissioning date as given</t>
        </is>
      </c>
      <c r="W2577" t="inlineStr">
        <is>
          <t>Y</t>
        </is>
      </c>
      <c r="X2577" t="inlineStr">
        <is>
          <t>UK_TEC</t>
        </is>
      </c>
      <c r="Y2577" t="inlineStr">
        <is>
          <t>United Kingdom|Wind_Onshore|sanquhar ii community bmu 2 cfd ar7a</t>
        </is>
      </c>
      <c r="Z2577" t="inlineStr">
        <is>
          <t>8f212ef2ad57</t>
        </is>
      </c>
      <c r="AA2577" t="inlineStr">
        <is>
          <t>UK_REPD_CFD</t>
        </is>
      </c>
    </row>
    <row r="2578">
      <c r="A2578" t="inlineStr">
        <is>
          <t>Europe power</t>
        </is>
      </c>
      <c r="B2578" t="inlineStr">
        <is>
          <t>Europe</t>
        </is>
      </c>
      <c r="C2578" t="inlineStr">
        <is>
          <t>United Kingdom</t>
        </is>
      </c>
      <c r="D2578" t="inlineStr">
        <is>
          <t>power_plant</t>
        </is>
      </c>
      <c r="E2578" t="inlineStr">
        <is>
          <t>High Constellation Wind Farm (CfD AR7a)</t>
        </is>
      </c>
      <c r="F2578" t="inlineStr">
        <is>
          <t>HIGH CONSTELLATION WINDFARM LIMITED</t>
        </is>
      </c>
      <c r="G2578" t="inlineStr">
        <is>
          <t>Wind_Onshore</t>
        </is>
      </c>
      <c r="H2578" t="n">
        <v>50</v>
      </c>
      <c r="I2578" t="inlineStr">
        <is>
          <t>MW</t>
        </is>
      </c>
      <c r="J2578" t="n">
        <v>50</v>
      </c>
      <c r="L2578" t="inlineStr">
        <is>
          <t>PLANNED</t>
        </is>
      </c>
      <c r="M2578" t="inlineStr">
        <is>
          <t>2028-04</t>
        </is>
      </c>
      <c r="N2578" t="inlineStr">
        <is>
          <t>SOURCED_MONTH</t>
        </is>
      </c>
      <c r="O2578" t="inlineStr">
        <is>
          <t>2026-10-12</t>
        </is>
      </c>
      <c r="P2578" t="inlineStr">
        <is>
          <t>2026-10-12</t>
        </is>
      </c>
      <c r="Q2578" t="inlineStr">
        <is>
          <t>DESNZ</t>
        </is>
      </c>
      <c r="R2578" t="inlineStr">
        <is>
          <t>Contracts for Difference Allocation Round 7a results: successful applicants</t>
        </is>
      </c>
      <c r="S2578" t="inlineStr">
        <is>
          <t>https://assets.publishing.service.gov.uk/media/698a0b4385bc7d6ba0fbc832/Contracts_for_Difference_AR7a.xlsx</t>
        </is>
      </c>
      <c r="T2578" t="inlineStr">
        <is>
          <t>2026-06-30</t>
        </is>
      </c>
      <c r="U2578" t="inlineStr">
        <is>
          <t>SOURCED</t>
        </is>
      </c>
      <c r="V2578" t="inlineStr">
        <is>
          <t>CfD awarded, delivery year 2028/29, pot Pot 1; target commissioning date as given</t>
        </is>
      </c>
      <c r="W2578" t="inlineStr">
        <is>
          <t>Y</t>
        </is>
      </c>
      <c r="X2578" t="inlineStr">
        <is>
          <t>UK_TEC</t>
        </is>
      </c>
      <c r="Y2578" t="inlineStr">
        <is>
          <t>United Kingdom|Wind_Onshore|high constellation cfd ar7a</t>
        </is>
      </c>
      <c r="Z2578" t="inlineStr">
        <is>
          <t>a7dcdd068a8d</t>
        </is>
      </c>
      <c r="AA2578" t="inlineStr">
        <is>
          <t>UK_REPD_CFD</t>
        </is>
      </c>
    </row>
    <row r="2579">
      <c r="A2579" t="inlineStr">
        <is>
          <t>Europe power</t>
        </is>
      </c>
      <c r="B2579" t="inlineStr">
        <is>
          <t>Europe</t>
        </is>
      </c>
      <c r="C2579" t="inlineStr">
        <is>
          <t>United Kingdom</t>
        </is>
      </c>
      <c r="D2579" t="inlineStr">
        <is>
          <t>power_plant</t>
        </is>
      </c>
      <c r="E2579" t="inlineStr">
        <is>
          <t>Glendye Wind Farm (CfD AR7a)</t>
        </is>
      </c>
      <c r="F2579" t="inlineStr">
        <is>
          <t>GLENDYE WIND FARM LIMITED</t>
        </is>
      </c>
      <c r="G2579" t="inlineStr">
        <is>
          <t>Wind_Onshore</t>
        </is>
      </c>
      <c r="H2579" t="n">
        <v>124.8</v>
      </c>
      <c r="I2579" t="inlineStr">
        <is>
          <t>MW</t>
        </is>
      </c>
      <c r="J2579" t="n">
        <v>124.8</v>
      </c>
      <c r="L2579" t="inlineStr">
        <is>
          <t>PLANNED</t>
        </is>
      </c>
      <c r="M2579" t="inlineStr">
        <is>
          <t>2029-03</t>
        </is>
      </c>
      <c r="N2579" t="inlineStr">
        <is>
          <t>SOURCED_MONTH</t>
        </is>
      </c>
      <c r="O2579" t="inlineStr">
        <is>
          <t>2026-10-12</t>
        </is>
      </c>
      <c r="P2579" t="inlineStr">
        <is>
          <t>2026-10-12</t>
        </is>
      </c>
      <c r="Q2579" t="inlineStr">
        <is>
          <t>DESNZ</t>
        </is>
      </c>
      <c r="R2579" t="inlineStr">
        <is>
          <t>Contracts for Difference Allocation Round 7a results: successful applicants</t>
        </is>
      </c>
      <c r="S2579" t="inlineStr">
        <is>
          <t>https://assets.publishing.service.gov.uk/media/698a0b4385bc7d6ba0fbc832/Contracts_for_Difference_AR7a.xlsx</t>
        </is>
      </c>
      <c r="T2579" t="inlineStr">
        <is>
          <t>2026-06-30</t>
        </is>
      </c>
      <c r="U2579" t="inlineStr">
        <is>
          <t>SOURCED</t>
        </is>
      </c>
      <c r="V2579" t="inlineStr">
        <is>
          <t>CfD awarded, delivery year 2028/29, pot Pot 1; target commissioning date as given</t>
        </is>
      </c>
      <c r="W2579" t="inlineStr">
        <is>
          <t>Y</t>
        </is>
      </c>
      <c r="X2579" t="inlineStr">
        <is>
          <t>UK_TEC</t>
        </is>
      </c>
      <c r="Y2579" t="inlineStr">
        <is>
          <t>United Kingdom|Wind_Onshore|glendye cfd ar7a</t>
        </is>
      </c>
      <c r="Z2579" t="inlineStr">
        <is>
          <t>a6bdaf4af523</t>
        </is>
      </c>
      <c r="AA2579" t="inlineStr">
        <is>
          <t>UK_REPD_CFD</t>
        </is>
      </c>
    </row>
    <row r="2580">
      <c r="A2580" t="inlineStr">
        <is>
          <t>Europe power</t>
        </is>
      </c>
      <c r="B2580" t="inlineStr">
        <is>
          <t>Europe</t>
        </is>
      </c>
      <c r="C2580" t="inlineStr">
        <is>
          <t>United Kingdom</t>
        </is>
      </c>
      <c r="D2580" t="inlineStr">
        <is>
          <t>power_plant</t>
        </is>
      </c>
      <c r="E2580" t="inlineStr">
        <is>
          <t>Recell at Penrhos (BEGA) (PRO-000330-1)</t>
        </is>
      </c>
      <c r="F2580" t="inlineStr">
        <is>
          <t>Recell Energy Bloom Developments Limited</t>
        </is>
      </c>
      <c r="G2580" t="inlineStr">
        <is>
          <t>Bioenergy</t>
        </is>
      </c>
      <c r="H2580" t="n">
        <v>150</v>
      </c>
      <c r="I2580" t="inlineStr">
        <is>
          <t>MW</t>
        </is>
      </c>
      <c r="J2580" t="n">
        <v>150</v>
      </c>
      <c r="L2580" t="inlineStr">
        <is>
          <t>QUEUE</t>
        </is>
      </c>
      <c r="M2580" t="inlineStr">
        <is>
          <t>2025-10</t>
        </is>
      </c>
      <c r="N2580" t="inlineStr">
        <is>
          <t>SOURCED_MONTH</t>
        </is>
      </c>
      <c r="O2580" t="inlineStr">
        <is>
          <t>2026-10-12</t>
        </is>
      </c>
      <c r="P2580" t="inlineStr">
        <is>
          <t>2026-10-12</t>
        </is>
      </c>
      <c r="Q2580" t="inlineStr">
        <is>
          <t>NESO</t>
        </is>
      </c>
      <c r="R2580" t="inlineStr">
        <is>
          <t>NESO Transmission Entry Capacity (TEC) register tec-register-10-october-2026.csv</t>
        </is>
      </c>
      <c r="S2580" t="inlineStr">
        <is>
          <t>https://api.neso.energy/dataset/cbd45e54-e6e2-4a38-99f1-8de6fd96d7c1/resource/17becbab-e3e8-473f-b303-3806f43a6a10/download/tec-register-10-october-2026.csv</t>
        </is>
      </c>
      <c r="T2580" t="inlineStr">
        <is>
          <t>2026-10-10</t>
        </is>
      </c>
      <c r="U2580" t="inlineStr">
        <is>
          <t>SOURCED</t>
        </is>
      </c>
      <c r="V2580" t="inlineStr">
        <is>
          <t>TEC contracted connection, project status 'Consents Approved', site Penrhos GSP, plant type Biomass; QUEUE = signed connection agreement, not a construction decision</t>
        </is>
      </c>
      <c r="W2580" t="inlineStr">
        <is>
          <t>Y</t>
        </is>
      </c>
      <c r="X2580" t="inlineStr">
        <is>
          <t>UK_REPD_CFD</t>
        </is>
      </c>
      <c r="Y2580" t="inlineStr">
        <is>
          <t>United Kingdom|Bioenergy|recell at penrhos bega pro 000330 1</t>
        </is>
      </c>
      <c r="Z2580" t="inlineStr">
        <is>
          <t>abcff2a2301c</t>
        </is>
      </c>
      <c r="AA2580" t="inlineStr">
        <is>
          <t>UK_TEC</t>
        </is>
      </c>
    </row>
    <row r="2581">
      <c r="A2581" t="inlineStr">
        <is>
          <t>Europe power</t>
        </is>
      </c>
      <c r="B2581" t="inlineStr">
        <is>
          <t>Europe</t>
        </is>
      </c>
      <c r="C2581" t="inlineStr">
        <is>
          <t>United Kingdom</t>
        </is>
      </c>
      <c r="D2581" t="inlineStr">
        <is>
          <t>power_plant</t>
        </is>
      </c>
      <c r="E2581" t="inlineStr">
        <is>
          <t>Recell at Penrhos (BEGA) (PRO-000330-2)</t>
        </is>
      </c>
      <c r="F2581" t="inlineStr">
        <is>
          <t>Recell Energy Bloom Developments Limited</t>
        </is>
      </c>
      <c r="G2581" t="inlineStr">
        <is>
          <t>Bioenergy</t>
        </is>
      </c>
      <c r="H2581" t="n">
        <v>60</v>
      </c>
      <c r="I2581" t="inlineStr">
        <is>
          <t>MW</t>
        </is>
      </c>
      <c r="J2581" t="n">
        <v>60</v>
      </c>
      <c r="L2581" t="inlineStr">
        <is>
          <t>QUEUE</t>
        </is>
      </c>
      <c r="M2581" t="inlineStr">
        <is>
          <t>2027-10</t>
        </is>
      </c>
      <c r="N2581" t="inlineStr">
        <is>
          <t>SOURCED_MONTH</t>
        </is>
      </c>
      <c r="O2581" t="inlineStr">
        <is>
          <t>2026-10-12</t>
        </is>
      </c>
      <c r="P2581" t="inlineStr">
        <is>
          <t>2026-10-12</t>
        </is>
      </c>
      <c r="Q2581" t="inlineStr">
        <is>
          <t>NESO</t>
        </is>
      </c>
      <c r="R2581" t="inlineStr">
        <is>
          <t>NESO Transmission Entry Capacity (TEC) register tec-register-10-october-2026.csv</t>
        </is>
      </c>
      <c r="S2581" t="inlineStr">
        <is>
          <t>https://api.neso.energy/dataset/cbd45e54-e6e2-4a38-99f1-8de6fd96d7c1/resource/17becbab-e3e8-473f-b303-3806f43a6a10/download/tec-register-10-october-2026.csv</t>
        </is>
      </c>
      <c r="T2581" t="inlineStr">
        <is>
          <t>2026-10-10</t>
        </is>
      </c>
      <c r="U2581" t="inlineStr">
        <is>
          <t>SOURCED</t>
        </is>
      </c>
      <c r="V2581" t="inlineStr">
        <is>
          <t>TEC contracted connection, project status 'Consents Approved', site Penrhos GSP, plant type Biomass; QUEUE = signed connection agreement, not a construction decision</t>
        </is>
      </c>
      <c r="W2581" t="inlineStr">
        <is>
          <t>Y</t>
        </is>
      </c>
      <c r="X2581" t="inlineStr">
        <is>
          <t>UK_REPD_CFD</t>
        </is>
      </c>
      <c r="Y2581" t="inlineStr">
        <is>
          <t>United Kingdom|Bioenergy|recell at penrhos bega pro 000330 2</t>
        </is>
      </c>
      <c r="Z2581" t="inlineStr">
        <is>
          <t>044905e9fe3b</t>
        </is>
      </c>
      <c r="AA2581" t="inlineStr">
        <is>
          <t>UK_TEC</t>
        </is>
      </c>
    </row>
    <row r="2582">
      <c r="A2582" t="inlineStr">
        <is>
          <t>Europe power</t>
        </is>
      </c>
      <c r="B2582" t="inlineStr">
        <is>
          <t>Europe</t>
        </is>
      </c>
      <c r="C2582" t="inlineStr">
        <is>
          <t>United Kingdom</t>
        </is>
      </c>
      <c r="D2582" t="inlineStr">
        <is>
          <t>power_aggregate</t>
        </is>
      </c>
      <c r="E2582" t="inlineStr">
        <is>
          <t>NESO TEC register entries &lt; 50 MW, queue, connection 2029</t>
        </is>
      </c>
      <c r="G2582" t="inlineStr">
        <is>
          <t>Bioenergy</t>
        </is>
      </c>
      <c r="H2582" t="n">
        <v>89.90000000000001</v>
      </c>
      <c r="I2582" t="inlineStr">
        <is>
          <t>MW</t>
        </is>
      </c>
      <c r="J2582" t="n">
        <v>89.90000000000001</v>
      </c>
      <c r="L2582" t="inlineStr">
        <is>
          <t>QUEUE</t>
        </is>
      </c>
      <c r="M2582" t="inlineStr">
        <is>
          <t>2029</t>
        </is>
      </c>
      <c r="N2582" t="inlineStr">
        <is>
          <t>SOURCED_YEAR</t>
        </is>
      </c>
      <c r="O2582" t="inlineStr">
        <is>
          <t>2026-10-12</t>
        </is>
      </c>
      <c r="P2582" t="inlineStr">
        <is>
          <t>2026-10-12</t>
        </is>
      </c>
      <c r="Q2582" t="inlineStr">
        <is>
          <t>NESO</t>
        </is>
      </c>
      <c r="R2582" t="inlineStr">
        <is>
          <t>NESO Transmission Entry Capacity (TEC) register tec-register-10-october-2026.csv</t>
        </is>
      </c>
      <c r="S2582" t="inlineStr">
        <is>
          <t>https://api.neso.energy/dataset/cbd45e54-e6e2-4a38-99f1-8de6fd96d7c1/resource/17becbab-e3e8-473f-b303-3806f43a6a10/download/tec-register-10-october-2026.csv</t>
        </is>
      </c>
      <c r="T2582" t="inlineStr">
        <is>
          <t>2026-10-10</t>
        </is>
      </c>
      <c r="U2582" t="inlineStr">
        <is>
          <t>DERIVED</t>
        </is>
      </c>
      <c r="V2582" t="inlineStr">
        <is>
          <t>sum of 2 TEC entries below 50 MW (net of decreases) by effective-from year</t>
        </is>
      </c>
      <c r="W2582" t="inlineStr">
        <is>
          <t>Y</t>
        </is>
      </c>
      <c r="X2582" t="inlineStr">
        <is>
          <t>UK_REPD_CFD</t>
        </is>
      </c>
      <c r="Y2582" t="inlineStr">
        <is>
          <t>United Kingdom|Bioenergy|neso tec register entries 50 mw queue connection 2029</t>
        </is>
      </c>
      <c r="Z2582" t="inlineStr">
        <is>
          <t>96731e25195a</t>
        </is>
      </c>
      <c r="AA2582" t="inlineStr">
        <is>
          <t>UK_TEC</t>
        </is>
      </c>
    </row>
    <row r="2583">
      <c r="A2583" t="inlineStr">
        <is>
          <t>Europe power</t>
        </is>
      </c>
      <c r="B2583" t="inlineStr">
        <is>
          <t>Europe</t>
        </is>
      </c>
      <c r="C2583" t="inlineStr">
        <is>
          <t>United Kingdom</t>
        </is>
      </c>
      <c r="D2583" t="inlineStr">
        <is>
          <t>power_plant</t>
        </is>
      </c>
      <c r="E2583" t="inlineStr">
        <is>
          <t>SHBEC (PRO-001096)</t>
        </is>
      </c>
      <c r="F2583" t="inlineStr">
        <is>
          <t>TTEP SHB LTD</t>
        </is>
      </c>
      <c r="G2583" t="inlineStr">
        <is>
          <t>Bioenergy</t>
        </is>
      </c>
      <c r="H2583" t="n">
        <v>83</v>
      </c>
      <c r="I2583" t="inlineStr">
        <is>
          <t>MW</t>
        </is>
      </c>
      <c r="J2583" t="n">
        <v>83</v>
      </c>
      <c r="L2583" t="inlineStr">
        <is>
          <t>QUEUE</t>
        </is>
      </c>
      <c r="M2583" t="inlineStr">
        <is>
          <t>2029-07</t>
        </is>
      </c>
      <c r="N2583" t="inlineStr">
        <is>
          <t>SOURCED_MONTH</t>
        </is>
      </c>
      <c r="O2583" t="inlineStr">
        <is>
          <t>2026-10-12</t>
        </is>
      </c>
      <c r="P2583" t="inlineStr">
        <is>
          <t>2026-10-12</t>
        </is>
      </c>
      <c r="Q2583" t="inlineStr">
        <is>
          <t>NESO</t>
        </is>
      </c>
      <c r="R2583" t="inlineStr">
        <is>
          <t>NESO Transmission Entry Capacity (TEC) register tec-register-10-october-2026.csv</t>
        </is>
      </c>
      <c r="S2583" t="inlineStr">
        <is>
          <t>https://api.neso.energy/dataset/cbd45e54-e6e2-4a38-99f1-8de6fd96d7c1/resource/17becbab-e3e8-473f-b303-3806f43a6a10/download/tec-register-10-october-2026.csv</t>
        </is>
      </c>
      <c r="T2583" t="inlineStr">
        <is>
          <t>2026-10-10</t>
        </is>
      </c>
      <c r="U2583" t="inlineStr">
        <is>
          <t>SOURCED</t>
        </is>
      </c>
      <c r="V2583" t="inlineStr">
        <is>
          <t>TEC contracted connection, project status 'Consents Approved', site South Humber Bank 400kV Substation, plant type Waste; QUEUE = signed connection agreement, not a construction decision</t>
        </is>
      </c>
      <c r="W2583" t="inlineStr">
        <is>
          <t>Y</t>
        </is>
      </c>
      <c r="X2583" t="inlineStr">
        <is>
          <t>UK_REPD_CFD</t>
        </is>
      </c>
      <c r="Y2583" t="inlineStr">
        <is>
          <t>United Kingdom|Bioenergy|shbec pro 001096</t>
        </is>
      </c>
      <c r="Z2583" t="inlineStr">
        <is>
          <t>28c763ed4314</t>
        </is>
      </c>
      <c r="AA2583" t="inlineStr">
        <is>
          <t>UK_TEC</t>
        </is>
      </c>
    </row>
    <row r="2584">
      <c r="A2584" t="inlineStr">
        <is>
          <t>Europe power</t>
        </is>
      </c>
      <c r="B2584" t="inlineStr">
        <is>
          <t>Europe</t>
        </is>
      </c>
      <c r="C2584" t="inlineStr">
        <is>
          <t>United Kingdom</t>
        </is>
      </c>
      <c r="D2584" t="inlineStr">
        <is>
          <t>power_plant</t>
        </is>
      </c>
      <c r="E2584" t="inlineStr">
        <is>
          <t>Drax BECCS (PRO-002629)</t>
        </is>
      </c>
      <c r="F2584" t="inlineStr">
        <is>
          <t>Drax Power Limited</t>
        </is>
      </c>
      <c r="G2584" t="inlineStr">
        <is>
          <t>Bioenergy</t>
        </is>
      </c>
      <c r="H2584" t="n">
        <v>3906</v>
      </c>
      <c r="I2584" t="inlineStr">
        <is>
          <t>MW</t>
        </is>
      </c>
      <c r="J2584" t="n">
        <v>3906</v>
      </c>
      <c r="L2584" t="inlineStr">
        <is>
          <t>QUEUE</t>
        </is>
      </c>
      <c r="M2584" t="inlineStr">
        <is>
          <t>2035-10</t>
        </is>
      </c>
      <c r="N2584" t="inlineStr">
        <is>
          <t>SOURCED_MONTH</t>
        </is>
      </c>
      <c r="O2584" t="inlineStr">
        <is>
          <t>2026-10-12</t>
        </is>
      </c>
      <c r="P2584" t="inlineStr">
        <is>
          <t>2026-10-12</t>
        </is>
      </c>
      <c r="Q2584" t="inlineStr">
        <is>
          <t>NESO</t>
        </is>
      </c>
      <c r="R2584" t="inlineStr">
        <is>
          <t>NESO Transmission Entry Capacity (TEC) register tec-register-10-october-2026.csv</t>
        </is>
      </c>
      <c r="S2584" t="inlineStr">
        <is>
          <t>https://api.neso.energy/dataset/cbd45e54-e6e2-4a38-99f1-8de6fd96d7c1/resource/17becbab-e3e8-473f-b303-3806f43a6a10/download/tec-register-10-october-2026.csv</t>
        </is>
      </c>
      <c r="T2584" t="inlineStr">
        <is>
          <t>2026-10-10</t>
        </is>
      </c>
      <c r="U2584" t="inlineStr">
        <is>
          <t>SOURCED</t>
        </is>
      </c>
      <c r="V2584" t="inlineStr">
        <is>
          <t>TEC contracted connection, project status 'Scoping', site Drax 400kV Substation, plant type Biomass;Demand; hybrid site: MW is the whole TEC increment, shown under its generating technology; QUEUE = signed connection agreement, not a construction decision</t>
        </is>
      </c>
      <c r="W2584" t="inlineStr">
        <is>
          <t>Y</t>
        </is>
      </c>
      <c r="X2584" t="inlineStr">
        <is>
          <t>UK_REPD_CFD</t>
        </is>
      </c>
      <c r="Y2584" t="inlineStr">
        <is>
          <t>United Kingdom|Bioenergy|drax beccs pro 002629</t>
        </is>
      </c>
      <c r="Z2584" t="inlineStr">
        <is>
          <t>59495df5f0d1</t>
        </is>
      </c>
      <c r="AA2584" t="inlineStr">
        <is>
          <t>UK_TEC</t>
        </is>
      </c>
    </row>
    <row r="2585">
      <c r="A2585" t="inlineStr">
        <is>
          <t>Europe power</t>
        </is>
      </c>
      <c r="B2585" t="inlineStr">
        <is>
          <t>Europe</t>
        </is>
      </c>
      <c r="C2585" t="inlineStr">
        <is>
          <t>United Kingdom</t>
        </is>
      </c>
      <c r="D2585" t="inlineStr">
        <is>
          <t>power_plant</t>
        </is>
      </c>
      <c r="E2585" t="inlineStr">
        <is>
          <t>VPI Immingham B OCGT (PRO-000854)</t>
        </is>
      </c>
      <c r="F2585" t="inlineStr">
        <is>
          <t>VPI IMMINGHAM B LIMITED</t>
        </is>
      </c>
      <c r="G2585" t="inlineStr">
        <is>
          <t>Gas</t>
        </is>
      </c>
      <c r="H2585" t="n">
        <v>299</v>
      </c>
      <c r="I2585" t="inlineStr">
        <is>
          <t>MW</t>
        </is>
      </c>
      <c r="J2585" t="n">
        <v>299</v>
      </c>
      <c r="L2585" t="inlineStr">
        <is>
          <t>QUEUE</t>
        </is>
      </c>
      <c r="M2585" t="inlineStr">
        <is>
          <t>2026-01</t>
        </is>
      </c>
      <c r="N2585" t="inlineStr">
        <is>
          <t>SOURCED_MONTH</t>
        </is>
      </c>
      <c r="O2585" t="inlineStr">
        <is>
          <t>2026-10-12</t>
        </is>
      </c>
      <c r="P2585" t="inlineStr">
        <is>
          <t>2026-10-12</t>
        </is>
      </c>
      <c r="Q2585" t="inlineStr">
        <is>
          <t>NESO</t>
        </is>
      </c>
      <c r="R2585" t="inlineStr">
        <is>
          <t>NESO Transmission Entry Capacity (TEC) register tec-register-10-october-2026.csv</t>
        </is>
      </c>
      <c r="S2585" t="inlineStr">
        <is>
          <t>https://api.neso.energy/dataset/cbd45e54-e6e2-4a38-99f1-8de6fd96d7c1/resource/17becbab-e3e8-473f-b303-3806f43a6a10/download/tec-register-10-october-2026.csv</t>
        </is>
      </c>
      <c r="T2585" t="inlineStr">
        <is>
          <t>2026-10-10</t>
        </is>
      </c>
      <c r="U2585" t="inlineStr">
        <is>
          <t>SOURCED</t>
        </is>
      </c>
      <c r="V2585" t="inlineStr">
        <is>
          <t>TEC contracted connection, project status 'Scoping', site Humber Refinery 400kV Substation, plant type OCGT (Open Cycle Gas Turbine); QUEUE = signed connection agreement, not a construction decision</t>
        </is>
      </c>
      <c r="W2585" t="inlineStr">
        <is>
          <t>Y</t>
        </is>
      </c>
      <c r="Y2585" t="inlineStr">
        <is>
          <t>United Kingdom|Gas|vpi immingham b ocgt pro 000854</t>
        </is>
      </c>
      <c r="Z2585" t="inlineStr">
        <is>
          <t>469f3ef86a46</t>
        </is>
      </c>
      <c r="AA2585" t="inlineStr">
        <is>
          <t>UK_TEC</t>
        </is>
      </c>
    </row>
    <row r="2586">
      <c r="A2586" t="inlineStr">
        <is>
          <t>Europe power</t>
        </is>
      </c>
      <c r="B2586" t="inlineStr">
        <is>
          <t>Europe</t>
        </is>
      </c>
      <c r="C2586" t="inlineStr">
        <is>
          <t>United Kingdom</t>
        </is>
      </c>
      <c r="D2586" t="inlineStr">
        <is>
          <t>power_plant</t>
        </is>
      </c>
      <c r="E2586" t="inlineStr">
        <is>
          <t>Eggborough CCGT - OCGT - BESS (PRO-000136-1)</t>
        </is>
      </c>
      <c r="F2586" t="inlineStr">
        <is>
          <t>EGGBOROUGH POWER LIMITED</t>
        </is>
      </c>
      <c r="G2586" t="inlineStr">
        <is>
          <t>Gas</t>
        </is>
      </c>
      <c r="H2586" t="n">
        <v>1999</v>
      </c>
      <c r="I2586" t="inlineStr">
        <is>
          <t>MW</t>
        </is>
      </c>
      <c r="J2586" t="n">
        <v>1999</v>
      </c>
      <c r="L2586" t="inlineStr">
        <is>
          <t>QUEUE</t>
        </is>
      </c>
      <c r="M2586" t="inlineStr">
        <is>
          <t>2026-10</t>
        </is>
      </c>
      <c r="N2586" t="inlineStr">
        <is>
          <t>SOURCED_MONTH</t>
        </is>
      </c>
      <c r="O2586" t="inlineStr">
        <is>
          <t>2026-10-12</t>
        </is>
      </c>
      <c r="P2586" t="inlineStr">
        <is>
          <t>2026-10-12</t>
        </is>
      </c>
      <c r="Q2586" t="inlineStr">
        <is>
          <t>NESO</t>
        </is>
      </c>
      <c r="R2586" t="inlineStr">
        <is>
          <t>NESO Transmission Entry Capacity (TEC) register tec-register-10-october-2026.csv</t>
        </is>
      </c>
      <c r="S2586" t="inlineStr">
        <is>
          <t>https://api.neso.energy/dataset/cbd45e54-e6e2-4a38-99f1-8de6fd96d7c1/resource/17becbab-e3e8-473f-b303-3806f43a6a10/download/tec-register-10-october-2026.csv</t>
        </is>
      </c>
      <c r="T2586" t="inlineStr">
        <is>
          <t>2026-10-10</t>
        </is>
      </c>
      <c r="U2586" t="inlineStr">
        <is>
          <t>SOURCED</t>
        </is>
      </c>
      <c r="V2586" t="inlineStr">
        <is>
          <t>TEC contracted connection, project status 'Awaiting Consents', site Eggborough 400kV Substation, plant type CCGT (Combined Cycle Gas Turbine);Energy Storage System;OCGT (Open Cycle Gas Turbine); hybrid site: MW is the whole TEC increment, shown under its generating technology; QUEUE = signed connection agreement, not a construction decision</t>
        </is>
      </c>
      <c r="W2586" t="inlineStr">
        <is>
          <t>Y</t>
        </is>
      </c>
      <c r="Y2586" t="inlineStr">
        <is>
          <t>United Kingdom|Gas|eggborough ccgt ocgt pro 000136 1</t>
        </is>
      </c>
      <c r="Z2586" t="inlineStr">
        <is>
          <t>6e650f4c0d7f</t>
        </is>
      </c>
      <c r="AA2586" t="inlineStr">
        <is>
          <t>UK_TEC</t>
        </is>
      </c>
    </row>
    <row r="2587">
      <c r="A2587" t="inlineStr">
        <is>
          <t>Europe power</t>
        </is>
      </c>
      <c r="B2587" t="inlineStr">
        <is>
          <t>Europe</t>
        </is>
      </c>
      <c r="C2587" t="inlineStr">
        <is>
          <t>United Kingdom</t>
        </is>
      </c>
      <c r="D2587" t="inlineStr">
        <is>
          <t>power_plant</t>
        </is>
      </c>
      <c r="E2587" t="inlineStr">
        <is>
          <t>Net Zero Teesside Power Project (PRO-001400)</t>
        </is>
      </c>
      <c r="F2587" t="inlineStr">
        <is>
          <t>NET ZERO TEESSIDE POWER LIMITED</t>
        </is>
      </c>
      <c r="G2587" t="inlineStr">
        <is>
          <t>Gas</t>
        </is>
      </c>
      <c r="H2587" t="n">
        <v>860</v>
      </c>
      <c r="I2587" t="inlineStr">
        <is>
          <t>MW</t>
        </is>
      </c>
      <c r="J2587" t="n">
        <v>860</v>
      </c>
      <c r="L2587" t="inlineStr">
        <is>
          <t>QUEUE</t>
        </is>
      </c>
      <c r="M2587" t="inlineStr">
        <is>
          <t>2027-07</t>
        </is>
      </c>
      <c r="N2587" t="inlineStr">
        <is>
          <t>SOURCED_MONTH</t>
        </is>
      </c>
      <c r="O2587" t="inlineStr">
        <is>
          <t>2026-10-12</t>
        </is>
      </c>
      <c r="P2587" t="inlineStr">
        <is>
          <t>2026-10-12</t>
        </is>
      </c>
      <c r="Q2587" t="inlineStr">
        <is>
          <t>NESO</t>
        </is>
      </c>
      <c r="R2587" t="inlineStr">
        <is>
          <t>NESO Transmission Entry Capacity (TEC) register tec-register-10-october-2026.csv</t>
        </is>
      </c>
      <c r="S2587" t="inlineStr">
        <is>
          <t>https://api.neso.energy/dataset/cbd45e54-e6e2-4a38-99f1-8de6fd96d7c1/resource/17becbab-e3e8-473f-b303-3806f43a6a10/download/tec-register-10-october-2026.csv</t>
        </is>
      </c>
      <c r="T2587" t="inlineStr">
        <is>
          <t>2026-10-10</t>
        </is>
      </c>
      <c r="U2587" t="inlineStr">
        <is>
          <t>SOURCED</t>
        </is>
      </c>
      <c r="V2587" t="inlineStr">
        <is>
          <t>TEC contracted connection, project status 'Consents Approved', site Tod Point 275kV Substation, plant type CCGT (Combined Cycle Gas Turbine);Demand; hybrid site: MW is the whole TEC increment, shown under its generating technology; QUEUE = signed connection agreement, not a construction decision</t>
        </is>
      </c>
      <c r="W2587" t="inlineStr">
        <is>
          <t>Y</t>
        </is>
      </c>
      <c r="Y2587" t="inlineStr">
        <is>
          <t>United Kingdom|Gas|net zero teesside pro 001400</t>
        </is>
      </c>
      <c r="Z2587" t="inlineStr">
        <is>
          <t>480d30870b0f</t>
        </is>
      </c>
      <c r="AA2587" t="inlineStr">
        <is>
          <t>UK_TEC</t>
        </is>
      </c>
    </row>
    <row r="2588">
      <c r="A2588" t="inlineStr">
        <is>
          <t>Europe power</t>
        </is>
      </c>
      <c r="B2588" t="inlineStr">
        <is>
          <t>Europe</t>
        </is>
      </c>
      <c r="C2588" t="inlineStr">
        <is>
          <t>United Kingdom</t>
        </is>
      </c>
      <c r="D2588" t="inlineStr">
        <is>
          <t>power_plant</t>
        </is>
      </c>
      <c r="E2588" t="inlineStr">
        <is>
          <t>Immingham (PRO-000053-3)</t>
        </is>
      </c>
      <c r="F2588" t="inlineStr">
        <is>
          <t>VPI IMMINGHAM LLP</t>
        </is>
      </c>
      <c r="G2588" t="inlineStr">
        <is>
          <t>Gas</t>
        </is>
      </c>
      <c r="H2588" t="n">
        <v>50</v>
      </c>
      <c r="I2588" t="inlineStr">
        <is>
          <t>MW</t>
        </is>
      </c>
      <c r="J2588" t="n">
        <v>50</v>
      </c>
      <c r="L2588" t="inlineStr">
        <is>
          <t>QUEUE</t>
        </is>
      </c>
      <c r="M2588" t="inlineStr">
        <is>
          <t>2027-07</t>
        </is>
      </c>
      <c r="N2588" t="inlineStr">
        <is>
          <t>SOURCED_MONTH</t>
        </is>
      </c>
      <c r="O2588" t="inlineStr">
        <is>
          <t>2026-10-12</t>
        </is>
      </c>
      <c r="P2588" t="inlineStr">
        <is>
          <t>2026-10-12</t>
        </is>
      </c>
      <c r="Q2588" t="inlineStr">
        <is>
          <t>NESO</t>
        </is>
      </c>
      <c r="R2588" t="inlineStr">
        <is>
          <t>NESO Transmission Entry Capacity (TEC) register tec-register-10-october-2026.csv</t>
        </is>
      </c>
      <c r="S2588" t="inlineStr">
        <is>
          <t>https://api.neso.energy/dataset/cbd45e54-e6e2-4a38-99f1-8de6fd96d7c1/resource/17becbab-e3e8-473f-b303-3806f43a6a10/download/tec-register-10-october-2026.csv</t>
        </is>
      </c>
      <c r="T2588" t="inlineStr">
        <is>
          <t>2026-10-10</t>
        </is>
      </c>
      <c r="U2588" t="inlineStr">
        <is>
          <t>SOURCED</t>
        </is>
      </c>
      <c r="V2588" t="inlineStr">
        <is>
          <t>TEC contracted connection, project status 'Scoping', site Humber Refinery 400kV Substation, plant type Energy Storage System;Gas Reciprocating; hybrid site: MW is the whole TEC increment, shown under its generating technology; QUEUE = signed connection agreement, not a construction decision</t>
        </is>
      </c>
      <c r="W2588" t="inlineStr">
        <is>
          <t>Y</t>
        </is>
      </c>
      <c r="Y2588" t="inlineStr">
        <is>
          <t>United Kingdom|Gas|immingham pro 000053 3</t>
        </is>
      </c>
      <c r="Z2588" t="inlineStr">
        <is>
          <t>00447b79cd39</t>
        </is>
      </c>
      <c r="AA2588" t="inlineStr">
        <is>
          <t>UK_TEC</t>
        </is>
      </c>
    </row>
    <row r="2589">
      <c r="A2589" t="inlineStr">
        <is>
          <t>Europe power</t>
        </is>
      </c>
      <c r="B2589" t="inlineStr">
        <is>
          <t>Europe</t>
        </is>
      </c>
      <c r="C2589" t="inlineStr">
        <is>
          <t>United Kingdom</t>
        </is>
      </c>
      <c r="D2589" t="inlineStr">
        <is>
          <t>power_plant</t>
        </is>
      </c>
      <c r="E2589" t="inlineStr">
        <is>
          <t>Eggborough CCGT - OCGT - BESS (PRO-000136-2)</t>
        </is>
      </c>
      <c r="F2589" t="inlineStr">
        <is>
          <t>EGGBOROUGH POWER LIMITED</t>
        </is>
      </c>
      <c r="G2589" t="inlineStr">
        <is>
          <t>Gas</t>
        </is>
      </c>
      <c r="H2589" t="n">
        <v>451</v>
      </c>
      <c r="I2589" t="inlineStr">
        <is>
          <t>MW</t>
        </is>
      </c>
      <c r="J2589" t="n">
        <v>451</v>
      </c>
      <c r="L2589" t="inlineStr">
        <is>
          <t>QUEUE</t>
        </is>
      </c>
      <c r="M2589" t="inlineStr">
        <is>
          <t>2027-10</t>
        </is>
      </c>
      <c r="N2589" t="inlineStr">
        <is>
          <t>SOURCED_MONTH</t>
        </is>
      </c>
      <c r="O2589" t="inlineStr">
        <is>
          <t>2026-10-12</t>
        </is>
      </c>
      <c r="P2589" t="inlineStr">
        <is>
          <t>2026-10-12</t>
        </is>
      </c>
      <c r="Q2589" t="inlineStr">
        <is>
          <t>NESO</t>
        </is>
      </c>
      <c r="R2589" t="inlineStr">
        <is>
          <t>NESO Transmission Entry Capacity (TEC) register tec-register-10-october-2026.csv</t>
        </is>
      </c>
      <c r="S2589" t="inlineStr">
        <is>
          <t>https://api.neso.energy/dataset/cbd45e54-e6e2-4a38-99f1-8de6fd96d7c1/resource/17becbab-e3e8-473f-b303-3806f43a6a10/download/tec-register-10-october-2026.csv</t>
        </is>
      </c>
      <c r="T2589" t="inlineStr">
        <is>
          <t>2026-10-10</t>
        </is>
      </c>
      <c r="U2589" t="inlineStr">
        <is>
          <t>SOURCED</t>
        </is>
      </c>
      <c r="V2589" t="inlineStr">
        <is>
          <t>TEC contracted connection, project status 'Awaiting Consents', site Eggborough 400kV Substation, plant type CCGT (Combined Cycle Gas Turbine);Energy Storage System;OCGT (Open Cycle Gas Turbine); hybrid site: MW is the whole TEC increment, shown under its generating technology; QUEUE = signed connection agreement, not a construction decision</t>
        </is>
      </c>
      <c r="W2589" t="inlineStr">
        <is>
          <t>Y</t>
        </is>
      </c>
      <c r="Y2589" t="inlineStr">
        <is>
          <t>United Kingdom|Gas|eggborough ccgt ocgt pro 000136 2</t>
        </is>
      </c>
      <c r="Z2589" t="inlineStr">
        <is>
          <t>e0d8d7204ff4</t>
        </is>
      </c>
      <c r="AA2589" t="inlineStr">
        <is>
          <t>UK_TEC</t>
        </is>
      </c>
    </row>
    <row r="2590">
      <c r="A2590" t="inlineStr">
        <is>
          <t>Europe power</t>
        </is>
      </c>
      <c r="B2590" t="inlineStr">
        <is>
          <t>Europe</t>
        </is>
      </c>
      <c r="C2590" t="inlineStr">
        <is>
          <t>United Kingdom</t>
        </is>
      </c>
      <c r="D2590" t="inlineStr">
        <is>
          <t>power_plant</t>
        </is>
      </c>
      <c r="E2590" t="inlineStr">
        <is>
          <t>North Killingholme Power Project (PRO-001038)</t>
        </is>
      </c>
      <c r="F2590" t="inlineStr">
        <is>
          <t>Uniper UK Limited</t>
        </is>
      </c>
      <c r="G2590" t="inlineStr">
        <is>
          <t>Gas</t>
        </is>
      </c>
      <c r="H2590" t="n">
        <v>540</v>
      </c>
      <c r="I2590" t="inlineStr">
        <is>
          <t>MW</t>
        </is>
      </c>
      <c r="J2590" t="n">
        <v>540</v>
      </c>
      <c r="L2590" t="inlineStr">
        <is>
          <t>QUEUE</t>
        </is>
      </c>
      <c r="M2590" t="inlineStr">
        <is>
          <t>2030-09</t>
        </is>
      </c>
      <c r="N2590" t="inlineStr">
        <is>
          <t>SOURCED_MONTH</t>
        </is>
      </c>
      <c r="O2590" t="inlineStr">
        <is>
          <t>2026-10-12</t>
        </is>
      </c>
      <c r="P2590" t="inlineStr">
        <is>
          <t>2026-10-12</t>
        </is>
      </c>
      <c r="Q2590" t="inlineStr">
        <is>
          <t>NESO</t>
        </is>
      </c>
      <c r="R2590" t="inlineStr">
        <is>
          <t>NESO Transmission Entry Capacity (TEC) register tec-register-10-october-2026.csv</t>
        </is>
      </c>
      <c r="S2590" t="inlineStr">
        <is>
          <t>https://api.neso.energy/dataset/cbd45e54-e6e2-4a38-99f1-8de6fd96d7c1/resource/17becbab-e3e8-473f-b303-3806f43a6a10/download/tec-register-10-october-2026.csv</t>
        </is>
      </c>
      <c r="T2590" t="inlineStr">
        <is>
          <t>2026-10-10</t>
        </is>
      </c>
      <c r="U2590" t="inlineStr">
        <is>
          <t>SOURCED</t>
        </is>
      </c>
      <c r="V2590" t="inlineStr">
        <is>
          <t>TEC contracted connection, project status 'Consents Approved', site Killingholme 400kV Substation, plant type CCGT (Combined Cycle Gas Turbine); QUEUE = signed connection agreement, not a construction decision</t>
        </is>
      </c>
      <c r="W2590" t="inlineStr">
        <is>
          <t>Y</t>
        </is>
      </c>
      <c r="Y2590" t="inlineStr">
        <is>
          <t>United Kingdom|Gas|north killingholme pro 001038</t>
        </is>
      </c>
      <c r="Z2590" t="inlineStr">
        <is>
          <t>c9ea593d8a26</t>
        </is>
      </c>
      <c r="AA2590" t="inlineStr">
        <is>
          <t>UK_TEC</t>
        </is>
      </c>
    </row>
    <row r="2591">
      <c r="A2591" t="inlineStr">
        <is>
          <t>Europe power</t>
        </is>
      </c>
      <c r="B2591" t="inlineStr">
        <is>
          <t>Europe</t>
        </is>
      </c>
      <c r="C2591" t="inlineStr">
        <is>
          <t>United Kingdom</t>
        </is>
      </c>
      <c r="D2591" t="inlineStr">
        <is>
          <t>power_plant</t>
        </is>
      </c>
      <c r="E2591" t="inlineStr">
        <is>
          <t>Damhead Creek 2 (PRO-001056)</t>
        </is>
      </c>
      <c r="F2591" t="inlineStr">
        <is>
          <t>VPI Power Limited</t>
        </is>
      </c>
      <c r="G2591" t="inlineStr">
        <is>
          <t>Gas</t>
        </is>
      </c>
      <c r="H2591" t="n">
        <v>1800</v>
      </c>
      <c r="I2591" t="inlineStr">
        <is>
          <t>MW</t>
        </is>
      </c>
      <c r="J2591" t="n">
        <v>1800</v>
      </c>
      <c r="L2591" t="inlineStr">
        <is>
          <t>QUEUE</t>
        </is>
      </c>
      <c r="M2591" t="inlineStr">
        <is>
          <t>2030-10</t>
        </is>
      </c>
      <c r="N2591" t="inlineStr">
        <is>
          <t>SOURCED_MONTH</t>
        </is>
      </c>
      <c r="O2591" t="inlineStr">
        <is>
          <t>2026-10-12</t>
        </is>
      </c>
      <c r="P2591" t="inlineStr">
        <is>
          <t>2026-10-12</t>
        </is>
      </c>
      <c r="Q2591" t="inlineStr">
        <is>
          <t>NESO</t>
        </is>
      </c>
      <c r="R2591" t="inlineStr">
        <is>
          <t>NESO Transmission Entry Capacity (TEC) register tec-register-10-october-2026.csv</t>
        </is>
      </c>
      <c r="S2591" t="inlineStr">
        <is>
          <t>https://api.neso.energy/dataset/cbd45e54-e6e2-4a38-99f1-8de6fd96d7c1/resource/17becbab-e3e8-473f-b303-3806f43a6a10/download/tec-register-10-october-2026.csv</t>
        </is>
      </c>
      <c r="T2591" t="inlineStr">
        <is>
          <t>2026-10-10</t>
        </is>
      </c>
      <c r="U2591" t="inlineStr">
        <is>
          <t>SOURCED</t>
        </is>
      </c>
      <c r="V2591" t="inlineStr">
        <is>
          <t>TEC contracted connection, project status 'Consents Approved', site Kingsnorth 400kV Substation, plant type CCGT (Combined Cycle Gas Turbine);Energy Storage System;OCGT (Open Cycle Gas Turbine); hybrid site: MW is the whole TEC increment, shown under its generating technology; QUEUE = signed connection agreement, not a construction decision</t>
        </is>
      </c>
      <c r="W2591" t="inlineStr">
        <is>
          <t>Y</t>
        </is>
      </c>
      <c r="Y2591" t="inlineStr">
        <is>
          <t>United Kingdom|Gas|damhead creek 2 pro 001056</t>
        </is>
      </c>
      <c r="Z2591" t="inlineStr">
        <is>
          <t>61762b650bee</t>
        </is>
      </c>
      <c r="AA2591" t="inlineStr">
        <is>
          <t>UK_TEC</t>
        </is>
      </c>
    </row>
    <row r="2592">
      <c r="A2592" t="inlineStr">
        <is>
          <t>Europe power</t>
        </is>
      </c>
      <c r="B2592" t="inlineStr">
        <is>
          <t>Europe</t>
        </is>
      </c>
      <c r="C2592" t="inlineStr">
        <is>
          <t>United Kingdom</t>
        </is>
      </c>
      <c r="D2592" t="inlineStr">
        <is>
          <t>power_plant</t>
        </is>
      </c>
      <c r="E2592" t="inlineStr">
        <is>
          <t>Ferrybridge D (PRO-001020-1)</t>
        </is>
      </c>
      <c r="F2592" t="inlineStr">
        <is>
          <t>Keadby Generation Limited</t>
        </is>
      </c>
      <c r="G2592" t="inlineStr">
        <is>
          <t>Gas</t>
        </is>
      </c>
      <c r="H2592" t="n">
        <v>1220</v>
      </c>
      <c r="I2592" t="inlineStr">
        <is>
          <t>MW</t>
        </is>
      </c>
      <c r="J2592" t="n">
        <v>1220</v>
      </c>
      <c r="L2592" t="inlineStr">
        <is>
          <t>QUEUE</t>
        </is>
      </c>
      <c r="M2592" t="inlineStr">
        <is>
          <t>2030-10</t>
        </is>
      </c>
      <c r="N2592" t="inlineStr">
        <is>
          <t>SOURCED_MONTH</t>
        </is>
      </c>
      <c r="O2592" t="inlineStr">
        <is>
          <t>2026-10-12</t>
        </is>
      </c>
      <c r="P2592" t="inlineStr">
        <is>
          <t>2026-10-12</t>
        </is>
      </c>
      <c r="Q2592" t="inlineStr">
        <is>
          <t>NESO</t>
        </is>
      </c>
      <c r="R2592" t="inlineStr">
        <is>
          <t>NESO Transmission Entry Capacity (TEC) register tec-register-10-october-2026.csv</t>
        </is>
      </c>
      <c r="S2592" t="inlineStr">
        <is>
          <t>https://api.neso.energy/dataset/cbd45e54-e6e2-4a38-99f1-8de6fd96d7c1/resource/17becbab-e3e8-473f-b303-3806f43a6a10/download/tec-register-10-october-2026.csv</t>
        </is>
      </c>
      <c r="T2592" t="inlineStr">
        <is>
          <t>2026-10-10</t>
        </is>
      </c>
      <c r="U2592" t="inlineStr">
        <is>
          <t>SOURCED</t>
        </is>
      </c>
      <c r="V2592" t="inlineStr">
        <is>
          <t>TEC contracted connection, project status 'Scoping', site Ferrybridge C 275kV Substation, plant type CCGT (Combined Cycle Gas Turbine);Demand;Energy Storage System;Hydrogen;OCGT (Open Cycle Gas Turbine); hybrid site: MW is the whole TEC increment, shown under its generating technology; QUEUE = signed connection agreement, not a construction decision</t>
        </is>
      </c>
      <c r="W2592" t="inlineStr">
        <is>
          <t>Y</t>
        </is>
      </c>
      <c r="Y2592" t="inlineStr">
        <is>
          <t>United Kingdom|Gas|ferrybridge d pro 001020 1</t>
        </is>
      </c>
      <c r="Z2592" t="inlineStr">
        <is>
          <t>fce1e2d3208e</t>
        </is>
      </c>
      <c r="AA2592" t="inlineStr">
        <is>
          <t>UK_TEC</t>
        </is>
      </c>
    </row>
    <row r="2593">
      <c r="A2593" t="inlineStr">
        <is>
          <t>Europe power</t>
        </is>
      </c>
      <c r="B2593" t="inlineStr">
        <is>
          <t>Europe</t>
        </is>
      </c>
      <c r="C2593" t="inlineStr">
        <is>
          <t>United Kingdom</t>
        </is>
      </c>
      <c r="D2593" t="inlineStr">
        <is>
          <t>power_plant</t>
        </is>
      </c>
      <c r="E2593" t="inlineStr">
        <is>
          <t>Spalding Energy Expansion (PRO-000249-2)</t>
        </is>
      </c>
      <c r="F2593" t="inlineStr">
        <is>
          <t>SPALDING ENERGY EXPANSION LIMITED</t>
        </is>
      </c>
      <c r="G2593" t="inlineStr">
        <is>
          <t>Gas</t>
        </is>
      </c>
      <c r="H2593" t="n">
        <v>550</v>
      </c>
      <c r="I2593" t="inlineStr">
        <is>
          <t>MW</t>
        </is>
      </c>
      <c r="J2593" t="n">
        <v>550</v>
      </c>
      <c r="L2593" t="inlineStr">
        <is>
          <t>QUEUE</t>
        </is>
      </c>
      <c r="M2593" t="inlineStr">
        <is>
          <t>2030-10</t>
        </is>
      </c>
      <c r="N2593" t="inlineStr">
        <is>
          <t>SOURCED_MONTH</t>
        </is>
      </c>
      <c r="O2593" t="inlineStr">
        <is>
          <t>2026-10-12</t>
        </is>
      </c>
      <c r="P2593" t="inlineStr">
        <is>
          <t>2026-10-12</t>
        </is>
      </c>
      <c r="Q2593" t="inlineStr">
        <is>
          <t>NESO</t>
        </is>
      </c>
      <c r="R2593" t="inlineStr">
        <is>
          <t>NESO Transmission Entry Capacity (TEC) register tec-register-10-october-2026.csv</t>
        </is>
      </c>
      <c r="S2593" t="inlineStr">
        <is>
          <t>https://api.neso.energy/dataset/cbd45e54-e6e2-4a38-99f1-8de6fd96d7c1/resource/17becbab-e3e8-473f-b303-3806f43a6a10/download/tec-register-10-october-2026.csv</t>
        </is>
      </c>
      <c r="T2593" t="inlineStr">
        <is>
          <t>2026-10-10</t>
        </is>
      </c>
      <c r="U2593" t="inlineStr">
        <is>
          <t>SOURCED</t>
        </is>
      </c>
      <c r="V2593" t="inlineStr">
        <is>
          <t>TEC contracted connection, project status 'Consents Approved', site Spalding North 400kV Substation, plant type Energy Storage System;OCGT (Open Cycle Gas Turbine); hybrid site: MW is the whole TEC increment, shown under its generating technology; QUEUE = signed connection agreement, not a construction decision</t>
        </is>
      </c>
      <c r="W2593" t="inlineStr">
        <is>
          <t>Y</t>
        </is>
      </c>
      <c r="Y2593" t="inlineStr">
        <is>
          <t>United Kingdom|Gas|spalding expansion pro 000249 2</t>
        </is>
      </c>
      <c r="Z2593" t="inlineStr">
        <is>
          <t>f546e48b4e50</t>
        </is>
      </c>
      <c r="AA2593" t="inlineStr">
        <is>
          <t>UK_TEC</t>
        </is>
      </c>
    </row>
    <row r="2594">
      <c r="A2594" t="inlineStr">
        <is>
          <t>Europe power</t>
        </is>
      </c>
      <c r="B2594" t="inlineStr">
        <is>
          <t>Europe</t>
        </is>
      </c>
      <c r="C2594" t="inlineStr">
        <is>
          <t>United Kingdom</t>
        </is>
      </c>
      <c r="D2594" t="inlineStr">
        <is>
          <t>power_plant</t>
        </is>
      </c>
      <c r="E2594" t="inlineStr">
        <is>
          <t>Keadby North Power Station (PRO-001980)</t>
        </is>
      </c>
      <c r="F2594" t="inlineStr">
        <is>
          <t>Keadby Generation Limited</t>
        </is>
      </c>
      <c r="G2594" t="inlineStr">
        <is>
          <t>Gas</t>
        </is>
      </c>
      <c r="H2594" t="n">
        <v>892</v>
      </c>
      <c r="I2594" t="inlineStr">
        <is>
          <t>MW</t>
        </is>
      </c>
      <c r="J2594" t="n">
        <v>892</v>
      </c>
      <c r="L2594" t="inlineStr">
        <is>
          <t>QUEUE</t>
        </is>
      </c>
      <c r="M2594" t="inlineStr">
        <is>
          <t>2031-10</t>
        </is>
      </c>
      <c r="N2594" t="inlineStr">
        <is>
          <t>SOURCED_MONTH</t>
        </is>
      </c>
      <c r="O2594" t="inlineStr">
        <is>
          <t>2026-10-12</t>
        </is>
      </c>
      <c r="P2594" t="inlineStr">
        <is>
          <t>2026-10-12</t>
        </is>
      </c>
      <c r="Q2594" t="inlineStr">
        <is>
          <t>NESO</t>
        </is>
      </c>
      <c r="R2594" t="inlineStr">
        <is>
          <t>NESO Transmission Entry Capacity (TEC) register tec-register-10-october-2026.csv</t>
        </is>
      </c>
      <c r="S2594" t="inlineStr">
        <is>
          <t>https://api.neso.energy/dataset/cbd45e54-e6e2-4a38-99f1-8de6fd96d7c1/resource/17becbab-e3e8-473f-b303-3806f43a6a10/download/tec-register-10-october-2026.csv</t>
        </is>
      </c>
      <c r="T2594" t="inlineStr">
        <is>
          <t>2026-10-10</t>
        </is>
      </c>
      <c r="U2594" t="inlineStr">
        <is>
          <t>SOURCED</t>
        </is>
      </c>
      <c r="V2594" t="inlineStr">
        <is>
          <t>TEC contracted connection, project status 'Awaiting Consents', site Keadby 400kV Substation, plant type CCGT (Combined Cycle Gas Turbine); QUEUE = signed connection agreement, not a construction decision</t>
        </is>
      </c>
      <c r="W2594" t="inlineStr">
        <is>
          <t>Y</t>
        </is>
      </c>
      <c r="Y2594" t="inlineStr">
        <is>
          <t>United Kingdom|Gas|keadby north pro 001980</t>
        </is>
      </c>
      <c r="Z2594" t="inlineStr">
        <is>
          <t>386ef8c3e22e</t>
        </is>
      </c>
      <c r="AA2594" t="inlineStr">
        <is>
          <t>UK_TEC</t>
        </is>
      </c>
    </row>
    <row r="2595">
      <c r="A2595" t="inlineStr">
        <is>
          <t>Europe power</t>
        </is>
      </c>
      <c r="B2595" t="inlineStr">
        <is>
          <t>Europe</t>
        </is>
      </c>
      <c r="C2595" t="inlineStr">
        <is>
          <t>United Kingdom</t>
        </is>
      </c>
      <c r="D2595" t="inlineStr">
        <is>
          <t>power_plant</t>
        </is>
      </c>
      <c r="E2595" t="inlineStr">
        <is>
          <t>Mablethorpe Storage (PRO-001979)</t>
        </is>
      </c>
      <c r="F2595" t="inlineStr">
        <is>
          <t>THEDDLETHORPE FLEXIBLE GENERATION LIMITED</t>
        </is>
      </c>
      <c r="G2595" t="inlineStr">
        <is>
          <t>Gas</t>
        </is>
      </c>
      <c r="H2595" t="n">
        <v>1500</v>
      </c>
      <c r="I2595" t="inlineStr">
        <is>
          <t>MW</t>
        </is>
      </c>
      <c r="J2595" t="n">
        <v>1500</v>
      </c>
      <c r="L2595" t="inlineStr">
        <is>
          <t>QUEUE</t>
        </is>
      </c>
      <c r="M2595" t="inlineStr">
        <is>
          <t>2031-11</t>
        </is>
      </c>
      <c r="N2595" t="inlineStr">
        <is>
          <t>SOURCED_MONTH</t>
        </is>
      </c>
      <c r="O2595" t="inlineStr">
        <is>
          <t>2026-10-12</t>
        </is>
      </c>
      <c r="P2595" t="inlineStr">
        <is>
          <t>2026-10-12</t>
        </is>
      </c>
      <c r="Q2595" t="inlineStr">
        <is>
          <t>NESO</t>
        </is>
      </c>
      <c r="R2595" t="inlineStr">
        <is>
          <t>NESO Transmission Entry Capacity (TEC) register tec-register-10-october-2026.csv</t>
        </is>
      </c>
      <c r="S2595" t="inlineStr">
        <is>
          <t>https://api.neso.energy/dataset/cbd45e54-e6e2-4a38-99f1-8de6fd96d7c1/resource/17becbab-e3e8-473f-b303-3806f43a6a10/download/tec-register-10-october-2026.csv</t>
        </is>
      </c>
      <c r="T2595" t="inlineStr">
        <is>
          <t>2026-10-10</t>
        </is>
      </c>
      <c r="U2595" t="inlineStr">
        <is>
          <t>SOURCED</t>
        </is>
      </c>
      <c r="V2595" t="inlineStr">
        <is>
          <t>TEC contracted connection, project status 'Scoping', site Lincolnshire Coastal Node 400kV Substation, plant type CCGT (Combined Cycle Gas Turbine);Energy Storage System; hybrid site: MW is the whole TEC increment, shown under its generating technology; QUEUE = signed connection agreement, not a construction decision</t>
        </is>
      </c>
      <c r="W2595" t="inlineStr">
        <is>
          <t>Y</t>
        </is>
      </c>
      <c r="Y2595" t="inlineStr">
        <is>
          <t>United Kingdom|Gas|mablethorpe pro 001979</t>
        </is>
      </c>
      <c r="Z2595" t="inlineStr">
        <is>
          <t>cc4162c2850f</t>
        </is>
      </c>
      <c r="AA2595" t="inlineStr">
        <is>
          <t>UK_TEC</t>
        </is>
      </c>
    </row>
    <row r="2596">
      <c r="A2596" t="inlineStr">
        <is>
          <t>Europe power</t>
        </is>
      </c>
      <c r="B2596" t="inlineStr">
        <is>
          <t>Europe</t>
        </is>
      </c>
      <c r="C2596" t="inlineStr">
        <is>
          <t>United Kingdom</t>
        </is>
      </c>
      <c r="D2596" t="inlineStr">
        <is>
          <t>power_plant</t>
        </is>
      </c>
      <c r="E2596" t="inlineStr">
        <is>
          <t>Walpole Flexible Generation (PRO-002440)</t>
        </is>
      </c>
      <c r="F2596" t="inlineStr">
        <is>
          <t>FLEXIBLE GENERATION 1 LTD</t>
        </is>
      </c>
      <c r="G2596" t="inlineStr">
        <is>
          <t>Gas</t>
        </is>
      </c>
      <c r="H2596" t="n">
        <v>2000</v>
      </c>
      <c r="I2596" t="inlineStr">
        <is>
          <t>MW</t>
        </is>
      </c>
      <c r="J2596" t="n">
        <v>2000</v>
      </c>
      <c r="L2596" t="inlineStr">
        <is>
          <t>QUEUE</t>
        </is>
      </c>
      <c r="M2596" t="inlineStr">
        <is>
          <t>2033-06</t>
        </is>
      </c>
      <c r="N2596" t="inlineStr">
        <is>
          <t>SOURCED_MONTH</t>
        </is>
      </c>
      <c r="O2596" t="inlineStr">
        <is>
          <t>2026-10-12</t>
        </is>
      </c>
      <c r="P2596" t="inlineStr">
        <is>
          <t>2026-10-12</t>
        </is>
      </c>
      <c r="Q2596" t="inlineStr">
        <is>
          <t>NESO</t>
        </is>
      </c>
      <c r="R2596" t="inlineStr">
        <is>
          <t>NESO Transmission Entry Capacity (TEC) register tec-register-10-october-2026.csv</t>
        </is>
      </c>
      <c r="S2596" t="inlineStr">
        <is>
          <t>https://api.neso.energy/dataset/cbd45e54-e6e2-4a38-99f1-8de6fd96d7c1/resource/17becbab-e3e8-473f-b303-3806f43a6a10/download/tec-register-10-october-2026.csv</t>
        </is>
      </c>
      <c r="T2596" t="inlineStr">
        <is>
          <t>2026-10-10</t>
        </is>
      </c>
      <c r="U2596" t="inlineStr">
        <is>
          <t>SOURCED</t>
        </is>
      </c>
      <c r="V2596" t="inlineStr">
        <is>
          <t>TEC contracted connection, project status 'Scoping', site Walpole 400kV Substation, plant type CCGT (Combined Cycle Gas Turbine);Energy Storage System; hybrid site: MW is the whole TEC increment, shown under its generating technology; QUEUE = signed connection agreement, not a construction decision</t>
        </is>
      </c>
      <c r="W2596" t="inlineStr">
        <is>
          <t>Y</t>
        </is>
      </c>
      <c r="Y2596" t="inlineStr">
        <is>
          <t>United Kingdom|Gas|walpole flexible generation pro 002440</t>
        </is>
      </c>
      <c r="Z2596" t="inlineStr">
        <is>
          <t>f708165e62f8</t>
        </is>
      </c>
      <c r="AA2596" t="inlineStr">
        <is>
          <t>UK_TEC</t>
        </is>
      </c>
    </row>
    <row r="2597">
      <c r="A2597" t="inlineStr">
        <is>
          <t>Europe power</t>
        </is>
      </c>
      <c r="B2597" t="inlineStr">
        <is>
          <t>Europe</t>
        </is>
      </c>
      <c r="C2597" t="inlineStr">
        <is>
          <t>United Kingdom</t>
        </is>
      </c>
      <c r="D2597" t="inlineStr">
        <is>
          <t>power_plant</t>
        </is>
      </c>
      <c r="E2597" t="inlineStr">
        <is>
          <t>Peterhead Carbon Capture (PRO-004529)</t>
        </is>
      </c>
      <c r="F2597" t="inlineStr">
        <is>
          <t>SSE THERMAL GENERATION (SCOTLAND) LIMITED</t>
        </is>
      </c>
      <c r="G2597" t="inlineStr">
        <is>
          <t>Gas</t>
        </is>
      </c>
      <c r="H2597" t="n">
        <v>910</v>
      </c>
      <c r="I2597" t="inlineStr">
        <is>
          <t>MW</t>
        </is>
      </c>
      <c r="J2597" t="n">
        <v>910</v>
      </c>
      <c r="L2597" t="inlineStr">
        <is>
          <t>QUEUE</t>
        </is>
      </c>
      <c r="M2597" t="inlineStr">
        <is>
          <t>2033-10</t>
        </is>
      </c>
      <c r="N2597" t="inlineStr">
        <is>
          <t>SOURCED_MONTH</t>
        </is>
      </c>
      <c r="O2597" t="inlineStr">
        <is>
          <t>2026-10-12</t>
        </is>
      </c>
      <c r="P2597" t="inlineStr">
        <is>
          <t>2026-10-12</t>
        </is>
      </c>
      <c r="Q2597" t="inlineStr">
        <is>
          <t>NESO</t>
        </is>
      </c>
      <c r="R2597" t="inlineStr">
        <is>
          <t>NESO Transmission Entry Capacity (TEC) register tec-register-10-october-2026.csv</t>
        </is>
      </c>
      <c r="S2597" t="inlineStr">
        <is>
          <t>https://api.neso.energy/dataset/cbd45e54-e6e2-4a38-99f1-8de6fd96d7c1/resource/17becbab-e3e8-473f-b303-3806f43a6a10/download/tec-register-10-october-2026.csv</t>
        </is>
      </c>
      <c r="T2597" t="inlineStr">
        <is>
          <t>2026-10-10</t>
        </is>
      </c>
      <c r="U2597" t="inlineStr">
        <is>
          <t>SOURCED</t>
        </is>
      </c>
      <c r="V2597" t="inlineStr">
        <is>
          <t>TEC contracted connection, project status 'Scoping', site Peterhead 275kV, plant type CCGT (Combined Cycle Gas Turbine); QUEUE = signed connection agreement, not a construction decision</t>
        </is>
      </c>
      <c r="W2597" t="inlineStr">
        <is>
          <t>Y</t>
        </is>
      </c>
      <c r="Y2597" t="inlineStr">
        <is>
          <t>United Kingdom|Gas|peterhead carbon capture pro 004529</t>
        </is>
      </c>
      <c r="Z2597" t="inlineStr">
        <is>
          <t>e6e714988395</t>
        </is>
      </c>
      <c r="AA2597" t="inlineStr">
        <is>
          <t>UK_TEC</t>
        </is>
      </c>
    </row>
    <row r="2598">
      <c r="A2598" t="inlineStr">
        <is>
          <t>Europe power</t>
        </is>
      </c>
      <c r="B2598" t="inlineStr">
        <is>
          <t>Europe</t>
        </is>
      </c>
      <c r="C2598" t="inlineStr">
        <is>
          <t>United Kingdom</t>
        </is>
      </c>
      <c r="D2598" t="inlineStr">
        <is>
          <t>power_plant</t>
        </is>
      </c>
      <c r="E2598" t="inlineStr">
        <is>
          <t>Ferrybridge D (PRO-001020-2)</t>
        </is>
      </c>
      <c r="F2598" t="inlineStr">
        <is>
          <t>Keadby Generation Limited</t>
        </is>
      </c>
      <c r="G2598" t="inlineStr">
        <is>
          <t>Gas</t>
        </is>
      </c>
      <c r="H2598" t="n">
        <v>200</v>
      </c>
      <c r="I2598" t="inlineStr">
        <is>
          <t>MW</t>
        </is>
      </c>
      <c r="J2598" t="n">
        <v>200</v>
      </c>
      <c r="L2598" t="inlineStr">
        <is>
          <t>QUEUE</t>
        </is>
      </c>
      <c r="M2598" t="inlineStr">
        <is>
          <t>2034-06</t>
        </is>
      </c>
      <c r="N2598" t="inlineStr">
        <is>
          <t>SOURCED_MONTH</t>
        </is>
      </c>
      <c r="O2598" t="inlineStr">
        <is>
          <t>2026-10-12</t>
        </is>
      </c>
      <c r="P2598" t="inlineStr">
        <is>
          <t>2026-10-12</t>
        </is>
      </c>
      <c r="Q2598" t="inlineStr">
        <is>
          <t>NESO</t>
        </is>
      </c>
      <c r="R2598" t="inlineStr">
        <is>
          <t>NESO Transmission Entry Capacity (TEC) register tec-register-10-october-2026.csv</t>
        </is>
      </c>
      <c r="S2598" t="inlineStr">
        <is>
          <t>https://api.neso.energy/dataset/cbd45e54-e6e2-4a38-99f1-8de6fd96d7c1/resource/17becbab-e3e8-473f-b303-3806f43a6a10/download/tec-register-10-october-2026.csv</t>
        </is>
      </c>
      <c r="T2598" t="inlineStr">
        <is>
          <t>2026-10-10</t>
        </is>
      </c>
      <c r="U2598" t="inlineStr">
        <is>
          <t>SOURCED</t>
        </is>
      </c>
      <c r="V2598" t="inlineStr">
        <is>
          <t>TEC contracted connection, project status 'Awaiting Consents', site Ferrybridge C 275kV Substation, plant type CCGT (Combined Cycle Gas Turbine);Demand;Energy Storage System;Hydrogen;OCGT (Open Cycle Gas Turbine); hybrid site: MW is the whole TEC increment, shown under its generating technology; QUEUE = signed connection agreement, not a construction decision</t>
        </is>
      </c>
      <c r="W2598" t="inlineStr">
        <is>
          <t>Y</t>
        </is>
      </c>
      <c r="Y2598" t="inlineStr">
        <is>
          <t>United Kingdom|Gas|ferrybridge d pro 001020 2</t>
        </is>
      </c>
      <c r="Z2598" t="inlineStr">
        <is>
          <t>62adaa13083a</t>
        </is>
      </c>
      <c r="AA2598" t="inlineStr">
        <is>
          <t>UK_TEC</t>
        </is>
      </c>
    </row>
    <row r="2599">
      <c r="A2599" t="inlineStr">
        <is>
          <t>Europe power</t>
        </is>
      </c>
      <c r="B2599" t="inlineStr">
        <is>
          <t>Europe</t>
        </is>
      </c>
      <c r="C2599" t="inlineStr">
        <is>
          <t>United Kingdom</t>
        </is>
      </c>
      <c r="D2599" t="inlineStr">
        <is>
          <t>power_plant</t>
        </is>
      </c>
      <c r="E2599" t="inlineStr">
        <is>
          <t>STALLINGBOROUGH CARBON CAPTURE CCGT (PRO-003867)</t>
        </is>
      </c>
      <c r="F2599" t="inlineStr">
        <is>
          <t>RWE Generation UK Plc</t>
        </is>
      </c>
      <c r="G2599" t="inlineStr">
        <is>
          <t>Gas</t>
        </is>
      </c>
      <c r="H2599" t="n">
        <v>906</v>
      </c>
      <c r="I2599" t="inlineStr">
        <is>
          <t>MW</t>
        </is>
      </c>
      <c r="J2599" t="n">
        <v>906</v>
      </c>
      <c r="L2599" t="inlineStr">
        <is>
          <t>QUEUE</t>
        </is>
      </c>
      <c r="M2599" t="inlineStr">
        <is>
          <t>2035-05</t>
        </is>
      </c>
      <c r="N2599" t="inlineStr">
        <is>
          <t>SOURCED_MONTH</t>
        </is>
      </c>
      <c r="O2599" t="inlineStr">
        <is>
          <t>2026-10-12</t>
        </is>
      </c>
      <c r="P2599" t="inlineStr">
        <is>
          <t>2026-10-12</t>
        </is>
      </c>
      <c r="Q2599" t="inlineStr">
        <is>
          <t>NESO</t>
        </is>
      </c>
      <c r="R2599" t="inlineStr">
        <is>
          <t>NESO Transmission Entry Capacity (TEC) register tec-register-10-october-2026.csv</t>
        </is>
      </c>
      <c r="S2599" t="inlineStr">
        <is>
          <t>https://api.neso.energy/dataset/cbd45e54-e6e2-4a38-99f1-8de6fd96d7c1/resource/17becbab-e3e8-473f-b303-3806f43a6a10/download/tec-register-10-october-2026.csv</t>
        </is>
      </c>
      <c r="T2599" t="inlineStr">
        <is>
          <t>2026-10-10</t>
        </is>
      </c>
      <c r="U2599" t="inlineStr">
        <is>
          <t>SOURCED</t>
        </is>
      </c>
      <c r="V2599" t="inlineStr">
        <is>
          <t>TEC contracted connection, project status 'Scoping', site Grimsby West 400kV Substation, plant type CCGT (Combined Cycle Gas Turbine);Demand; hybrid site: MW is the whole TEC increment, shown under its generating technology; QUEUE = signed connection agreement, not a construction decision</t>
        </is>
      </c>
      <c r="W2599" t="inlineStr">
        <is>
          <t>Y</t>
        </is>
      </c>
      <c r="Y2599" t="inlineStr">
        <is>
          <t>United Kingdom|Gas|stallingborough carbon capture ccgt pro 003867</t>
        </is>
      </c>
      <c r="Z2599" t="inlineStr">
        <is>
          <t>3b113e4617c9</t>
        </is>
      </c>
      <c r="AA2599" t="inlineStr">
        <is>
          <t>UK_TEC</t>
        </is>
      </c>
    </row>
    <row r="2600">
      <c r="A2600" t="inlineStr">
        <is>
          <t>Europe power</t>
        </is>
      </c>
      <c r="B2600" t="inlineStr">
        <is>
          <t>Europe</t>
        </is>
      </c>
      <c r="C2600" t="inlineStr">
        <is>
          <t>United Kingdom</t>
        </is>
      </c>
      <c r="D2600" t="inlineStr">
        <is>
          <t>power_plant</t>
        </is>
      </c>
      <c r="E2600" t="inlineStr">
        <is>
          <t>Bute Hydrogen Project 1 (PRO-004124)</t>
        </is>
      </c>
      <c r="F2600" t="inlineStr">
        <is>
          <t>HALDANE ENERGY PROJECT 1 LIMITED</t>
        </is>
      </c>
      <c r="G2600" t="inlineStr">
        <is>
          <t>Gas</t>
        </is>
      </c>
      <c r="H2600" t="n">
        <v>4800</v>
      </c>
      <c r="I2600" t="inlineStr">
        <is>
          <t>MW</t>
        </is>
      </c>
      <c r="J2600" t="n">
        <v>4800</v>
      </c>
      <c r="L2600" t="inlineStr">
        <is>
          <t>QUEUE</t>
        </is>
      </c>
      <c r="M2600" t="inlineStr">
        <is>
          <t>2035-10</t>
        </is>
      </c>
      <c r="N2600" t="inlineStr">
        <is>
          <t>SOURCED_MONTH</t>
        </is>
      </c>
      <c r="O2600" t="inlineStr">
        <is>
          <t>2026-10-12</t>
        </is>
      </c>
      <c r="P2600" t="inlineStr">
        <is>
          <t>2026-10-12</t>
        </is>
      </c>
      <c r="Q2600" t="inlineStr">
        <is>
          <t>NESO</t>
        </is>
      </c>
      <c r="R2600" t="inlineStr">
        <is>
          <t>NESO Transmission Entry Capacity (TEC) register tec-register-10-october-2026.csv</t>
        </is>
      </c>
      <c r="S2600" t="inlineStr">
        <is>
          <t>https://api.neso.energy/dataset/cbd45e54-e6e2-4a38-99f1-8de6fd96d7c1/resource/17becbab-e3e8-473f-b303-3806f43a6a10/download/tec-register-10-october-2026.csv</t>
        </is>
      </c>
      <c r="T2600" t="inlineStr">
        <is>
          <t>2026-10-10</t>
        </is>
      </c>
      <c r="U2600" t="inlineStr">
        <is>
          <t>SOURCED</t>
        </is>
      </c>
      <c r="V2600" t="inlineStr">
        <is>
          <t>TEC contracted connection, project status 'Scoping', site Trent Valley South Connection Node D 400kV Substation, plant type CCGT (Combined Cycle Gas Turbine); QUEUE = signed connection agreement, not a construction decision</t>
        </is>
      </c>
      <c r="W2600" t="inlineStr">
        <is>
          <t>Y</t>
        </is>
      </c>
      <c r="Y2600" t="inlineStr">
        <is>
          <t>United Kingdom|Gas|bute hydrogen 1 pro 004124</t>
        </is>
      </c>
      <c r="Z2600" t="inlineStr">
        <is>
          <t>759577ab1391</t>
        </is>
      </c>
      <c r="AA2600" t="inlineStr">
        <is>
          <t>UK_TEC</t>
        </is>
      </c>
    </row>
    <row r="2601">
      <c r="A2601" t="inlineStr">
        <is>
          <t>Europe power</t>
        </is>
      </c>
      <c r="B2601" t="inlineStr">
        <is>
          <t>Europe</t>
        </is>
      </c>
      <c r="C2601" t="inlineStr">
        <is>
          <t>United Kingdom</t>
        </is>
      </c>
      <c r="D2601" t="inlineStr">
        <is>
          <t>power_plant</t>
        </is>
      </c>
      <c r="E2601" t="inlineStr">
        <is>
          <t>Bute Hydrogen Project 2 (PRO-004125)</t>
        </is>
      </c>
      <c r="F2601" t="inlineStr">
        <is>
          <t>HALDANE ENERGY PROJECT 2 LIMITED</t>
        </is>
      </c>
      <c r="G2601" t="inlineStr">
        <is>
          <t>Gas</t>
        </is>
      </c>
      <c r="H2601" t="n">
        <v>3600</v>
      </c>
      <c r="I2601" t="inlineStr">
        <is>
          <t>MW</t>
        </is>
      </c>
      <c r="J2601" t="n">
        <v>3600</v>
      </c>
      <c r="L2601" t="inlineStr">
        <is>
          <t>QUEUE</t>
        </is>
      </c>
      <c r="M2601" t="inlineStr">
        <is>
          <t>2035-10</t>
        </is>
      </c>
      <c r="N2601" t="inlineStr">
        <is>
          <t>SOURCED_MONTH</t>
        </is>
      </c>
      <c r="O2601" t="inlineStr">
        <is>
          <t>2026-10-12</t>
        </is>
      </c>
      <c r="P2601" t="inlineStr">
        <is>
          <t>2026-10-12</t>
        </is>
      </c>
      <c r="Q2601" t="inlineStr">
        <is>
          <t>NESO</t>
        </is>
      </c>
      <c r="R2601" t="inlineStr">
        <is>
          <t>NESO Transmission Entry Capacity (TEC) register tec-register-10-october-2026.csv</t>
        </is>
      </c>
      <c r="S2601" t="inlineStr">
        <is>
          <t>https://api.neso.energy/dataset/cbd45e54-e6e2-4a38-99f1-8de6fd96d7c1/resource/17becbab-e3e8-473f-b303-3806f43a6a10/download/tec-register-10-october-2026.csv</t>
        </is>
      </c>
      <c r="T2601" t="inlineStr">
        <is>
          <t>2026-10-10</t>
        </is>
      </c>
      <c r="U2601" t="inlineStr">
        <is>
          <t>SOURCED</t>
        </is>
      </c>
      <c r="V2601" t="inlineStr">
        <is>
          <t>TEC contracted connection, project status 'Scoping', site Creyke Beck 400kV Substation, plant type CCGT (Combined Cycle Gas Turbine); QUEUE = signed connection agreement, not a construction decision</t>
        </is>
      </c>
      <c r="W2601" t="inlineStr">
        <is>
          <t>Y</t>
        </is>
      </c>
      <c r="Y2601" t="inlineStr">
        <is>
          <t>United Kingdom|Gas|bute hydrogen 2 pro 004125</t>
        </is>
      </c>
      <c r="Z2601" t="inlineStr">
        <is>
          <t>013748b7d5b0</t>
        </is>
      </c>
      <c r="AA2601" t="inlineStr">
        <is>
          <t>UK_TEC</t>
        </is>
      </c>
    </row>
    <row r="2602">
      <c r="A2602" t="inlineStr">
        <is>
          <t>Europe power</t>
        </is>
      </c>
      <c r="B2602" t="inlineStr">
        <is>
          <t>Europe</t>
        </is>
      </c>
      <c r="C2602" t="inlineStr">
        <is>
          <t>United Kingdom</t>
        </is>
      </c>
      <c r="D2602" t="inlineStr">
        <is>
          <t>power_plant</t>
        </is>
      </c>
      <c r="E2602" t="inlineStr">
        <is>
          <t>Bute Hydrogen Project 3 (PRO-004126)</t>
        </is>
      </c>
      <c r="F2602" t="inlineStr">
        <is>
          <t>HALDANE ENERGY PROJECT 3 LIMITED</t>
        </is>
      </c>
      <c r="G2602" t="inlineStr">
        <is>
          <t>Gas</t>
        </is>
      </c>
      <c r="H2602" t="n">
        <v>3600</v>
      </c>
      <c r="I2602" t="inlineStr">
        <is>
          <t>MW</t>
        </is>
      </c>
      <c r="J2602" t="n">
        <v>3600</v>
      </c>
      <c r="L2602" t="inlineStr">
        <is>
          <t>QUEUE</t>
        </is>
      </c>
      <c r="M2602" t="inlineStr">
        <is>
          <t>2035-10</t>
        </is>
      </c>
      <c r="N2602" t="inlineStr">
        <is>
          <t>SOURCED_MONTH</t>
        </is>
      </c>
      <c r="O2602" t="inlineStr">
        <is>
          <t>2026-10-12</t>
        </is>
      </c>
      <c r="P2602" t="inlineStr">
        <is>
          <t>2026-10-12</t>
        </is>
      </c>
      <c r="Q2602" t="inlineStr">
        <is>
          <t>NESO</t>
        </is>
      </c>
      <c r="R2602" t="inlineStr">
        <is>
          <t>NESO Transmission Entry Capacity (TEC) register tec-register-10-october-2026.csv</t>
        </is>
      </c>
      <c r="S2602" t="inlineStr">
        <is>
          <t>https://api.neso.energy/dataset/cbd45e54-e6e2-4a38-99f1-8de6fd96d7c1/resource/17becbab-e3e8-473f-b303-3806f43a6a10/download/tec-register-10-october-2026.csv</t>
        </is>
      </c>
      <c r="T2602" t="inlineStr">
        <is>
          <t>2026-10-10</t>
        </is>
      </c>
      <c r="U2602" t="inlineStr">
        <is>
          <t>SOURCED</t>
        </is>
      </c>
      <c r="V2602" t="inlineStr">
        <is>
          <t>TEC contracted connection, project status 'Scoping', site Grimsby West 400kV Substation, plant type CCGT (Combined Cycle Gas Turbine); QUEUE = signed connection agreement, not a construction decision</t>
        </is>
      </c>
      <c r="W2602" t="inlineStr">
        <is>
          <t>Y</t>
        </is>
      </c>
      <c r="Y2602" t="inlineStr">
        <is>
          <t>United Kingdom|Gas|bute hydrogen 3 pro 004126</t>
        </is>
      </c>
      <c r="Z2602" t="inlineStr">
        <is>
          <t>0743aeae7371</t>
        </is>
      </c>
      <c r="AA2602" t="inlineStr">
        <is>
          <t>UK_TEC</t>
        </is>
      </c>
    </row>
    <row r="2603">
      <c r="A2603" t="inlineStr">
        <is>
          <t>Europe power</t>
        </is>
      </c>
      <c r="B2603" t="inlineStr">
        <is>
          <t>Europe</t>
        </is>
      </c>
      <c r="C2603" t="inlineStr">
        <is>
          <t>United Kingdom</t>
        </is>
      </c>
      <c r="D2603" t="inlineStr">
        <is>
          <t>power_plant</t>
        </is>
      </c>
      <c r="E2603" t="inlineStr">
        <is>
          <t>Bute Hydrogen Project 5 (PRO-004128)</t>
        </is>
      </c>
      <c r="F2603" t="inlineStr">
        <is>
          <t>HALDANE ENERGY PROJECT 5 LIMITED</t>
        </is>
      </c>
      <c r="G2603" t="inlineStr">
        <is>
          <t>Gas</t>
        </is>
      </c>
      <c r="H2603" t="n">
        <v>3600</v>
      </c>
      <c r="I2603" t="inlineStr">
        <is>
          <t>MW</t>
        </is>
      </c>
      <c r="J2603" t="n">
        <v>3600</v>
      </c>
      <c r="L2603" t="inlineStr">
        <is>
          <t>QUEUE</t>
        </is>
      </c>
      <c r="M2603" t="inlineStr">
        <is>
          <t>2035-10</t>
        </is>
      </c>
      <c r="N2603" t="inlineStr">
        <is>
          <t>SOURCED_MONTH</t>
        </is>
      </c>
      <c r="O2603" t="inlineStr">
        <is>
          <t>2026-10-12</t>
        </is>
      </c>
      <c r="P2603" t="inlineStr">
        <is>
          <t>2026-10-12</t>
        </is>
      </c>
      <c r="Q2603" t="inlineStr">
        <is>
          <t>NESO</t>
        </is>
      </c>
      <c r="R2603" t="inlineStr">
        <is>
          <t>NESO Transmission Entry Capacity (TEC) register tec-register-10-october-2026.csv</t>
        </is>
      </c>
      <c r="S2603" t="inlineStr">
        <is>
          <t>https://api.neso.energy/dataset/cbd45e54-e6e2-4a38-99f1-8de6fd96d7c1/resource/17becbab-e3e8-473f-b303-3806f43a6a10/download/tec-register-10-october-2026.csv</t>
        </is>
      </c>
      <c r="T2603" t="inlineStr">
        <is>
          <t>2026-10-10</t>
        </is>
      </c>
      <c r="U2603" t="inlineStr">
        <is>
          <t>SOURCED</t>
        </is>
      </c>
      <c r="V2603" t="inlineStr">
        <is>
          <t>TEC contracted connection, project status 'Scoping', site Teeside Connection Node B, plant type CCGT (Combined Cycle Gas Turbine); QUEUE = signed connection agreement, not a construction decision</t>
        </is>
      </c>
      <c r="W2603" t="inlineStr">
        <is>
          <t>Y</t>
        </is>
      </c>
      <c r="Y2603" t="inlineStr">
        <is>
          <t>United Kingdom|Gas|bute hydrogen 5 pro 004128</t>
        </is>
      </c>
      <c r="Z2603" t="inlineStr">
        <is>
          <t>a81e24836901</t>
        </is>
      </c>
      <c r="AA2603" t="inlineStr">
        <is>
          <t>UK_TEC</t>
        </is>
      </c>
    </row>
    <row r="2604">
      <c r="A2604" t="inlineStr">
        <is>
          <t>Europe power</t>
        </is>
      </c>
      <c r="B2604" t="inlineStr">
        <is>
          <t>Europe</t>
        </is>
      </c>
      <c r="C2604" t="inlineStr">
        <is>
          <t>United Kingdom</t>
        </is>
      </c>
      <c r="D2604" t="inlineStr">
        <is>
          <t>power_plant</t>
        </is>
      </c>
      <c r="E2604" t="inlineStr">
        <is>
          <t>Bute Hydrogen Project 4 (PRO-004127)</t>
        </is>
      </c>
      <c r="F2604" t="inlineStr">
        <is>
          <t>HALDANE ENERGY PROJECT 4 LIMITED</t>
        </is>
      </c>
      <c r="G2604" t="inlineStr">
        <is>
          <t>Gas</t>
        </is>
      </c>
      <c r="H2604" t="n">
        <v>2400</v>
      </c>
      <c r="I2604" t="inlineStr">
        <is>
          <t>MW</t>
        </is>
      </c>
      <c r="J2604" t="n">
        <v>2400</v>
      </c>
      <c r="L2604" t="inlineStr">
        <is>
          <t>QUEUE</t>
        </is>
      </c>
      <c r="M2604" t="inlineStr">
        <is>
          <t>2035-10</t>
        </is>
      </c>
      <c r="N2604" t="inlineStr">
        <is>
          <t>SOURCED_MONTH</t>
        </is>
      </c>
      <c r="O2604" t="inlineStr">
        <is>
          <t>2026-10-12</t>
        </is>
      </c>
      <c r="P2604" t="inlineStr">
        <is>
          <t>2026-10-12</t>
        </is>
      </c>
      <c r="Q2604" t="inlineStr">
        <is>
          <t>NESO</t>
        </is>
      </c>
      <c r="R2604" t="inlineStr">
        <is>
          <t>NESO Transmission Entry Capacity (TEC) register tec-register-10-october-2026.csv</t>
        </is>
      </c>
      <c r="S2604" t="inlineStr">
        <is>
          <t>https://api.neso.energy/dataset/cbd45e54-e6e2-4a38-99f1-8de6fd96d7c1/resource/17becbab-e3e8-473f-b303-3806f43a6a10/download/tec-register-10-october-2026.csv</t>
        </is>
      </c>
      <c r="T2604" t="inlineStr">
        <is>
          <t>2026-10-10</t>
        </is>
      </c>
      <c r="U2604" t="inlineStr">
        <is>
          <t>SOURCED</t>
        </is>
      </c>
      <c r="V2604" t="inlineStr">
        <is>
          <t>TEC contracted connection, project status 'Scoping', site Teeside Connection Node 2 C 132/400kV Substation, plant type CCGT (Combined Cycle Gas Turbine); QUEUE = signed connection agreement, not a construction decision</t>
        </is>
      </c>
      <c r="W2604" t="inlineStr">
        <is>
          <t>Y</t>
        </is>
      </c>
      <c r="Y2604" t="inlineStr">
        <is>
          <t>United Kingdom|Gas|bute hydrogen 4 pro 004127</t>
        </is>
      </c>
      <c r="Z2604" t="inlineStr">
        <is>
          <t>e90f44b19b18</t>
        </is>
      </c>
      <c r="AA2604" t="inlineStr">
        <is>
          <t>UK_TEC</t>
        </is>
      </c>
    </row>
    <row r="2605">
      <c r="A2605" t="inlineStr">
        <is>
          <t>Europe power</t>
        </is>
      </c>
      <c r="B2605" t="inlineStr">
        <is>
          <t>Europe</t>
        </is>
      </c>
      <c r="C2605" t="inlineStr">
        <is>
          <t>United Kingdom</t>
        </is>
      </c>
      <c r="D2605" t="inlineStr">
        <is>
          <t>power_plant</t>
        </is>
      </c>
      <c r="E2605" t="inlineStr">
        <is>
          <t>Wilton CCGT Project 1 (PRO-006733)</t>
        </is>
      </c>
      <c r="F2605" t="inlineStr">
        <is>
          <t>SEMBCORP UTILITIES (UK) LIMITED</t>
        </is>
      </c>
      <c r="G2605" t="inlineStr">
        <is>
          <t>Gas</t>
        </is>
      </c>
      <c r="H2605" t="n">
        <v>850</v>
      </c>
      <c r="I2605" t="inlineStr">
        <is>
          <t>MW</t>
        </is>
      </c>
      <c r="J2605" t="n">
        <v>850</v>
      </c>
      <c r="L2605" t="inlineStr">
        <is>
          <t>QUEUE</t>
        </is>
      </c>
      <c r="M2605" t="inlineStr">
        <is>
          <t>2035-10</t>
        </is>
      </c>
      <c r="N2605" t="inlineStr">
        <is>
          <t>SOURCED_MONTH</t>
        </is>
      </c>
      <c r="O2605" t="inlineStr">
        <is>
          <t>2026-10-12</t>
        </is>
      </c>
      <c r="P2605" t="inlineStr">
        <is>
          <t>2026-10-12</t>
        </is>
      </c>
      <c r="Q2605" t="inlineStr">
        <is>
          <t>NESO</t>
        </is>
      </c>
      <c r="R2605" t="inlineStr">
        <is>
          <t>NESO Transmission Entry Capacity (TEC) register tec-register-10-october-2026.csv</t>
        </is>
      </c>
      <c r="S2605" t="inlineStr">
        <is>
          <t>https://api.neso.energy/dataset/cbd45e54-e6e2-4a38-99f1-8de6fd96d7c1/resource/17becbab-e3e8-473f-b303-3806f43a6a10/download/tec-register-10-october-2026.csv</t>
        </is>
      </c>
      <c r="T2605" t="inlineStr">
        <is>
          <t>2026-10-10</t>
        </is>
      </c>
      <c r="U2605" t="inlineStr">
        <is>
          <t>SOURCED</t>
        </is>
      </c>
      <c r="V2605" t="inlineStr">
        <is>
          <t>TEC contracted connection, project status 'Consents Approved', site Greystones B 275kV Substation, plant type CCGT (Combined Cycle Gas Turbine); QUEUE = signed connection agreement, not a construction decision</t>
        </is>
      </c>
      <c r="W2605" t="inlineStr">
        <is>
          <t>Y</t>
        </is>
      </c>
      <c r="Y2605" t="inlineStr">
        <is>
          <t>United Kingdom|Gas|wilton ccgt 1 pro 006733</t>
        </is>
      </c>
      <c r="Z2605" t="inlineStr">
        <is>
          <t>aae15a1fdc64</t>
        </is>
      </c>
      <c r="AA2605" t="inlineStr">
        <is>
          <t>UK_TEC</t>
        </is>
      </c>
    </row>
    <row r="2606">
      <c r="A2606" t="inlineStr">
        <is>
          <t>Europe power</t>
        </is>
      </c>
      <c r="B2606" t="inlineStr">
        <is>
          <t>Europe</t>
        </is>
      </c>
      <c r="C2606" t="inlineStr">
        <is>
          <t>United Kingdom</t>
        </is>
      </c>
      <c r="D2606" t="inlineStr">
        <is>
          <t>power_plant</t>
        </is>
      </c>
      <c r="E2606" t="inlineStr">
        <is>
          <t>Wilton CCGT Project 2 (PRO-006735)</t>
        </is>
      </c>
      <c r="F2606" t="inlineStr">
        <is>
          <t>SEMBCORP UTILITIES (UK) LIMITED</t>
        </is>
      </c>
      <c r="G2606" t="inlineStr">
        <is>
          <t>Gas</t>
        </is>
      </c>
      <c r="H2606" t="n">
        <v>700</v>
      </c>
      <c r="I2606" t="inlineStr">
        <is>
          <t>MW</t>
        </is>
      </c>
      <c r="J2606" t="n">
        <v>700</v>
      </c>
      <c r="L2606" t="inlineStr">
        <is>
          <t>QUEUE</t>
        </is>
      </c>
      <c r="M2606" t="inlineStr">
        <is>
          <t>2035-10</t>
        </is>
      </c>
      <c r="N2606" t="inlineStr">
        <is>
          <t>SOURCED_MONTH</t>
        </is>
      </c>
      <c r="O2606" t="inlineStr">
        <is>
          <t>2026-10-12</t>
        </is>
      </c>
      <c r="P2606" t="inlineStr">
        <is>
          <t>2026-10-12</t>
        </is>
      </c>
      <c r="Q2606" t="inlineStr">
        <is>
          <t>NESO</t>
        </is>
      </c>
      <c r="R2606" t="inlineStr">
        <is>
          <t>NESO Transmission Entry Capacity (TEC) register tec-register-10-october-2026.csv</t>
        </is>
      </c>
      <c r="S2606" t="inlineStr">
        <is>
          <t>https://api.neso.energy/dataset/cbd45e54-e6e2-4a38-99f1-8de6fd96d7c1/resource/17becbab-e3e8-473f-b303-3806f43a6a10/download/tec-register-10-october-2026.csv</t>
        </is>
      </c>
      <c r="T2606" t="inlineStr">
        <is>
          <t>2026-10-10</t>
        </is>
      </c>
      <c r="U2606" t="inlineStr">
        <is>
          <t>SOURCED</t>
        </is>
      </c>
      <c r="V2606" t="inlineStr">
        <is>
          <t>TEC contracted connection, project status 'Consents Approved', site Greystones A 275kV Substation, plant type CCGT (Combined Cycle Gas Turbine); QUEUE = signed connection agreement, not a construction decision</t>
        </is>
      </c>
      <c r="W2606" t="inlineStr">
        <is>
          <t>Y</t>
        </is>
      </c>
      <c r="Y2606" t="inlineStr">
        <is>
          <t>United Kingdom|Gas|wilton ccgt 2 pro 006735</t>
        </is>
      </c>
      <c r="Z2606" t="inlineStr">
        <is>
          <t>3aaea46c41d1</t>
        </is>
      </c>
      <c r="AA2606" t="inlineStr">
        <is>
          <t>UK_TEC</t>
        </is>
      </c>
    </row>
    <row r="2607">
      <c r="A2607" t="inlineStr">
        <is>
          <t>Europe power</t>
        </is>
      </c>
      <c r="B2607" t="inlineStr">
        <is>
          <t>Europe</t>
        </is>
      </c>
      <c r="C2607" t="inlineStr">
        <is>
          <t>United Kingdom</t>
        </is>
      </c>
      <c r="D2607" t="inlineStr">
        <is>
          <t>power_plant</t>
        </is>
      </c>
      <c r="E2607" t="inlineStr">
        <is>
          <t>Bute Hydrogen Project 6 (PRO-004129)</t>
        </is>
      </c>
      <c r="F2607" t="inlineStr">
        <is>
          <t>Haldane Energy Project 6 Limited</t>
        </is>
      </c>
      <c r="G2607" t="inlineStr">
        <is>
          <t>Gas</t>
        </is>
      </c>
      <c r="H2607" t="n">
        <v>3600</v>
      </c>
      <c r="I2607" t="inlineStr">
        <is>
          <t>MW</t>
        </is>
      </c>
      <c r="J2607" t="n">
        <v>3600</v>
      </c>
      <c r="L2607" t="inlineStr">
        <is>
          <t>QUEUE</t>
        </is>
      </c>
      <c r="M2607" t="inlineStr">
        <is>
          <t>2037-10</t>
        </is>
      </c>
      <c r="N2607" t="inlineStr">
        <is>
          <t>SOURCED_MONTH</t>
        </is>
      </c>
      <c r="O2607" t="inlineStr">
        <is>
          <t>2026-10-12</t>
        </is>
      </c>
      <c r="P2607" t="inlineStr">
        <is>
          <t>2026-10-12</t>
        </is>
      </c>
      <c r="Q2607" t="inlineStr">
        <is>
          <t>NESO</t>
        </is>
      </c>
      <c r="R2607" t="inlineStr">
        <is>
          <t>NESO Transmission Entry Capacity (TEC) register tec-register-10-october-2026.csv</t>
        </is>
      </c>
      <c r="S2607" t="inlineStr">
        <is>
          <t>https://api.neso.energy/dataset/cbd45e54-e6e2-4a38-99f1-8de6fd96d7c1/resource/17becbab-e3e8-473f-b303-3806f43a6a10/download/tec-register-10-october-2026.csv</t>
        </is>
      </c>
      <c r="T2607" t="inlineStr">
        <is>
          <t>2026-10-10</t>
        </is>
      </c>
      <c r="U2607" t="inlineStr">
        <is>
          <t>SOURCED</t>
        </is>
      </c>
      <c r="V2607" t="inlineStr">
        <is>
          <t>TEC contracted connection, project status 'Scoping', site Cheshire Connection Node A 400kV Substation, plant type CCGT (Combined Cycle Gas Turbine); QUEUE = signed connection agreement, not a construction decision</t>
        </is>
      </c>
      <c r="W2607" t="inlineStr">
        <is>
          <t>Y</t>
        </is>
      </c>
      <c r="Y2607" t="inlineStr">
        <is>
          <t>United Kingdom|Gas|bute hydrogen 6 pro 004129</t>
        </is>
      </c>
      <c r="Z2607" t="inlineStr">
        <is>
          <t>e7b1b5b15469</t>
        </is>
      </c>
      <c r="AA2607" t="inlineStr">
        <is>
          <t>UK_TEC</t>
        </is>
      </c>
    </row>
    <row r="2608">
      <c r="A2608" t="inlineStr">
        <is>
          <t>Europe power</t>
        </is>
      </c>
      <c r="B2608" t="inlineStr">
        <is>
          <t>Europe</t>
        </is>
      </c>
      <c r="C2608" t="inlineStr">
        <is>
          <t>United Kingdom</t>
        </is>
      </c>
      <c r="D2608" t="inlineStr">
        <is>
          <t>power_plant</t>
        </is>
      </c>
      <c r="E2608" t="inlineStr">
        <is>
          <t>Protos Power Station (PRO-002823)</t>
        </is>
      </c>
      <c r="F2608" t="inlineStr">
        <is>
          <t>Keadby Generation Limited</t>
        </is>
      </c>
      <c r="G2608" t="inlineStr">
        <is>
          <t>Gas</t>
        </is>
      </c>
      <c r="H2608" t="n">
        <v>910</v>
      </c>
      <c r="I2608" t="inlineStr">
        <is>
          <t>MW</t>
        </is>
      </c>
      <c r="J2608" t="n">
        <v>910</v>
      </c>
      <c r="L2608" t="inlineStr">
        <is>
          <t>QUEUE</t>
        </is>
      </c>
      <c r="M2608" t="inlineStr">
        <is>
          <t>2037-11</t>
        </is>
      </c>
      <c r="N2608" t="inlineStr">
        <is>
          <t>SOURCED_MONTH</t>
        </is>
      </c>
      <c r="O2608" t="inlineStr">
        <is>
          <t>2026-10-12</t>
        </is>
      </c>
      <c r="P2608" t="inlineStr">
        <is>
          <t>2026-10-12</t>
        </is>
      </c>
      <c r="Q2608" t="inlineStr">
        <is>
          <t>NESO</t>
        </is>
      </c>
      <c r="R2608" t="inlineStr">
        <is>
          <t>NESO Transmission Entry Capacity (TEC) register tec-register-10-october-2026.csv</t>
        </is>
      </c>
      <c r="S2608" t="inlineStr">
        <is>
          <t>https://api.neso.energy/dataset/cbd45e54-e6e2-4a38-99f1-8de6fd96d7c1/resource/17becbab-e3e8-473f-b303-3806f43a6a10/download/tec-register-10-october-2026.csv</t>
        </is>
      </c>
      <c r="T2608" t="inlineStr">
        <is>
          <t>2026-10-10</t>
        </is>
      </c>
      <c r="U2608" t="inlineStr">
        <is>
          <t>SOURCED</t>
        </is>
      </c>
      <c r="V2608" t="inlineStr">
        <is>
          <t>TEC contracted connection, project status 'Scoping', site MERSEYSIDE CONNECTION NODE A 400KV SUBSTATION, plant type CCGT (Combined Cycle Gas Turbine); QUEUE = signed connection agreement, not a construction decision</t>
        </is>
      </c>
      <c r="W2608" t="inlineStr">
        <is>
          <t>Y</t>
        </is>
      </c>
      <c r="Y2608" t="inlineStr">
        <is>
          <t>United Kingdom|Gas|protos pro 002823</t>
        </is>
      </c>
      <c r="Z2608" t="inlineStr">
        <is>
          <t>db9a8f499b9b</t>
        </is>
      </c>
      <c r="AA2608" t="inlineStr">
        <is>
          <t>UK_TEC</t>
        </is>
      </c>
    </row>
    <row r="2609">
      <c r="A2609" t="inlineStr">
        <is>
          <t>Europe power</t>
        </is>
      </c>
      <c r="B2609" t="inlineStr">
        <is>
          <t>Europe</t>
        </is>
      </c>
      <c r="C2609" t="inlineStr">
        <is>
          <t>United Kingdom</t>
        </is>
      </c>
      <c r="D2609" t="inlineStr">
        <is>
          <t>power_plant</t>
        </is>
      </c>
      <c r="E2609" t="inlineStr">
        <is>
          <t>Nursling Flexible Generation (PRO-004325)</t>
        </is>
      </c>
      <c r="F2609" t="inlineStr">
        <is>
          <t>SOUTH ENG FLEXIBLE GENERATION LIMITED</t>
        </is>
      </c>
      <c r="G2609" t="inlineStr">
        <is>
          <t>Gas</t>
        </is>
      </c>
      <c r="H2609" t="n">
        <v>1500</v>
      </c>
      <c r="I2609" t="inlineStr">
        <is>
          <t>MW</t>
        </is>
      </c>
      <c r="J2609" t="n">
        <v>1500</v>
      </c>
      <c r="L2609" t="inlineStr">
        <is>
          <t>QUEUE</t>
        </is>
      </c>
      <c r="M2609" t="inlineStr">
        <is>
          <t>2038-10</t>
        </is>
      </c>
      <c r="N2609" t="inlineStr">
        <is>
          <t>SOURCED_MONTH</t>
        </is>
      </c>
      <c r="O2609" t="inlineStr">
        <is>
          <t>2026-10-12</t>
        </is>
      </c>
      <c r="P2609" t="inlineStr">
        <is>
          <t>2026-10-12</t>
        </is>
      </c>
      <c r="Q2609" t="inlineStr">
        <is>
          <t>NESO</t>
        </is>
      </c>
      <c r="R2609" t="inlineStr">
        <is>
          <t>NESO Transmission Entry Capacity (TEC) register tec-register-10-october-2026.csv</t>
        </is>
      </c>
      <c r="S2609" t="inlineStr">
        <is>
          <t>https://api.neso.energy/dataset/cbd45e54-e6e2-4a38-99f1-8de6fd96d7c1/resource/17becbab-e3e8-473f-b303-3806f43a6a10/download/tec-register-10-october-2026.csv</t>
        </is>
      </c>
      <c r="T2609" t="inlineStr">
        <is>
          <t>2026-10-10</t>
        </is>
      </c>
      <c r="U2609" t="inlineStr">
        <is>
          <t>SOURCED</t>
        </is>
      </c>
      <c r="V2609" t="inlineStr">
        <is>
          <t>TEC contracted connection, project status 'Scoping', site Nursling 400kV Substation, plant type CCGT (Combined Cycle Gas Turbine); QUEUE = signed connection agreement, not a construction decision</t>
        </is>
      </c>
      <c r="W2609" t="inlineStr">
        <is>
          <t>Y</t>
        </is>
      </c>
      <c r="Y2609" t="inlineStr">
        <is>
          <t>United Kingdom|Gas|nursling flexible generation pro 004325</t>
        </is>
      </c>
      <c r="Z2609" t="inlineStr">
        <is>
          <t>c86c17e7e8d0</t>
        </is>
      </c>
      <c r="AA2609" t="inlineStr">
        <is>
          <t>UK_TEC</t>
        </is>
      </c>
    </row>
    <row r="2610">
      <c r="A2610" t="inlineStr">
        <is>
          <t>Europe power</t>
        </is>
      </c>
      <c r="B2610" t="inlineStr">
        <is>
          <t>Europe</t>
        </is>
      </c>
      <c r="C2610" t="inlineStr">
        <is>
          <t>United Kingdom</t>
        </is>
      </c>
      <c r="D2610" t="inlineStr">
        <is>
          <t>power_plant</t>
        </is>
      </c>
      <c r="E2610" t="inlineStr">
        <is>
          <t>Severn Road Avonmouth (PRO-004255)</t>
        </is>
      </c>
      <c r="F2610" t="inlineStr">
        <is>
          <t>FPC ELECTRIC LAND LIMITED</t>
        </is>
      </c>
      <c r="G2610" t="inlineStr">
        <is>
          <t>Gas</t>
        </is>
      </c>
      <c r="H2610" t="n">
        <v>135</v>
      </c>
      <c r="I2610" t="inlineStr">
        <is>
          <t>MW</t>
        </is>
      </c>
      <c r="J2610" t="n">
        <v>135</v>
      </c>
      <c r="L2610" t="inlineStr">
        <is>
          <t>QUEUE</t>
        </is>
      </c>
      <c r="M2610" t="inlineStr">
        <is>
          <t>2038-10</t>
        </is>
      </c>
      <c r="N2610" t="inlineStr">
        <is>
          <t>SOURCED_MONTH</t>
        </is>
      </c>
      <c r="O2610" t="inlineStr">
        <is>
          <t>2026-10-12</t>
        </is>
      </c>
      <c r="P2610" t="inlineStr">
        <is>
          <t>2026-10-12</t>
        </is>
      </c>
      <c r="Q2610" t="inlineStr">
        <is>
          <t>NESO</t>
        </is>
      </c>
      <c r="R2610" t="inlineStr">
        <is>
          <t>NESO Transmission Entry Capacity (TEC) register tec-register-10-october-2026.csv</t>
        </is>
      </c>
      <c r="S2610" t="inlineStr">
        <is>
          <t>https://api.neso.energy/dataset/cbd45e54-e6e2-4a38-99f1-8de6fd96d7c1/resource/17becbab-e3e8-473f-b303-3806f43a6a10/download/tec-register-10-october-2026.csv</t>
        </is>
      </c>
      <c r="T2610" t="inlineStr">
        <is>
          <t>2026-10-10</t>
        </is>
      </c>
      <c r="U2610" t="inlineStr">
        <is>
          <t>SOURCED</t>
        </is>
      </c>
      <c r="V2610" t="inlineStr">
        <is>
          <t>TEC contracted connection, project status 'Scoping', site Seabank GSP, plant type Energy Storage System;Gas Reciprocating; hybrid site: MW is the whole TEC increment, shown under its generating technology; QUEUE = signed connection agreement, not a construction decision</t>
        </is>
      </c>
      <c r="W2610" t="inlineStr">
        <is>
          <t>Y</t>
        </is>
      </c>
      <c r="Y2610" t="inlineStr">
        <is>
          <t>United Kingdom|Gas|severn road avonmouth pro 004255</t>
        </is>
      </c>
      <c r="Z2610" t="inlineStr">
        <is>
          <t>9eb6aa947033</t>
        </is>
      </c>
      <c r="AA2610" t="inlineStr">
        <is>
          <t>UK_TEC</t>
        </is>
      </c>
    </row>
    <row r="2611">
      <c r="A2611" t="inlineStr">
        <is>
          <t>Europe power</t>
        </is>
      </c>
      <c r="B2611" t="inlineStr">
        <is>
          <t>Europe</t>
        </is>
      </c>
      <c r="C2611" t="inlineStr">
        <is>
          <t>United Kingdom</t>
        </is>
      </c>
      <c r="D2611" t="inlineStr">
        <is>
          <t>power_aggregate</t>
        </is>
      </c>
      <c r="E2611" t="inlineStr">
        <is>
          <t>NESO TEC register entries &lt; 50 MW, queue, connection 2031</t>
        </is>
      </c>
      <c r="G2611" t="inlineStr">
        <is>
          <t>Hydro</t>
        </is>
      </c>
      <c r="H2611" t="n">
        <v>18.5</v>
      </c>
      <c r="I2611" t="inlineStr">
        <is>
          <t>MW</t>
        </is>
      </c>
      <c r="J2611" t="n">
        <v>18.5</v>
      </c>
      <c r="L2611" t="inlineStr">
        <is>
          <t>QUEUE</t>
        </is>
      </c>
      <c r="M2611" t="inlineStr">
        <is>
          <t>2031</t>
        </is>
      </c>
      <c r="N2611" t="inlineStr">
        <is>
          <t>SOURCED_YEAR</t>
        </is>
      </c>
      <c r="O2611" t="inlineStr">
        <is>
          <t>2026-10-12</t>
        </is>
      </c>
      <c r="P2611" t="inlineStr">
        <is>
          <t>2026-10-12</t>
        </is>
      </c>
      <c r="Q2611" t="inlineStr">
        <is>
          <t>NESO</t>
        </is>
      </c>
      <c r="R2611" t="inlineStr">
        <is>
          <t>NESO Transmission Entry Capacity (TEC) register tec-register-10-october-2026.csv</t>
        </is>
      </c>
      <c r="S2611" t="inlineStr">
        <is>
          <t>https://api.neso.energy/dataset/cbd45e54-e6e2-4a38-99f1-8de6fd96d7c1/resource/17becbab-e3e8-473f-b303-3806f43a6a10/download/tec-register-10-october-2026.csv</t>
        </is>
      </c>
      <c r="T2611" t="inlineStr">
        <is>
          <t>2026-10-10</t>
        </is>
      </c>
      <c r="U2611" t="inlineStr">
        <is>
          <t>DERIVED</t>
        </is>
      </c>
      <c r="V2611" t="inlineStr">
        <is>
          <t>sum of 1 TEC entries below 50 MW (net of decreases) by effective-from year</t>
        </is>
      </c>
      <c r="W2611" t="inlineStr">
        <is>
          <t>Y</t>
        </is>
      </c>
      <c r="X2611" t="inlineStr">
        <is>
          <t>UK_REPD_CFD</t>
        </is>
      </c>
      <c r="Y2611" t="inlineStr">
        <is>
          <t>United Kingdom|Hydro|neso tec register entries 50 mw queue connection 2031</t>
        </is>
      </c>
      <c r="Z2611" t="inlineStr">
        <is>
          <t>b13880f6ea12</t>
        </is>
      </c>
      <c r="AA2611" t="inlineStr">
        <is>
          <t>UK_TEC</t>
        </is>
      </c>
    </row>
    <row r="2612">
      <c r="A2612" t="inlineStr">
        <is>
          <t>Europe power</t>
        </is>
      </c>
      <c r="B2612" t="inlineStr">
        <is>
          <t>Europe</t>
        </is>
      </c>
      <c r="C2612" t="inlineStr">
        <is>
          <t>United Kingdom</t>
        </is>
      </c>
      <c r="D2612" t="inlineStr">
        <is>
          <t>power_plant</t>
        </is>
      </c>
      <c r="E2612" t="inlineStr">
        <is>
          <t>Hinkley Point C (PRO-001674-1)</t>
        </is>
      </c>
      <c r="F2612" t="inlineStr">
        <is>
          <t>NNB GENERATION COMPANY (HPC) LIMITED</t>
        </is>
      </c>
      <c r="G2612" t="inlineStr">
        <is>
          <t>Nuclear</t>
        </is>
      </c>
      <c r="H2612" t="n">
        <v>1670</v>
      </c>
      <c r="I2612" t="inlineStr">
        <is>
          <t>MW</t>
        </is>
      </c>
      <c r="J2612" t="n">
        <v>1670</v>
      </c>
      <c r="L2612" t="inlineStr">
        <is>
          <t>QUEUE</t>
        </is>
      </c>
      <c r="M2612" t="inlineStr">
        <is>
          <t>2029-03</t>
        </is>
      </c>
      <c r="N2612" t="inlineStr">
        <is>
          <t>SOURCED_MONTH</t>
        </is>
      </c>
      <c r="O2612" t="inlineStr">
        <is>
          <t>2026-10-12</t>
        </is>
      </c>
      <c r="P2612" t="inlineStr">
        <is>
          <t>2026-10-12</t>
        </is>
      </c>
      <c r="Q2612" t="inlineStr">
        <is>
          <t>NESO</t>
        </is>
      </c>
      <c r="R2612" t="inlineStr">
        <is>
          <t>NESO Transmission Entry Capacity (TEC) register tec-register-10-october-2026.csv</t>
        </is>
      </c>
      <c r="S2612" t="inlineStr">
        <is>
          <t>https://api.neso.energy/dataset/cbd45e54-e6e2-4a38-99f1-8de6fd96d7c1/resource/17becbab-e3e8-473f-b303-3806f43a6a10/download/tec-register-10-october-2026.csv</t>
        </is>
      </c>
      <c r="T2612" t="inlineStr">
        <is>
          <t>2026-10-10</t>
        </is>
      </c>
      <c r="U2612" t="inlineStr">
        <is>
          <t>SOURCED</t>
        </is>
      </c>
      <c r="V2612" t="inlineStr">
        <is>
          <t>TEC contracted connection, project status 'Scoping', site Shurton 400kV Substation, plant type Nuclear; QUEUE = signed connection agreement, not a construction decision</t>
        </is>
      </c>
      <c r="W2612" t="inlineStr">
        <is>
          <t>Y</t>
        </is>
      </c>
      <c r="X2612" t="inlineStr">
        <is>
          <t>FACTS</t>
        </is>
      </c>
      <c r="Y2612" t="inlineStr">
        <is>
          <t>United Kingdom|Nuclear|hinkley point c pro 001674 1</t>
        </is>
      </c>
      <c r="Z2612" t="inlineStr">
        <is>
          <t>878f299a87b5</t>
        </is>
      </c>
      <c r="AA2612" t="inlineStr">
        <is>
          <t>UK_TEC</t>
        </is>
      </c>
    </row>
    <row r="2613">
      <c r="A2613" t="inlineStr">
        <is>
          <t>Europe power</t>
        </is>
      </c>
      <c r="B2613" t="inlineStr">
        <is>
          <t>Europe</t>
        </is>
      </c>
      <c r="C2613" t="inlineStr">
        <is>
          <t>United Kingdom</t>
        </is>
      </c>
      <c r="D2613" t="inlineStr">
        <is>
          <t>power_plant</t>
        </is>
      </c>
      <c r="E2613" t="inlineStr">
        <is>
          <t>Hinkley Point C (PRO-001674-2)</t>
        </is>
      </c>
      <c r="F2613" t="inlineStr">
        <is>
          <t>NNB GENERATION COMPANY (HPC) LIMITED</t>
        </is>
      </c>
      <c r="G2613" t="inlineStr">
        <is>
          <t>Nuclear</t>
        </is>
      </c>
      <c r="H2613" t="n">
        <v>1670</v>
      </c>
      <c r="I2613" t="inlineStr">
        <is>
          <t>MW</t>
        </is>
      </c>
      <c r="J2613" t="n">
        <v>1670</v>
      </c>
      <c r="L2613" t="inlineStr">
        <is>
          <t>QUEUE</t>
        </is>
      </c>
      <c r="M2613" t="inlineStr">
        <is>
          <t>2030-07</t>
        </is>
      </c>
      <c r="N2613" t="inlineStr">
        <is>
          <t>SOURCED_MONTH</t>
        </is>
      </c>
      <c r="O2613" t="inlineStr">
        <is>
          <t>2026-10-12</t>
        </is>
      </c>
      <c r="P2613" t="inlineStr">
        <is>
          <t>2026-10-12</t>
        </is>
      </c>
      <c r="Q2613" t="inlineStr">
        <is>
          <t>NESO</t>
        </is>
      </c>
      <c r="R2613" t="inlineStr">
        <is>
          <t>NESO Transmission Entry Capacity (TEC) register tec-register-10-october-2026.csv</t>
        </is>
      </c>
      <c r="S2613" t="inlineStr">
        <is>
          <t>https://api.neso.energy/dataset/cbd45e54-e6e2-4a38-99f1-8de6fd96d7c1/resource/17becbab-e3e8-473f-b303-3806f43a6a10/download/tec-register-10-october-2026.csv</t>
        </is>
      </c>
      <c r="T2613" t="inlineStr">
        <is>
          <t>2026-10-10</t>
        </is>
      </c>
      <c r="U2613" t="inlineStr">
        <is>
          <t>SOURCED</t>
        </is>
      </c>
      <c r="V2613" t="inlineStr">
        <is>
          <t>TEC contracted connection, project status 'Scoping', site Shurton 400kV Substation, plant type Nuclear; QUEUE = signed connection agreement, not a construction decision</t>
        </is>
      </c>
      <c r="W2613" t="inlineStr">
        <is>
          <t>Y</t>
        </is>
      </c>
      <c r="X2613" t="inlineStr">
        <is>
          <t>FACTS</t>
        </is>
      </c>
      <c r="Y2613" t="inlineStr">
        <is>
          <t>United Kingdom|Nuclear|hinkley point c pro 001674 2</t>
        </is>
      </c>
      <c r="Z2613" t="inlineStr">
        <is>
          <t>d16a5f87a4d7</t>
        </is>
      </c>
      <c r="AA2613" t="inlineStr">
        <is>
          <t>UK_TEC</t>
        </is>
      </c>
    </row>
    <row r="2614">
      <c r="A2614" t="inlineStr">
        <is>
          <t>Europe power</t>
        </is>
      </c>
      <c r="B2614" t="inlineStr">
        <is>
          <t>Europe</t>
        </is>
      </c>
      <c r="C2614" t="inlineStr">
        <is>
          <t>United Kingdom</t>
        </is>
      </c>
      <c r="D2614" t="inlineStr">
        <is>
          <t>power_plant</t>
        </is>
      </c>
      <c r="E2614" t="inlineStr">
        <is>
          <t>Sizewell C (PRO-000145-1)</t>
        </is>
      </c>
      <c r="F2614" t="inlineStr">
        <is>
          <t>Sizewell C Limited</t>
        </is>
      </c>
      <c r="G2614" t="inlineStr">
        <is>
          <t>Nuclear</t>
        </is>
      </c>
      <c r="H2614" t="n">
        <v>1670</v>
      </c>
      <c r="I2614" t="inlineStr">
        <is>
          <t>MW</t>
        </is>
      </c>
      <c r="J2614" t="n">
        <v>1670</v>
      </c>
      <c r="L2614" t="inlineStr">
        <is>
          <t>QUEUE</t>
        </is>
      </c>
      <c r="M2614" t="inlineStr">
        <is>
          <t>2035-07</t>
        </is>
      </c>
      <c r="N2614" t="inlineStr">
        <is>
          <t>SOURCED_MONTH</t>
        </is>
      </c>
      <c r="O2614" t="inlineStr">
        <is>
          <t>2026-10-12</t>
        </is>
      </c>
      <c r="P2614" t="inlineStr">
        <is>
          <t>2026-10-12</t>
        </is>
      </c>
      <c r="Q2614" t="inlineStr">
        <is>
          <t>NESO</t>
        </is>
      </c>
      <c r="R2614" t="inlineStr">
        <is>
          <t>NESO Transmission Entry Capacity (TEC) register tec-register-10-october-2026.csv</t>
        </is>
      </c>
      <c r="S2614" t="inlineStr">
        <is>
          <t>https://api.neso.energy/dataset/cbd45e54-e6e2-4a38-99f1-8de6fd96d7c1/resource/17becbab-e3e8-473f-b303-3806f43a6a10/download/tec-register-10-october-2026.csv</t>
        </is>
      </c>
      <c r="T2614" t="inlineStr">
        <is>
          <t>2026-10-10</t>
        </is>
      </c>
      <c r="U2614" t="inlineStr">
        <is>
          <t>SOURCED</t>
        </is>
      </c>
      <c r="V2614" t="inlineStr">
        <is>
          <t>TEC contracted connection, project status 'Consents Approved', site Sizewell 400kV Substation, plant type Nuclear; QUEUE = signed connection agreement, not a construction decision</t>
        </is>
      </c>
      <c r="W2614" t="inlineStr">
        <is>
          <t>Y</t>
        </is>
      </c>
      <c r="X2614" t="inlineStr">
        <is>
          <t>FACTS</t>
        </is>
      </c>
      <c r="Y2614" t="inlineStr">
        <is>
          <t>United Kingdom|Nuclear|sizewell c pro 000145 1</t>
        </is>
      </c>
      <c r="Z2614" t="inlineStr">
        <is>
          <t>5e8c8e1738c5</t>
        </is>
      </c>
      <c r="AA2614" t="inlineStr">
        <is>
          <t>UK_TEC</t>
        </is>
      </c>
    </row>
    <row r="2615">
      <c r="A2615" t="inlineStr">
        <is>
          <t>Europe power</t>
        </is>
      </c>
      <c r="B2615" t="inlineStr">
        <is>
          <t>Europe</t>
        </is>
      </c>
      <c r="C2615" t="inlineStr">
        <is>
          <t>United Kingdom</t>
        </is>
      </c>
      <c r="D2615" t="inlineStr">
        <is>
          <t>power_plant</t>
        </is>
      </c>
      <c r="E2615" t="inlineStr">
        <is>
          <t>Sizewell C (PRO-000145-2)</t>
        </is>
      </c>
      <c r="F2615" t="inlineStr">
        <is>
          <t>Sizewell C Limited</t>
        </is>
      </c>
      <c r="G2615" t="inlineStr">
        <is>
          <t>Nuclear</t>
        </is>
      </c>
      <c r="H2615" t="n">
        <v>1670</v>
      </c>
      <c r="I2615" t="inlineStr">
        <is>
          <t>MW</t>
        </is>
      </c>
      <c r="J2615" t="n">
        <v>1670</v>
      </c>
      <c r="L2615" t="inlineStr">
        <is>
          <t>QUEUE</t>
        </is>
      </c>
      <c r="M2615" t="inlineStr">
        <is>
          <t>2036-07</t>
        </is>
      </c>
      <c r="N2615" t="inlineStr">
        <is>
          <t>SOURCED_MONTH</t>
        </is>
      </c>
      <c r="O2615" t="inlineStr">
        <is>
          <t>2026-10-12</t>
        </is>
      </c>
      <c r="P2615" t="inlineStr">
        <is>
          <t>2026-10-12</t>
        </is>
      </c>
      <c r="Q2615" t="inlineStr">
        <is>
          <t>NESO</t>
        </is>
      </c>
      <c r="R2615" t="inlineStr">
        <is>
          <t>NESO Transmission Entry Capacity (TEC) register tec-register-10-october-2026.csv</t>
        </is>
      </c>
      <c r="S2615" t="inlineStr">
        <is>
          <t>https://api.neso.energy/dataset/cbd45e54-e6e2-4a38-99f1-8de6fd96d7c1/resource/17becbab-e3e8-473f-b303-3806f43a6a10/download/tec-register-10-october-2026.csv</t>
        </is>
      </c>
      <c r="T2615" t="inlineStr">
        <is>
          <t>2026-10-10</t>
        </is>
      </c>
      <c r="U2615" t="inlineStr">
        <is>
          <t>SOURCED</t>
        </is>
      </c>
      <c r="V2615" t="inlineStr">
        <is>
          <t>TEC contracted connection, project status 'Consents Approved', site Sizewell 400kV Substation, plant type Nuclear; QUEUE = signed connection agreement, not a construction decision</t>
        </is>
      </c>
      <c r="W2615" t="inlineStr">
        <is>
          <t>Y</t>
        </is>
      </c>
      <c r="X2615" t="inlineStr">
        <is>
          <t>FACTS</t>
        </is>
      </c>
      <c r="Y2615" t="inlineStr">
        <is>
          <t>United Kingdom|Nuclear|sizewell c pro 000145 2</t>
        </is>
      </c>
      <c r="Z2615" t="inlineStr">
        <is>
          <t>a6cdf3e1c1a3</t>
        </is>
      </c>
      <c r="AA2615" t="inlineStr">
        <is>
          <t>UK_TEC</t>
        </is>
      </c>
    </row>
    <row r="2616">
      <c r="A2616" t="inlineStr">
        <is>
          <t>Europe power</t>
        </is>
      </c>
      <c r="B2616" t="inlineStr">
        <is>
          <t>Europe</t>
        </is>
      </c>
      <c r="C2616" t="inlineStr">
        <is>
          <t>United Kingdom</t>
        </is>
      </c>
      <c r="D2616" t="inlineStr">
        <is>
          <t>power_plant</t>
        </is>
      </c>
      <c r="E2616" t="inlineStr">
        <is>
          <t>Trawsfynydd B Cwmni Egino (PRO-004421)</t>
        </is>
      </c>
      <c r="F2616" t="inlineStr">
        <is>
          <t>Cwmni Egino</t>
        </is>
      </c>
      <c r="G2616" t="inlineStr">
        <is>
          <t>Nuclear</t>
        </is>
      </c>
      <c r="H2616" t="n">
        <v>940</v>
      </c>
      <c r="I2616" t="inlineStr">
        <is>
          <t>MW</t>
        </is>
      </c>
      <c r="J2616" t="n">
        <v>940</v>
      </c>
      <c r="L2616" t="inlineStr">
        <is>
          <t>QUEUE</t>
        </is>
      </c>
      <c r="M2616" t="inlineStr">
        <is>
          <t>2037-11</t>
        </is>
      </c>
      <c r="N2616" t="inlineStr">
        <is>
          <t>SOURCED_MONTH</t>
        </is>
      </c>
      <c r="O2616" t="inlineStr">
        <is>
          <t>2026-10-12</t>
        </is>
      </c>
      <c r="P2616" t="inlineStr">
        <is>
          <t>2026-10-12</t>
        </is>
      </c>
      <c r="Q2616" t="inlineStr">
        <is>
          <t>NESO</t>
        </is>
      </c>
      <c r="R2616" t="inlineStr">
        <is>
          <t>NESO Transmission Entry Capacity (TEC) register tec-register-10-october-2026.csv</t>
        </is>
      </c>
      <c r="S2616" t="inlineStr">
        <is>
          <t>https://api.neso.energy/dataset/cbd45e54-e6e2-4a38-99f1-8de6fd96d7c1/resource/17becbab-e3e8-473f-b303-3806f43a6a10/download/tec-register-10-october-2026.csv</t>
        </is>
      </c>
      <c r="T2616" t="inlineStr">
        <is>
          <t>2026-10-10</t>
        </is>
      </c>
      <c r="U2616" t="inlineStr">
        <is>
          <t>SOURCED</t>
        </is>
      </c>
      <c r="V2616" t="inlineStr">
        <is>
          <t>TEC contracted connection, project status 'Scoping', site Trawsfynydd 275kV Substation, plant type Nuclear; QUEUE = signed connection agreement, not a construction decision</t>
        </is>
      </c>
      <c r="W2616" t="inlineStr">
        <is>
          <t>Y</t>
        </is>
      </c>
      <c r="X2616" t="inlineStr">
        <is>
          <t>FACTS</t>
        </is>
      </c>
      <c r="Y2616" t="inlineStr">
        <is>
          <t>United Kingdom|Nuclear|trawsfynydd b cwmni egino pro 004421</t>
        </is>
      </c>
      <c r="Z2616" t="inlineStr">
        <is>
          <t>e4f9f5678f9c</t>
        </is>
      </c>
      <c r="AA2616" t="inlineStr">
        <is>
          <t>UK_TEC</t>
        </is>
      </c>
    </row>
    <row r="2617">
      <c r="A2617" t="inlineStr">
        <is>
          <t>Europe power</t>
        </is>
      </c>
      <c r="B2617" t="inlineStr">
        <is>
          <t>Europe</t>
        </is>
      </c>
      <c r="C2617" t="inlineStr">
        <is>
          <t>United Kingdom</t>
        </is>
      </c>
      <c r="D2617" t="inlineStr">
        <is>
          <t>power_aggregate</t>
        </is>
      </c>
      <c r="E2617" t="inlineStr">
        <is>
          <t>NESO TEC register entries &lt; 50 MW, queue, connection 2027</t>
        </is>
      </c>
      <c r="G2617" t="inlineStr">
        <is>
          <t>Other</t>
        </is>
      </c>
      <c r="H2617" t="n">
        <v>28</v>
      </c>
      <c r="I2617" t="inlineStr">
        <is>
          <t>MW</t>
        </is>
      </c>
      <c r="J2617" t="n">
        <v>28</v>
      </c>
      <c r="L2617" t="inlineStr">
        <is>
          <t>QUEUE</t>
        </is>
      </c>
      <c r="M2617" t="inlineStr">
        <is>
          <t>2027</t>
        </is>
      </c>
      <c r="N2617" t="inlineStr">
        <is>
          <t>SOURCED_YEAR</t>
        </is>
      </c>
      <c r="O2617" t="inlineStr">
        <is>
          <t>2026-10-12</t>
        </is>
      </c>
      <c r="P2617" t="inlineStr">
        <is>
          <t>2026-10-12</t>
        </is>
      </c>
      <c r="Q2617" t="inlineStr">
        <is>
          <t>NESO</t>
        </is>
      </c>
      <c r="R2617" t="inlineStr">
        <is>
          <t>NESO Transmission Entry Capacity (TEC) register tec-register-10-october-2026.csv</t>
        </is>
      </c>
      <c r="S2617" t="inlineStr">
        <is>
          <t>https://api.neso.energy/dataset/cbd45e54-e6e2-4a38-99f1-8de6fd96d7c1/resource/17becbab-e3e8-473f-b303-3806f43a6a10/download/tec-register-10-october-2026.csv</t>
        </is>
      </c>
      <c r="T2617" t="inlineStr">
        <is>
          <t>2026-10-10</t>
        </is>
      </c>
      <c r="U2617" t="inlineStr">
        <is>
          <t>DERIVED</t>
        </is>
      </c>
      <c r="V2617" t="inlineStr">
        <is>
          <t>sum of 1 TEC entries below 50 MW (net of decreases) by effective-from year</t>
        </is>
      </c>
      <c r="W2617" t="inlineStr">
        <is>
          <t>Y</t>
        </is>
      </c>
      <c r="X2617" t="inlineStr">
        <is>
          <t>UK_REPD_CFD</t>
        </is>
      </c>
      <c r="Y2617" t="inlineStr">
        <is>
          <t>United Kingdom|Other|neso tec register entries 50 mw queue connection 2027</t>
        </is>
      </c>
      <c r="Z2617" t="inlineStr">
        <is>
          <t>f226dcd86f5b</t>
        </is>
      </c>
      <c r="AA2617" t="inlineStr">
        <is>
          <t>UK_TEC</t>
        </is>
      </c>
    </row>
    <row r="2618">
      <c r="A2618" t="inlineStr">
        <is>
          <t>Europe power</t>
        </is>
      </c>
      <c r="B2618" t="inlineStr">
        <is>
          <t>Europe</t>
        </is>
      </c>
      <c r="C2618" t="inlineStr">
        <is>
          <t>United Kingdom</t>
        </is>
      </c>
      <c r="D2618" t="inlineStr">
        <is>
          <t>power_aggregate</t>
        </is>
      </c>
      <c r="E2618" t="inlineStr">
        <is>
          <t>NESO TEC register entries &lt; 50 MW, queue, connection 2028</t>
        </is>
      </c>
      <c r="G2618" t="inlineStr">
        <is>
          <t>Other</t>
        </is>
      </c>
      <c r="H2618" t="n">
        <v>43</v>
      </c>
      <c r="I2618" t="inlineStr">
        <is>
          <t>MW</t>
        </is>
      </c>
      <c r="J2618" t="n">
        <v>43</v>
      </c>
      <c r="L2618" t="inlineStr">
        <is>
          <t>QUEUE</t>
        </is>
      </c>
      <c r="M2618" t="inlineStr">
        <is>
          <t>2028</t>
        </is>
      </c>
      <c r="N2618" t="inlineStr">
        <is>
          <t>SOURCED_YEAR</t>
        </is>
      </c>
      <c r="O2618" t="inlineStr">
        <is>
          <t>2026-10-12</t>
        </is>
      </c>
      <c r="P2618" t="inlineStr">
        <is>
          <t>2026-10-12</t>
        </is>
      </c>
      <c r="Q2618" t="inlineStr">
        <is>
          <t>NESO</t>
        </is>
      </c>
      <c r="R2618" t="inlineStr">
        <is>
          <t>NESO Transmission Entry Capacity (TEC) register tec-register-10-october-2026.csv</t>
        </is>
      </c>
      <c r="S2618" t="inlineStr">
        <is>
          <t>https://api.neso.energy/dataset/cbd45e54-e6e2-4a38-99f1-8de6fd96d7c1/resource/17becbab-e3e8-473f-b303-3806f43a6a10/download/tec-register-10-october-2026.csv</t>
        </is>
      </c>
      <c r="T2618" t="inlineStr">
        <is>
          <t>2026-10-10</t>
        </is>
      </c>
      <c r="U2618" t="inlineStr">
        <is>
          <t>DERIVED</t>
        </is>
      </c>
      <c r="V2618" t="inlineStr">
        <is>
          <t>sum of 1 TEC entries below 50 MW (net of decreases) by effective-from year</t>
        </is>
      </c>
      <c r="W2618" t="inlineStr">
        <is>
          <t>Y</t>
        </is>
      </c>
      <c r="X2618" t="inlineStr">
        <is>
          <t>UK_REPD_CFD</t>
        </is>
      </c>
      <c r="Y2618" t="inlineStr">
        <is>
          <t>United Kingdom|Other|neso tec register entries 50 mw queue connection 2028</t>
        </is>
      </c>
      <c r="Z2618" t="inlineStr">
        <is>
          <t>026b8c27a972</t>
        </is>
      </c>
      <c r="AA2618" t="inlineStr">
        <is>
          <t>UK_TEC</t>
        </is>
      </c>
    </row>
    <row r="2619">
      <c r="A2619" t="inlineStr">
        <is>
          <t>Europe power</t>
        </is>
      </c>
      <c r="B2619" t="inlineStr">
        <is>
          <t>Europe</t>
        </is>
      </c>
      <c r="C2619" t="inlineStr">
        <is>
          <t>United Kingdom</t>
        </is>
      </c>
      <c r="D2619" t="inlineStr">
        <is>
          <t>power_plant</t>
        </is>
      </c>
      <c r="E2619" t="inlineStr">
        <is>
          <t>MeyGen Tidal (PRO-000336-3)</t>
        </is>
      </c>
      <c r="F2619" t="inlineStr">
        <is>
          <t>Meygrid Limited</t>
        </is>
      </c>
      <c r="G2619" t="inlineStr">
        <is>
          <t>Other</t>
        </is>
      </c>
      <c r="H2619" t="n">
        <v>83</v>
      </c>
      <c r="I2619" t="inlineStr">
        <is>
          <t>MW</t>
        </is>
      </c>
      <c r="J2619" t="n">
        <v>83</v>
      </c>
      <c r="L2619" t="inlineStr">
        <is>
          <t>QUEUE</t>
        </is>
      </c>
      <c r="M2619" t="inlineStr">
        <is>
          <t>2028-04</t>
        </is>
      </c>
      <c r="N2619" t="inlineStr">
        <is>
          <t>SOURCED_MONTH</t>
        </is>
      </c>
      <c r="O2619" t="inlineStr">
        <is>
          <t>2026-10-12</t>
        </is>
      </c>
      <c r="P2619" t="inlineStr">
        <is>
          <t>2026-10-12</t>
        </is>
      </c>
      <c r="Q2619" t="inlineStr">
        <is>
          <t>NESO</t>
        </is>
      </c>
      <c r="R2619" t="inlineStr">
        <is>
          <t>NESO Transmission Entry Capacity (TEC) register tec-register-10-october-2026.csv</t>
        </is>
      </c>
      <c r="S2619" t="inlineStr">
        <is>
          <t>https://api.neso.energy/dataset/cbd45e54-e6e2-4a38-99f1-8de6fd96d7c1/resource/17becbab-e3e8-473f-b303-3806f43a6a10/download/tec-register-10-october-2026.csv</t>
        </is>
      </c>
      <c r="T2619" t="inlineStr">
        <is>
          <t>2026-10-10</t>
        </is>
      </c>
      <c r="U2619" t="inlineStr">
        <is>
          <t>SOURCED</t>
        </is>
      </c>
      <c r="V2619" t="inlineStr">
        <is>
          <t>TEC contracted connection, project status 'Awaiting Consents', site Gills Bay GSP, plant type Energy Storage System;Tidal; hybrid site: MW is the whole TEC increment, shown under its generating technology; QUEUE = signed connection agreement, not a construction decision</t>
        </is>
      </c>
      <c r="W2619" t="inlineStr">
        <is>
          <t>Y</t>
        </is>
      </c>
      <c r="X2619" t="inlineStr">
        <is>
          <t>UK_REPD_CFD</t>
        </is>
      </c>
      <c r="Y2619" t="inlineStr">
        <is>
          <t>United Kingdom|Other|meygen tidal pro 000336 3</t>
        </is>
      </c>
      <c r="Z2619" t="inlineStr">
        <is>
          <t>886581f5fa65</t>
        </is>
      </c>
      <c r="AA2619" t="inlineStr">
        <is>
          <t>UK_TEC</t>
        </is>
      </c>
    </row>
    <row r="2620">
      <c r="A2620" t="inlineStr">
        <is>
          <t>Europe power</t>
        </is>
      </c>
      <c r="B2620" t="inlineStr">
        <is>
          <t>Europe</t>
        </is>
      </c>
      <c r="C2620" t="inlineStr">
        <is>
          <t>United Kingdom</t>
        </is>
      </c>
      <c r="D2620" t="inlineStr">
        <is>
          <t>power_plant</t>
        </is>
      </c>
      <c r="E2620" t="inlineStr">
        <is>
          <t>MeyGen Tidal (PRO-000336-4)</t>
        </is>
      </c>
      <c r="F2620" t="inlineStr">
        <is>
          <t>Meygrid Limited</t>
        </is>
      </c>
      <c r="G2620" t="inlineStr">
        <is>
          <t>Other</t>
        </is>
      </c>
      <c r="H2620" t="n">
        <v>83</v>
      </c>
      <c r="I2620" t="inlineStr">
        <is>
          <t>MW</t>
        </is>
      </c>
      <c r="J2620" t="n">
        <v>83</v>
      </c>
      <c r="L2620" t="inlineStr">
        <is>
          <t>QUEUE</t>
        </is>
      </c>
      <c r="M2620" t="inlineStr">
        <is>
          <t>2028-04</t>
        </is>
      </c>
      <c r="N2620" t="inlineStr">
        <is>
          <t>SOURCED_MONTH</t>
        </is>
      </c>
      <c r="O2620" t="inlineStr">
        <is>
          <t>2026-10-12</t>
        </is>
      </c>
      <c r="P2620" t="inlineStr">
        <is>
          <t>2026-10-12</t>
        </is>
      </c>
      <c r="Q2620" t="inlineStr">
        <is>
          <t>NESO</t>
        </is>
      </c>
      <c r="R2620" t="inlineStr">
        <is>
          <t>NESO Transmission Entry Capacity (TEC) register tec-register-10-october-2026.csv</t>
        </is>
      </c>
      <c r="S2620" t="inlineStr">
        <is>
          <t>https://api.neso.energy/dataset/cbd45e54-e6e2-4a38-99f1-8de6fd96d7c1/resource/17becbab-e3e8-473f-b303-3806f43a6a10/download/tec-register-10-october-2026.csv</t>
        </is>
      </c>
      <c r="T2620" t="inlineStr">
        <is>
          <t>2026-10-10</t>
        </is>
      </c>
      <c r="U2620" t="inlineStr">
        <is>
          <t>SOURCED</t>
        </is>
      </c>
      <c r="V2620" t="inlineStr">
        <is>
          <t>TEC contracted connection, project status 'Awaiting Consents', site Gills Bay GSP, plant type Energy Storage System;Tidal; hybrid site: MW is the whole TEC increment, shown under its generating technology; QUEUE = signed connection agreement, not a construction decision</t>
        </is>
      </c>
      <c r="W2620" t="inlineStr">
        <is>
          <t>Y</t>
        </is>
      </c>
      <c r="X2620" t="inlineStr">
        <is>
          <t>UK_REPD_CFD</t>
        </is>
      </c>
      <c r="Y2620" t="inlineStr">
        <is>
          <t>United Kingdom|Other|meygen tidal pro 000336 4</t>
        </is>
      </c>
      <c r="Z2620" t="inlineStr">
        <is>
          <t>66bd019d5113</t>
        </is>
      </c>
      <c r="AA2620" t="inlineStr">
        <is>
          <t>UK_TEC</t>
        </is>
      </c>
    </row>
    <row r="2621">
      <c r="A2621" t="inlineStr">
        <is>
          <t>Europe power</t>
        </is>
      </c>
      <c r="B2621" t="inlineStr">
        <is>
          <t>Europe</t>
        </is>
      </c>
      <c r="C2621" t="inlineStr">
        <is>
          <t>United Kingdom</t>
        </is>
      </c>
      <c r="D2621" t="inlineStr">
        <is>
          <t>power_plant</t>
        </is>
      </c>
      <c r="E2621" t="inlineStr">
        <is>
          <t>MeyGen Tidal (PRO-000336-5)</t>
        </is>
      </c>
      <c r="F2621" t="inlineStr">
        <is>
          <t>Meygrid Limited</t>
        </is>
      </c>
      <c r="G2621" t="inlineStr">
        <is>
          <t>Other</t>
        </is>
      </c>
      <c r="H2621" t="n">
        <v>50</v>
      </c>
      <c r="I2621" t="inlineStr">
        <is>
          <t>MW</t>
        </is>
      </c>
      <c r="J2621" t="n">
        <v>50</v>
      </c>
      <c r="L2621" t="inlineStr">
        <is>
          <t>QUEUE</t>
        </is>
      </c>
      <c r="M2621" t="inlineStr">
        <is>
          <t>2030-10</t>
        </is>
      </c>
      <c r="N2621" t="inlineStr">
        <is>
          <t>SOURCED_MONTH</t>
        </is>
      </c>
      <c r="O2621" t="inlineStr">
        <is>
          <t>2026-10-12</t>
        </is>
      </c>
      <c r="P2621" t="inlineStr">
        <is>
          <t>2026-10-12</t>
        </is>
      </c>
      <c r="Q2621" t="inlineStr">
        <is>
          <t>NESO</t>
        </is>
      </c>
      <c r="R2621" t="inlineStr">
        <is>
          <t>NESO Transmission Entry Capacity (TEC) register tec-register-10-october-2026.csv</t>
        </is>
      </c>
      <c r="S2621" t="inlineStr">
        <is>
          <t>https://api.neso.energy/dataset/cbd45e54-e6e2-4a38-99f1-8de6fd96d7c1/resource/17becbab-e3e8-473f-b303-3806f43a6a10/download/tec-register-10-october-2026.csv</t>
        </is>
      </c>
      <c r="T2621" t="inlineStr">
        <is>
          <t>2026-10-10</t>
        </is>
      </c>
      <c r="U2621" t="inlineStr">
        <is>
          <t>SOURCED</t>
        </is>
      </c>
      <c r="V2621" t="inlineStr">
        <is>
          <t>TEC contracted connection, project status 'Scoping', site Gills Bay GSP, plant type Energy Storage System;Tidal; hybrid site: MW is the whole TEC increment, shown under its generating technology; QUEUE = signed connection agreement, not a construction decision</t>
        </is>
      </c>
      <c r="W2621" t="inlineStr">
        <is>
          <t>Y</t>
        </is>
      </c>
      <c r="X2621" t="inlineStr">
        <is>
          <t>UK_REPD_CFD</t>
        </is>
      </c>
      <c r="Y2621" t="inlineStr">
        <is>
          <t>United Kingdom|Other|meygen tidal pro 000336 5</t>
        </is>
      </c>
      <c r="Z2621" t="inlineStr">
        <is>
          <t>b0542bfec6f5</t>
        </is>
      </c>
      <c r="AA2621" t="inlineStr">
        <is>
          <t>UK_TEC</t>
        </is>
      </c>
    </row>
    <row r="2622">
      <c r="A2622" t="inlineStr">
        <is>
          <t>Europe power</t>
        </is>
      </c>
      <c r="B2622" t="inlineStr">
        <is>
          <t>Europe</t>
        </is>
      </c>
      <c r="C2622" t="inlineStr">
        <is>
          <t>United Kingdom</t>
        </is>
      </c>
      <c r="D2622" t="inlineStr">
        <is>
          <t>power_plant</t>
        </is>
      </c>
      <c r="E2622" t="inlineStr">
        <is>
          <t>Port of Mostyn (PRO-000421-1)</t>
        </is>
      </c>
      <c r="F2622" t="inlineStr">
        <is>
          <t>MOSTYN SEAPOWER LIMITED</t>
        </is>
      </c>
      <c r="G2622" t="inlineStr">
        <is>
          <t>Other</t>
        </is>
      </c>
      <c r="H2622" t="n">
        <v>70</v>
      </c>
      <c r="I2622" t="inlineStr">
        <is>
          <t>MW</t>
        </is>
      </c>
      <c r="J2622" t="n">
        <v>70</v>
      </c>
      <c r="L2622" t="inlineStr">
        <is>
          <t>QUEUE</t>
        </is>
      </c>
      <c r="M2622" t="inlineStr">
        <is>
          <t>2030-12</t>
        </is>
      </c>
      <c r="N2622" t="inlineStr">
        <is>
          <t>SOURCED_MONTH</t>
        </is>
      </c>
      <c r="O2622" t="inlineStr">
        <is>
          <t>2026-10-12</t>
        </is>
      </c>
      <c r="P2622" t="inlineStr">
        <is>
          <t>2026-10-12</t>
        </is>
      </c>
      <c r="Q2622" t="inlineStr">
        <is>
          <t>NESO</t>
        </is>
      </c>
      <c r="R2622" t="inlineStr">
        <is>
          <t>NESO Transmission Entry Capacity (TEC) register tec-register-10-october-2026.csv</t>
        </is>
      </c>
      <c r="S2622" t="inlineStr">
        <is>
          <t>https://api.neso.energy/dataset/cbd45e54-e6e2-4a38-99f1-8de6fd96d7c1/resource/17becbab-e3e8-473f-b303-3806f43a6a10/download/tec-register-10-october-2026.csv</t>
        </is>
      </c>
      <c r="T2622" t="inlineStr">
        <is>
          <t>2026-10-10</t>
        </is>
      </c>
      <c r="U2622" t="inlineStr">
        <is>
          <t>SOURCED</t>
        </is>
      </c>
      <c r="V2622" t="inlineStr">
        <is>
          <t>TEC contracted connection, project status 'Scoping', site Connah's Quay 400kV Substation, plant type Tidal; QUEUE = signed connection agreement, not a construction decision</t>
        </is>
      </c>
      <c r="W2622" t="inlineStr">
        <is>
          <t>Y</t>
        </is>
      </c>
      <c r="X2622" t="inlineStr">
        <is>
          <t>UK_REPD_CFD</t>
        </is>
      </c>
      <c r="Y2622" t="inlineStr">
        <is>
          <t>United Kingdom|Other|port mostyn pro 000421 1</t>
        </is>
      </c>
      <c r="Z2622" t="inlineStr">
        <is>
          <t>930c71d8e168</t>
        </is>
      </c>
      <c r="AA2622" t="inlineStr">
        <is>
          <t>UK_TEC</t>
        </is>
      </c>
    </row>
    <row r="2623">
      <c r="A2623" t="inlineStr">
        <is>
          <t>Europe power</t>
        </is>
      </c>
      <c r="B2623" t="inlineStr">
        <is>
          <t>Europe</t>
        </is>
      </c>
      <c r="C2623" t="inlineStr">
        <is>
          <t>United Kingdom</t>
        </is>
      </c>
      <c r="D2623" t="inlineStr">
        <is>
          <t>power_plant</t>
        </is>
      </c>
      <c r="E2623" t="inlineStr">
        <is>
          <t>Port of Mostyn (PRO-000421-2)</t>
        </is>
      </c>
      <c r="F2623" t="inlineStr">
        <is>
          <t>MOSTYN SEAPOWER LIMITED</t>
        </is>
      </c>
      <c r="G2623" t="inlineStr">
        <is>
          <t>Other</t>
        </is>
      </c>
      <c r="H2623" t="n">
        <v>70</v>
      </c>
      <c r="I2623" t="inlineStr">
        <is>
          <t>MW</t>
        </is>
      </c>
      <c r="J2623" t="n">
        <v>70</v>
      </c>
      <c r="L2623" t="inlineStr">
        <is>
          <t>QUEUE</t>
        </is>
      </c>
      <c r="M2623" t="inlineStr">
        <is>
          <t>2031-06</t>
        </is>
      </c>
      <c r="N2623" t="inlineStr">
        <is>
          <t>SOURCED_MONTH</t>
        </is>
      </c>
      <c r="O2623" t="inlineStr">
        <is>
          <t>2026-10-12</t>
        </is>
      </c>
      <c r="P2623" t="inlineStr">
        <is>
          <t>2026-10-12</t>
        </is>
      </c>
      <c r="Q2623" t="inlineStr">
        <is>
          <t>NESO</t>
        </is>
      </c>
      <c r="R2623" t="inlineStr">
        <is>
          <t>NESO Transmission Entry Capacity (TEC) register tec-register-10-october-2026.csv</t>
        </is>
      </c>
      <c r="S2623" t="inlineStr">
        <is>
          <t>https://api.neso.energy/dataset/cbd45e54-e6e2-4a38-99f1-8de6fd96d7c1/resource/17becbab-e3e8-473f-b303-3806f43a6a10/download/tec-register-10-october-2026.csv</t>
        </is>
      </c>
      <c r="T2623" t="inlineStr">
        <is>
          <t>2026-10-10</t>
        </is>
      </c>
      <c r="U2623" t="inlineStr">
        <is>
          <t>SOURCED</t>
        </is>
      </c>
      <c r="V2623" t="inlineStr">
        <is>
          <t>TEC contracted connection, project status 'Scoping', site Connah's Quay 400kV Substation, plant type Tidal; QUEUE = signed connection agreement, not a construction decision</t>
        </is>
      </c>
      <c r="W2623" t="inlineStr">
        <is>
          <t>Y</t>
        </is>
      </c>
      <c r="X2623" t="inlineStr">
        <is>
          <t>UK_REPD_CFD</t>
        </is>
      </c>
      <c r="Y2623" t="inlineStr">
        <is>
          <t>United Kingdom|Other|port mostyn pro 000421 2</t>
        </is>
      </c>
      <c r="Z2623" t="inlineStr">
        <is>
          <t>8569234beb36</t>
        </is>
      </c>
      <c r="AA2623" t="inlineStr">
        <is>
          <t>UK_TEC</t>
        </is>
      </c>
    </row>
    <row r="2624">
      <c r="A2624" t="inlineStr">
        <is>
          <t>Europe power</t>
        </is>
      </c>
      <c r="B2624" t="inlineStr">
        <is>
          <t>Europe</t>
        </is>
      </c>
      <c r="C2624" t="inlineStr">
        <is>
          <t>United Kingdom</t>
        </is>
      </c>
      <c r="D2624" t="inlineStr">
        <is>
          <t>power_plant</t>
        </is>
      </c>
      <c r="E2624" t="inlineStr">
        <is>
          <t>Port of Mostyn (PRO-000421-3)</t>
        </is>
      </c>
      <c r="F2624" t="inlineStr">
        <is>
          <t>MOSTYN SEAPOWER LIMITED</t>
        </is>
      </c>
      <c r="G2624" t="inlineStr">
        <is>
          <t>Other</t>
        </is>
      </c>
      <c r="H2624" t="n">
        <v>70</v>
      </c>
      <c r="I2624" t="inlineStr">
        <is>
          <t>MW</t>
        </is>
      </c>
      <c r="J2624" t="n">
        <v>70</v>
      </c>
      <c r="L2624" t="inlineStr">
        <is>
          <t>QUEUE</t>
        </is>
      </c>
      <c r="M2624" t="inlineStr">
        <is>
          <t>2032-01</t>
        </is>
      </c>
      <c r="N2624" t="inlineStr">
        <is>
          <t>SOURCED_MONTH</t>
        </is>
      </c>
      <c r="O2624" t="inlineStr">
        <is>
          <t>2026-10-12</t>
        </is>
      </c>
      <c r="P2624" t="inlineStr">
        <is>
          <t>2026-10-12</t>
        </is>
      </c>
      <c r="Q2624" t="inlineStr">
        <is>
          <t>NESO</t>
        </is>
      </c>
      <c r="R2624" t="inlineStr">
        <is>
          <t>NESO Transmission Entry Capacity (TEC) register tec-register-10-october-2026.csv</t>
        </is>
      </c>
      <c r="S2624" t="inlineStr">
        <is>
          <t>https://api.neso.energy/dataset/cbd45e54-e6e2-4a38-99f1-8de6fd96d7c1/resource/17becbab-e3e8-473f-b303-3806f43a6a10/download/tec-register-10-october-2026.csv</t>
        </is>
      </c>
      <c r="T2624" t="inlineStr">
        <is>
          <t>2026-10-10</t>
        </is>
      </c>
      <c r="U2624" t="inlineStr">
        <is>
          <t>SOURCED</t>
        </is>
      </c>
      <c r="V2624" t="inlineStr">
        <is>
          <t>TEC contracted connection, project status 'Scoping', site Connah's Quay 400kV Substation, plant type Tidal; QUEUE = signed connection agreement, not a construction decision</t>
        </is>
      </c>
      <c r="W2624" t="inlineStr">
        <is>
          <t>Y</t>
        </is>
      </c>
      <c r="X2624" t="inlineStr">
        <is>
          <t>UK_REPD_CFD</t>
        </is>
      </c>
      <c r="Y2624" t="inlineStr">
        <is>
          <t>United Kingdom|Other|port mostyn pro 000421 3</t>
        </is>
      </c>
      <c r="Z2624" t="inlineStr">
        <is>
          <t>3cfa34293d6b</t>
        </is>
      </c>
      <c r="AA2624" t="inlineStr">
        <is>
          <t>UK_TEC</t>
        </is>
      </c>
    </row>
    <row r="2625">
      <c r="A2625" t="inlineStr">
        <is>
          <t>Europe power</t>
        </is>
      </c>
      <c r="B2625" t="inlineStr">
        <is>
          <t>Europe</t>
        </is>
      </c>
      <c r="C2625" t="inlineStr">
        <is>
          <t>United Kingdom</t>
        </is>
      </c>
      <c r="D2625" t="inlineStr">
        <is>
          <t>power_aggregate</t>
        </is>
      </c>
      <c r="E2625" t="inlineStr">
        <is>
          <t>NESO TEC register entries &lt; 50 MW, queue, connection 2033</t>
        </is>
      </c>
      <c r="G2625" t="inlineStr">
        <is>
          <t>Other</t>
        </is>
      </c>
      <c r="H2625" t="n">
        <v>5</v>
      </c>
      <c r="I2625" t="inlineStr">
        <is>
          <t>MW</t>
        </is>
      </c>
      <c r="J2625" t="n">
        <v>5</v>
      </c>
      <c r="L2625" t="inlineStr">
        <is>
          <t>QUEUE</t>
        </is>
      </c>
      <c r="M2625" t="inlineStr">
        <is>
          <t>2033</t>
        </is>
      </c>
      <c r="N2625" t="inlineStr">
        <is>
          <t>SOURCED_YEAR</t>
        </is>
      </c>
      <c r="O2625" t="inlineStr">
        <is>
          <t>2026-10-12</t>
        </is>
      </c>
      <c r="P2625" t="inlineStr">
        <is>
          <t>2026-10-12</t>
        </is>
      </c>
      <c r="Q2625" t="inlineStr">
        <is>
          <t>NESO</t>
        </is>
      </c>
      <c r="R2625" t="inlineStr">
        <is>
          <t>NESO Transmission Entry Capacity (TEC) register tec-register-10-october-2026.csv</t>
        </is>
      </c>
      <c r="S2625" t="inlineStr">
        <is>
          <t>https://api.neso.energy/dataset/cbd45e54-e6e2-4a38-99f1-8de6fd96d7c1/resource/17becbab-e3e8-473f-b303-3806f43a6a10/download/tec-register-10-october-2026.csv</t>
        </is>
      </c>
      <c r="T2625" t="inlineStr">
        <is>
          <t>2026-10-10</t>
        </is>
      </c>
      <c r="U2625" t="inlineStr">
        <is>
          <t>DERIVED</t>
        </is>
      </c>
      <c r="V2625" t="inlineStr">
        <is>
          <t>sum of 1 TEC entries below 50 MW (net of decreases) by effective-from year</t>
        </is>
      </c>
      <c r="W2625" t="inlineStr">
        <is>
          <t>Y</t>
        </is>
      </c>
      <c r="X2625" t="inlineStr">
        <is>
          <t>UK_REPD_CFD</t>
        </is>
      </c>
      <c r="Y2625" t="inlineStr">
        <is>
          <t>United Kingdom|Other|neso tec register entries 50 mw queue connection 2033</t>
        </is>
      </c>
      <c r="Z2625" t="inlineStr">
        <is>
          <t>7583528a1f82</t>
        </is>
      </c>
      <c r="AA2625" t="inlineStr">
        <is>
          <t>UK_TEC</t>
        </is>
      </c>
    </row>
    <row r="2626">
      <c r="A2626" t="inlineStr">
        <is>
          <t>Europe power</t>
        </is>
      </c>
      <c r="B2626" t="inlineStr">
        <is>
          <t>Europe</t>
        </is>
      </c>
      <c r="C2626" t="inlineStr">
        <is>
          <t>United Kingdom</t>
        </is>
      </c>
      <c r="D2626" t="inlineStr">
        <is>
          <t>power_aggregate</t>
        </is>
      </c>
      <c r="E2626" t="inlineStr">
        <is>
          <t>NESO TEC register entries &lt; 50 MW, queue, connection 2029</t>
        </is>
      </c>
      <c r="G2626" t="inlineStr">
        <is>
          <t>PumpedStorage</t>
        </is>
      </c>
      <c r="H2626" t="n">
        <v>40</v>
      </c>
      <c r="I2626" t="inlineStr">
        <is>
          <t>MW</t>
        </is>
      </c>
      <c r="J2626" t="n">
        <v>40</v>
      </c>
      <c r="L2626" t="inlineStr">
        <is>
          <t>QUEUE</t>
        </is>
      </c>
      <c r="M2626" t="inlineStr">
        <is>
          <t>2029</t>
        </is>
      </c>
      <c r="N2626" t="inlineStr">
        <is>
          <t>SOURCED_YEAR</t>
        </is>
      </c>
      <c r="O2626" t="inlineStr">
        <is>
          <t>2026-10-12</t>
        </is>
      </c>
      <c r="P2626" t="inlineStr">
        <is>
          <t>2026-10-12</t>
        </is>
      </c>
      <c r="Q2626" t="inlineStr">
        <is>
          <t>NESO</t>
        </is>
      </c>
      <c r="R2626" t="inlineStr">
        <is>
          <t>NESO Transmission Entry Capacity (TEC) register tec-register-10-october-2026.csv</t>
        </is>
      </c>
      <c r="S2626" t="inlineStr">
        <is>
          <t>https://api.neso.energy/dataset/cbd45e54-e6e2-4a38-99f1-8de6fd96d7c1/resource/17becbab-e3e8-473f-b303-3806f43a6a10/download/tec-register-10-october-2026.csv</t>
        </is>
      </c>
      <c r="T2626" t="inlineStr">
        <is>
          <t>2026-10-10</t>
        </is>
      </c>
      <c r="U2626" t="inlineStr">
        <is>
          <t>DERIVED</t>
        </is>
      </c>
      <c r="V2626" t="inlineStr">
        <is>
          <t>sum of 1 TEC entries below 50 MW (net of decreases) by effective-from year</t>
        </is>
      </c>
      <c r="W2626" t="inlineStr">
        <is>
          <t>Y</t>
        </is>
      </c>
      <c r="X2626" t="inlineStr">
        <is>
          <t>UK_REPD_CFD</t>
        </is>
      </c>
      <c r="Y2626" t="inlineStr">
        <is>
          <t>United Kingdom|PumpedStorage|neso tec register entries 50 mw queue connection 2029</t>
        </is>
      </c>
      <c r="Z2626" t="inlineStr">
        <is>
          <t>fb0362d18d20</t>
        </is>
      </c>
      <c r="AA2626" t="inlineStr">
        <is>
          <t>UK_TEC</t>
        </is>
      </c>
    </row>
    <row r="2627">
      <c r="A2627" t="inlineStr">
        <is>
          <t>Europe power</t>
        </is>
      </c>
      <c r="B2627" t="inlineStr">
        <is>
          <t>Europe</t>
        </is>
      </c>
      <c r="C2627" t="inlineStr">
        <is>
          <t>United Kingdom</t>
        </is>
      </c>
      <c r="D2627" t="inlineStr">
        <is>
          <t>power_plant</t>
        </is>
      </c>
      <c r="E2627" t="inlineStr">
        <is>
          <t>Loch na Cathrach Pumped Storage Hydro (PRO-000570-1)</t>
        </is>
      </c>
      <c r="F2627" t="inlineStr">
        <is>
          <t>STATKRAFT HIGHLANDS PSH LIMITED</t>
        </is>
      </c>
      <c r="G2627" t="inlineStr">
        <is>
          <t>PumpedStorage</t>
        </is>
      </c>
      <c r="H2627" t="n">
        <v>450</v>
      </c>
      <c r="I2627" t="inlineStr">
        <is>
          <t>MW</t>
        </is>
      </c>
      <c r="J2627" t="n">
        <v>450</v>
      </c>
      <c r="L2627" t="inlineStr">
        <is>
          <t>QUEUE</t>
        </is>
      </c>
      <c r="M2627" t="inlineStr">
        <is>
          <t>2029-04</t>
        </is>
      </c>
      <c r="N2627" t="inlineStr">
        <is>
          <t>SOURCED_MONTH</t>
        </is>
      </c>
      <c r="O2627" t="inlineStr">
        <is>
          <t>2026-10-12</t>
        </is>
      </c>
      <c r="P2627" t="inlineStr">
        <is>
          <t>2026-10-12</t>
        </is>
      </c>
      <c r="Q2627" t="inlineStr">
        <is>
          <t>NESO</t>
        </is>
      </c>
      <c r="R2627" t="inlineStr">
        <is>
          <t>NESO Transmission Entry Capacity (TEC) register tec-register-10-october-2026.csv</t>
        </is>
      </c>
      <c r="S2627" t="inlineStr">
        <is>
          <t>https://api.neso.energy/dataset/cbd45e54-e6e2-4a38-99f1-8de6fd96d7c1/resource/17becbab-e3e8-473f-b303-3806f43a6a10/download/tec-register-10-october-2026.csv</t>
        </is>
      </c>
      <c r="T2627" t="inlineStr">
        <is>
          <t>2026-10-10</t>
        </is>
      </c>
      <c r="U2627" t="inlineStr">
        <is>
          <t>SOURCED</t>
        </is>
      </c>
      <c r="V2627" t="inlineStr">
        <is>
          <t>TEC contracted connection, project status 'Consents Approved', site Knocknagael 275kV, plant type Pump Storage; QUEUE = signed connection agreement, not a construction decision</t>
        </is>
      </c>
      <c r="W2627" t="inlineStr">
        <is>
          <t>Y</t>
        </is>
      </c>
      <c r="X2627" t="inlineStr">
        <is>
          <t>UK_REPD_CFD</t>
        </is>
      </c>
      <c r="Y2627" t="inlineStr">
        <is>
          <t>United Kingdom|PumpedStorage|loch na cathrach pumped hydro pro 000570 1</t>
        </is>
      </c>
      <c r="Z2627" t="inlineStr">
        <is>
          <t>b266eff8436b</t>
        </is>
      </c>
      <c r="AA2627" t="inlineStr">
        <is>
          <t>UK_TEC</t>
        </is>
      </c>
    </row>
    <row r="2628">
      <c r="A2628" t="inlineStr">
        <is>
          <t>Europe power</t>
        </is>
      </c>
      <c r="B2628" t="inlineStr">
        <is>
          <t>Europe</t>
        </is>
      </c>
      <c r="C2628" t="inlineStr">
        <is>
          <t>United Kingdom</t>
        </is>
      </c>
      <c r="D2628" t="inlineStr">
        <is>
          <t>power_plant</t>
        </is>
      </c>
      <c r="E2628" t="inlineStr">
        <is>
          <t>Glenmuckloch Pumped Storage (PRO-000299)</t>
        </is>
      </c>
      <c r="F2628" t="inlineStr">
        <is>
          <t>GLENMUCKLOCH PUMPED STORAGE HYDRO LIMITED</t>
        </is>
      </c>
      <c r="G2628" t="inlineStr">
        <is>
          <t>PumpedStorage</t>
        </is>
      </c>
      <c r="H2628" t="n">
        <v>210</v>
      </c>
      <c r="I2628" t="inlineStr">
        <is>
          <t>MW</t>
        </is>
      </c>
      <c r="J2628" t="n">
        <v>210</v>
      </c>
      <c r="L2628" t="inlineStr">
        <is>
          <t>QUEUE</t>
        </is>
      </c>
      <c r="M2628" t="inlineStr">
        <is>
          <t>2029-05</t>
        </is>
      </c>
      <c r="N2628" t="inlineStr">
        <is>
          <t>SOURCED_MONTH</t>
        </is>
      </c>
      <c r="O2628" t="inlineStr">
        <is>
          <t>2026-10-12</t>
        </is>
      </c>
      <c r="P2628" t="inlineStr">
        <is>
          <t>2026-10-12</t>
        </is>
      </c>
      <c r="Q2628" t="inlineStr">
        <is>
          <t>NESO</t>
        </is>
      </c>
      <c r="R2628" t="inlineStr">
        <is>
          <t>NESO Transmission Entry Capacity (TEC) register tec-register-10-october-2026.csv</t>
        </is>
      </c>
      <c r="S2628" t="inlineStr">
        <is>
          <t>https://api.neso.energy/dataset/cbd45e54-e6e2-4a38-99f1-8de6fd96d7c1/resource/17becbab-e3e8-473f-b303-3806f43a6a10/download/tec-register-10-october-2026.csv</t>
        </is>
      </c>
      <c r="T2628" t="inlineStr">
        <is>
          <t>2026-10-10</t>
        </is>
      </c>
      <c r="U2628" t="inlineStr">
        <is>
          <t>SOURCED</t>
        </is>
      </c>
      <c r="V2628" t="inlineStr">
        <is>
          <t>TEC contracted connection, project status 'Consents Approved', site Glenmuckloch 132kV Substation, plant type Pump Storage; QUEUE = signed connection agreement, not a construction decision</t>
        </is>
      </c>
      <c r="W2628" t="inlineStr">
        <is>
          <t>Y</t>
        </is>
      </c>
      <c r="X2628" t="inlineStr">
        <is>
          <t>UK_REPD_CFD</t>
        </is>
      </c>
      <c r="Y2628" t="inlineStr">
        <is>
          <t>United Kingdom|PumpedStorage|glenmuckloch pumped pro 000299</t>
        </is>
      </c>
      <c r="Z2628" t="inlineStr">
        <is>
          <t>a7c2c9b4bc99</t>
        </is>
      </c>
      <c r="AA2628" t="inlineStr">
        <is>
          <t>UK_TEC</t>
        </is>
      </c>
    </row>
    <row r="2629">
      <c r="A2629" t="inlineStr">
        <is>
          <t>Europe power</t>
        </is>
      </c>
      <c r="B2629" t="inlineStr">
        <is>
          <t>Europe</t>
        </is>
      </c>
      <c r="C2629" t="inlineStr">
        <is>
          <t>United Kingdom</t>
        </is>
      </c>
      <c r="D2629" t="inlineStr">
        <is>
          <t>power_plant</t>
        </is>
      </c>
      <c r="E2629" t="inlineStr">
        <is>
          <t>Coire Glas Pumped Storage (PRO-000073-2)</t>
        </is>
      </c>
      <c r="F2629" t="inlineStr">
        <is>
          <t>COIRE GLAS HYDRO PUMPED STORAGE LIMITED</t>
        </is>
      </c>
      <c r="G2629" t="inlineStr">
        <is>
          <t>PumpedStorage</t>
        </is>
      </c>
      <c r="H2629" t="n">
        <v>684</v>
      </c>
      <c r="I2629" t="inlineStr">
        <is>
          <t>MW</t>
        </is>
      </c>
      <c r="J2629" t="n">
        <v>684</v>
      </c>
      <c r="L2629" t="inlineStr">
        <is>
          <t>QUEUE</t>
        </is>
      </c>
      <c r="M2629" t="inlineStr">
        <is>
          <t>2029-10</t>
        </is>
      </c>
      <c r="N2629" t="inlineStr">
        <is>
          <t>SOURCED_MONTH</t>
        </is>
      </c>
      <c r="O2629" t="inlineStr">
        <is>
          <t>2026-10-12</t>
        </is>
      </c>
      <c r="P2629" t="inlineStr">
        <is>
          <t>2026-10-12</t>
        </is>
      </c>
      <c r="Q2629" t="inlineStr">
        <is>
          <t>NESO</t>
        </is>
      </c>
      <c r="R2629" t="inlineStr">
        <is>
          <t>NESO Transmission Entry Capacity (TEC) register tec-register-10-october-2026.csv</t>
        </is>
      </c>
      <c r="S2629" t="inlineStr">
        <is>
          <t>https://api.neso.energy/dataset/cbd45e54-e6e2-4a38-99f1-8de6fd96d7c1/resource/17becbab-e3e8-473f-b303-3806f43a6a10/download/tec-register-10-october-2026.csv</t>
        </is>
      </c>
      <c r="T2629" t="inlineStr">
        <is>
          <t>2026-10-10</t>
        </is>
      </c>
      <c r="U2629" t="inlineStr">
        <is>
          <t>SOURCED</t>
        </is>
      </c>
      <c r="V2629" t="inlineStr">
        <is>
          <t>TEC contracted connection, project status 'Scoping', site Coire Glas GSP, plant type Pump Storage; QUEUE = signed connection agreement, not a construction decision</t>
        </is>
      </c>
      <c r="W2629" t="inlineStr">
        <is>
          <t>Y</t>
        </is>
      </c>
      <c r="X2629" t="inlineStr">
        <is>
          <t>UK_REPD_CFD</t>
        </is>
      </c>
      <c r="Y2629" t="inlineStr">
        <is>
          <t>United Kingdom|PumpedStorage|coire glas pumped pro 000073 2</t>
        </is>
      </c>
      <c r="Z2629" t="inlineStr">
        <is>
          <t>8555e0e5dc18</t>
        </is>
      </c>
      <c r="AA2629" t="inlineStr">
        <is>
          <t>UK_TEC</t>
        </is>
      </c>
    </row>
    <row r="2630">
      <c r="A2630" t="inlineStr">
        <is>
          <t>Europe power</t>
        </is>
      </c>
      <c r="B2630" t="inlineStr">
        <is>
          <t>Europe</t>
        </is>
      </c>
      <c r="C2630" t="inlineStr">
        <is>
          <t>United Kingdom</t>
        </is>
      </c>
      <c r="D2630" t="inlineStr">
        <is>
          <t>power_plant</t>
        </is>
      </c>
      <c r="E2630" t="inlineStr">
        <is>
          <t>Coire Glas Pumped Storage (PRO-000073-1)</t>
        </is>
      </c>
      <c r="F2630" t="inlineStr">
        <is>
          <t>COIRE GLAS HYDRO PUMPED STORAGE LIMITED</t>
        </is>
      </c>
      <c r="G2630" t="inlineStr">
        <is>
          <t>PumpedStorage</t>
        </is>
      </c>
      <c r="H2630" t="n">
        <v>612</v>
      </c>
      <c r="I2630" t="inlineStr">
        <is>
          <t>MW</t>
        </is>
      </c>
      <c r="J2630" t="n">
        <v>612</v>
      </c>
      <c r="L2630" t="inlineStr">
        <is>
          <t>QUEUE</t>
        </is>
      </c>
      <c r="M2630" t="inlineStr">
        <is>
          <t>2029-10</t>
        </is>
      </c>
      <c r="N2630" t="inlineStr">
        <is>
          <t>SOURCED_MONTH</t>
        </is>
      </c>
      <c r="O2630" t="inlineStr">
        <is>
          <t>2026-10-12</t>
        </is>
      </c>
      <c r="P2630" t="inlineStr">
        <is>
          <t>2026-10-12</t>
        </is>
      </c>
      <c r="Q2630" t="inlineStr">
        <is>
          <t>NESO</t>
        </is>
      </c>
      <c r="R2630" t="inlineStr">
        <is>
          <t>NESO Transmission Entry Capacity (TEC) register tec-register-10-october-2026.csv</t>
        </is>
      </c>
      <c r="S2630" t="inlineStr">
        <is>
          <t>https://api.neso.energy/dataset/cbd45e54-e6e2-4a38-99f1-8de6fd96d7c1/resource/17becbab-e3e8-473f-b303-3806f43a6a10/download/tec-register-10-october-2026.csv</t>
        </is>
      </c>
      <c r="T2630" t="inlineStr">
        <is>
          <t>2026-10-10</t>
        </is>
      </c>
      <c r="U2630" t="inlineStr">
        <is>
          <t>SOURCED</t>
        </is>
      </c>
      <c r="V2630" t="inlineStr">
        <is>
          <t>TEC contracted connection, project status 'Consents Approved', site Coire Glas GSP, plant type Pump Storage; QUEUE = signed connection agreement, not a construction decision</t>
        </is>
      </c>
      <c r="W2630" t="inlineStr">
        <is>
          <t>Y</t>
        </is>
      </c>
      <c r="X2630" t="inlineStr">
        <is>
          <t>UK_REPD_CFD</t>
        </is>
      </c>
      <c r="Y2630" t="inlineStr">
        <is>
          <t>United Kingdom|PumpedStorage|coire glas pumped pro 000073 1</t>
        </is>
      </c>
      <c r="Z2630" t="inlineStr">
        <is>
          <t>5734c3b0d1df</t>
        </is>
      </c>
      <c r="AA2630" t="inlineStr">
        <is>
          <t>UK_TEC</t>
        </is>
      </c>
    </row>
    <row r="2631">
      <c r="A2631" t="inlineStr">
        <is>
          <t>Europe power</t>
        </is>
      </c>
      <c r="B2631" t="inlineStr">
        <is>
          <t>Europe</t>
        </is>
      </c>
      <c r="C2631" t="inlineStr">
        <is>
          <t>United Kingdom</t>
        </is>
      </c>
      <c r="D2631" t="inlineStr">
        <is>
          <t>power_plant</t>
        </is>
      </c>
      <c r="E2631" t="inlineStr">
        <is>
          <t>Loch Kemp PSH (PRO-002285)</t>
        </is>
      </c>
      <c r="F2631" t="inlineStr">
        <is>
          <t>LOCH KEMP STORAGE LIMITED</t>
        </is>
      </c>
      <c r="G2631" t="inlineStr">
        <is>
          <t>PumpedStorage</t>
        </is>
      </c>
      <c r="H2631" t="n">
        <v>660</v>
      </c>
      <c r="I2631" t="inlineStr">
        <is>
          <t>MW</t>
        </is>
      </c>
      <c r="J2631" t="n">
        <v>660</v>
      </c>
      <c r="L2631" t="inlineStr">
        <is>
          <t>QUEUE</t>
        </is>
      </c>
      <c r="M2631" t="inlineStr">
        <is>
          <t>2030-10</t>
        </is>
      </c>
      <c r="N2631" t="inlineStr">
        <is>
          <t>SOURCED_MONTH</t>
        </is>
      </c>
      <c r="O2631" t="inlineStr">
        <is>
          <t>2026-10-12</t>
        </is>
      </c>
      <c r="P2631" t="inlineStr">
        <is>
          <t>2026-10-12</t>
        </is>
      </c>
      <c r="Q2631" t="inlineStr">
        <is>
          <t>NESO</t>
        </is>
      </c>
      <c r="R2631" t="inlineStr">
        <is>
          <t>NESO Transmission Entry Capacity (TEC) register tec-register-10-october-2026.csv</t>
        </is>
      </c>
      <c r="S2631" t="inlineStr">
        <is>
          <t>https://api.neso.energy/dataset/cbd45e54-e6e2-4a38-99f1-8de6fd96d7c1/resource/17becbab-e3e8-473f-b303-3806f43a6a10/download/tec-register-10-october-2026.csv</t>
        </is>
      </c>
      <c r="T2631" t="inlineStr">
        <is>
          <t>2026-10-10</t>
        </is>
      </c>
      <c r="U2631" t="inlineStr">
        <is>
          <t>SOURCED</t>
        </is>
      </c>
      <c r="V2631" t="inlineStr">
        <is>
          <t>TEC contracted connection, project status 'Scoping', site Loch Kemp 275kV Switching Station, plant type Pump Storage; QUEUE = signed connection agreement, not a construction decision</t>
        </is>
      </c>
      <c r="W2631" t="inlineStr">
        <is>
          <t>Y</t>
        </is>
      </c>
      <c r="X2631" t="inlineStr">
        <is>
          <t>UK_REPD_CFD</t>
        </is>
      </c>
      <c r="Y2631" t="inlineStr">
        <is>
          <t>United Kingdom|PumpedStorage|loch kemp psh pro 002285</t>
        </is>
      </c>
      <c r="Z2631" t="inlineStr">
        <is>
          <t>35c0a44eb0ab</t>
        </is>
      </c>
      <c r="AA2631" t="inlineStr">
        <is>
          <t>UK_TEC</t>
        </is>
      </c>
    </row>
    <row r="2632">
      <c r="A2632" t="inlineStr">
        <is>
          <t>Europe power</t>
        </is>
      </c>
      <c r="B2632" t="inlineStr">
        <is>
          <t>Europe</t>
        </is>
      </c>
      <c r="C2632" t="inlineStr">
        <is>
          <t>United Kingdom</t>
        </is>
      </c>
      <c r="D2632" t="inlineStr">
        <is>
          <t>power_plant</t>
        </is>
      </c>
      <c r="E2632" t="inlineStr">
        <is>
          <t>Cruachan Expansion (PRO-001889)</t>
        </is>
      </c>
      <c r="F2632" t="inlineStr">
        <is>
          <t>Drax Cruachan Expansion Limited</t>
        </is>
      </c>
      <c r="G2632" t="inlineStr">
        <is>
          <t>PumpedStorage</t>
        </is>
      </c>
      <c r="H2632" t="n">
        <v>600</v>
      </c>
      <c r="I2632" t="inlineStr">
        <is>
          <t>MW</t>
        </is>
      </c>
      <c r="J2632" t="n">
        <v>600</v>
      </c>
      <c r="L2632" t="inlineStr">
        <is>
          <t>QUEUE</t>
        </is>
      </c>
      <c r="M2632" t="inlineStr">
        <is>
          <t>2030-10</t>
        </is>
      </c>
      <c r="N2632" t="inlineStr">
        <is>
          <t>SOURCED_MONTH</t>
        </is>
      </c>
      <c r="O2632" t="inlineStr">
        <is>
          <t>2026-10-12</t>
        </is>
      </c>
      <c r="P2632" t="inlineStr">
        <is>
          <t>2026-10-12</t>
        </is>
      </c>
      <c r="Q2632" t="inlineStr">
        <is>
          <t>NESO</t>
        </is>
      </c>
      <c r="R2632" t="inlineStr">
        <is>
          <t>NESO Transmission Entry Capacity (TEC) register tec-register-10-october-2026.csv</t>
        </is>
      </c>
      <c r="S2632" t="inlineStr">
        <is>
          <t>https://api.neso.energy/dataset/cbd45e54-e6e2-4a38-99f1-8de6fd96d7c1/resource/17becbab-e3e8-473f-b303-3806f43a6a10/download/tec-register-10-october-2026.csv</t>
        </is>
      </c>
      <c r="T2632" t="inlineStr">
        <is>
          <t>2026-10-10</t>
        </is>
      </c>
      <c r="U2632" t="inlineStr">
        <is>
          <t>SOURCED</t>
        </is>
      </c>
      <c r="V2632" t="inlineStr">
        <is>
          <t>TEC contracted connection, project status 'Scoping', site Cruachan 275kV Substation, plant type Pump Storage; QUEUE = signed connection agreement, not a construction decision</t>
        </is>
      </c>
      <c r="W2632" t="inlineStr">
        <is>
          <t>Y</t>
        </is>
      </c>
      <c r="X2632" t="inlineStr">
        <is>
          <t>UK_REPD_CFD</t>
        </is>
      </c>
      <c r="Y2632" t="inlineStr">
        <is>
          <t>United Kingdom|PumpedStorage|cruachan expansion pro 001889</t>
        </is>
      </c>
      <c r="Z2632" t="inlineStr">
        <is>
          <t>764297d0bd98</t>
        </is>
      </c>
      <c r="AA2632" t="inlineStr">
        <is>
          <t>UK_TEC</t>
        </is>
      </c>
    </row>
    <row r="2633">
      <c r="A2633" t="inlineStr">
        <is>
          <t>Europe power</t>
        </is>
      </c>
      <c r="B2633" t="inlineStr">
        <is>
          <t>Europe</t>
        </is>
      </c>
      <c r="C2633" t="inlineStr">
        <is>
          <t>United Kingdom</t>
        </is>
      </c>
      <c r="D2633" t="inlineStr">
        <is>
          <t>power_plant</t>
        </is>
      </c>
      <c r="E2633" t="inlineStr">
        <is>
          <t>Loch na Cathrach Pumped Storage Hydro (PRO-000570-2)</t>
        </is>
      </c>
      <c r="F2633" t="inlineStr">
        <is>
          <t>STATKRAFT HIGHLANDS PSH LIMITED</t>
        </is>
      </c>
      <c r="G2633" t="inlineStr">
        <is>
          <t>PumpedStorage</t>
        </is>
      </c>
      <c r="H2633" t="n">
        <v>100</v>
      </c>
      <c r="I2633" t="inlineStr">
        <is>
          <t>MW</t>
        </is>
      </c>
      <c r="J2633" t="n">
        <v>100</v>
      </c>
      <c r="L2633" t="inlineStr">
        <is>
          <t>QUEUE</t>
        </is>
      </c>
      <c r="M2633" t="inlineStr">
        <is>
          <t>2030-10</t>
        </is>
      </c>
      <c r="N2633" t="inlineStr">
        <is>
          <t>SOURCED_MONTH</t>
        </is>
      </c>
      <c r="O2633" t="inlineStr">
        <is>
          <t>2026-10-12</t>
        </is>
      </c>
      <c r="P2633" t="inlineStr">
        <is>
          <t>2026-10-12</t>
        </is>
      </c>
      <c r="Q2633" t="inlineStr">
        <is>
          <t>NESO</t>
        </is>
      </c>
      <c r="R2633" t="inlineStr">
        <is>
          <t>NESO Transmission Entry Capacity (TEC) register tec-register-10-october-2026.csv</t>
        </is>
      </c>
      <c r="S2633" t="inlineStr">
        <is>
          <t>https://api.neso.energy/dataset/cbd45e54-e6e2-4a38-99f1-8de6fd96d7c1/resource/17becbab-e3e8-473f-b303-3806f43a6a10/download/tec-register-10-october-2026.csv</t>
        </is>
      </c>
      <c r="T2633" t="inlineStr">
        <is>
          <t>2026-10-10</t>
        </is>
      </c>
      <c r="U2633" t="inlineStr">
        <is>
          <t>SOURCED</t>
        </is>
      </c>
      <c r="V2633" t="inlineStr">
        <is>
          <t>TEC contracted connection, project status 'Consents Approved', site Knocknagael 275kV, plant type Pump Storage; QUEUE = signed connection agreement, not a construction decision</t>
        </is>
      </c>
      <c r="W2633" t="inlineStr">
        <is>
          <t>Y</t>
        </is>
      </c>
      <c r="X2633" t="inlineStr">
        <is>
          <t>UK_REPD_CFD</t>
        </is>
      </c>
      <c r="Y2633" t="inlineStr">
        <is>
          <t>United Kingdom|PumpedStorage|loch na cathrach pumped hydro pro 000570 2</t>
        </is>
      </c>
      <c r="Z2633" t="inlineStr">
        <is>
          <t>ee67dc083d1a</t>
        </is>
      </c>
      <c r="AA2633" t="inlineStr">
        <is>
          <t>UK_TEC</t>
        </is>
      </c>
    </row>
    <row r="2634">
      <c r="A2634" t="inlineStr">
        <is>
          <t>Europe power</t>
        </is>
      </c>
      <c r="B2634" t="inlineStr">
        <is>
          <t>Europe</t>
        </is>
      </c>
      <c r="C2634" t="inlineStr">
        <is>
          <t>United Kingdom</t>
        </is>
      </c>
      <c r="D2634" t="inlineStr">
        <is>
          <t>power_plant</t>
        </is>
      </c>
      <c r="E2634" t="inlineStr">
        <is>
          <t>Loch Fearna Pumped Storage (PRO-002569)</t>
        </is>
      </c>
      <c r="F2634" t="inlineStr">
        <is>
          <t>FEARNA PSH LIMITED</t>
        </is>
      </c>
      <c r="G2634" t="inlineStr">
        <is>
          <t>PumpedStorage</t>
        </is>
      </c>
      <c r="H2634" t="n">
        <v>300</v>
      </c>
      <c r="I2634" t="inlineStr">
        <is>
          <t>MW</t>
        </is>
      </c>
      <c r="J2634" t="n">
        <v>300</v>
      </c>
      <c r="L2634" t="inlineStr">
        <is>
          <t>QUEUE</t>
        </is>
      </c>
      <c r="M2634" t="inlineStr">
        <is>
          <t>2032-10</t>
        </is>
      </c>
      <c r="N2634" t="inlineStr">
        <is>
          <t>SOURCED_MONTH</t>
        </is>
      </c>
      <c r="O2634" t="inlineStr">
        <is>
          <t>2026-10-12</t>
        </is>
      </c>
      <c r="P2634" t="inlineStr">
        <is>
          <t>2026-10-12</t>
        </is>
      </c>
      <c r="Q2634" t="inlineStr">
        <is>
          <t>NESO</t>
        </is>
      </c>
      <c r="R2634" t="inlineStr">
        <is>
          <t>NESO Transmission Entry Capacity (TEC) register tec-register-10-october-2026.csv</t>
        </is>
      </c>
      <c r="S2634" t="inlineStr">
        <is>
          <t>https://api.neso.energy/dataset/cbd45e54-e6e2-4a38-99f1-8de6fd96d7c1/resource/17becbab-e3e8-473f-b303-3806f43a6a10/download/tec-register-10-october-2026.csv</t>
        </is>
      </c>
      <c r="T2634" t="inlineStr">
        <is>
          <t>2026-10-10</t>
        </is>
      </c>
      <c r="U2634" t="inlineStr">
        <is>
          <t>SOURCED</t>
        </is>
      </c>
      <c r="V2634" t="inlineStr">
        <is>
          <t>TEC contracted connection, project status 'Awaiting Consents', site Loch Fearna Pumped Storage 400/18kV Substation, plant type Pump Storage; QUEUE = signed connection agreement, not a construction decision</t>
        </is>
      </c>
      <c r="W2634" t="inlineStr">
        <is>
          <t>Y</t>
        </is>
      </c>
      <c r="X2634" t="inlineStr">
        <is>
          <t>UK_REPD_CFD</t>
        </is>
      </c>
      <c r="Y2634" t="inlineStr">
        <is>
          <t>United Kingdom|PumpedStorage|loch fearna pumped pro 002569</t>
        </is>
      </c>
      <c r="Z2634" t="inlineStr">
        <is>
          <t>683f921b3269</t>
        </is>
      </c>
      <c r="AA2634" t="inlineStr">
        <is>
          <t>UK_TEC</t>
        </is>
      </c>
    </row>
    <row r="2635">
      <c r="A2635" t="inlineStr">
        <is>
          <t>Europe power</t>
        </is>
      </c>
      <c r="B2635" t="inlineStr">
        <is>
          <t>Europe</t>
        </is>
      </c>
      <c r="C2635" t="inlineStr">
        <is>
          <t>United Kingdom</t>
        </is>
      </c>
      <c r="D2635" t="inlineStr">
        <is>
          <t>power_plant</t>
        </is>
      </c>
      <c r="E2635" t="inlineStr">
        <is>
          <t>Earba PSH (PRO-004030-1)</t>
        </is>
      </c>
      <c r="F2635" t="inlineStr">
        <is>
          <t>EARBA LIMITED</t>
        </is>
      </c>
      <c r="G2635" t="inlineStr">
        <is>
          <t>PumpedStorage</t>
        </is>
      </c>
      <c r="H2635" t="n">
        <v>600</v>
      </c>
      <c r="I2635" t="inlineStr">
        <is>
          <t>MW</t>
        </is>
      </c>
      <c r="J2635" t="n">
        <v>600</v>
      </c>
      <c r="L2635" t="inlineStr">
        <is>
          <t>QUEUE</t>
        </is>
      </c>
      <c r="M2635" t="inlineStr">
        <is>
          <t>2032-12</t>
        </is>
      </c>
      <c r="N2635" t="inlineStr">
        <is>
          <t>SOURCED_MONTH</t>
        </is>
      </c>
      <c r="O2635" t="inlineStr">
        <is>
          <t>2026-10-12</t>
        </is>
      </c>
      <c r="P2635" t="inlineStr">
        <is>
          <t>2026-10-12</t>
        </is>
      </c>
      <c r="Q2635" t="inlineStr">
        <is>
          <t>NESO</t>
        </is>
      </c>
      <c r="R2635" t="inlineStr">
        <is>
          <t>NESO Transmission Entry Capacity (TEC) register tec-register-10-october-2026.csv</t>
        </is>
      </c>
      <c r="S2635" t="inlineStr">
        <is>
          <t>https://api.neso.energy/dataset/cbd45e54-e6e2-4a38-99f1-8de6fd96d7c1/resource/17becbab-e3e8-473f-b303-3806f43a6a10/download/tec-register-10-october-2026.csv</t>
        </is>
      </c>
      <c r="T2635" t="inlineStr">
        <is>
          <t>2026-10-10</t>
        </is>
      </c>
      <c r="U2635" t="inlineStr">
        <is>
          <t>SOURCED</t>
        </is>
      </c>
      <c r="V2635" t="inlineStr">
        <is>
          <t>TEC contracted connection, project status 'Consents Approved', site Earba PSH Powerhouse Substation, plant type Pump Storage; QUEUE = signed connection agreement, not a construction decision</t>
        </is>
      </c>
      <c r="W2635" t="inlineStr">
        <is>
          <t>Y</t>
        </is>
      </c>
      <c r="X2635" t="inlineStr">
        <is>
          <t>UK_REPD_CFD</t>
        </is>
      </c>
      <c r="Y2635" t="inlineStr">
        <is>
          <t>United Kingdom|PumpedStorage|earba psh pro 004030 1</t>
        </is>
      </c>
      <c r="Z2635" t="inlineStr">
        <is>
          <t>7df664b7fde5</t>
        </is>
      </c>
      <c r="AA2635" t="inlineStr">
        <is>
          <t>UK_TEC</t>
        </is>
      </c>
    </row>
    <row r="2636">
      <c r="A2636" t="inlineStr">
        <is>
          <t>Europe power</t>
        </is>
      </c>
      <c r="B2636" t="inlineStr">
        <is>
          <t>Europe</t>
        </is>
      </c>
      <c r="C2636" t="inlineStr">
        <is>
          <t>United Kingdom</t>
        </is>
      </c>
      <c r="D2636" t="inlineStr">
        <is>
          <t>power_plant</t>
        </is>
      </c>
      <c r="E2636" t="inlineStr">
        <is>
          <t>Balliemeanoch PSH (PRO-001901)</t>
        </is>
      </c>
      <c r="F2636" t="inlineStr">
        <is>
          <t>ILI (Borders PSH) Ltd</t>
        </is>
      </c>
      <c r="G2636" t="inlineStr">
        <is>
          <t>PumpedStorage</t>
        </is>
      </c>
      <c r="H2636" t="n">
        <v>900</v>
      </c>
      <c r="I2636" t="inlineStr">
        <is>
          <t>MW</t>
        </is>
      </c>
      <c r="J2636" t="n">
        <v>900</v>
      </c>
      <c r="L2636" t="inlineStr">
        <is>
          <t>QUEUE</t>
        </is>
      </c>
      <c r="M2636" t="inlineStr">
        <is>
          <t>2034-10</t>
        </is>
      </c>
      <c r="N2636" t="inlineStr">
        <is>
          <t>SOURCED_MONTH</t>
        </is>
      </c>
      <c r="O2636" t="inlineStr">
        <is>
          <t>2026-10-12</t>
        </is>
      </c>
      <c r="P2636" t="inlineStr">
        <is>
          <t>2026-10-12</t>
        </is>
      </c>
      <c r="Q2636" t="inlineStr">
        <is>
          <t>NESO</t>
        </is>
      </c>
      <c r="R2636" t="inlineStr">
        <is>
          <t>NESO Transmission Entry Capacity (TEC) register tec-register-10-october-2026.csv</t>
        </is>
      </c>
      <c r="S2636" t="inlineStr">
        <is>
          <t>https://api.neso.energy/dataset/cbd45e54-e6e2-4a38-99f1-8de6fd96d7c1/resource/17becbab-e3e8-473f-b303-3806f43a6a10/download/tec-register-10-october-2026.csv</t>
        </is>
      </c>
      <c r="T2636" t="inlineStr">
        <is>
          <t>2026-10-10</t>
        </is>
      </c>
      <c r="U2636" t="inlineStr">
        <is>
          <t>SOURCED</t>
        </is>
      </c>
      <c r="V2636" t="inlineStr">
        <is>
          <t>TEC contracted connection, project status 'Scoping', site Balliemeanoch 275kV Substation, plant type Pump Storage; QUEUE = signed connection agreement, not a construction decision</t>
        </is>
      </c>
      <c r="W2636" t="inlineStr">
        <is>
          <t>Y</t>
        </is>
      </c>
      <c r="X2636" t="inlineStr">
        <is>
          <t>UK_REPD_CFD</t>
        </is>
      </c>
      <c r="Y2636" t="inlineStr">
        <is>
          <t>United Kingdom|PumpedStorage|balliemeanoch psh pro 001901</t>
        </is>
      </c>
      <c r="Z2636" t="inlineStr">
        <is>
          <t>270b7d290359</t>
        </is>
      </c>
      <c r="AA2636" t="inlineStr">
        <is>
          <t>UK_TEC</t>
        </is>
      </c>
    </row>
    <row r="2637">
      <c r="A2637" t="inlineStr">
        <is>
          <t>Europe power</t>
        </is>
      </c>
      <c r="B2637" t="inlineStr">
        <is>
          <t>Europe</t>
        </is>
      </c>
      <c r="C2637" t="inlineStr">
        <is>
          <t>United Kingdom</t>
        </is>
      </c>
      <c r="D2637" t="inlineStr">
        <is>
          <t>power_plant</t>
        </is>
      </c>
      <c r="E2637" t="inlineStr">
        <is>
          <t>Glen Earrach PSH (PRO-004903)</t>
        </is>
      </c>
      <c r="F2637" t="inlineStr">
        <is>
          <t>GLEN EARRACH ENERGY LIMITED</t>
        </is>
      </c>
      <c r="G2637" t="inlineStr">
        <is>
          <t>PumpedStorage</t>
        </is>
      </c>
      <c r="H2637" t="n">
        <v>1800</v>
      </c>
      <c r="I2637" t="inlineStr">
        <is>
          <t>MW</t>
        </is>
      </c>
      <c r="J2637" t="n">
        <v>1800</v>
      </c>
      <c r="L2637" t="inlineStr">
        <is>
          <t>QUEUE</t>
        </is>
      </c>
      <c r="M2637" t="inlineStr">
        <is>
          <t>2035-10</t>
        </is>
      </c>
      <c r="N2637" t="inlineStr">
        <is>
          <t>SOURCED_MONTH</t>
        </is>
      </c>
      <c r="O2637" t="inlineStr">
        <is>
          <t>2026-10-12</t>
        </is>
      </c>
      <c r="P2637" t="inlineStr">
        <is>
          <t>2026-10-12</t>
        </is>
      </c>
      <c r="Q2637" t="inlineStr">
        <is>
          <t>NESO</t>
        </is>
      </c>
      <c r="R2637" t="inlineStr">
        <is>
          <t>NESO Transmission Entry Capacity (TEC) register tec-register-10-october-2026.csv</t>
        </is>
      </c>
      <c r="S2637" t="inlineStr">
        <is>
          <t>https://api.neso.energy/dataset/cbd45e54-e6e2-4a38-99f1-8de6fd96d7c1/resource/17becbab-e3e8-473f-b303-3806f43a6a10/download/tec-register-10-october-2026.csv</t>
        </is>
      </c>
      <c r="T2637" t="inlineStr">
        <is>
          <t>2026-10-10</t>
        </is>
      </c>
      <c r="U2637" t="inlineStr">
        <is>
          <t>SOURCED</t>
        </is>
      </c>
      <c r="V2637" t="inlineStr">
        <is>
          <t>TEC contracted connection, project status 'Scoping', site Glen Earrach PSH 400kV substation, plant type Pump Storage; QUEUE = signed connection agreement, not a construction decision</t>
        </is>
      </c>
      <c r="W2637" t="inlineStr">
        <is>
          <t>Y</t>
        </is>
      </c>
      <c r="X2637" t="inlineStr">
        <is>
          <t>UK_REPD_CFD</t>
        </is>
      </c>
      <c r="Y2637" t="inlineStr">
        <is>
          <t>United Kingdom|PumpedStorage|glen earrach psh pro 004903</t>
        </is>
      </c>
      <c r="Z2637" t="inlineStr">
        <is>
          <t>2802c6f93536</t>
        </is>
      </c>
      <c r="AA2637" t="inlineStr">
        <is>
          <t>UK_TEC</t>
        </is>
      </c>
    </row>
    <row r="2638">
      <c r="A2638" t="inlineStr">
        <is>
          <t>Europe power</t>
        </is>
      </c>
      <c r="B2638" t="inlineStr">
        <is>
          <t>Europe</t>
        </is>
      </c>
      <c r="C2638" t="inlineStr">
        <is>
          <t>United Kingdom</t>
        </is>
      </c>
      <c r="D2638" t="inlineStr">
        <is>
          <t>power_plant</t>
        </is>
      </c>
      <c r="E2638" t="inlineStr">
        <is>
          <t>Earba PSH (PRO-004030-2)</t>
        </is>
      </c>
      <c r="F2638" t="inlineStr">
        <is>
          <t>EARBA LIMITED</t>
        </is>
      </c>
      <c r="G2638" t="inlineStr">
        <is>
          <t>PumpedStorage</t>
        </is>
      </c>
      <c r="H2638" t="n">
        <v>1200</v>
      </c>
      <c r="I2638" t="inlineStr">
        <is>
          <t>MW</t>
        </is>
      </c>
      <c r="J2638" t="n">
        <v>1200</v>
      </c>
      <c r="L2638" t="inlineStr">
        <is>
          <t>QUEUE</t>
        </is>
      </c>
      <c r="M2638" t="inlineStr">
        <is>
          <t>2035-10</t>
        </is>
      </c>
      <c r="N2638" t="inlineStr">
        <is>
          <t>SOURCED_MONTH</t>
        </is>
      </c>
      <c r="O2638" t="inlineStr">
        <is>
          <t>2026-10-12</t>
        </is>
      </c>
      <c r="P2638" t="inlineStr">
        <is>
          <t>2026-10-12</t>
        </is>
      </c>
      <c r="Q2638" t="inlineStr">
        <is>
          <t>NESO</t>
        </is>
      </c>
      <c r="R2638" t="inlineStr">
        <is>
          <t>NESO Transmission Entry Capacity (TEC) register tec-register-10-october-2026.csv</t>
        </is>
      </c>
      <c r="S2638" t="inlineStr">
        <is>
          <t>https://api.neso.energy/dataset/cbd45e54-e6e2-4a38-99f1-8de6fd96d7c1/resource/17becbab-e3e8-473f-b303-3806f43a6a10/download/tec-register-10-october-2026.csv</t>
        </is>
      </c>
      <c r="T2638" t="inlineStr">
        <is>
          <t>2026-10-10</t>
        </is>
      </c>
      <c r="U2638" t="inlineStr">
        <is>
          <t>SOURCED</t>
        </is>
      </c>
      <c r="V2638" t="inlineStr">
        <is>
          <t>TEC contracted connection, project status 'Consents Approved', site Earba PSH Powerhouse Substation, plant type Pump Storage; QUEUE = signed connection agreement, not a construction decision</t>
        </is>
      </c>
      <c r="W2638" t="inlineStr">
        <is>
          <t>Y</t>
        </is>
      </c>
      <c r="X2638" t="inlineStr">
        <is>
          <t>UK_REPD_CFD</t>
        </is>
      </c>
      <c r="Y2638" t="inlineStr">
        <is>
          <t>United Kingdom|PumpedStorage|earba psh pro 004030 2</t>
        </is>
      </c>
      <c r="Z2638" t="inlineStr">
        <is>
          <t>5d222f1f0094</t>
        </is>
      </c>
      <c r="AA2638" t="inlineStr">
        <is>
          <t>UK_TEC</t>
        </is>
      </c>
    </row>
    <row r="2639">
      <c r="A2639" t="inlineStr">
        <is>
          <t>Europe power</t>
        </is>
      </c>
      <c r="B2639" t="inlineStr">
        <is>
          <t>Europe</t>
        </is>
      </c>
      <c r="C2639" t="inlineStr">
        <is>
          <t>United Kingdom</t>
        </is>
      </c>
      <c r="D2639" t="inlineStr">
        <is>
          <t>power_plant</t>
        </is>
      </c>
      <c r="E2639" t="inlineStr">
        <is>
          <t>Fearna PSH 2 (PRO-004391)</t>
        </is>
      </c>
      <c r="F2639" t="inlineStr">
        <is>
          <t>FEARNA PSH LIMITED</t>
        </is>
      </c>
      <c r="G2639" t="inlineStr">
        <is>
          <t>PumpedStorage</t>
        </is>
      </c>
      <c r="H2639" t="n">
        <v>1495</v>
      </c>
      <c r="I2639" t="inlineStr">
        <is>
          <t>MW</t>
        </is>
      </c>
      <c r="J2639" t="n">
        <v>1495</v>
      </c>
      <c r="L2639" t="inlineStr">
        <is>
          <t>QUEUE</t>
        </is>
      </c>
      <c r="M2639" t="inlineStr">
        <is>
          <t>2036-11</t>
        </is>
      </c>
      <c r="N2639" t="inlineStr">
        <is>
          <t>SOURCED_MONTH</t>
        </is>
      </c>
      <c r="O2639" t="inlineStr">
        <is>
          <t>2026-10-12</t>
        </is>
      </c>
      <c r="P2639" t="inlineStr">
        <is>
          <t>2026-10-12</t>
        </is>
      </c>
      <c r="Q2639" t="inlineStr">
        <is>
          <t>NESO</t>
        </is>
      </c>
      <c r="R2639" t="inlineStr">
        <is>
          <t>NESO Transmission Entry Capacity (TEC) register tec-register-10-october-2026.csv</t>
        </is>
      </c>
      <c r="S2639" t="inlineStr">
        <is>
          <t>https://api.neso.energy/dataset/cbd45e54-e6e2-4a38-99f1-8de6fd96d7c1/resource/17becbab-e3e8-473f-b303-3806f43a6a10/download/tec-register-10-october-2026.csv</t>
        </is>
      </c>
      <c r="T2639" t="inlineStr">
        <is>
          <t>2026-10-10</t>
        </is>
      </c>
      <c r="U2639" t="inlineStr">
        <is>
          <t>SOURCED</t>
        </is>
      </c>
      <c r="V2639" t="inlineStr">
        <is>
          <t>TEC contracted connection, project status 'Awaiting Consents', site Fearna Pump Storage Hydro 2 400/15kV Substation, plant type Pump Storage; QUEUE = signed connection agreement, not a construction decision</t>
        </is>
      </c>
      <c r="W2639" t="inlineStr">
        <is>
          <t>Y</t>
        </is>
      </c>
      <c r="X2639" t="inlineStr">
        <is>
          <t>UK_REPD_CFD</t>
        </is>
      </c>
      <c r="Y2639" t="inlineStr">
        <is>
          <t>United Kingdom|PumpedStorage|fearna psh 2 pro 004391</t>
        </is>
      </c>
      <c r="Z2639" t="inlineStr">
        <is>
          <t>a7d758ff4c48</t>
        </is>
      </c>
      <c r="AA2639" t="inlineStr">
        <is>
          <t>UK_TEC</t>
        </is>
      </c>
    </row>
    <row r="2640">
      <c r="A2640" t="inlineStr">
        <is>
          <t>Europe power</t>
        </is>
      </c>
      <c r="B2640" t="inlineStr">
        <is>
          <t>Europe</t>
        </is>
      </c>
      <c r="C2640" t="inlineStr">
        <is>
          <t>United Kingdom</t>
        </is>
      </c>
      <c r="D2640" t="inlineStr">
        <is>
          <t>power_plant</t>
        </is>
      </c>
      <c r="E2640" t="inlineStr">
        <is>
          <t>Cambridgeshire Energy Storage Centre (PRO-006115)</t>
        </is>
      </c>
      <c r="F2640" t="inlineStr">
        <is>
          <t>Hydrostor UK Ltd</t>
        </is>
      </c>
      <c r="G2640" t="inlineStr">
        <is>
          <t>PumpedStorage</t>
        </is>
      </c>
      <c r="H2640" t="n">
        <v>500</v>
      </c>
      <c r="I2640" t="inlineStr">
        <is>
          <t>MW</t>
        </is>
      </c>
      <c r="J2640" t="n">
        <v>500</v>
      </c>
      <c r="L2640" t="inlineStr">
        <is>
          <t>QUEUE</t>
        </is>
      </c>
      <c r="M2640" t="inlineStr">
        <is>
          <t>2037-10</t>
        </is>
      </c>
      <c r="N2640" t="inlineStr">
        <is>
          <t>SOURCED_MONTH</t>
        </is>
      </c>
      <c r="O2640" t="inlineStr">
        <is>
          <t>2026-10-12</t>
        </is>
      </c>
      <c r="P2640" t="inlineStr">
        <is>
          <t>2026-10-12</t>
        </is>
      </c>
      <c r="Q2640" t="inlineStr">
        <is>
          <t>NESO</t>
        </is>
      </c>
      <c r="R2640" t="inlineStr">
        <is>
          <t>NESO Transmission Entry Capacity (TEC) register tec-register-10-october-2026.csv</t>
        </is>
      </c>
      <c r="S2640" t="inlineStr">
        <is>
          <t>https://api.neso.energy/dataset/cbd45e54-e6e2-4a38-99f1-8de6fd96d7c1/resource/17becbab-e3e8-473f-b303-3806f43a6a10/download/tec-register-10-october-2026.csv</t>
        </is>
      </c>
      <c r="T2640" t="inlineStr">
        <is>
          <t>2026-10-10</t>
        </is>
      </c>
      <c r="U2640" t="inlineStr">
        <is>
          <t>SOURCED</t>
        </is>
      </c>
      <c r="V2640" t="inlineStr">
        <is>
          <t>TEC contracted connection, project status 'Scoping', site South Anglia Connection Node D 400kV Substation, plant type Energy Storage System;Pump Storage;Thermal; hybrid site: MW is the whole TEC increment, shown under its generating technology; QUEUE = signed connection agreement, not a construction decision</t>
        </is>
      </c>
      <c r="W2640" t="inlineStr">
        <is>
          <t>Y</t>
        </is>
      </c>
      <c r="X2640" t="inlineStr">
        <is>
          <t>UK_REPD_CFD</t>
        </is>
      </c>
      <c r="Y2640" t="inlineStr">
        <is>
          <t>United Kingdom|PumpedStorage|cambridgeshire centre pro 006115</t>
        </is>
      </c>
      <c r="Z2640" t="inlineStr">
        <is>
          <t>df65b59da26a</t>
        </is>
      </c>
      <c r="AA2640" t="inlineStr">
        <is>
          <t>UK_TEC</t>
        </is>
      </c>
    </row>
    <row r="2641">
      <c r="A2641" t="inlineStr">
        <is>
          <t>Europe power</t>
        </is>
      </c>
      <c r="B2641" t="inlineStr">
        <is>
          <t>Europe</t>
        </is>
      </c>
      <c r="C2641" t="inlineStr">
        <is>
          <t>United Kingdom</t>
        </is>
      </c>
      <c r="D2641" t="inlineStr">
        <is>
          <t>power_plant</t>
        </is>
      </c>
      <c r="E2641" t="inlineStr">
        <is>
          <t>Longhaven Energy Storage Centre (PRO-006133)</t>
        </is>
      </c>
      <c r="F2641" t="inlineStr">
        <is>
          <t>Hydrostor UK Ltd</t>
        </is>
      </c>
      <c r="G2641" t="inlineStr">
        <is>
          <t>PumpedStorage</t>
        </is>
      </c>
      <c r="H2641" t="n">
        <v>500</v>
      </c>
      <c r="I2641" t="inlineStr">
        <is>
          <t>MW</t>
        </is>
      </c>
      <c r="J2641" t="n">
        <v>500</v>
      </c>
      <c r="L2641" t="inlineStr">
        <is>
          <t>QUEUE</t>
        </is>
      </c>
      <c r="M2641" t="inlineStr">
        <is>
          <t>2037-10</t>
        </is>
      </c>
      <c r="N2641" t="inlineStr">
        <is>
          <t>SOURCED_MONTH</t>
        </is>
      </c>
      <c r="O2641" t="inlineStr">
        <is>
          <t>2026-10-12</t>
        </is>
      </c>
      <c r="P2641" t="inlineStr">
        <is>
          <t>2026-10-12</t>
        </is>
      </c>
      <c r="Q2641" t="inlineStr">
        <is>
          <t>NESO</t>
        </is>
      </c>
      <c r="R2641" t="inlineStr">
        <is>
          <t>NESO Transmission Entry Capacity (TEC) register tec-register-10-october-2026.csv</t>
        </is>
      </c>
      <c r="S2641" t="inlineStr">
        <is>
          <t>https://api.neso.energy/dataset/cbd45e54-e6e2-4a38-99f1-8de6fd96d7c1/resource/17becbab-e3e8-473f-b303-3806f43a6a10/download/tec-register-10-october-2026.csv</t>
        </is>
      </c>
      <c r="T2641" t="inlineStr">
        <is>
          <t>2026-10-10</t>
        </is>
      </c>
      <c r="U2641" t="inlineStr">
        <is>
          <t>SOURCED</t>
        </is>
      </c>
      <c r="V2641" t="inlineStr">
        <is>
          <t>TEC contracted connection, project status 'Scoping', site New North East Substation 400kV Substation, plant type Energy Storage System;Pump Storage;Thermal; hybrid site: MW is the whole TEC increment, shown under its generating technology; QUEUE = signed connection agreement, not a construction decision</t>
        </is>
      </c>
      <c r="W2641" t="inlineStr">
        <is>
          <t>Y</t>
        </is>
      </c>
      <c r="X2641" t="inlineStr">
        <is>
          <t>UK_REPD_CFD</t>
        </is>
      </c>
      <c r="Y2641" t="inlineStr">
        <is>
          <t>United Kingdom|PumpedStorage|longhaven centre pro 006133</t>
        </is>
      </c>
      <c r="Z2641" t="inlineStr">
        <is>
          <t>19bf9460bf95</t>
        </is>
      </c>
      <c r="AA2641" t="inlineStr">
        <is>
          <t>UK_TEC</t>
        </is>
      </c>
    </row>
    <row r="2642">
      <c r="A2642" t="inlineStr">
        <is>
          <t>Europe power</t>
        </is>
      </c>
      <c r="B2642" t="inlineStr">
        <is>
          <t>Europe</t>
        </is>
      </c>
      <c r="C2642" t="inlineStr">
        <is>
          <t>United Kingdom</t>
        </is>
      </c>
      <c r="D2642" t="inlineStr">
        <is>
          <t>power_aggregate</t>
        </is>
      </c>
      <c r="E2642" t="inlineStr">
        <is>
          <t>NESO TEC register entries &lt; 50 MW, queue, connection 2024</t>
        </is>
      </c>
      <c r="G2642" t="inlineStr">
        <is>
          <t>Solar</t>
        </is>
      </c>
      <c r="H2642" t="n">
        <v>49.9</v>
      </c>
      <c r="I2642" t="inlineStr">
        <is>
          <t>MW</t>
        </is>
      </c>
      <c r="J2642" t="n">
        <v>49.9</v>
      </c>
      <c r="L2642" t="inlineStr">
        <is>
          <t>QUEUE</t>
        </is>
      </c>
      <c r="M2642" t="inlineStr">
        <is>
          <t>2024</t>
        </is>
      </c>
      <c r="N2642" t="inlineStr">
        <is>
          <t>SOURCED_YEAR</t>
        </is>
      </c>
      <c r="O2642" t="inlineStr">
        <is>
          <t>2026-10-12</t>
        </is>
      </c>
      <c r="P2642" t="inlineStr">
        <is>
          <t>2026-10-12</t>
        </is>
      </c>
      <c r="Q2642" t="inlineStr">
        <is>
          <t>NESO</t>
        </is>
      </c>
      <c r="R2642" t="inlineStr">
        <is>
          <t>NESO Transmission Entry Capacity (TEC) register tec-register-10-october-2026.csv</t>
        </is>
      </c>
      <c r="S2642" t="inlineStr">
        <is>
          <t>https://api.neso.energy/dataset/cbd45e54-e6e2-4a38-99f1-8de6fd96d7c1/resource/17becbab-e3e8-473f-b303-3806f43a6a10/download/tec-register-10-october-2026.csv</t>
        </is>
      </c>
      <c r="T2642" t="inlineStr">
        <is>
          <t>2026-10-10</t>
        </is>
      </c>
      <c r="U2642" t="inlineStr">
        <is>
          <t>DERIVED</t>
        </is>
      </c>
      <c r="V2642" t="inlineStr">
        <is>
          <t>sum of 1 TEC entries below 50 MW (net of decreases) by effective-from year</t>
        </is>
      </c>
      <c r="W2642" t="inlineStr">
        <is>
          <t>Y</t>
        </is>
      </c>
      <c r="X2642" t="inlineStr">
        <is>
          <t>UK_REPD_CFD</t>
        </is>
      </c>
      <c r="Y2642" t="inlineStr">
        <is>
          <t>United Kingdom|Solar|neso tec register entries 50 mw queue connection 2024</t>
        </is>
      </c>
      <c r="Z2642" t="inlineStr">
        <is>
          <t>917bd07f46d6</t>
        </is>
      </c>
      <c r="AA2642" t="inlineStr">
        <is>
          <t>UK_TEC</t>
        </is>
      </c>
    </row>
    <row r="2643">
      <c r="A2643" t="inlineStr">
        <is>
          <t>Europe power</t>
        </is>
      </c>
      <c r="B2643" t="inlineStr">
        <is>
          <t>Europe</t>
        </is>
      </c>
      <c r="C2643" t="inlineStr">
        <is>
          <t>United Kingdom</t>
        </is>
      </c>
      <c r="D2643" t="inlineStr">
        <is>
          <t>power_aggregate</t>
        </is>
      </c>
      <c r="E2643" t="inlineStr">
        <is>
          <t>NESO TEC register entries &lt; 50 MW, queue, connection 2025</t>
        </is>
      </c>
      <c r="G2643" t="inlineStr">
        <is>
          <t>Solar</t>
        </is>
      </c>
      <c r="H2643" t="n">
        <v>321.9</v>
      </c>
      <c r="I2643" t="inlineStr">
        <is>
          <t>MW</t>
        </is>
      </c>
      <c r="J2643" t="n">
        <v>321.9</v>
      </c>
      <c r="L2643" t="inlineStr">
        <is>
          <t>QUEUE</t>
        </is>
      </c>
      <c r="M2643" t="inlineStr">
        <is>
          <t>2025</t>
        </is>
      </c>
      <c r="N2643" t="inlineStr">
        <is>
          <t>SOURCED_YEAR</t>
        </is>
      </c>
      <c r="O2643" t="inlineStr">
        <is>
          <t>2026-10-12</t>
        </is>
      </c>
      <c r="P2643" t="inlineStr">
        <is>
          <t>2026-10-12</t>
        </is>
      </c>
      <c r="Q2643" t="inlineStr">
        <is>
          <t>NESO</t>
        </is>
      </c>
      <c r="R2643" t="inlineStr">
        <is>
          <t>NESO Transmission Entry Capacity (TEC) register tec-register-10-october-2026.csv</t>
        </is>
      </c>
      <c r="S2643" t="inlineStr">
        <is>
          <t>https://api.neso.energy/dataset/cbd45e54-e6e2-4a38-99f1-8de6fd96d7c1/resource/17becbab-e3e8-473f-b303-3806f43a6a10/download/tec-register-10-october-2026.csv</t>
        </is>
      </c>
      <c r="T2643" t="inlineStr">
        <is>
          <t>2026-10-10</t>
        </is>
      </c>
      <c r="U2643" t="inlineStr">
        <is>
          <t>DERIVED</t>
        </is>
      </c>
      <c r="V2643" t="inlineStr">
        <is>
          <t>sum of 7 TEC entries below 50 MW (net of decreases) by effective-from year</t>
        </is>
      </c>
      <c r="W2643" t="inlineStr">
        <is>
          <t>Y</t>
        </is>
      </c>
      <c r="X2643" t="inlineStr">
        <is>
          <t>UK_REPD_CFD</t>
        </is>
      </c>
      <c r="Y2643" t="inlineStr">
        <is>
          <t>United Kingdom|Solar|neso tec register entries 50 mw queue connection 2025</t>
        </is>
      </c>
      <c r="Z2643" t="inlineStr">
        <is>
          <t>e736bdccbd3d</t>
        </is>
      </c>
      <c r="AA2643" t="inlineStr">
        <is>
          <t>UK_TEC</t>
        </is>
      </c>
    </row>
    <row r="2644">
      <c r="A2644" t="inlineStr">
        <is>
          <t>Europe power</t>
        </is>
      </c>
      <c r="B2644" t="inlineStr">
        <is>
          <t>Europe</t>
        </is>
      </c>
      <c r="C2644" t="inlineStr">
        <is>
          <t>United Kingdom</t>
        </is>
      </c>
      <c r="D2644" t="inlineStr">
        <is>
          <t>power_plant</t>
        </is>
      </c>
      <c r="E2644" t="inlineStr">
        <is>
          <t>Benthead Solar (PRO-001881)</t>
        </is>
      </c>
      <c r="F2644" t="inlineStr">
        <is>
          <t>BENTHEAD SOLAR LIMITED</t>
        </is>
      </c>
      <c r="G2644" t="inlineStr">
        <is>
          <t>Solar</t>
        </is>
      </c>
      <c r="H2644" t="n">
        <v>63</v>
      </c>
      <c r="I2644" t="inlineStr">
        <is>
          <t>MW</t>
        </is>
      </c>
      <c r="J2644" t="n">
        <v>63</v>
      </c>
      <c r="L2644" t="inlineStr">
        <is>
          <t>QUEUE</t>
        </is>
      </c>
      <c r="M2644" t="inlineStr">
        <is>
          <t>2025-04</t>
        </is>
      </c>
      <c r="N2644" t="inlineStr">
        <is>
          <t>SOURCED_MONTH</t>
        </is>
      </c>
      <c r="O2644" t="inlineStr">
        <is>
          <t>2026-10-12</t>
        </is>
      </c>
      <c r="P2644" t="inlineStr">
        <is>
          <t>2026-10-12</t>
        </is>
      </c>
      <c r="Q2644" t="inlineStr">
        <is>
          <t>NESO</t>
        </is>
      </c>
      <c r="R2644" t="inlineStr">
        <is>
          <t>NESO Transmission Entry Capacity (TEC) register tec-register-10-october-2026.csv</t>
        </is>
      </c>
      <c r="S2644" t="inlineStr">
        <is>
          <t>https://api.neso.energy/dataset/cbd45e54-e6e2-4a38-99f1-8de6fd96d7c1/resource/17becbab-e3e8-473f-b303-3806f43a6a10/download/tec-register-10-october-2026.csv</t>
        </is>
      </c>
      <c r="T2644" t="inlineStr">
        <is>
          <t>2026-10-10</t>
        </is>
      </c>
      <c r="U2644" t="inlineStr">
        <is>
          <t>SOURCED</t>
        </is>
      </c>
      <c r="V2644" t="inlineStr">
        <is>
          <t>TEC contracted connection, project status 'Consents Approved', site Kilwinning 132/33kV, plant type Energy Storage System;PV Array (Photo Voltaic/solar); hybrid site: MW is the whole TEC increment, shown under its generating technology; QUEUE = signed connection agreement, not a construction decision | DUPLICATE of UK_REPD_CFD row c08b0ef9fa7f (same project name, fuel and size; REPD/CfD row kept); not counted in Summary | DUPLICATE of UK_REPD_CFD row c08b0ef9fa7f (same project name, fuel and size; REPD/CfD row kept); not counted in Summary</t>
        </is>
      </c>
      <c r="W2644" t="inlineStr">
        <is>
          <t>N</t>
        </is>
      </c>
      <c r="X2644" t="inlineStr">
        <is>
          <t>UK_REPD_CFD</t>
        </is>
      </c>
      <c r="Y2644" t="inlineStr">
        <is>
          <t>United Kingdom|Solar|benthead pro 001881</t>
        </is>
      </c>
      <c r="Z2644" t="inlineStr">
        <is>
          <t>16cdd44d022b</t>
        </is>
      </c>
      <c r="AA2644" t="inlineStr">
        <is>
          <t>UK_TEC</t>
        </is>
      </c>
    </row>
    <row r="2645">
      <c r="A2645" t="inlineStr">
        <is>
          <t>Europe power</t>
        </is>
      </c>
      <c r="B2645" t="inlineStr">
        <is>
          <t>Europe</t>
        </is>
      </c>
      <c r="C2645" t="inlineStr">
        <is>
          <t>United Kingdom</t>
        </is>
      </c>
      <c r="D2645" t="inlineStr">
        <is>
          <t>power_plant</t>
        </is>
      </c>
      <c r="E2645" t="inlineStr">
        <is>
          <t>Walpole 1 (Tertiary) (PRO-000556)</t>
        </is>
      </c>
      <c r="F2645" t="inlineStr">
        <is>
          <t>WALPOLE GREEN LIMITED</t>
        </is>
      </c>
      <c r="G2645" t="inlineStr">
        <is>
          <t>Solar</t>
        </is>
      </c>
      <c r="H2645" t="n">
        <v>57</v>
      </c>
      <c r="I2645" t="inlineStr">
        <is>
          <t>MW</t>
        </is>
      </c>
      <c r="J2645" t="n">
        <v>57</v>
      </c>
      <c r="L2645" t="inlineStr">
        <is>
          <t>QUEUE</t>
        </is>
      </c>
      <c r="M2645" t="inlineStr">
        <is>
          <t>2025-08</t>
        </is>
      </c>
      <c r="N2645" t="inlineStr">
        <is>
          <t>SOURCED_MONTH</t>
        </is>
      </c>
      <c r="O2645" t="inlineStr">
        <is>
          <t>2026-10-12</t>
        </is>
      </c>
      <c r="P2645" t="inlineStr">
        <is>
          <t>2026-10-12</t>
        </is>
      </c>
      <c r="Q2645" t="inlineStr">
        <is>
          <t>NESO</t>
        </is>
      </c>
      <c r="R2645" t="inlineStr">
        <is>
          <t>NESO Transmission Entry Capacity (TEC) register tec-register-10-october-2026.csv</t>
        </is>
      </c>
      <c r="S2645" t="inlineStr">
        <is>
          <t>https://api.neso.energy/dataset/cbd45e54-e6e2-4a38-99f1-8de6fd96d7c1/resource/17becbab-e3e8-473f-b303-3806f43a6a10/download/tec-register-10-october-2026.csv</t>
        </is>
      </c>
      <c r="T2645" t="inlineStr">
        <is>
          <t>2026-10-10</t>
        </is>
      </c>
      <c r="U2645" t="inlineStr">
        <is>
          <t>SOURCED</t>
        </is>
      </c>
      <c r="V2645" t="inlineStr">
        <is>
          <t>TEC contracted connection, project status 'Scoping', site Walpole 400kV Substation, plant type Energy Storage System;PV Array (Photo Voltaic/solar); hybrid site: MW is the whole TEC increment, shown under its generating technology; QUEUE = signed connection agreement, not a construction decision</t>
        </is>
      </c>
      <c r="W2645" t="inlineStr">
        <is>
          <t>Y</t>
        </is>
      </c>
      <c r="X2645" t="inlineStr">
        <is>
          <t>UK_REPD_CFD</t>
        </is>
      </c>
      <c r="Y2645" t="inlineStr">
        <is>
          <t>United Kingdom|Solar|walpole 1 tertiary pro 000556</t>
        </is>
      </c>
      <c r="Z2645" t="inlineStr">
        <is>
          <t>a0aede7d5fa2</t>
        </is>
      </c>
      <c r="AA2645" t="inlineStr">
        <is>
          <t>UK_TEC</t>
        </is>
      </c>
    </row>
    <row r="2646">
      <c r="A2646" t="inlineStr">
        <is>
          <t>Europe power</t>
        </is>
      </c>
      <c r="B2646" t="inlineStr">
        <is>
          <t>Europe</t>
        </is>
      </c>
      <c r="C2646" t="inlineStr">
        <is>
          <t>United Kingdom</t>
        </is>
      </c>
      <c r="D2646" t="inlineStr">
        <is>
          <t>power_plant</t>
        </is>
      </c>
      <c r="E2646" t="inlineStr">
        <is>
          <t>Bicker Fen 1 Solar (PRO-001034-1)</t>
        </is>
      </c>
      <c r="F2646" t="inlineStr">
        <is>
          <t>AGR SOLAR 2 LIMITED</t>
        </is>
      </c>
      <c r="G2646" t="inlineStr">
        <is>
          <t>Solar</t>
        </is>
      </c>
      <c r="H2646" t="n">
        <v>50</v>
      </c>
      <c r="I2646" t="inlineStr">
        <is>
          <t>MW</t>
        </is>
      </c>
      <c r="J2646" t="n">
        <v>50</v>
      </c>
      <c r="L2646" t="inlineStr">
        <is>
          <t>QUEUE</t>
        </is>
      </c>
      <c r="M2646" t="inlineStr">
        <is>
          <t>2025-09</t>
        </is>
      </c>
      <c r="N2646" t="inlineStr">
        <is>
          <t>SOURCED_MONTH</t>
        </is>
      </c>
      <c r="O2646" t="inlineStr">
        <is>
          <t>2026-10-12</t>
        </is>
      </c>
      <c r="P2646" t="inlineStr">
        <is>
          <t>2026-10-12</t>
        </is>
      </c>
      <c r="Q2646" t="inlineStr">
        <is>
          <t>NESO</t>
        </is>
      </c>
      <c r="R2646" t="inlineStr">
        <is>
          <t>NESO Transmission Entry Capacity (TEC) register tec-register-10-october-2026.csv</t>
        </is>
      </c>
      <c r="S2646" t="inlineStr">
        <is>
          <t>https://api.neso.energy/dataset/cbd45e54-e6e2-4a38-99f1-8de6fd96d7c1/resource/17becbab-e3e8-473f-b303-3806f43a6a10/download/tec-register-10-october-2026.csv</t>
        </is>
      </c>
      <c r="T2646" t="inlineStr">
        <is>
          <t>2026-10-10</t>
        </is>
      </c>
      <c r="U2646" t="inlineStr">
        <is>
          <t>SOURCED</t>
        </is>
      </c>
      <c r="V2646" t="inlineStr">
        <is>
          <t>TEC contracted connection, project status 'Awaiting Consents', site Bicker Fen 400kV Substation, plant type Energy Storage System;PV Array (Photo Voltaic/solar); hybrid site: MW is the whole TEC increment, shown under its generating technology; QUEUE = signed connection agreement, not a construction decision</t>
        </is>
      </c>
      <c r="W2646" t="inlineStr">
        <is>
          <t>Y</t>
        </is>
      </c>
      <c r="X2646" t="inlineStr">
        <is>
          <t>UK_REPD_CFD</t>
        </is>
      </c>
      <c r="Y2646" t="inlineStr">
        <is>
          <t>United Kingdom|Solar|bicker fen 1 pro 001034 1</t>
        </is>
      </c>
      <c r="Z2646" t="inlineStr">
        <is>
          <t>fd1edd33b981</t>
        </is>
      </c>
      <c r="AA2646" t="inlineStr">
        <is>
          <t>UK_TEC</t>
        </is>
      </c>
    </row>
    <row r="2647">
      <c r="A2647" t="inlineStr">
        <is>
          <t>Europe power</t>
        </is>
      </c>
      <c r="B2647" t="inlineStr">
        <is>
          <t>Europe</t>
        </is>
      </c>
      <c r="C2647" t="inlineStr">
        <is>
          <t>United Kingdom</t>
        </is>
      </c>
      <c r="D2647" t="inlineStr">
        <is>
          <t>power_plant</t>
        </is>
      </c>
      <c r="E2647" t="inlineStr">
        <is>
          <t>Cowley (Tertiary) (PRO-000407)</t>
        </is>
      </c>
      <c r="F2647" t="inlineStr">
        <is>
          <t>COWLEY BALDON GREEN LIMITED</t>
        </is>
      </c>
      <c r="G2647" t="inlineStr">
        <is>
          <t>Solar</t>
        </is>
      </c>
      <c r="H2647" t="n">
        <v>57</v>
      </c>
      <c r="I2647" t="inlineStr">
        <is>
          <t>MW</t>
        </is>
      </c>
      <c r="J2647" t="n">
        <v>57</v>
      </c>
      <c r="L2647" t="inlineStr">
        <is>
          <t>QUEUE</t>
        </is>
      </c>
      <c r="M2647" t="inlineStr">
        <is>
          <t>2025-11</t>
        </is>
      </c>
      <c r="N2647" t="inlineStr">
        <is>
          <t>SOURCED_MONTH</t>
        </is>
      </c>
      <c r="O2647" t="inlineStr">
        <is>
          <t>2026-10-12</t>
        </is>
      </c>
      <c r="P2647" t="inlineStr">
        <is>
          <t>2026-10-12</t>
        </is>
      </c>
      <c r="Q2647" t="inlineStr">
        <is>
          <t>NESO</t>
        </is>
      </c>
      <c r="R2647" t="inlineStr">
        <is>
          <t>NESO Transmission Entry Capacity (TEC) register tec-register-10-october-2026.csv</t>
        </is>
      </c>
      <c r="S2647" t="inlineStr">
        <is>
          <t>https://api.neso.energy/dataset/cbd45e54-e6e2-4a38-99f1-8de6fd96d7c1/resource/17becbab-e3e8-473f-b303-3806f43a6a10/download/tec-register-10-october-2026.csv</t>
        </is>
      </c>
      <c r="T2647" t="inlineStr">
        <is>
          <t>2026-10-10</t>
        </is>
      </c>
      <c r="U2647" t="inlineStr">
        <is>
          <t>SOURCED</t>
        </is>
      </c>
      <c r="V2647" t="inlineStr">
        <is>
          <t>TEC contracted connection, project status 'Scoping', site Cowley 400kV Substation, plant type Energy Storage System;PV Array (Photo Voltaic/solar); hybrid site: MW is the whole TEC increment, shown under its generating technology; QUEUE = signed connection agreement, not a construction decision</t>
        </is>
      </c>
      <c r="W2647" t="inlineStr">
        <is>
          <t>Y</t>
        </is>
      </c>
      <c r="X2647" t="inlineStr">
        <is>
          <t>UK_REPD_CFD</t>
        </is>
      </c>
      <c r="Y2647" t="inlineStr">
        <is>
          <t>United Kingdom|Solar|cowley tertiary pro 000407</t>
        </is>
      </c>
      <c r="Z2647" t="inlineStr">
        <is>
          <t>c5a125dd29c6</t>
        </is>
      </c>
      <c r="AA2647" t="inlineStr">
        <is>
          <t>UK_TEC</t>
        </is>
      </c>
    </row>
    <row r="2648">
      <c r="A2648" t="inlineStr">
        <is>
          <t>Europe power</t>
        </is>
      </c>
      <c r="B2648" t="inlineStr">
        <is>
          <t>Europe</t>
        </is>
      </c>
      <c r="C2648" t="inlineStr">
        <is>
          <t>United Kingdom</t>
        </is>
      </c>
      <c r="D2648" t="inlineStr">
        <is>
          <t>power_plant</t>
        </is>
      </c>
      <c r="E2648" t="inlineStr">
        <is>
          <t>Norwich (PRO-001077)</t>
        </is>
      </c>
      <c r="F2648" t="inlineStr">
        <is>
          <t>PIVOTED POWER LLP</t>
        </is>
      </c>
      <c r="G2648" t="inlineStr">
        <is>
          <t>Solar</t>
        </is>
      </c>
      <c r="H2648" t="n">
        <v>57</v>
      </c>
      <c r="I2648" t="inlineStr">
        <is>
          <t>MW</t>
        </is>
      </c>
      <c r="J2648" t="n">
        <v>57</v>
      </c>
      <c r="L2648" t="inlineStr">
        <is>
          <t>QUEUE</t>
        </is>
      </c>
      <c r="M2648" t="inlineStr">
        <is>
          <t>2025-12</t>
        </is>
      </c>
      <c r="N2648" t="inlineStr">
        <is>
          <t>SOURCED_MONTH</t>
        </is>
      </c>
      <c r="O2648" t="inlineStr">
        <is>
          <t>2026-10-12</t>
        </is>
      </c>
      <c r="P2648" t="inlineStr">
        <is>
          <t>2026-10-12</t>
        </is>
      </c>
      <c r="Q2648" t="inlineStr">
        <is>
          <t>NESO</t>
        </is>
      </c>
      <c r="R2648" t="inlineStr">
        <is>
          <t>NESO Transmission Entry Capacity (TEC) register tec-register-10-october-2026.csv</t>
        </is>
      </c>
      <c r="S2648" t="inlineStr">
        <is>
          <t>https://api.neso.energy/dataset/cbd45e54-e6e2-4a38-99f1-8de6fd96d7c1/resource/17becbab-e3e8-473f-b303-3806f43a6a10/download/tec-register-10-october-2026.csv</t>
        </is>
      </c>
      <c r="T2648" t="inlineStr">
        <is>
          <t>2026-10-10</t>
        </is>
      </c>
      <c r="U2648" t="inlineStr">
        <is>
          <t>SOURCED</t>
        </is>
      </c>
      <c r="V2648" t="inlineStr">
        <is>
          <t>TEC contracted connection, project status 'Consents Approved', site Norwich Main 400kV Substation, plant type Energy Storage System;PV Array (Photo Voltaic/solar); hybrid site: MW is the whole TEC increment, shown under its generating technology; QUEUE = signed connection agreement, not a construction decision</t>
        </is>
      </c>
      <c r="W2648" t="inlineStr">
        <is>
          <t>Y</t>
        </is>
      </c>
      <c r="X2648" t="inlineStr">
        <is>
          <t>UK_REPD_CFD</t>
        </is>
      </c>
      <c r="Y2648" t="inlineStr">
        <is>
          <t>United Kingdom|Solar|norwich pro 001077</t>
        </is>
      </c>
      <c r="Z2648" t="inlineStr">
        <is>
          <t>740a92712c39</t>
        </is>
      </c>
      <c r="AA2648" t="inlineStr">
        <is>
          <t>UK_TEC</t>
        </is>
      </c>
    </row>
    <row r="2649">
      <c r="A2649" t="inlineStr">
        <is>
          <t>Europe power</t>
        </is>
      </c>
      <c r="B2649" t="inlineStr">
        <is>
          <t>Europe</t>
        </is>
      </c>
      <c r="C2649" t="inlineStr">
        <is>
          <t>United Kingdom</t>
        </is>
      </c>
      <c r="D2649" t="inlineStr">
        <is>
          <t>power_aggregate</t>
        </is>
      </c>
      <c r="E2649" t="inlineStr">
        <is>
          <t>NESO TEC register entries &lt; 50 MW, queue, connection 2026</t>
        </is>
      </c>
      <c r="G2649" t="inlineStr">
        <is>
          <t>Solar</t>
        </is>
      </c>
      <c r="H2649" t="n">
        <v>243.3</v>
      </c>
      <c r="I2649" t="inlineStr">
        <is>
          <t>MW</t>
        </is>
      </c>
      <c r="J2649" t="n">
        <v>243.3</v>
      </c>
      <c r="L2649" t="inlineStr">
        <is>
          <t>QUEUE</t>
        </is>
      </c>
      <c r="M2649" t="inlineStr">
        <is>
          <t>2026</t>
        </is>
      </c>
      <c r="N2649" t="inlineStr">
        <is>
          <t>SOURCED_YEAR</t>
        </is>
      </c>
      <c r="O2649" t="inlineStr">
        <is>
          <t>2026-10-12</t>
        </is>
      </c>
      <c r="P2649" t="inlineStr">
        <is>
          <t>2026-10-12</t>
        </is>
      </c>
      <c r="Q2649" t="inlineStr">
        <is>
          <t>NESO</t>
        </is>
      </c>
      <c r="R2649" t="inlineStr">
        <is>
          <t>NESO Transmission Entry Capacity (TEC) register tec-register-10-october-2026.csv</t>
        </is>
      </c>
      <c r="S2649" t="inlineStr">
        <is>
          <t>https://api.neso.energy/dataset/cbd45e54-e6e2-4a38-99f1-8de6fd96d7c1/resource/17becbab-e3e8-473f-b303-3806f43a6a10/download/tec-register-10-october-2026.csv</t>
        </is>
      </c>
      <c r="T2649" t="inlineStr">
        <is>
          <t>2026-10-10</t>
        </is>
      </c>
      <c r="U2649" t="inlineStr">
        <is>
          <t>DERIVED</t>
        </is>
      </c>
      <c r="V2649" t="inlineStr">
        <is>
          <t>sum of 7 TEC entries below 50 MW (net of decreases) by effective-from year</t>
        </is>
      </c>
      <c r="W2649" t="inlineStr">
        <is>
          <t>Y</t>
        </is>
      </c>
      <c r="X2649" t="inlineStr">
        <is>
          <t>UK_REPD_CFD</t>
        </is>
      </c>
      <c r="Y2649" t="inlineStr">
        <is>
          <t>United Kingdom|Solar|neso tec register entries 50 mw queue connection 2026</t>
        </is>
      </c>
      <c r="Z2649" t="inlineStr">
        <is>
          <t>10d2e7ade6e7</t>
        </is>
      </c>
      <c r="AA2649" t="inlineStr">
        <is>
          <t>UK_TEC</t>
        </is>
      </c>
    </row>
    <row r="2650">
      <c r="A2650" t="inlineStr">
        <is>
          <t>Europe power</t>
        </is>
      </c>
      <c r="B2650" t="inlineStr">
        <is>
          <t>Europe</t>
        </is>
      </c>
      <c r="C2650" t="inlineStr">
        <is>
          <t>United Kingdom</t>
        </is>
      </c>
      <c r="D2650" t="inlineStr">
        <is>
          <t>power_plant</t>
        </is>
      </c>
      <c r="E2650" t="inlineStr">
        <is>
          <t>Melksham  (Tertiary) (PRO-000463)</t>
        </is>
      </c>
      <c r="F2650" t="inlineStr">
        <is>
          <t>MELKSHAM CALNE GREEN LIMITED</t>
        </is>
      </c>
      <c r="G2650" t="inlineStr">
        <is>
          <t>Solar</t>
        </is>
      </c>
      <c r="H2650" t="n">
        <v>57</v>
      </c>
      <c r="I2650" t="inlineStr">
        <is>
          <t>MW</t>
        </is>
      </c>
      <c r="J2650" t="n">
        <v>57</v>
      </c>
      <c r="L2650" t="inlineStr">
        <is>
          <t>QUEUE</t>
        </is>
      </c>
      <c r="M2650" t="inlineStr">
        <is>
          <t>2026-06</t>
        </is>
      </c>
      <c r="N2650" t="inlineStr">
        <is>
          <t>SOURCED_MONTH</t>
        </is>
      </c>
      <c r="O2650" t="inlineStr">
        <is>
          <t>2026-10-12</t>
        </is>
      </c>
      <c r="P2650" t="inlineStr">
        <is>
          <t>2026-10-12</t>
        </is>
      </c>
      <c r="Q2650" t="inlineStr">
        <is>
          <t>NESO</t>
        </is>
      </c>
      <c r="R2650" t="inlineStr">
        <is>
          <t>NESO Transmission Entry Capacity (TEC) register tec-register-10-october-2026.csv</t>
        </is>
      </c>
      <c r="S2650" t="inlineStr">
        <is>
          <t>https://api.neso.energy/dataset/cbd45e54-e6e2-4a38-99f1-8de6fd96d7c1/resource/17becbab-e3e8-473f-b303-3806f43a6a10/download/tec-register-10-october-2026.csv</t>
        </is>
      </c>
      <c r="T2650" t="inlineStr">
        <is>
          <t>2026-10-10</t>
        </is>
      </c>
      <c r="U2650" t="inlineStr">
        <is>
          <t>SOURCED</t>
        </is>
      </c>
      <c r="V2650" t="inlineStr">
        <is>
          <t>TEC contracted connection, project status 'Scoping', site Melksham 400kV Substation, plant type Energy Storage System;PV Array (Photo Voltaic/solar); hybrid site: MW is the whole TEC increment, shown under its generating technology; QUEUE = signed connection agreement, not a construction decision</t>
        </is>
      </c>
      <c r="W2650" t="inlineStr">
        <is>
          <t>Y</t>
        </is>
      </c>
      <c r="X2650" t="inlineStr">
        <is>
          <t>UK_REPD_CFD</t>
        </is>
      </c>
      <c r="Y2650" t="inlineStr">
        <is>
          <t>United Kingdom|Solar|melksham tertiary pro 000463</t>
        </is>
      </c>
      <c r="Z2650" t="inlineStr">
        <is>
          <t>3f1d8ec3941c</t>
        </is>
      </c>
      <c r="AA2650" t="inlineStr">
        <is>
          <t>UK_TEC</t>
        </is>
      </c>
    </row>
    <row r="2651">
      <c r="A2651" t="inlineStr">
        <is>
          <t>Europe power</t>
        </is>
      </c>
      <c r="B2651" t="inlineStr">
        <is>
          <t>Europe</t>
        </is>
      </c>
      <c r="C2651" t="inlineStr">
        <is>
          <t>United Kingdom</t>
        </is>
      </c>
      <c r="D2651" t="inlineStr">
        <is>
          <t>power_plant</t>
        </is>
      </c>
      <c r="E2651" t="inlineStr">
        <is>
          <t>Bicker Fen 2 Solar (PRO-001046-1)</t>
        </is>
      </c>
      <c r="F2651" t="inlineStr">
        <is>
          <t>AGR SOLAR 3 LIMITED</t>
        </is>
      </c>
      <c r="G2651" t="inlineStr">
        <is>
          <t>Solar</t>
        </is>
      </c>
      <c r="H2651" t="n">
        <v>50</v>
      </c>
      <c r="I2651" t="inlineStr">
        <is>
          <t>MW</t>
        </is>
      </c>
      <c r="J2651" t="n">
        <v>50</v>
      </c>
      <c r="L2651" t="inlineStr">
        <is>
          <t>QUEUE</t>
        </is>
      </c>
      <c r="M2651" t="inlineStr">
        <is>
          <t>2026-07</t>
        </is>
      </c>
      <c r="N2651" t="inlineStr">
        <is>
          <t>SOURCED_MONTH</t>
        </is>
      </c>
      <c r="O2651" t="inlineStr">
        <is>
          <t>2026-10-12</t>
        </is>
      </c>
      <c r="P2651" t="inlineStr">
        <is>
          <t>2026-10-12</t>
        </is>
      </c>
      <c r="Q2651" t="inlineStr">
        <is>
          <t>NESO</t>
        </is>
      </c>
      <c r="R2651" t="inlineStr">
        <is>
          <t>NESO Transmission Entry Capacity (TEC) register tec-register-10-october-2026.csv</t>
        </is>
      </c>
      <c r="S2651" t="inlineStr">
        <is>
          <t>https://api.neso.energy/dataset/cbd45e54-e6e2-4a38-99f1-8de6fd96d7c1/resource/17becbab-e3e8-473f-b303-3806f43a6a10/download/tec-register-10-october-2026.csv</t>
        </is>
      </c>
      <c r="T2651" t="inlineStr">
        <is>
          <t>2026-10-10</t>
        </is>
      </c>
      <c r="U2651" t="inlineStr">
        <is>
          <t>SOURCED</t>
        </is>
      </c>
      <c r="V2651" t="inlineStr">
        <is>
          <t>TEC contracted connection, project status 'Awaiting Consents', site Bicker Fen 400kV Substation, plant type Energy Storage System;PV Array (Photo Voltaic/solar); hybrid site: MW is the whole TEC increment, shown under its generating technology; QUEUE = signed connection agreement, not a construction decision</t>
        </is>
      </c>
      <c r="W2651" t="inlineStr">
        <is>
          <t>Y</t>
        </is>
      </c>
      <c r="X2651" t="inlineStr">
        <is>
          <t>UK_REPD_CFD</t>
        </is>
      </c>
      <c r="Y2651" t="inlineStr">
        <is>
          <t>United Kingdom|Solar|bicker fen 2 pro 001046 1</t>
        </is>
      </c>
      <c r="Z2651" t="inlineStr">
        <is>
          <t>1ceb18485511</t>
        </is>
      </c>
      <c r="AA2651" t="inlineStr">
        <is>
          <t>UK_TEC</t>
        </is>
      </c>
    </row>
    <row r="2652">
      <c r="A2652" t="inlineStr">
        <is>
          <t>Europe power</t>
        </is>
      </c>
      <c r="B2652" t="inlineStr">
        <is>
          <t>Europe</t>
        </is>
      </c>
      <c r="C2652" t="inlineStr">
        <is>
          <t>United Kingdom</t>
        </is>
      </c>
      <c r="D2652" t="inlineStr">
        <is>
          <t>power_plant</t>
        </is>
      </c>
      <c r="E2652" t="inlineStr">
        <is>
          <t>Botley West - Cote Solar Power Station (PRO-001587)</t>
        </is>
      </c>
      <c r="F2652" t="inlineStr">
        <is>
          <t>SOLARFIVE LTD</t>
        </is>
      </c>
      <c r="G2652" t="inlineStr">
        <is>
          <t>Solar</t>
        </is>
      </c>
      <c r="H2652" t="n">
        <v>840</v>
      </c>
      <c r="I2652" t="inlineStr">
        <is>
          <t>MW</t>
        </is>
      </c>
      <c r="J2652" t="n">
        <v>840</v>
      </c>
      <c r="L2652" t="inlineStr">
        <is>
          <t>QUEUE</t>
        </is>
      </c>
      <c r="M2652" t="inlineStr">
        <is>
          <t>2026-10</t>
        </is>
      </c>
      <c r="N2652" t="inlineStr">
        <is>
          <t>SOURCED_MONTH</t>
        </is>
      </c>
      <c r="O2652" t="inlineStr">
        <is>
          <t>2026-10-12</t>
        </is>
      </c>
      <c r="P2652" t="inlineStr">
        <is>
          <t>2026-10-12</t>
        </is>
      </c>
      <c r="Q2652" t="inlineStr">
        <is>
          <t>NESO</t>
        </is>
      </c>
      <c r="R2652" t="inlineStr">
        <is>
          <t>NESO Transmission Entry Capacity (TEC) register tec-register-10-october-2026.csv</t>
        </is>
      </c>
      <c r="S2652" t="inlineStr">
        <is>
          <t>https://api.neso.energy/dataset/cbd45e54-e6e2-4a38-99f1-8de6fd96d7c1/resource/17becbab-e3e8-473f-b303-3806f43a6a10/download/tec-register-10-october-2026.csv</t>
        </is>
      </c>
      <c r="T2652" t="inlineStr">
        <is>
          <t>2026-10-10</t>
        </is>
      </c>
      <c r="U2652" t="inlineStr">
        <is>
          <t>SOURCED</t>
        </is>
      </c>
      <c r="V2652" t="inlineStr">
        <is>
          <t>TEC contracted connection, project status 'Scoping', site Botley West 400kV Substation, plant type PV Array (Photo Voltaic/solar); QUEUE = signed connection agreement, not a construction decision</t>
        </is>
      </c>
      <c r="W2652" t="inlineStr">
        <is>
          <t>Y</t>
        </is>
      </c>
      <c r="X2652" t="inlineStr">
        <is>
          <t>UK_REPD_CFD</t>
        </is>
      </c>
      <c r="Y2652" t="inlineStr">
        <is>
          <t>United Kingdom|Solar|botley west cote pro 001587</t>
        </is>
      </c>
      <c r="Z2652" t="inlineStr">
        <is>
          <t>7d8406ade71d</t>
        </is>
      </c>
      <c r="AA2652" t="inlineStr">
        <is>
          <t>UK_TEC</t>
        </is>
      </c>
    </row>
    <row r="2653">
      <c r="A2653" t="inlineStr">
        <is>
          <t>Europe power</t>
        </is>
      </c>
      <c r="B2653" t="inlineStr">
        <is>
          <t>Europe</t>
        </is>
      </c>
      <c r="C2653" t="inlineStr">
        <is>
          <t>United Kingdom</t>
        </is>
      </c>
      <c r="D2653" t="inlineStr">
        <is>
          <t>power_plant</t>
        </is>
      </c>
      <c r="E2653" t="inlineStr">
        <is>
          <t>Sulgrave Solar PV (PRO-001572)</t>
        </is>
      </c>
      <c r="F2653" t="inlineStr">
        <is>
          <t>EDF ENERGY RENEWABLES LIMITED</t>
        </is>
      </c>
      <c r="G2653" t="inlineStr">
        <is>
          <t>Solar</t>
        </is>
      </c>
      <c r="H2653" t="n">
        <v>129.8</v>
      </c>
      <c r="I2653" t="inlineStr">
        <is>
          <t>MW</t>
        </is>
      </c>
      <c r="J2653" t="n">
        <v>129.8</v>
      </c>
      <c r="L2653" t="inlineStr">
        <is>
          <t>QUEUE</t>
        </is>
      </c>
      <c r="M2653" t="inlineStr">
        <is>
          <t>2026-10</t>
        </is>
      </c>
      <c r="N2653" t="inlineStr">
        <is>
          <t>SOURCED_MONTH</t>
        </is>
      </c>
      <c r="O2653" t="inlineStr">
        <is>
          <t>2026-10-12</t>
        </is>
      </c>
      <c r="P2653" t="inlineStr">
        <is>
          <t>2026-10-12</t>
        </is>
      </c>
      <c r="Q2653" t="inlineStr">
        <is>
          <t>NESO</t>
        </is>
      </c>
      <c r="R2653" t="inlineStr">
        <is>
          <t>NESO Transmission Entry Capacity (TEC) register tec-register-10-october-2026.csv</t>
        </is>
      </c>
      <c r="S2653" t="inlineStr">
        <is>
          <t>https://api.neso.energy/dataset/cbd45e54-e6e2-4a38-99f1-8de6fd96d7c1/resource/17becbab-e3e8-473f-b303-3806f43a6a10/download/tec-register-10-october-2026.csv</t>
        </is>
      </c>
      <c r="T2653" t="inlineStr">
        <is>
          <t>2026-10-10</t>
        </is>
      </c>
      <c r="U2653" t="inlineStr">
        <is>
          <t>SOURCED</t>
        </is>
      </c>
      <c r="V2653" t="inlineStr">
        <is>
          <t>TEC contracted connection, project status 'Scoping', site East Claydon GSP (NGED EM), plant type PV Array (Photo Voltaic/solar); QUEUE = signed connection agreement, not a construction decision</t>
        </is>
      </c>
      <c r="W2653" t="inlineStr">
        <is>
          <t>Y</t>
        </is>
      </c>
      <c r="X2653" t="inlineStr">
        <is>
          <t>UK_REPD_CFD</t>
        </is>
      </c>
      <c r="Y2653" t="inlineStr">
        <is>
          <t>United Kingdom|Solar|sulgrave pv pro 001572</t>
        </is>
      </c>
      <c r="Z2653" t="inlineStr">
        <is>
          <t>106e81d04bbc</t>
        </is>
      </c>
      <c r="AA2653" t="inlineStr">
        <is>
          <t>UK_TEC</t>
        </is>
      </c>
    </row>
    <row r="2654">
      <c r="A2654" t="inlineStr">
        <is>
          <t>Europe power</t>
        </is>
      </c>
      <c r="B2654" t="inlineStr">
        <is>
          <t>Europe</t>
        </is>
      </c>
      <c r="C2654" t="inlineStr">
        <is>
          <t>United Kingdom</t>
        </is>
      </c>
      <c r="D2654" t="inlineStr">
        <is>
          <t>power_aggregate</t>
        </is>
      </c>
      <c r="E2654" t="inlineStr">
        <is>
          <t>NESO TEC register entries &lt; 50 MW, queue, connection 2027</t>
        </is>
      </c>
      <c r="G2654" t="inlineStr">
        <is>
          <t>Solar</t>
        </is>
      </c>
      <c r="H2654" t="n">
        <v>290.3</v>
      </c>
      <c r="I2654" t="inlineStr">
        <is>
          <t>MW</t>
        </is>
      </c>
      <c r="J2654" t="n">
        <v>290.3</v>
      </c>
      <c r="L2654" t="inlineStr">
        <is>
          <t>QUEUE</t>
        </is>
      </c>
      <c r="M2654" t="inlineStr">
        <is>
          <t>2027</t>
        </is>
      </c>
      <c r="N2654" t="inlineStr">
        <is>
          <t>SOURCED_YEAR</t>
        </is>
      </c>
      <c r="O2654" t="inlineStr">
        <is>
          <t>2026-10-12</t>
        </is>
      </c>
      <c r="P2654" t="inlineStr">
        <is>
          <t>2026-10-12</t>
        </is>
      </c>
      <c r="Q2654" t="inlineStr">
        <is>
          <t>NESO</t>
        </is>
      </c>
      <c r="R2654" t="inlineStr">
        <is>
          <t>NESO Transmission Entry Capacity (TEC) register tec-register-10-october-2026.csv</t>
        </is>
      </c>
      <c r="S2654" t="inlineStr">
        <is>
          <t>https://api.neso.energy/dataset/cbd45e54-e6e2-4a38-99f1-8de6fd96d7c1/resource/17becbab-e3e8-473f-b303-3806f43a6a10/download/tec-register-10-october-2026.csv</t>
        </is>
      </c>
      <c r="T2654" t="inlineStr">
        <is>
          <t>2026-10-10</t>
        </is>
      </c>
      <c r="U2654" t="inlineStr">
        <is>
          <t>DERIVED</t>
        </is>
      </c>
      <c r="V2654" t="inlineStr">
        <is>
          <t>sum of 7 TEC entries below 50 MW (net of decreases) by effective-from year</t>
        </is>
      </c>
      <c r="W2654" t="inlineStr">
        <is>
          <t>Y</t>
        </is>
      </c>
      <c r="X2654" t="inlineStr">
        <is>
          <t>UK_REPD_CFD</t>
        </is>
      </c>
      <c r="Y2654" t="inlineStr">
        <is>
          <t>United Kingdom|Solar|neso tec register entries 50 mw queue connection 2027</t>
        </is>
      </c>
      <c r="Z2654" t="inlineStr">
        <is>
          <t>1c1fcf591fc6</t>
        </is>
      </c>
      <c r="AA2654" t="inlineStr">
        <is>
          <t>UK_TEC</t>
        </is>
      </c>
    </row>
    <row r="2655">
      <c r="A2655" t="inlineStr">
        <is>
          <t>Europe power</t>
        </is>
      </c>
      <c r="B2655" t="inlineStr">
        <is>
          <t>Europe</t>
        </is>
      </c>
      <c r="C2655" t="inlineStr">
        <is>
          <t>United Kingdom</t>
        </is>
      </c>
      <c r="D2655" t="inlineStr">
        <is>
          <t>power_plant</t>
        </is>
      </c>
      <c r="E2655" t="inlineStr">
        <is>
          <t>Flash Solar Farm (PRO-001634-1)</t>
        </is>
      </c>
      <c r="F2655" t="inlineStr">
        <is>
          <t>ELEMENTS GREEN TRENT LTD</t>
        </is>
      </c>
      <c r="G2655" t="inlineStr">
        <is>
          <t>Solar</t>
        </is>
      </c>
      <c r="H2655" t="n">
        <v>360</v>
      </c>
      <c r="I2655" t="inlineStr">
        <is>
          <t>MW</t>
        </is>
      </c>
      <c r="J2655" t="n">
        <v>360</v>
      </c>
      <c r="L2655" t="inlineStr">
        <is>
          <t>QUEUE</t>
        </is>
      </c>
      <c r="M2655" t="inlineStr">
        <is>
          <t>2027-05</t>
        </is>
      </c>
      <c r="N2655" t="inlineStr">
        <is>
          <t>SOURCED_MONTH</t>
        </is>
      </c>
      <c r="O2655" t="inlineStr">
        <is>
          <t>2026-10-12</t>
        </is>
      </c>
      <c r="P2655" t="inlineStr">
        <is>
          <t>2026-10-12</t>
        </is>
      </c>
      <c r="Q2655" t="inlineStr">
        <is>
          <t>NESO</t>
        </is>
      </c>
      <c r="R2655" t="inlineStr">
        <is>
          <t>NESO Transmission Entry Capacity (TEC) register tec-register-10-october-2026.csv</t>
        </is>
      </c>
      <c r="S2655" t="inlineStr">
        <is>
          <t>https://api.neso.energy/dataset/cbd45e54-e6e2-4a38-99f1-8de6fd96d7c1/resource/17becbab-e3e8-473f-b303-3806f43a6a10/download/tec-register-10-october-2026.csv</t>
        </is>
      </c>
      <c r="T2655" t="inlineStr">
        <is>
          <t>2026-10-10</t>
        </is>
      </c>
      <c r="U2655" t="inlineStr">
        <is>
          <t>SOURCED</t>
        </is>
      </c>
      <c r="V2655" t="inlineStr">
        <is>
          <t>TEC contracted connection, project status 'Consents Approved', site Staythorpe 400kV Substation, plant type Energy Storage System;PV Array (Photo Voltaic/solar); hybrid site: MW is the whole TEC increment, shown under its generating technology; QUEUE = signed connection agreement, not a construction decision</t>
        </is>
      </c>
      <c r="W2655" t="inlineStr">
        <is>
          <t>Y</t>
        </is>
      </c>
      <c r="X2655" t="inlineStr">
        <is>
          <t>UK_REPD_CFD</t>
        </is>
      </c>
      <c r="Y2655" t="inlineStr">
        <is>
          <t>United Kingdom|Solar|flash pro 001634 1</t>
        </is>
      </c>
      <c r="Z2655" t="inlineStr">
        <is>
          <t>59483a293a64</t>
        </is>
      </c>
      <c r="AA2655" t="inlineStr">
        <is>
          <t>UK_TEC</t>
        </is>
      </c>
    </row>
    <row r="2656">
      <c r="A2656" t="inlineStr">
        <is>
          <t>Europe power</t>
        </is>
      </c>
      <c r="B2656" t="inlineStr">
        <is>
          <t>Europe</t>
        </is>
      </c>
      <c r="C2656" t="inlineStr">
        <is>
          <t>United Kingdom</t>
        </is>
      </c>
      <c r="D2656" t="inlineStr">
        <is>
          <t>power_plant</t>
        </is>
      </c>
      <c r="E2656" t="inlineStr">
        <is>
          <t>Kinmuck PV and BESS Station (PRO-001700)</t>
        </is>
      </c>
      <c r="F2656" t="inlineStr">
        <is>
          <t>KINMUCK ENERGY STORAGE LIMITED</t>
        </is>
      </c>
      <c r="G2656" t="inlineStr">
        <is>
          <t>Solar</t>
        </is>
      </c>
      <c r="H2656" t="n">
        <v>105</v>
      </c>
      <c r="I2656" t="inlineStr">
        <is>
          <t>MW</t>
        </is>
      </c>
      <c r="J2656" t="n">
        <v>105</v>
      </c>
      <c r="L2656" t="inlineStr">
        <is>
          <t>QUEUE</t>
        </is>
      </c>
      <c r="M2656" t="inlineStr">
        <is>
          <t>2027-05</t>
        </is>
      </c>
      <c r="N2656" t="inlineStr">
        <is>
          <t>SOURCED_MONTH</t>
        </is>
      </c>
      <c r="O2656" t="inlineStr">
        <is>
          <t>2026-10-12</t>
        </is>
      </c>
      <c r="P2656" t="inlineStr">
        <is>
          <t>2026-10-12</t>
        </is>
      </c>
      <c r="Q2656" t="inlineStr">
        <is>
          <t>NESO</t>
        </is>
      </c>
      <c r="R2656" t="inlineStr">
        <is>
          <t>NESO Transmission Entry Capacity (TEC) register tec-register-10-october-2026.csv</t>
        </is>
      </c>
      <c r="S2656" t="inlineStr">
        <is>
          <t>https://api.neso.energy/dataset/cbd45e54-e6e2-4a38-99f1-8de6fd96d7c1/resource/17becbab-e3e8-473f-b303-3806f43a6a10/download/tec-register-10-october-2026.csv</t>
        </is>
      </c>
      <c r="T2656" t="inlineStr">
        <is>
          <t>2026-10-10</t>
        </is>
      </c>
      <c r="U2656" t="inlineStr">
        <is>
          <t>SOURCED</t>
        </is>
      </c>
      <c r="V2656" t="inlineStr">
        <is>
          <t>TEC contracted connection, project status 'Awaiting Consents', site Kinmuck BESS 132kV Substation, plant type Energy Storage System;PV Array (Photo Voltaic/solar); hybrid site: MW is the whole TEC increment, shown under its generating technology; QUEUE = signed connection agreement, not a construction decision</t>
        </is>
      </c>
      <c r="W2656" t="inlineStr">
        <is>
          <t>Y</t>
        </is>
      </c>
      <c r="X2656" t="inlineStr">
        <is>
          <t>UK_REPD_CFD</t>
        </is>
      </c>
      <c r="Y2656" t="inlineStr">
        <is>
          <t>United Kingdom|Solar|kinmuck pv pro 001700</t>
        </is>
      </c>
      <c r="Z2656" t="inlineStr">
        <is>
          <t>eeab42e7c038</t>
        </is>
      </c>
      <c r="AA2656" t="inlineStr">
        <is>
          <t>UK_TEC</t>
        </is>
      </c>
    </row>
    <row r="2657">
      <c r="A2657" t="inlineStr">
        <is>
          <t>Europe power</t>
        </is>
      </c>
      <c r="B2657" t="inlineStr">
        <is>
          <t>Europe</t>
        </is>
      </c>
      <c r="C2657" t="inlineStr">
        <is>
          <t>United Kingdom</t>
        </is>
      </c>
      <c r="D2657" t="inlineStr">
        <is>
          <t>power_plant</t>
        </is>
      </c>
      <c r="E2657" t="inlineStr">
        <is>
          <t>AGS Calderside PV Solar (PRO-004225)</t>
        </is>
      </c>
      <c r="F2657" t="inlineStr">
        <is>
          <t>Advance Grid Solutions Limited</t>
        </is>
      </c>
      <c r="G2657" t="inlineStr">
        <is>
          <t>Solar</t>
        </is>
      </c>
      <c r="H2657" t="n">
        <v>63</v>
      </c>
      <c r="I2657" t="inlineStr">
        <is>
          <t>MW</t>
        </is>
      </c>
      <c r="J2657" t="n">
        <v>63</v>
      </c>
      <c r="L2657" t="inlineStr">
        <is>
          <t>QUEUE</t>
        </is>
      </c>
      <c r="M2657" t="inlineStr">
        <is>
          <t>2027-05</t>
        </is>
      </c>
      <c r="N2657" t="inlineStr">
        <is>
          <t>SOURCED_MONTH</t>
        </is>
      </c>
      <c r="O2657" t="inlineStr">
        <is>
          <t>2026-10-12</t>
        </is>
      </c>
      <c r="P2657" t="inlineStr">
        <is>
          <t>2026-10-12</t>
        </is>
      </c>
      <c r="Q2657" t="inlineStr">
        <is>
          <t>NESO</t>
        </is>
      </c>
      <c r="R2657" t="inlineStr">
        <is>
          <t>NESO Transmission Entry Capacity (TEC) register tec-register-10-october-2026.csv</t>
        </is>
      </c>
      <c r="S2657" t="inlineStr">
        <is>
          <t>https://api.neso.energy/dataset/cbd45e54-e6e2-4a38-99f1-8de6fd96d7c1/resource/17becbab-e3e8-473f-b303-3806f43a6a10/download/tec-register-10-october-2026.csv</t>
        </is>
      </c>
      <c r="T2657" t="inlineStr">
        <is>
          <t>2026-10-10</t>
        </is>
      </c>
      <c r="U2657" t="inlineStr">
        <is>
          <t>SOURCED</t>
        </is>
      </c>
      <c r="V2657" t="inlineStr">
        <is>
          <t>TEC contracted connection, project status 'Scoping', site Clydesmill 275/33kV, plant type PV Array (Photo Voltaic/solar); QUEUE = signed connection agreement, not a construction decision</t>
        </is>
      </c>
      <c r="W2657" t="inlineStr">
        <is>
          <t>Y</t>
        </is>
      </c>
      <c r="X2657" t="inlineStr">
        <is>
          <t>UK_REPD_CFD</t>
        </is>
      </c>
      <c r="Y2657" t="inlineStr">
        <is>
          <t>United Kingdom|Solar|ags calderside pv pro 004225</t>
        </is>
      </c>
      <c r="Z2657" t="inlineStr">
        <is>
          <t>51004c79bd43</t>
        </is>
      </c>
      <c r="AA2657" t="inlineStr">
        <is>
          <t>UK_TEC</t>
        </is>
      </c>
    </row>
    <row r="2658">
      <c r="A2658" t="inlineStr">
        <is>
          <t>Europe power</t>
        </is>
      </c>
      <c r="B2658" t="inlineStr">
        <is>
          <t>Europe</t>
        </is>
      </c>
      <c r="C2658" t="inlineStr">
        <is>
          <t>United Kingdom</t>
        </is>
      </c>
      <c r="D2658" t="inlineStr">
        <is>
          <t>power_plant</t>
        </is>
      </c>
      <c r="E2658" t="inlineStr">
        <is>
          <t>Wymondley (PRO-001245)</t>
        </is>
      </c>
      <c r="F2658" t="inlineStr">
        <is>
          <t>Priory Generation Limited</t>
        </is>
      </c>
      <c r="G2658" t="inlineStr">
        <is>
          <t>Solar</t>
        </is>
      </c>
      <c r="H2658" t="n">
        <v>57</v>
      </c>
      <c r="I2658" t="inlineStr">
        <is>
          <t>MW</t>
        </is>
      </c>
      <c r="J2658" t="n">
        <v>57</v>
      </c>
      <c r="L2658" t="inlineStr">
        <is>
          <t>QUEUE</t>
        </is>
      </c>
      <c r="M2658" t="inlineStr">
        <is>
          <t>2027-05</t>
        </is>
      </c>
      <c r="N2658" t="inlineStr">
        <is>
          <t>SOURCED_MONTH</t>
        </is>
      </c>
      <c r="O2658" t="inlineStr">
        <is>
          <t>2026-10-12</t>
        </is>
      </c>
      <c r="P2658" t="inlineStr">
        <is>
          <t>2026-10-12</t>
        </is>
      </c>
      <c r="Q2658" t="inlineStr">
        <is>
          <t>NESO</t>
        </is>
      </c>
      <c r="R2658" t="inlineStr">
        <is>
          <t>NESO Transmission Entry Capacity (TEC) register tec-register-10-october-2026.csv</t>
        </is>
      </c>
      <c r="S2658" t="inlineStr">
        <is>
          <t>https://api.neso.energy/dataset/cbd45e54-e6e2-4a38-99f1-8de6fd96d7c1/resource/17becbab-e3e8-473f-b303-3806f43a6a10/download/tec-register-10-october-2026.csv</t>
        </is>
      </c>
      <c r="T2658" t="inlineStr">
        <is>
          <t>2026-10-10</t>
        </is>
      </c>
      <c r="U2658" t="inlineStr">
        <is>
          <t>SOURCED</t>
        </is>
      </c>
      <c r="V2658" t="inlineStr">
        <is>
          <t>TEC contracted connection, project status 'Awaiting Consents', site Wymondley 400kV Substation, plant type Energy Storage System;PV Array (Photo Voltaic/solar); hybrid site: MW is the whole TEC increment, shown under its generating technology; QUEUE = signed connection agreement, not a construction decision</t>
        </is>
      </c>
      <c r="W2658" t="inlineStr">
        <is>
          <t>Y</t>
        </is>
      </c>
      <c r="X2658" t="inlineStr">
        <is>
          <t>UK_REPD_CFD</t>
        </is>
      </c>
      <c r="Y2658" t="inlineStr">
        <is>
          <t>United Kingdom|Solar|wymondley pro 001245</t>
        </is>
      </c>
      <c r="Z2658" t="inlineStr">
        <is>
          <t>c1149ba9ce3f</t>
        </is>
      </c>
      <c r="AA2658" t="inlineStr">
        <is>
          <t>UK_TEC</t>
        </is>
      </c>
    </row>
    <row r="2659">
      <c r="A2659" t="inlineStr">
        <is>
          <t>Europe power</t>
        </is>
      </c>
      <c r="B2659" t="inlineStr">
        <is>
          <t>Europe</t>
        </is>
      </c>
      <c r="C2659" t="inlineStr">
        <is>
          <t>United Kingdom</t>
        </is>
      </c>
      <c r="D2659" t="inlineStr">
        <is>
          <t>power_plant</t>
        </is>
      </c>
      <c r="E2659" t="inlineStr">
        <is>
          <t>Wymondley Solar Farm (PRO-001105)</t>
        </is>
      </c>
      <c r="F2659" t="inlineStr">
        <is>
          <t>AGR SOLAR 4 LIMITED</t>
        </is>
      </c>
      <c r="G2659" t="inlineStr">
        <is>
          <t>Solar</t>
        </is>
      </c>
      <c r="H2659" t="n">
        <v>50</v>
      </c>
      <c r="I2659" t="inlineStr">
        <is>
          <t>MW</t>
        </is>
      </c>
      <c r="J2659" t="n">
        <v>50</v>
      </c>
      <c r="L2659" t="inlineStr">
        <is>
          <t>QUEUE</t>
        </is>
      </c>
      <c r="M2659" t="inlineStr">
        <is>
          <t>2027-05</t>
        </is>
      </c>
      <c r="N2659" t="inlineStr">
        <is>
          <t>SOURCED_MONTH</t>
        </is>
      </c>
      <c r="O2659" t="inlineStr">
        <is>
          <t>2026-10-12</t>
        </is>
      </c>
      <c r="P2659" t="inlineStr">
        <is>
          <t>2026-10-12</t>
        </is>
      </c>
      <c r="Q2659" t="inlineStr">
        <is>
          <t>NESO</t>
        </is>
      </c>
      <c r="R2659" t="inlineStr">
        <is>
          <t>NESO Transmission Entry Capacity (TEC) register tec-register-10-october-2026.csv</t>
        </is>
      </c>
      <c r="S2659" t="inlineStr">
        <is>
          <t>https://api.neso.energy/dataset/cbd45e54-e6e2-4a38-99f1-8de6fd96d7c1/resource/17becbab-e3e8-473f-b303-3806f43a6a10/download/tec-register-10-october-2026.csv</t>
        </is>
      </c>
      <c r="T2659" t="inlineStr">
        <is>
          <t>2026-10-10</t>
        </is>
      </c>
      <c r="U2659" t="inlineStr">
        <is>
          <t>SOURCED</t>
        </is>
      </c>
      <c r="V2659" t="inlineStr">
        <is>
          <t>TEC contracted connection, project status 'Consents Approved', site Wymondley 400/33kV Substation, plant type Energy Storage System;PV Array (Photo Voltaic/solar); hybrid site: MW is the whole TEC increment, shown under its generating technology; QUEUE = signed connection agreement, not a construction decision</t>
        </is>
      </c>
      <c r="W2659" t="inlineStr">
        <is>
          <t>Y</t>
        </is>
      </c>
      <c r="X2659" t="inlineStr">
        <is>
          <t>UK_REPD_CFD</t>
        </is>
      </c>
      <c r="Y2659" t="inlineStr">
        <is>
          <t>United Kingdom|Solar|wymondley pro 001105</t>
        </is>
      </c>
      <c r="Z2659" t="inlineStr">
        <is>
          <t>dc482aeba7d3</t>
        </is>
      </c>
      <c r="AA2659" t="inlineStr">
        <is>
          <t>UK_TEC</t>
        </is>
      </c>
    </row>
    <row r="2660">
      <c r="A2660" t="inlineStr">
        <is>
          <t>Europe power</t>
        </is>
      </c>
      <c r="B2660" t="inlineStr">
        <is>
          <t>Europe</t>
        </is>
      </c>
      <c r="C2660" t="inlineStr">
        <is>
          <t>United Kingdom</t>
        </is>
      </c>
      <c r="D2660" t="inlineStr">
        <is>
          <t>power_plant</t>
        </is>
      </c>
      <c r="E2660" t="inlineStr">
        <is>
          <t>Oaklands Farm Solar PV (PRO-001004)</t>
        </is>
      </c>
      <c r="F2660" t="inlineStr">
        <is>
          <t>OAKLANDS FARM SOLAR LIMITED.</t>
        </is>
      </c>
      <c r="G2660" t="inlineStr">
        <is>
          <t>Solar</t>
        </is>
      </c>
      <c r="H2660" t="n">
        <v>162.3</v>
      </c>
      <c r="I2660" t="inlineStr">
        <is>
          <t>MW</t>
        </is>
      </c>
      <c r="J2660" t="n">
        <v>162.3</v>
      </c>
      <c r="L2660" t="inlineStr">
        <is>
          <t>QUEUE</t>
        </is>
      </c>
      <c r="M2660" t="inlineStr">
        <is>
          <t>2027-06</t>
        </is>
      </c>
      <c r="N2660" t="inlineStr">
        <is>
          <t>SOURCED_MONTH</t>
        </is>
      </c>
      <c r="O2660" t="inlineStr">
        <is>
          <t>2026-10-12</t>
        </is>
      </c>
      <c r="P2660" t="inlineStr">
        <is>
          <t>2026-10-12</t>
        </is>
      </c>
      <c r="Q2660" t="inlineStr">
        <is>
          <t>NESO</t>
        </is>
      </c>
      <c r="R2660" t="inlineStr">
        <is>
          <t>NESO Transmission Entry Capacity (TEC) register tec-register-10-october-2026.csv</t>
        </is>
      </c>
      <c r="S2660" t="inlineStr">
        <is>
          <t>https://api.neso.energy/dataset/cbd45e54-e6e2-4a38-99f1-8de6fd96d7c1/resource/17becbab-e3e8-473f-b303-3806f43a6a10/download/tec-register-10-october-2026.csv</t>
        </is>
      </c>
      <c r="T2660" t="inlineStr">
        <is>
          <t>2026-10-10</t>
        </is>
      </c>
      <c r="U2660" t="inlineStr">
        <is>
          <t>SOURCED</t>
        </is>
      </c>
      <c r="V2660" t="inlineStr">
        <is>
          <t>TEC contracted connection, project status 'Scoping', site Drakelow 132kV Substation, plant type Energy Storage System;PV Array (Photo Voltaic/solar); hybrid site: MW is the whole TEC increment, shown under its generating technology; QUEUE = signed connection agreement, not a construction decision | DUPLICATE of UK_REPD_CFD row c1aa4fea800a (same project name, fuel and size; REPD/CfD row kept); not counted in Summary | DUPLICATE of UK_REPD_CFD row c1aa4fea800a (same project name, fuel and size; REPD/CfD row kept); not counted in Summary</t>
        </is>
      </c>
      <c r="W2660" t="inlineStr">
        <is>
          <t>N</t>
        </is>
      </c>
      <c r="X2660" t="inlineStr">
        <is>
          <t>UK_REPD_CFD</t>
        </is>
      </c>
      <c r="Y2660" t="inlineStr">
        <is>
          <t>United Kingdom|Solar|oaklands pv pro 001004</t>
        </is>
      </c>
      <c r="Z2660" t="inlineStr">
        <is>
          <t>6dc75681abf2</t>
        </is>
      </c>
      <c r="AA2660" t="inlineStr">
        <is>
          <t>UK_TEC</t>
        </is>
      </c>
    </row>
    <row r="2661">
      <c r="A2661" t="inlineStr">
        <is>
          <t>Europe power</t>
        </is>
      </c>
      <c r="B2661" t="inlineStr">
        <is>
          <t>Europe</t>
        </is>
      </c>
      <c r="C2661" t="inlineStr">
        <is>
          <t>United Kingdom</t>
        </is>
      </c>
      <c r="D2661" t="inlineStr">
        <is>
          <t>power_plant</t>
        </is>
      </c>
      <c r="E2661" t="inlineStr">
        <is>
          <t>Enderby Tertiary (PRO-000430)</t>
        </is>
      </c>
      <c r="F2661" t="inlineStr">
        <is>
          <t>CLUMP FARM SOLAR LIMITED</t>
        </is>
      </c>
      <c r="G2661" t="inlineStr">
        <is>
          <t>Solar</t>
        </is>
      </c>
      <c r="H2661" t="n">
        <v>57</v>
      </c>
      <c r="I2661" t="inlineStr">
        <is>
          <t>MW</t>
        </is>
      </c>
      <c r="J2661" t="n">
        <v>57</v>
      </c>
      <c r="L2661" t="inlineStr">
        <is>
          <t>QUEUE</t>
        </is>
      </c>
      <c r="M2661" t="inlineStr">
        <is>
          <t>2027-08</t>
        </is>
      </c>
      <c r="N2661" t="inlineStr">
        <is>
          <t>SOURCED_MONTH</t>
        </is>
      </c>
      <c r="O2661" t="inlineStr">
        <is>
          <t>2026-10-12</t>
        </is>
      </c>
      <c r="P2661" t="inlineStr">
        <is>
          <t>2026-10-12</t>
        </is>
      </c>
      <c r="Q2661" t="inlineStr">
        <is>
          <t>NESO</t>
        </is>
      </c>
      <c r="R2661" t="inlineStr">
        <is>
          <t>NESO Transmission Entry Capacity (TEC) register tec-register-10-october-2026.csv</t>
        </is>
      </c>
      <c r="S2661" t="inlineStr">
        <is>
          <t>https://api.neso.energy/dataset/cbd45e54-e6e2-4a38-99f1-8de6fd96d7c1/resource/17becbab-e3e8-473f-b303-3806f43a6a10/download/tec-register-10-october-2026.csv</t>
        </is>
      </c>
      <c r="T2661" t="inlineStr">
        <is>
          <t>2026-10-10</t>
        </is>
      </c>
      <c r="U2661" t="inlineStr">
        <is>
          <t>SOURCED</t>
        </is>
      </c>
      <c r="V2661" t="inlineStr">
        <is>
          <t>TEC contracted connection, project status 'Consents Approved', site Enderby 400kV Substation, plant type PV Array (Photo Voltaic/solar); QUEUE = signed connection agreement, not a construction decision</t>
        </is>
      </c>
      <c r="W2661" t="inlineStr">
        <is>
          <t>Y</t>
        </is>
      </c>
      <c r="X2661" t="inlineStr">
        <is>
          <t>UK_REPD_CFD</t>
        </is>
      </c>
      <c r="Y2661" t="inlineStr">
        <is>
          <t>United Kingdom|Solar|enderby tertiary pro 000430</t>
        </is>
      </c>
      <c r="Z2661" t="inlineStr">
        <is>
          <t>a336a90c825b</t>
        </is>
      </c>
      <c r="AA2661" t="inlineStr">
        <is>
          <t>UK_TEC</t>
        </is>
      </c>
    </row>
    <row r="2662">
      <c r="A2662" t="inlineStr">
        <is>
          <t>Europe power</t>
        </is>
      </c>
      <c r="B2662" t="inlineStr">
        <is>
          <t>Europe</t>
        </is>
      </c>
      <c r="C2662" t="inlineStr">
        <is>
          <t>United Kingdom</t>
        </is>
      </c>
      <c r="D2662" t="inlineStr">
        <is>
          <t>power_plant</t>
        </is>
      </c>
      <c r="E2662" t="inlineStr">
        <is>
          <t>Kirkby (Tertiary) (PRO-001083)</t>
        </is>
      </c>
      <c r="F2662" t="inlineStr">
        <is>
          <t>PIVOTED POWER LLP</t>
        </is>
      </c>
      <c r="G2662" t="inlineStr">
        <is>
          <t>Solar</t>
        </is>
      </c>
      <c r="H2662" t="n">
        <v>57</v>
      </c>
      <c r="I2662" t="inlineStr">
        <is>
          <t>MW</t>
        </is>
      </c>
      <c r="J2662" t="n">
        <v>57</v>
      </c>
      <c r="L2662" t="inlineStr">
        <is>
          <t>QUEUE</t>
        </is>
      </c>
      <c r="M2662" t="inlineStr">
        <is>
          <t>2027-08</t>
        </is>
      </c>
      <c r="N2662" t="inlineStr">
        <is>
          <t>SOURCED_MONTH</t>
        </is>
      </c>
      <c r="O2662" t="inlineStr">
        <is>
          <t>2026-10-12</t>
        </is>
      </c>
      <c r="P2662" t="inlineStr">
        <is>
          <t>2026-10-12</t>
        </is>
      </c>
      <c r="Q2662" t="inlineStr">
        <is>
          <t>NESO</t>
        </is>
      </c>
      <c r="R2662" t="inlineStr">
        <is>
          <t>NESO Transmission Entry Capacity (TEC) register tec-register-10-october-2026.csv</t>
        </is>
      </c>
      <c r="S2662" t="inlineStr">
        <is>
          <t>https://api.neso.energy/dataset/cbd45e54-e6e2-4a38-99f1-8de6fd96d7c1/resource/17becbab-e3e8-473f-b303-3806f43a6a10/download/tec-register-10-october-2026.csv</t>
        </is>
      </c>
      <c r="T2662" t="inlineStr">
        <is>
          <t>2026-10-10</t>
        </is>
      </c>
      <c r="U2662" t="inlineStr">
        <is>
          <t>SOURCED</t>
        </is>
      </c>
      <c r="V2662" t="inlineStr">
        <is>
          <t>TEC contracted connection, project status 'Scoping', site Kirkby 275/33kV Substation, plant type Energy Storage System;PV Array (Photo Voltaic/solar); hybrid site: MW is the whole TEC increment, shown under its generating technology; QUEUE = signed connection agreement, not a construction decision</t>
        </is>
      </c>
      <c r="W2662" t="inlineStr">
        <is>
          <t>Y</t>
        </is>
      </c>
      <c r="X2662" t="inlineStr">
        <is>
          <t>UK_REPD_CFD</t>
        </is>
      </c>
      <c r="Y2662" t="inlineStr">
        <is>
          <t>United Kingdom|Solar|kirkby tertiary pro 001083</t>
        </is>
      </c>
      <c r="Z2662" t="inlineStr">
        <is>
          <t>c87e322f62ba</t>
        </is>
      </c>
      <c r="AA2662" t="inlineStr">
        <is>
          <t>UK_TEC</t>
        </is>
      </c>
    </row>
    <row r="2663">
      <c r="A2663" t="inlineStr">
        <is>
          <t>Europe power</t>
        </is>
      </c>
      <c r="B2663" t="inlineStr">
        <is>
          <t>Europe</t>
        </is>
      </c>
      <c r="C2663" t="inlineStr">
        <is>
          <t>United Kingdom</t>
        </is>
      </c>
      <c r="D2663" t="inlineStr">
        <is>
          <t>power_plant</t>
        </is>
      </c>
      <c r="E2663" t="inlineStr">
        <is>
          <t>Chapelcross Solar PV and Storage (PRO-002031)</t>
        </is>
      </c>
      <c r="F2663" t="inlineStr">
        <is>
          <t>EEB68 LIMITED</t>
        </is>
      </c>
      <c r="G2663" t="inlineStr">
        <is>
          <t>Solar</t>
        </is>
      </c>
      <c r="H2663" t="n">
        <v>150.88</v>
      </c>
      <c r="I2663" t="inlineStr">
        <is>
          <t>MW</t>
        </is>
      </c>
      <c r="J2663" t="n">
        <v>150.88</v>
      </c>
      <c r="L2663" t="inlineStr">
        <is>
          <t>QUEUE</t>
        </is>
      </c>
      <c r="M2663" t="inlineStr">
        <is>
          <t>2027-10</t>
        </is>
      </c>
      <c r="N2663" t="inlineStr">
        <is>
          <t>SOURCED_MONTH</t>
        </is>
      </c>
      <c r="O2663" t="inlineStr">
        <is>
          <t>2026-10-12</t>
        </is>
      </c>
      <c r="P2663" t="inlineStr">
        <is>
          <t>2026-10-12</t>
        </is>
      </c>
      <c r="Q2663" t="inlineStr">
        <is>
          <t>NESO</t>
        </is>
      </c>
      <c r="R2663" t="inlineStr">
        <is>
          <t>NESO Transmission Entry Capacity (TEC) register tec-register-10-october-2026.csv</t>
        </is>
      </c>
      <c r="S2663" t="inlineStr">
        <is>
          <t>https://api.neso.energy/dataset/cbd45e54-e6e2-4a38-99f1-8de6fd96d7c1/resource/17becbab-e3e8-473f-b303-3806f43a6a10/download/tec-register-10-october-2026.csv</t>
        </is>
      </c>
      <c r="T2663" t="inlineStr">
        <is>
          <t>2026-10-10</t>
        </is>
      </c>
      <c r="U2663" t="inlineStr">
        <is>
          <t>SOURCED</t>
        </is>
      </c>
      <c r="V2663" t="inlineStr">
        <is>
          <t>TEC contracted connection, project status 'Scoping', site Chapelcross 132/33kV, plant type Energy Storage System;PV Array (Photo Voltaic/solar); hybrid site: MW is the whole TEC increment, shown under its generating technology; QUEUE = signed connection agreement, not a construction decision</t>
        </is>
      </c>
      <c r="W2663" t="inlineStr">
        <is>
          <t>Y</t>
        </is>
      </c>
      <c r="X2663" t="inlineStr">
        <is>
          <t>UK_REPD_CFD</t>
        </is>
      </c>
      <c r="Y2663" t="inlineStr">
        <is>
          <t>United Kingdom|Solar|chapelcross pv pro 002031</t>
        </is>
      </c>
      <c r="Z2663" t="inlineStr">
        <is>
          <t>c8c6ed46f65d</t>
        </is>
      </c>
      <c r="AA2663" t="inlineStr">
        <is>
          <t>UK_TEC</t>
        </is>
      </c>
    </row>
    <row r="2664">
      <c r="A2664" t="inlineStr">
        <is>
          <t>Europe power</t>
        </is>
      </c>
      <c r="B2664" t="inlineStr">
        <is>
          <t>Europe</t>
        </is>
      </c>
      <c r="C2664" t="inlineStr">
        <is>
          <t>United Kingdom</t>
        </is>
      </c>
      <c r="D2664" t="inlineStr">
        <is>
          <t>power_plant</t>
        </is>
      </c>
      <c r="E2664" t="inlineStr">
        <is>
          <t>Walpole 2 (tertiary) (PRO-000505)</t>
        </is>
      </c>
      <c r="F2664" t="inlineStr">
        <is>
          <t>ENSO GREEN HOLDINGS R LIMITED</t>
        </is>
      </c>
      <c r="G2664" t="inlineStr">
        <is>
          <t>Solar</t>
        </is>
      </c>
      <c r="H2664" t="n">
        <v>100</v>
      </c>
      <c r="I2664" t="inlineStr">
        <is>
          <t>MW</t>
        </is>
      </c>
      <c r="J2664" t="n">
        <v>100</v>
      </c>
      <c r="L2664" t="inlineStr">
        <is>
          <t>QUEUE</t>
        </is>
      </c>
      <c r="M2664" t="inlineStr">
        <is>
          <t>2027-10</t>
        </is>
      </c>
      <c r="N2664" t="inlineStr">
        <is>
          <t>SOURCED_MONTH</t>
        </is>
      </c>
      <c r="O2664" t="inlineStr">
        <is>
          <t>2026-10-12</t>
        </is>
      </c>
      <c r="P2664" t="inlineStr">
        <is>
          <t>2026-10-12</t>
        </is>
      </c>
      <c r="Q2664" t="inlineStr">
        <is>
          <t>NESO</t>
        </is>
      </c>
      <c r="R2664" t="inlineStr">
        <is>
          <t>NESO Transmission Entry Capacity (TEC) register tec-register-10-october-2026.csv</t>
        </is>
      </c>
      <c r="S2664" t="inlineStr">
        <is>
          <t>https://api.neso.energy/dataset/cbd45e54-e6e2-4a38-99f1-8de6fd96d7c1/resource/17becbab-e3e8-473f-b303-3806f43a6a10/download/tec-register-10-october-2026.csv</t>
        </is>
      </c>
      <c r="T2664" t="inlineStr">
        <is>
          <t>2026-10-10</t>
        </is>
      </c>
      <c r="U2664" t="inlineStr">
        <is>
          <t>SOURCED</t>
        </is>
      </c>
      <c r="V2664" t="inlineStr">
        <is>
          <t>TEC contracted connection, project status 'Consents Approved', site Walpole 132kV Substation, plant type Energy Storage System;PV Array (Photo Voltaic/solar); hybrid site: MW is the whole TEC increment, shown under its generating technology; QUEUE = signed connection agreement, not a construction decision</t>
        </is>
      </c>
      <c r="W2664" t="inlineStr">
        <is>
          <t>Y</t>
        </is>
      </c>
      <c r="X2664" t="inlineStr">
        <is>
          <t>UK_REPD_CFD</t>
        </is>
      </c>
      <c r="Y2664" t="inlineStr">
        <is>
          <t>United Kingdom|Solar|walpole 2 tertiary pro 000505</t>
        </is>
      </c>
      <c r="Z2664" t="inlineStr">
        <is>
          <t>522da9481ff2</t>
        </is>
      </c>
      <c r="AA2664" t="inlineStr">
        <is>
          <t>UK_TEC</t>
        </is>
      </c>
    </row>
    <row r="2665">
      <c r="A2665" t="inlineStr">
        <is>
          <t>Europe power</t>
        </is>
      </c>
      <c r="B2665" t="inlineStr">
        <is>
          <t>Europe</t>
        </is>
      </c>
      <c r="C2665" t="inlineStr">
        <is>
          <t>United Kingdom</t>
        </is>
      </c>
      <c r="D2665" t="inlineStr">
        <is>
          <t>power_plant</t>
        </is>
      </c>
      <c r="E2665" t="inlineStr">
        <is>
          <t>Thornton Facility (PRO-001484-2)</t>
        </is>
      </c>
      <c r="F2665" t="inlineStr">
        <is>
          <t>BALWEN LIMITED</t>
        </is>
      </c>
      <c r="G2665" t="inlineStr">
        <is>
          <t>Solar</t>
        </is>
      </c>
      <c r="H2665" t="n">
        <v>99.98</v>
      </c>
      <c r="I2665" t="inlineStr">
        <is>
          <t>MW</t>
        </is>
      </c>
      <c r="J2665" t="n">
        <v>99.98</v>
      </c>
      <c r="L2665" t="inlineStr">
        <is>
          <t>QUEUE</t>
        </is>
      </c>
      <c r="M2665" t="inlineStr">
        <is>
          <t>2027-10</t>
        </is>
      </c>
      <c r="N2665" t="inlineStr">
        <is>
          <t>SOURCED_MONTH</t>
        </is>
      </c>
      <c r="O2665" t="inlineStr">
        <is>
          <t>2026-10-12</t>
        </is>
      </c>
      <c r="P2665" t="inlineStr">
        <is>
          <t>2026-10-12</t>
        </is>
      </c>
      <c r="Q2665" t="inlineStr">
        <is>
          <t>NESO</t>
        </is>
      </c>
      <c r="R2665" t="inlineStr">
        <is>
          <t>NESO Transmission Entry Capacity (TEC) register tec-register-10-october-2026.csv</t>
        </is>
      </c>
      <c r="S2665" t="inlineStr">
        <is>
          <t>https://api.neso.energy/dataset/cbd45e54-e6e2-4a38-99f1-8de6fd96d7c1/resource/17becbab-e3e8-473f-b303-3806f43a6a10/download/tec-register-10-october-2026.csv</t>
        </is>
      </c>
      <c r="T2665" t="inlineStr">
        <is>
          <t>2026-10-10</t>
        </is>
      </c>
      <c r="U2665" t="inlineStr">
        <is>
          <t>SOURCED</t>
        </is>
      </c>
      <c r="V2665" t="inlineStr">
        <is>
          <t>TEC contracted connection, project status 'Consents Approved', site Thornton 400kV Substation, plant type Energy Storage System;PV Array (Photo Voltaic/solar); hybrid site: MW is the whole TEC increment, shown under its generating technology; QUEUE = signed connection agreement, not a construction decision</t>
        </is>
      </c>
      <c r="W2665" t="inlineStr">
        <is>
          <t>Y</t>
        </is>
      </c>
      <c r="X2665" t="inlineStr">
        <is>
          <t>UK_REPD_CFD</t>
        </is>
      </c>
      <c r="Y2665" t="inlineStr">
        <is>
          <t>United Kingdom|Solar|thornton facility pro 001484 2</t>
        </is>
      </c>
      <c r="Z2665" t="inlineStr">
        <is>
          <t>cf29e5b5aebe</t>
        </is>
      </c>
      <c r="AA2665" t="inlineStr">
        <is>
          <t>UK_TEC</t>
        </is>
      </c>
    </row>
    <row r="2666">
      <c r="A2666" t="inlineStr">
        <is>
          <t>Europe power</t>
        </is>
      </c>
      <c r="B2666" t="inlineStr">
        <is>
          <t>Europe</t>
        </is>
      </c>
      <c r="C2666" t="inlineStr">
        <is>
          <t>United Kingdom</t>
        </is>
      </c>
      <c r="D2666" t="inlineStr">
        <is>
          <t>power_plant</t>
        </is>
      </c>
      <c r="E2666" t="inlineStr">
        <is>
          <t>Tealing Solar &amp; Storage (PRO-001501)</t>
        </is>
      </c>
      <c r="F2666" t="inlineStr">
        <is>
          <t>SIRIUS ECODEV (TEALING) LTD</t>
        </is>
      </c>
      <c r="G2666" t="inlineStr">
        <is>
          <t>Solar</t>
        </is>
      </c>
      <c r="H2666" t="n">
        <v>80</v>
      </c>
      <c r="I2666" t="inlineStr">
        <is>
          <t>MW</t>
        </is>
      </c>
      <c r="J2666" t="n">
        <v>80</v>
      </c>
      <c r="L2666" t="inlineStr">
        <is>
          <t>QUEUE</t>
        </is>
      </c>
      <c r="M2666" t="inlineStr">
        <is>
          <t>2027-10</t>
        </is>
      </c>
      <c r="N2666" t="inlineStr">
        <is>
          <t>SOURCED_MONTH</t>
        </is>
      </c>
      <c r="O2666" t="inlineStr">
        <is>
          <t>2026-10-12</t>
        </is>
      </c>
      <c r="P2666" t="inlineStr">
        <is>
          <t>2026-10-12</t>
        </is>
      </c>
      <c r="Q2666" t="inlineStr">
        <is>
          <t>NESO</t>
        </is>
      </c>
      <c r="R2666" t="inlineStr">
        <is>
          <t>NESO Transmission Entry Capacity (TEC) register tec-register-10-october-2026.csv</t>
        </is>
      </c>
      <c r="S2666" t="inlineStr">
        <is>
          <t>https://api.neso.energy/dataset/cbd45e54-e6e2-4a38-99f1-8de6fd96d7c1/resource/17becbab-e3e8-473f-b303-3806f43a6a10/download/tec-register-10-october-2026.csv</t>
        </is>
      </c>
      <c r="T2666" t="inlineStr">
        <is>
          <t>2026-10-10</t>
        </is>
      </c>
      <c r="U2666" t="inlineStr">
        <is>
          <t>SOURCED</t>
        </is>
      </c>
      <c r="V2666" t="inlineStr">
        <is>
          <t>TEC contracted connection, project status 'Awaiting Consents', site Tealing IDNO 132/33kV GSP, plant type Energy Storage System;PV Array (Photo Voltaic/solar); hybrid site: MW is the whole TEC increment, shown under its generating technology; QUEUE = signed connection agreement, not a construction decision</t>
        </is>
      </c>
      <c r="W2666" t="inlineStr">
        <is>
          <t>Y</t>
        </is>
      </c>
      <c r="X2666" t="inlineStr">
        <is>
          <t>UK_REPD_CFD</t>
        </is>
      </c>
      <c r="Y2666" t="inlineStr">
        <is>
          <t>United Kingdom|Solar|tealing pro 001501</t>
        </is>
      </c>
      <c r="Z2666" t="inlineStr">
        <is>
          <t>a8f6f32b502f</t>
        </is>
      </c>
      <c r="AA2666" t="inlineStr">
        <is>
          <t>UK_TEC</t>
        </is>
      </c>
    </row>
    <row r="2667">
      <c r="A2667" t="inlineStr">
        <is>
          <t>Europe power</t>
        </is>
      </c>
      <c r="B2667" t="inlineStr">
        <is>
          <t>Europe</t>
        </is>
      </c>
      <c r="C2667" t="inlineStr">
        <is>
          <t>United Kingdom</t>
        </is>
      </c>
      <c r="D2667" t="inlineStr">
        <is>
          <t>power_plant</t>
        </is>
      </c>
      <c r="E2667" t="inlineStr">
        <is>
          <t>Capenhurst Tertiary (PRO-002162)</t>
        </is>
      </c>
      <c r="F2667" t="inlineStr">
        <is>
          <t>ENSO GREEN HOLDINGS Q LIMITED</t>
        </is>
      </c>
      <c r="G2667" t="inlineStr">
        <is>
          <t>Solar</t>
        </is>
      </c>
      <c r="H2667" t="n">
        <v>57</v>
      </c>
      <c r="I2667" t="inlineStr">
        <is>
          <t>MW</t>
        </is>
      </c>
      <c r="J2667" t="n">
        <v>57</v>
      </c>
      <c r="L2667" t="inlineStr">
        <is>
          <t>QUEUE</t>
        </is>
      </c>
      <c r="M2667" t="inlineStr">
        <is>
          <t>2027-10</t>
        </is>
      </c>
      <c r="N2667" t="inlineStr">
        <is>
          <t>SOURCED_MONTH</t>
        </is>
      </c>
      <c r="O2667" t="inlineStr">
        <is>
          <t>2026-10-12</t>
        </is>
      </c>
      <c r="P2667" t="inlineStr">
        <is>
          <t>2026-10-12</t>
        </is>
      </c>
      <c r="Q2667" t="inlineStr">
        <is>
          <t>NESO</t>
        </is>
      </c>
      <c r="R2667" t="inlineStr">
        <is>
          <t>NESO Transmission Entry Capacity (TEC) register tec-register-10-october-2026.csv</t>
        </is>
      </c>
      <c r="S2667" t="inlineStr">
        <is>
          <t>https://api.neso.energy/dataset/cbd45e54-e6e2-4a38-99f1-8de6fd96d7c1/resource/17becbab-e3e8-473f-b303-3806f43a6a10/download/tec-register-10-october-2026.csv</t>
        </is>
      </c>
      <c r="T2667" t="inlineStr">
        <is>
          <t>2026-10-10</t>
        </is>
      </c>
      <c r="U2667" t="inlineStr">
        <is>
          <t>SOURCED</t>
        </is>
      </c>
      <c r="V2667" t="inlineStr">
        <is>
          <t>TEC contracted connection, project status 'Scoping', site Capenhurst 400kV Substation, plant type Energy Storage System;PV Array (Photo Voltaic/solar); hybrid site: MW is the whole TEC increment, shown under its generating technology; QUEUE = signed connection agreement, not a construction decision</t>
        </is>
      </c>
      <c r="W2667" t="inlineStr">
        <is>
          <t>Y</t>
        </is>
      </c>
      <c r="X2667" t="inlineStr">
        <is>
          <t>UK_REPD_CFD</t>
        </is>
      </c>
      <c r="Y2667" t="inlineStr">
        <is>
          <t>United Kingdom|Solar|capenhurst tertiary pro 002162</t>
        </is>
      </c>
      <c r="Z2667" t="inlineStr">
        <is>
          <t>2b53fe459a8c</t>
        </is>
      </c>
      <c r="AA2667" t="inlineStr">
        <is>
          <t>UK_TEC</t>
        </is>
      </c>
    </row>
    <row r="2668">
      <c r="A2668" t="inlineStr">
        <is>
          <t>Europe power</t>
        </is>
      </c>
      <c r="B2668" t="inlineStr">
        <is>
          <t>Europe</t>
        </is>
      </c>
      <c r="C2668" t="inlineStr">
        <is>
          <t>United Kingdom</t>
        </is>
      </c>
      <c r="D2668" t="inlineStr">
        <is>
          <t>power_aggregate</t>
        </is>
      </c>
      <c r="E2668" t="inlineStr">
        <is>
          <t>NESO TEC register entries &lt; 50 MW, queue, connection 2028</t>
        </is>
      </c>
      <c r="G2668" t="inlineStr">
        <is>
          <t>Solar</t>
        </is>
      </c>
      <c r="H2668" t="n">
        <v>383.1</v>
      </c>
      <c r="I2668" t="inlineStr">
        <is>
          <t>MW</t>
        </is>
      </c>
      <c r="J2668" t="n">
        <v>383.1</v>
      </c>
      <c r="L2668" t="inlineStr">
        <is>
          <t>QUEUE</t>
        </is>
      </c>
      <c r="M2668" t="inlineStr">
        <is>
          <t>2028</t>
        </is>
      </c>
      <c r="N2668" t="inlineStr">
        <is>
          <t>SOURCED_YEAR</t>
        </is>
      </c>
      <c r="O2668" t="inlineStr">
        <is>
          <t>2026-10-12</t>
        </is>
      </c>
      <c r="P2668" t="inlineStr">
        <is>
          <t>2026-10-12</t>
        </is>
      </c>
      <c r="Q2668" t="inlineStr">
        <is>
          <t>NESO</t>
        </is>
      </c>
      <c r="R2668" t="inlineStr">
        <is>
          <t>NESO Transmission Entry Capacity (TEC) register tec-register-10-october-2026.csv</t>
        </is>
      </c>
      <c r="S2668" t="inlineStr">
        <is>
          <t>https://api.neso.energy/dataset/cbd45e54-e6e2-4a38-99f1-8de6fd96d7c1/resource/17becbab-e3e8-473f-b303-3806f43a6a10/download/tec-register-10-october-2026.csv</t>
        </is>
      </c>
      <c r="T2668" t="inlineStr">
        <is>
          <t>2026-10-10</t>
        </is>
      </c>
      <c r="U2668" t="inlineStr">
        <is>
          <t>DERIVED</t>
        </is>
      </c>
      <c r="V2668" t="inlineStr">
        <is>
          <t>sum of 9 TEC entries below 50 MW (net of decreases) by effective-from year</t>
        </is>
      </c>
      <c r="W2668" t="inlineStr">
        <is>
          <t>Y</t>
        </is>
      </c>
      <c r="X2668" t="inlineStr">
        <is>
          <t>UK_REPD_CFD</t>
        </is>
      </c>
      <c r="Y2668" t="inlineStr">
        <is>
          <t>United Kingdom|Solar|neso tec register entries 50 mw queue connection 2028</t>
        </is>
      </c>
      <c r="Z2668" t="inlineStr">
        <is>
          <t>22c059693744</t>
        </is>
      </c>
      <c r="AA2668" t="inlineStr">
        <is>
          <t>UK_TEC</t>
        </is>
      </c>
    </row>
    <row r="2669">
      <c r="A2669" t="inlineStr">
        <is>
          <t>Europe power</t>
        </is>
      </c>
      <c r="B2669" t="inlineStr">
        <is>
          <t>Europe</t>
        </is>
      </c>
      <c r="C2669" t="inlineStr">
        <is>
          <t>United Kingdom</t>
        </is>
      </c>
      <c r="D2669" t="inlineStr">
        <is>
          <t>power_plant</t>
        </is>
      </c>
      <c r="E2669" t="inlineStr">
        <is>
          <t>Essendine (PRO-001643)</t>
        </is>
      </c>
      <c r="F2669" t="inlineStr">
        <is>
          <t>MALLARD PASS SOLAR FARM LIMITED</t>
        </is>
      </c>
      <c r="G2669" t="inlineStr">
        <is>
          <t>Solar</t>
        </is>
      </c>
      <c r="H2669" t="n">
        <v>240</v>
      </c>
      <c r="I2669" t="inlineStr">
        <is>
          <t>MW</t>
        </is>
      </c>
      <c r="J2669" t="n">
        <v>240</v>
      </c>
      <c r="L2669" t="inlineStr">
        <is>
          <t>QUEUE</t>
        </is>
      </c>
      <c r="M2669" t="inlineStr">
        <is>
          <t>2028-01</t>
        </is>
      </c>
      <c r="N2669" t="inlineStr">
        <is>
          <t>SOURCED_MONTH</t>
        </is>
      </c>
      <c r="O2669" t="inlineStr">
        <is>
          <t>2026-10-12</t>
        </is>
      </c>
      <c r="P2669" t="inlineStr">
        <is>
          <t>2026-10-12</t>
        </is>
      </c>
      <c r="Q2669" t="inlineStr">
        <is>
          <t>NESO</t>
        </is>
      </c>
      <c r="R2669" t="inlineStr">
        <is>
          <t>NESO Transmission Entry Capacity (TEC) register tec-register-10-october-2026.csv</t>
        </is>
      </c>
      <c r="S2669" t="inlineStr">
        <is>
          <t>https://api.neso.energy/dataset/cbd45e54-e6e2-4a38-99f1-8de6fd96d7c1/resource/17becbab-e3e8-473f-b303-3806f43a6a10/download/tec-register-10-october-2026.csv</t>
        </is>
      </c>
      <c r="T2669" t="inlineStr">
        <is>
          <t>2026-10-10</t>
        </is>
      </c>
      <c r="U2669" t="inlineStr">
        <is>
          <t>SOURCED</t>
        </is>
      </c>
      <c r="V2669" t="inlineStr">
        <is>
          <t>TEC contracted connection, project status 'Consents Approved', site Ryhall 400kV Substation, plant type PV Array (Photo Voltaic/solar); QUEUE = signed connection agreement, not a construction decision</t>
        </is>
      </c>
      <c r="W2669" t="inlineStr">
        <is>
          <t>Y</t>
        </is>
      </c>
      <c r="X2669" t="inlineStr">
        <is>
          <t>UK_REPD_CFD</t>
        </is>
      </c>
      <c r="Y2669" t="inlineStr">
        <is>
          <t>United Kingdom|Solar|essendine pro 001643</t>
        </is>
      </c>
      <c r="Z2669" t="inlineStr">
        <is>
          <t>95acd6fbde7a</t>
        </is>
      </c>
      <c r="AA2669" t="inlineStr">
        <is>
          <t>UK_TEC</t>
        </is>
      </c>
    </row>
    <row r="2670">
      <c r="A2670" t="inlineStr">
        <is>
          <t>Europe power</t>
        </is>
      </c>
      <c r="B2670" t="inlineStr">
        <is>
          <t>Europe</t>
        </is>
      </c>
      <c r="C2670" t="inlineStr">
        <is>
          <t>United Kingdom</t>
        </is>
      </c>
      <c r="D2670" t="inlineStr">
        <is>
          <t>power_plant</t>
        </is>
      </c>
      <c r="E2670" t="inlineStr">
        <is>
          <t>Drakelow Green Energy Centre (PRO-001693-1)</t>
        </is>
      </c>
      <c r="F2670" t="inlineStr">
        <is>
          <t>DRAKELOW NG LIMITED</t>
        </is>
      </c>
      <c r="G2670" t="inlineStr">
        <is>
          <t>Solar</t>
        </is>
      </c>
      <c r="H2670" t="n">
        <v>400</v>
      </c>
      <c r="I2670" t="inlineStr">
        <is>
          <t>MW</t>
        </is>
      </c>
      <c r="J2670" t="n">
        <v>400</v>
      </c>
      <c r="L2670" t="inlineStr">
        <is>
          <t>QUEUE</t>
        </is>
      </c>
      <c r="M2670" t="inlineStr">
        <is>
          <t>2028-04</t>
        </is>
      </c>
      <c r="N2670" t="inlineStr">
        <is>
          <t>SOURCED_MONTH</t>
        </is>
      </c>
      <c r="O2670" t="inlineStr">
        <is>
          <t>2026-10-12</t>
        </is>
      </c>
      <c r="P2670" t="inlineStr">
        <is>
          <t>2026-10-12</t>
        </is>
      </c>
      <c r="Q2670" t="inlineStr">
        <is>
          <t>NESO</t>
        </is>
      </c>
      <c r="R2670" t="inlineStr">
        <is>
          <t>NESO Transmission Entry Capacity (TEC) register tec-register-10-october-2026.csv</t>
        </is>
      </c>
      <c r="S2670" t="inlineStr">
        <is>
          <t>https://api.neso.energy/dataset/cbd45e54-e6e2-4a38-99f1-8de6fd96d7c1/resource/17becbab-e3e8-473f-b303-3806f43a6a10/download/tec-register-10-october-2026.csv</t>
        </is>
      </c>
      <c r="T2670" t="inlineStr">
        <is>
          <t>2026-10-10</t>
        </is>
      </c>
      <c r="U2670" t="inlineStr">
        <is>
          <t>SOURCED</t>
        </is>
      </c>
      <c r="V2670" t="inlineStr">
        <is>
          <t>TEC contracted connection, project status 'Awaiting Consents', site Drakelow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W2670" t="inlineStr">
        <is>
          <t>Y</t>
        </is>
      </c>
      <c r="X2670" t="inlineStr">
        <is>
          <t>UK_REPD_CFD</t>
        </is>
      </c>
      <c r="Y2670" t="inlineStr">
        <is>
          <t>United Kingdom|Solar|drakelow green centre pro 001693 1</t>
        </is>
      </c>
      <c r="Z2670" t="inlineStr">
        <is>
          <t>4435147c8163</t>
        </is>
      </c>
      <c r="AA2670" t="inlineStr">
        <is>
          <t>UK_TEC</t>
        </is>
      </c>
    </row>
    <row r="2671">
      <c r="A2671" t="inlineStr">
        <is>
          <t>Europe power</t>
        </is>
      </c>
      <c r="B2671" t="inlineStr">
        <is>
          <t>Europe</t>
        </is>
      </c>
      <c r="C2671" t="inlineStr">
        <is>
          <t>United Kingdom</t>
        </is>
      </c>
      <c r="D2671" t="inlineStr">
        <is>
          <t>power_plant</t>
        </is>
      </c>
      <c r="E2671" t="inlineStr">
        <is>
          <t>Outh Muir Energy Park (PRO-002456)</t>
        </is>
      </c>
      <c r="F2671" t="inlineStr">
        <is>
          <t>Grupotec Solar UK 4 Ltd</t>
        </is>
      </c>
      <c r="G2671" t="inlineStr">
        <is>
          <t>Solar</t>
        </is>
      </c>
      <c r="H2671" t="n">
        <v>60</v>
      </c>
      <c r="I2671" t="inlineStr">
        <is>
          <t>MW</t>
        </is>
      </c>
      <c r="J2671" t="n">
        <v>60</v>
      </c>
      <c r="L2671" t="inlineStr">
        <is>
          <t>QUEUE</t>
        </is>
      </c>
      <c r="M2671" t="inlineStr">
        <is>
          <t>2028-04</t>
        </is>
      </c>
      <c r="N2671" t="inlineStr">
        <is>
          <t>SOURCED_MONTH</t>
        </is>
      </c>
      <c r="O2671" t="inlineStr">
        <is>
          <t>2026-10-12</t>
        </is>
      </c>
      <c r="P2671" t="inlineStr">
        <is>
          <t>2026-10-12</t>
        </is>
      </c>
      <c r="Q2671" t="inlineStr">
        <is>
          <t>NESO</t>
        </is>
      </c>
      <c r="R2671" t="inlineStr">
        <is>
          <t>NESO Transmission Entry Capacity (TEC) register tec-register-10-october-2026.csv</t>
        </is>
      </c>
      <c r="S2671" t="inlineStr">
        <is>
          <t>https://api.neso.energy/dataset/cbd45e54-e6e2-4a38-99f1-8de6fd96d7c1/resource/17becbab-e3e8-473f-b303-3806f43a6a10/download/tec-register-10-october-2026.csv</t>
        </is>
      </c>
      <c r="T2671" t="inlineStr">
        <is>
          <t>2026-10-10</t>
        </is>
      </c>
      <c r="U2671" t="inlineStr">
        <is>
          <t>SOURCED</t>
        </is>
      </c>
      <c r="V2671" t="inlineStr">
        <is>
          <t>TEC contracted connection, project status 'Scoping', site Dunfermline 132/33kV, plant type Energy Storage System;PV Array (Photo Voltaic/solar); hybrid site: MW is the whole TEC increment, shown under its generating technology; QUEUE = signed connection agreement, not a construction decision</t>
        </is>
      </c>
      <c r="W2671" t="inlineStr">
        <is>
          <t>Y</t>
        </is>
      </c>
      <c r="X2671" t="inlineStr">
        <is>
          <t>UK_REPD_CFD</t>
        </is>
      </c>
      <c r="Y2671" t="inlineStr">
        <is>
          <t>United Kingdom|Solar|outh muir pro 002456</t>
        </is>
      </c>
      <c r="Z2671" t="inlineStr">
        <is>
          <t>5a8c64d7ce77</t>
        </is>
      </c>
      <c r="AA2671" t="inlineStr">
        <is>
          <t>UK_TEC</t>
        </is>
      </c>
    </row>
    <row r="2672">
      <c r="A2672" t="inlineStr">
        <is>
          <t>Europe power</t>
        </is>
      </c>
      <c r="B2672" t="inlineStr">
        <is>
          <t>Europe</t>
        </is>
      </c>
      <c r="C2672" t="inlineStr">
        <is>
          <t>United Kingdom</t>
        </is>
      </c>
      <c r="D2672" t="inlineStr">
        <is>
          <t>power_plant</t>
        </is>
      </c>
      <c r="E2672" t="inlineStr">
        <is>
          <t>Flash Solar Farm (PRO-001634-2)</t>
        </is>
      </c>
      <c r="F2672" t="inlineStr">
        <is>
          <t>ELEMENTS GREEN TRENT LTD</t>
        </is>
      </c>
      <c r="G2672" t="inlineStr">
        <is>
          <t>Solar</t>
        </is>
      </c>
      <c r="H2672" t="n">
        <v>440</v>
      </c>
      <c r="I2672" t="inlineStr">
        <is>
          <t>MW</t>
        </is>
      </c>
      <c r="J2672" t="n">
        <v>440</v>
      </c>
      <c r="L2672" t="inlineStr">
        <is>
          <t>QUEUE</t>
        </is>
      </c>
      <c r="M2672" t="inlineStr">
        <is>
          <t>2028-05</t>
        </is>
      </c>
      <c r="N2672" t="inlineStr">
        <is>
          <t>SOURCED_MONTH</t>
        </is>
      </c>
      <c r="O2672" t="inlineStr">
        <is>
          <t>2026-10-12</t>
        </is>
      </c>
      <c r="P2672" t="inlineStr">
        <is>
          <t>2026-10-12</t>
        </is>
      </c>
      <c r="Q2672" t="inlineStr">
        <is>
          <t>NESO</t>
        </is>
      </c>
      <c r="R2672" t="inlineStr">
        <is>
          <t>NESO Transmission Entry Capacity (TEC) register tec-register-10-october-2026.csv</t>
        </is>
      </c>
      <c r="S2672" t="inlineStr">
        <is>
          <t>https://api.neso.energy/dataset/cbd45e54-e6e2-4a38-99f1-8de6fd96d7c1/resource/17becbab-e3e8-473f-b303-3806f43a6a10/download/tec-register-10-october-2026.csv</t>
        </is>
      </c>
      <c r="T2672" t="inlineStr">
        <is>
          <t>2026-10-10</t>
        </is>
      </c>
      <c r="U2672" t="inlineStr">
        <is>
          <t>SOURCED</t>
        </is>
      </c>
      <c r="V2672" t="inlineStr">
        <is>
          <t>TEC contracted connection, project status 'Consents Approved', site Staythorpe 400kV Substation, plant type Energy Storage System;PV Array (Photo Voltaic/solar); hybrid site: MW is the whole TEC increment, shown under its generating technology; QUEUE = signed connection agreement, not a construction decision</t>
        </is>
      </c>
      <c r="W2672" t="inlineStr">
        <is>
          <t>Y</t>
        </is>
      </c>
      <c r="X2672" t="inlineStr">
        <is>
          <t>UK_REPD_CFD</t>
        </is>
      </c>
      <c r="Y2672" t="inlineStr">
        <is>
          <t>United Kingdom|Solar|flash pro 001634 2</t>
        </is>
      </c>
      <c r="Z2672" t="inlineStr">
        <is>
          <t>6c920f389dae</t>
        </is>
      </c>
      <c r="AA2672" t="inlineStr">
        <is>
          <t>UK_TEC</t>
        </is>
      </c>
    </row>
    <row r="2673">
      <c r="A2673" t="inlineStr">
        <is>
          <t>Europe power</t>
        </is>
      </c>
      <c r="B2673" t="inlineStr">
        <is>
          <t>Europe</t>
        </is>
      </c>
      <c r="C2673" t="inlineStr">
        <is>
          <t>United Kingdom</t>
        </is>
      </c>
      <c r="D2673" t="inlineStr">
        <is>
          <t>power_plant</t>
        </is>
      </c>
      <c r="E2673" t="inlineStr">
        <is>
          <t>Berkswell (Tertiary) (PRO-000516)</t>
        </is>
      </c>
      <c r="F2673" t="inlineStr">
        <is>
          <t>ENSO GREEN HOLDINGS P  LIMITED</t>
        </is>
      </c>
      <c r="G2673" t="inlineStr">
        <is>
          <t>Solar</t>
        </is>
      </c>
      <c r="H2673" t="n">
        <v>57</v>
      </c>
      <c r="I2673" t="inlineStr">
        <is>
          <t>MW</t>
        </is>
      </c>
      <c r="J2673" t="n">
        <v>57</v>
      </c>
      <c r="L2673" t="inlineStr">
        <is>
          <t>QUEUE</t>
        </is>
      </c>
      <c r="M2673" t="inlineStr">
        <is>
          <t>2028-05</t>
        </is>
      </c>
      <c r="N2673" t="inlineStr">
        <is>
          <t>SOURCED_MONTH</t>
        </is>
      </c>
      <c r="O2673" t="inlineStr">
        <is>
          <t>2026-10-12</t>
        </is>
      </c>
      <c r="P2673" t="inlineStr">
        <is>
          <t>2026-10-12</t>
        </is>
      </c>
      <c r="Q2673" t="inlineStr">
        <is>
          <t>NESO</t>
        </is>
      </c>
      <c r="R2673" t="inlineStr">
        <is>
          <t>NESO Transmission Entry Capacity (TEC) register tec-register-10-october-2026.csv</t>
        </is>
      </c>
      <c r="S2673" t="inlineStr">
        <is>
          <t>https://api.neso.energy/dataset/cbd45e54-e6e2-4a38-99f1-8de6fd96d7c1/resource/17becbab-e3e8-473f-b303-3806f43a6a10/download/tec-register-10-october-2026.csv</t>
        </is>
      </c>
      <c r="T2673" t="inlineStr">
        <is>
          <t>2026-10-10</t>
        </is>
      </c>
      <c r="U2673" t="inlineStr">
        <is>
          <t>SOURCED</t>
        </is>
      </c>
      <c r="V2673" t="inlineStr">
        <is>
          <t>TEC contracted connection, project status 'Consents Approved', site Berkswell 275kV Substation, plant type Energy Storage System;PV Array (Photo Voltaic/solar); hybrid site: MW is the whole TEC increment, shown under its generating technology; QUEUE = signed connection agreement, not a construction decision</t>
        </is>
      </c>
      <c r="W2673" t="inlineStr">
        <is>
          <t>Y</t>
        </is>
      </c>
      <c r="X2673" t="inlineStr">
        <is>
          <t>UK_REPD_CFD</t>
        </is>
      </c>
      <c r="Y2673" t="inlineStr">
        <is>
          <t>United Kingdom|Solar|berkswell tertiary pro 000516</t>
        </is>
      </c>
      <c r="Z2673" t="inlineStr">
        <is>
          <t>bdcb02b22432</t>
        </is>
      </c>
      <c r="AA2673" t="inlineStr">
        <is>
          <t>UK_TEC</t>
        </is>
      </c>
    </row>
    <row r="2674">
      <c r="A2674" t="inlineStr">
        <is>
          <t>Europe power</t>
        </is>
      </c>
      <c r="B2674" t="inlineStr">
        <is>
          <t>Europe</t>
        </is>
      </c>
      <c r="C2674" t="inlineStr">
        <is>
          <t>United Kingdom</t>
        </is>
      </c>
      <c r="D2674" t="inlineStr">
        <is>
          <t>power_plant</t>
        </is>
      </c>
      <c r="E2674" t="inlineStr">
        <is>
          <t>Bolney (tertiary) (PRO-000380)</t>
        </is>
      </c>
      <c r="F2674" t="inlineStr">
        <is>
          <t>BOLNEY GREEN LIMITED</t>
        </is>
      </c>
      <c r="G2674" t="inlineStr">
        <is>
          <t>Solar</t>
        </is>
      </c>
      <c r="H2674" t="n">
        <v>57</v>
      </c>
      <c r="I2674" t="inlineStr">
        <is>
          <t>MW</t>
        </is>
      </c>
      <c r="J2674" t="n">
        <v>57</v>
      </c>
      <c r="L2674" t="inlineStr">
        <is>
          <t>QUEUE</t>
        </is>
      </c>
      <c r="M2674" t="inlineStr">
        <is>
          <t>2028-05</t>
        </is>
      </c>
      <c r="N2674" t="inlineStr">
        <is>
          <t>SOURCED_MONTH</t>
        </is>
      </c>
      <c r="O2674" t="inlineStr">
        <is>
          <t>2026-10-12</t>
        </is>
      </c>
      <c r="P2674" t="inlineStr">
        <is>
          <t>2026-10-12</t>
        </is>
      </c>
      <c r="Q2674" t="inlineStr">
        <is>
          <t>NESO</t>
        </is>
      </c>
      <c r="R2674" t="inlineStr">
        <is>
          <t>NESO Transmission Entry Capacity (TEC) register tec-register-10-october-2026.csv</t>
        </is>
      </c>
      <c r="S2674" t="inlineStr">
        <is>
          <t>https://api.neso.energy/dataset/cbd45e54-e6e2-4a38-99f1-8de6fd96d7c1/resource/17becbab-e3e8-473f-b303-3806f43a6a10/download/tec-register-10-october-2026.csv</t>
        </is>
      </c>
      <c r="T2674" t="inlineStr">
        <is>
          <t>2026-10-10</t>
        </is>
      </c>
      <c r="U2674" t="inlineStr">
        <is>
          <t>SOURCED</t>
        </is>
      </c>
      <c r="V2674" t="inlineStr">
        <is>
          <t>TEC contracted connection, project status 'Scoping', site Bolney 400kV Substation, plant type Energy Storage System;PV Array (Photo Voltaic/solar); hybrid site: MW is the whole TEC increment, shown under its generating technology; QUEUE = signed connection agreement, not a construction decision</t>
        </is>
      </c>
      <c r="W2674" t="inlineStr">
        <is>
          <t>Y</t>
        </is>
      </c>
      <c r="X2674" t="inlineStr">
        <is>
          <t>UK_REPD_CFD</t>
        </is>
      </c>
      <c r="Y2674" t="inlineStr">
        <is>
          <t>United Kingdom|Solar|bolney tertiary pro 000380</t>
        </is>
      </c>
      <c r="Z2674" t="inlineStr">
        <is>
          <t>144543baeb6e</t>
        </is>
      </c>
      <c r="AA2674" t="inlineStr">
        <is>
          <t>UK_TEC</t>
        </is>
      </c>
    </row>
    <row r="2675">
      <c r="A2675" t="inlineStr">
        <is>
          <t>Europe power</t>
        </is>
      </c>
      <c r="B2675" t="inlineStr">
        <is>
          <t>Europe</t>
        </is>
      </c>
      <c r="C2675" t="inlineStr">
        <is>
          <t>United Kingdom</t>
        </is>
      </c>
      <c r="D2675" t="inlineStr">
        <is>
          <t>power_plant</t>
        </is>
      </c>
      <c r="E2675" t="inlineStr">
        <is>
          <t>Plas Power Estate North Tertiary (PRO-001050)</t>
        </is>
      </c>
      <c r="F2675" t="inlineStr">
        <is>
          <t>LIGHTSOURCE SPV 192 LIMITED</t>
        </is>
      </c>
      <c r="G2675" t="inlineStr">
        <is>
          <t>Solar</t>
        </is>
      </c>
      <c r="H2675" t="n">
        <v>57</v>
      </c>
      <c r="I2675" t="inlineStr">
        <is>
          <t>MW</t>
        </is>
      </c>
      <c r="J2675" t="n">
        <v>57</v>
      </c>
      <c r="L2675" t="inlineStr">
        <is>
          <t>QUEUE</t>
        </is>
      </c>
      <c r="M2675" t="inlineStr">
        <is>
          <t>2028-05</t>
        </is>
      </c>
      <c r="N2675" t="inlineStr">
        <is>
          <t>SOURCED_MONTH</t>
        </is>
      </c>
      <c r="O2675" t="inlineStr">
        <is>
          <t>2026-10-12</t>
        </is>
      </c>
      <c r="P2675" t="inlineStr">
        <is>
          <t>2026-10-12</t>
        </is>
      </c>
      <c r="Q2675" t="inlineStr">
        <is>
          <t>NESO</t>
        </is>
      </c>
      <c r="R2675" t="inlineStr">
        <is>
          <t>NESO Transmission Entry Capacity (TEC) register tec-register-10-october-2026.csv</t>
        </is>
      </c>
      <c r="S2675" t="inlineStr">
        <is>
          <t>https://api.neso.energy/dataset/cbd45e54-e6e2-4a38-99f1-8de6fd96d7c1/resource/17becbab-e3e8-473f-b303-3806f43a6a10/download/tec-register-10-october-2026.csv</t>
        </is>
      </c>
      <c r="T2675" t="inlineStr">
        <is>
          <t>2026-10-10</t>
        </is>
      </c>
      <c r="U2675" t="inlineStr">
        <is>
          <t>SOURCED</t>
        </is>
      </c>
      <c r="V2675" t="inlineStr">
        <is>
          <t>TEC contracted connection, project status 'Scoping', site Legacy 400kV Substation, plant type Energy Storage System;PV Array (Photo Voltaic/solar); hybrid site: MW is the whole TEC increment, shown under its generating technology; QUEUE = signed connection agreement, not a construction decision | DUPLICATE of UK_REPD_CFD row 96d2a6de0329 (same project name, fuel and size; REPD/CfD row kept); not counted in Summary | DUPLICATE of UK_REPD_CFD row 96d2a6de0329 (same project name, fuel and size; REPD/CfD row kept); not counted in Summary</t>
        </is>
      </c>
      <c r="W2675" t="inlineStr">
        <is>
          <t>N</t>
        </is>
      </c>
      <c r="X2675" t="inlineStr">
        <is>
          <t>UK_REPD_CFD</t>
        </is>
      </c>
      <c r="Y2675" t="inlineStr">
        <is>
          <t>United Kingdom|Solar|plas estate north tertiary pro 001050</t>
        </is>
      </c>
      <c r="Z2675" t="inlineStr">
        <is>
          <t>dad00cf48f5d</t>
        </is>
      </c>
      <c r="AA2675" t="inlineStr">
        <is>
          <t>UK_TEC</t>
        </is>
      </c>
    </row>
    <row r="2676">
      <c r="A2676" t="inlineStr">
        <is>
          <t>Europe power</t>
        </is>
      </c>
      <c r="B2676" t="inlineStr">
        <is>
          <t>Europe</t>
        </is>
      </c>
      <c r="C2676" t="inlineStr">
        <is>
          <t>United Kingdom</t>
        </is>
      </c>
      <c r="D2676" t="inlineStr">
        <is>
          <t>power_plant</t>
        </is>
      </c>
      <c r="E2676" t="inlineStr">
        <is>
          <t>Tormsdale Windfarm (PRO-001904)</t>
        </is>
      </c>
      <c r="F2676" t="inlineStr">
        <is>
          <t>ASUK HOLDCO 1 LIMITED</t>
        </is>
      </c>
      <c r="G2676" t="inlineStr">
        <is>
          <t>Solar</t>
        </is>
      </c>
      <c r="H2676" t="n">
        <v>70</v>
      </c>
      <c r="I2676" t="inlineStr">
        <is>
          <t>MW</t>
        </is>
      </c>
      <c r="J2676" t="n">
        <v>70</v>
      </c>
      <c r="L2676" t="inlineStr">
        <is>
          <t>QUEUE</t>
        </is>
      </c>
      <c r="M2676" t="inlineStr">
        <is>
          <t>2028-06</t>
        </is>
      </c>
      <c r="N2676" t="inlineStr">
        <is>
          <t>SOURCED_MONTH</t>
        </is>
      </c>
      <c r="O2676" t="inlineStr">
        <is>
          <t>2026-10-12</t>
        </is>
      </c>
      <c r="P2676" t="inlineStr">
        <is>
          <t>2026-10-12</t>
        </is>
      </c>
      <c r="Q2676" t="inlineStr">
        <is>
          <t>NESO</t>
        </is>
      </c>
      <c r="R2676" t="inlineStr">
        <is>
          <t>NESO Transmission Entry Capacity (TEC) register tec-register-10-october-2026.csv</t>
        </is>
      </c>
      <c r="S2676" t="inlineStr">
        <is>
          <t>https://api.neso.energy/dataset/cbd45e54-e6e2-4a38-99f1-8de6fd96d7c1/resource/17becbab-e3e8-473f-b303-3806f43a6a10/download/tec-register-10-october-2026.csv</t>
        </is>
      </c>
      <c r="T2676" t="inlineStr">
        <is>
          <t>2026-10-10</t>
        </is>
      </c>
      <c r="U2676" t="inlineStr">
        <is>
          <t>SOURCED</t>
        </is>
      </c>
      <c r="V2676" t="inlineStr">
        <is>
          <t>TEC contracted connection, project status 'Scoping', site Mybster 3 132/33kV Substation, plant type Energy Storage System;PV Array (Photo Voltaic/solar); hybrid site: MW is the whole TEC increment, shown under its generating technology; QUEUE = signed connection agreement, not a construction decision</t>
        </is>
      </c>
      <c r="W2676" t="inlineStr">
        <is>
          <t>Y</t>
        </is>
      </c>
      <c r="X2676" t="inlineStr">
        <is>
          <t>UK_REPD_CFD</t>
        </is>
      </c>
      <c r="Y2676" t="inlineStr">
        <is>
          <t>United Kingdom|Solar|tormsdale pro 001904</t>
        </is>
      </c>
      <c r="Z2676" t="inlineStr">
        <is>
          <t>a74826b0f5d4</t>
        </is>
      </c>
      <c r="AA2676" t="inlineStr">
        <is>
          <t>UK_TEC</t>
        </is>
      </c>
    </row>
    <row r="2677">
      <c r="A2677" t="inlineStr">
        <is>
          <t>Europe power</t>
        </is>
      </c>
      <c r="B2677" t="inlineStr">
        <is>
          <t>Europe</t>
        </is>
      </c>
      <c r="C2677" t="inlineStr">
        <is>
          <t>United Kingdom</t>
        </is>
      </c>
      <c r="D2677" t="inlineStr">
        <is>
          <t>power_plant</t>
        </is>
      </c>
      <c r="E2677" t="inlineStr">
        <is>
          <t>EcoKincardine (PRO-003557)</t>
        </is>
      </c>
      <c r="F2677" t="inlineStr">
        <is>
          <t>Econergy International Limited</t>
        </is>
      </c>
      <c r="G2677" t="inlineStr">
        <is>
          <t>Solar</t>
        </is>
      </c>
      <c r="H2677" t="n">
        <v>249</v>
      </c>
      <c r="I2677" t="inlineStr">
        <is>
          <t>MW</t>
        </is>
      </c>
      <c r="J2677" t="n">
        <v>249</v>
      </c>
      <c r="L2677" t="inlineStr">
        <is>
          <t>QUEUE</t>
        </is>
      </c>
      <c r="M2677" t="inlineStr">
        <is>
          <t>2028-07</t>
        </is>
      </c>
      <c r="N2677" t="inlineStr">
        <is>
          <t>SOURCED_MONTH</t>
        </is>
      </c>
      <c r="O2677" t="inlineStr">
        <is>
          <t>2026-10-12</t>
        </is>
      </c>
      <c r="P2677" t="inlineStr">
        <is>
          <t>2026-10-12</t>
        </is>
      </c>
      <c r="Q2677" t="inlineStr">
        <is>
          <t>NESO</t>
        </is>
      </c>
      <c r="R2677" t="inlineStr">
        <is>
          <t>NESO Transmission Entry Capacity (TEC) register tec-register-10-october-2026.csv</t>
        </is>
      </c>
      <c r="S2677" t="inlineStr">
        <is>
          <t>https://api.neso.energy/dataset/cbd45e54-e6e2-4a38-99f1-8de6fd96d7c1/resource/17becbab-e3e8-473f-b303-3806f43a6a10/download/tec-register-10-october-2026.csv</t>
        </is>
      </c>
      <c r="T2677" t="inlineStr">
        <is>
          <t>2026-10-10</t>
        </is>
      </c>
      <c r="U2677" t="inlineStr">
        <is>
          <t>SOURCED</t>
        </is>
      </c>
      <c r="V2677" t="inlineStr">
        <is>
          <t>TEC contracted connection, project status 'Scoping', site Kincardine North 400kV Substation, plant type Energy Storage System;PV Array (Photo Voltaic/solar); hybrid site: MW is the whole TEC increment, shown under its generating technology; QUEUE = signed connection agreement, not a construction decision</t>
        </is>
      </c>
      <c r="W2677" t="inlineStr">
        <is>
          <t>Y</t>
        </is>
      </c>
      <c r="X2677" t="inlineStr">
        <is>
          <t>UK_REPD_CFD</t>
        </is>
      </c>
      <c r="Y2677" t="inlineStr">
        <is>
          <t>United Kingdom|Solar|ecokincardine pro 003557</t>
        </is>
      </c>
      <c r="Z2677" t="inlineStr">
        <is>
          <t>21b6387d4902</t>
        </is>
      </c>
      <c r="AA2677" t="inlineStr">
        <is>
          <t>UK_TEC</t>
        </is>
      </c>
    </row>
    <row r="2678">
      <c r="A2678" t="inlineStr">
        <is>
          <t>Europe power</t>
        </is>
      </c>
      <c r="B2678" t="inlineStr">
        <is>
          <t>Europe</t>
        </is>
      </c>
      <c r="C2678" t="inlineStr">
        <is>
          <t>United Kingdom</t>
        </is>
      </c>
      <c r="D2678" t="inlineStr">
        <is>
          <t>power_plant</t>
        </is>
      </c>
      <c r="E2678" t="inlineStr">
        <is>
          <t>Tillbridge Solar (PRO-001126)</t>
        </is>
      </c>
      <c r="F2678" t="inlineStr">
        <is>
          <t>TILLBRIDGE SOLAR LIMITED</t>
        </is>
      </c>
      <c r="G2678" t="inlineStr">
        <is>
          <t>Solar</t>
        </is>
      </c>
      <c r="H2678" t="n">
        <v>500</v>
      </c>
      <c r="I2678" t="inlineStr">
        <is>
          <t>MW</t>
        </is>
      </c>
      <c r="J2678" t="n">
        <v>500</v>
      </c>
      <c r="L2678" t="inlineStr">
        <is>
          <t>QUEUE</t>
        </is>
      </c>
      <c r="M2678" t="inlineStr">
        <is>
          <t>2028-08</t>
        </is>
      </c>
      <c r="N2678" t="inlineStr">
        <is>
          <t>SOURCED_MONTH</t>
        </is>
      </c>
      <c r="O2678" t="inlineStr">
        <is>
          <t>2026-10-12</t>
        </is>
      </c>
      <c r="P2678" t="inlineStr">
        <is>
          <t>2026-10-12</t>
        </is>
      </c>
      <c r="Q2678" t="inlineStr">
        <is>
          <t>NESO</t>
        </is>
      </c>
      <c r="R2678" t="inlineStr">
        <is>
          <t>NESO Transmission Entry Capacity (TEC) register tec-register-10-october-2026.csv</t>
        </is>
      </c>
      <c r="S2678" t="inlineStr">
        <is>
          <t>https://api.neso.energy/dataset/cbd45e54-e6e2-4a38-99f1-8de6fd96d7c1/resource/17becbab-e3e8-473f-b303-3806f43a6a10/download/tec-register-10-october-2026.csv</t>
        </is>
      </c>
      <c r="T2678" t="inlineStr">
        <is>
          <t>2026-10-10</t>
        </is>
      </c>
      <c r="U2678" t="inlineStr">
        <is>
          <t>SOURCED</t>
        </is>
      </c>
      <c r="V2678" t="inlineStr">
        <is>
          <t>TEC contracted connection, project status 'Scoping', site Cottam 400kV Substation, plant type Energy Storage System;PV Array (Photo Voltaic/solar); hybrid site: MW is the whole TEC increment, shown under its generating technology; QUEUE = signed connection agreement, not a construction decision | DUPLICATE of UK_REPD_CFD row 47203eafbc3f (same project name, fuel and size; REPD/CfD row kept); not counted in Summary | DUPLICATE of UK_REPD_CFD row 47203eafbc3f (same project name, fuel and size; REPD/CfD row kept); not counted in Summary</t>
        </is>
      </c>
      <c r="W2678" t="inlineStr">
        <is>
          <t>N</t>
        </is>
      </c>
      <c r="X2678" t="inlineStr">
        <is>
          <t>UK_REPD_CFD</t>
        </is>
      </c>
      <c r="Y2678" t="inlineStr">
        <is>
          <t>United Kingdom|Solar|tillbridge pro 001126</t>
        </is>
      </c>
      <c r="Z2678" t="inlineStr">
        <is>
          <t>6eaabe16b2b1</t>
        </is>
      </c>
      <c r="AA2678" t="inlineStr">
        <is>
          <t>UK_TEC</t>
        </is>
      </c>
    </row>
    <row r="2679">
      <c r="A2679" t="inlineStr">
        <is>
          <t>Europe power</t>
        </is>
      </c>
      <c r="B2679" t="inlineStr">
        <is>
          <t>Europe</t>
        </is>
      </c>
      <c r="C2679" t="inlineStr">
        <is>
          <t>United Kingdom</t>
        </is>
      </c>
      <c r="D2679" t="inlineStr">
        <is>
          <t>power_plant</t>
        </is>
      </c>
      <c r="E2679" t="inlineStr">
        <is>
          <t>Bridgwater (tertiary) (PRO-000375)</t>
        </is>
      </c>
      <c r="F2679" t="inlineStr">
        <is>
          <t>ENSO GREEN HOLDINGS H LIMITED</t>
        </is>
      </c>
      <c r="G2679" t="inlineStr">
        <is>
          <t>Solar</t>
        </is>
      </c>
      <c r="H2679" t="n">
        <v>57</v>
      </c>
      <c r="I2679" t="inlineStr">
        <is>
          <t>MW</t>
        </is>
      </c>
      <c r="J2679" t="n">
        <v>57</v>
      </c>
      <c r="L2679" t="inlineStr">
        <is>
          <t>QUEUE</t>
        </is>
      </c>
      <c r="M2679" t="inlineStr">
        <is>
          <t>2028-08</t>
        </is>
      </c>
      <c r="N2679" t="inlineStr">
        <is>
          <t>SOURCED_MONTH</t>
        </is>
      </c>
      <c r="O2679" t="inlineStr">
        <is>
          <t>2026-10-12</t>
        </is>
      </c>
      <c r="P2679" t="inlineStr">
        <is>
          <t>2026-10-12</t>
        </is>
      </c>
      <c r="Q2679" t="inlineStr">
        <is>
          <t>NESO</t>
        </is>
      </c>
      <c r="R2679" t="inlineStr">
        <is>
          <t>NESO Transmission Entry Capacity (TEC) register tec-register-10-october-2026.csv</t>
        </is>
      </c>
      <c r="S2679" t="inlineStr">
        <is>
          <t>https://api.neso.energy/dataset/cbd45e54-e6e2-4a38-99f1-8de6fd96d7c1/resource/17becbab-e3e8-473f-b303-3806f43a6a10/download/tec-register-10-october-2026.csv</t>
        </is>
      </c>
      <c r="T2679" t="inlineStr">
        <is>
          <t>2026-10-10</t>
        </is>
      </c>
      <c r="U2679" t="inlineStr">
        <is>
          <t>SOURCED</t>
        </is>
      </c>
      <c r="V2679" t="inlineStr">
        <is>
          <t>TEC contracted connection, project status 'Scoping', site Bridgwater 400/132kV Substation, plant type Energy Storage System;PV Array (Photo Voltaic/solar); hybrid site: MW is the whole TEC increment, shown under its generating technology; QUEUE = signed connection agreement, not a construction decision</t>
        </is>
      </c>
      <c r="W2679" t="inlineStr">
        <is>
          <t>Y</t>
        </is>
      </c>
      <c r="X2679" t="inlineStr">
        <is>
          <t>UK_REPD_CFD</t>
        </is>
      </c>
      <c r="Y2679" t="inlineStr">
        <is>
          <t>United Kingdom|Solar|bridgwater tertiary pro 000375</t>
        </is>
      </c>
      <c r="Z2679" t="inlineStr">
        <is>
          <t>5d0984b60747</t>
        </is>
      </c>
      <c r="AA2679" t="inlineStr">
        <is>
          <t>UK_TEC</t>
        </is>
      </c>
    </row>
    <row r="2680">
      <c r="A2680" t="inlineStr">
        <is>
          <t>Europe power</t>
        </is>
      </c>
      <c r="B2680" t="inlineStr">
        <is>
          <t>Europe</t>
        </is>
      </c>
      <c r="C2680" t="inlineStr">
        <is>
          <t>United Kingdom</t>
        </is>
      </c>
      <c r="D2680" t="inlineStr">
        <is>
          <t>power_plant</t>
        </is>
      </c>
      <c r="E2680" t="inlineStr">
        <is>
          <t>Fleet Solar PV (PRO-002814)</t>
        </is>
      </c>
      <c r="F2680" t="inlineStr">
        <is>
          <t>FLEET SOLAR LIMITED</t>
        </is>
      </c>
      <c r="G2680" t="inlineStr">
        <is>
          <t>Solar</t>
        </is>
      </c>
      <c r="H2680" t="n">
        <v>57</v>
      </c>
      <c r="I2680" t="inlineStr">
        <is>
          <t>MW</t>
        </is>
      </c>
      <c r="J2680" t="n">
        <v>57</v>
      </c>
      <c r="L2680" t="inlineStr">
        <is>
          <t>QUEUE</t>
        </is>
      </c>
      <c r="M2680" t="inlineStr">
        <is>
          <t>2028-08</t>
        </is>
      </c>
      <c r="N2680" t="inlineStr">
        <is>
          <t>SOURCED_MONTH</t>
        </is>
      </c>
      <c r="O2680" t="inlineStr">
        <is>
          <t>2026-10-12</t>
        </is>
      </c>
      <c r="P2680" t="inlineStr">
        <is>
          <t>2026-10-12</t>
        </is>
      </c>
      <c r="Q2680" t="inlineStr">
        <is>
          <t>NESO</t>
        </is>
      </c>
      <c r="R2680" t="inlineStr">
        <is>
          <t>NESO Transmission Entry Capacity (TEC) register tec-register-10-october-2026.csv</t>
        </is>
      </c>
      <c r="S2680" t="inlineStr">
        <is>
          <t>https://api.neso.energy/dataset/cbd45e54-e6e2-4a38-99f1-8de6fd96d7c1/resource/17becbab-e3e8-473f-b303-3806f43a6a10/download/tec-register-10-october-2026.csv</t>
        </is>
      </c>
      <c r="T2680" t="inlineStr">
        <is>
          <t>2026-10-10</t>
        </is>
      </c>
      <c r="U2680" t="inlineStr">
        <is>
          <t>SOURCED</t>
        </is>
      </c>
      <c r="V2680" t="inlineStr">
        <is>
          <t>TEC contracted connection, project status 'Awaiting Consents', site Fleet 400kV Substation, plant type PV Array (Photo Voltaic/solar); QUEUE = signed connection agreement, not a construction decision</t>
        </is>
      </c>
      <c r="W2680" t="inlineStr">
        <is>
          <t>Y</t>
        </is>
      </c>
      <c r="X2680" t="inlineStr">
        <is>
          <t>UK_REPD_CFD</t>
        </is>
      </c>
      <c r="Y2680" t="inlineStr">
        <is>
          <t>United Kingdom|Solar|fleet pv pro 002814</t>
        </is>
      </c>
      <c r="Z2680" t="inlineStr">
        <is>
          <t>6e8847bb3e91</t>
        </is>
      </c>
      <c r="AA2680" t="inlineStr">
        <is>
          <t>UK_TEC</t>
        </is>
      </c>
    </row>
    <row r="2681">
      <c r="A2681" t="inlineStr">
        <is>
          <t>Europe power</t>
        </is>
      </c>
      <c r="B2681" t="inlineStr">
        <is>
          <t>Europe</t>
        </is>
      </c>
      <c r="C2681" t="inlineStr">
        <is>
          <t>United Kingdom</t>
        </is>
      </c>
      <c r="D2681" t="inlineStr">
        <is>
          <t>power_plant</t>
        </is>
      </c>
      <c r="E2681" t="inlineStr">
        <is>
          <t>Staythorpe (BESS and PV) (PRO-001615)</t>
        </is>
      </c>
      <c r="F2681" t="inlineStr">
        <is>
          <t>SSE STAYTHORPE POWER LIMITED</t>
        </is>
      </c>
      <c r="G2681" t="inlineStr">
        <is>
          <t>Solar</t>
        </is>
      </c>
      <c r="H2681" t="n">
        <v>437</v>
      </c>
      <c r="I2681" t="inlineStr">
        <is>
          <t>MW</t>
        </is>
      </c>
      <c r="J2681" t="n">
        <v>437</v>
      </c>
      <c r="L2681" t="inlineStr">
        <is>
          <t>QUEUE</t>
        </is>
      </c>
      <c r="M2681" t="inlineStr">
        <is>
          <t>2028-09</t>
        </is>
      </c>
      <c r="N2681" t="inlineStr">
        <is>
          <t>SOURCED_MONTH</t>
        </is>
      </c>
      <c r="O2681" t="inlineStr">
        <is>
          <t>2026-10-12</t>
        </is>
      </c>
      <c r="P2681" t="inlineStr">
        <is>
          <t>2026-10-12</t>
        </is>
      </c>
      <c r="Q2681" t="inlineStr">
        <is>
          <t>NESO</t>
        </is>
      </c>
      <c r="R2681" t="inlineStr">
        <is>
          <t>NESO Transmission Entry Capacity (TEC) register tec-register-10-october-2026.csv</t>
        </is>
      </c>
      <c r="S2681" t="inlineStr">
        <is>
          <t>https://api.neso.energy/dataset/cbd45e54-e6e2-4a38-99f1-8de6fd96d7c1/resource/17becbab-e3e8-473f-b303-3806f43a6a10/download/tec-register-10-october-2026.csv</t>
        </is>
      </c>
      <c r="T2681" t="inlineStr">
        <is>
          <t>2026-10-10</t>
        </is>
      </c>
      <c r="U2681" t="inlineStr">
        <is>
          <t>SOURCED</t>
        </is>
      </c>
      <c r="V2681" t="inlineStr">
        <is>
          <t>TEC contracted connection, project status 'Consents Approved', site Staythorpe 400kV Substation, plant type Energy Storage System;PV Array (Photo Voltaic/solar); hybrid site: MW is the whole TEC increment, shown under its generating technology; QUEUE = signed connection agreement, not a construction decision</t>
        </is>
      </c>
      <c r="W2681" t="inlineStr">
        <is>
          <t>Y</t>
        </is>
      </c>
      <c r="X2681" t="inlineStr">
        <is>
          <t>UK_REPD_CFD</t>
        </is>
      </c>
      <c r="Y2681" t="inlineStr">
        <is>
          <t>United Kingdom|Solar|staythorpe pv pro 001615</t>
        </is>
      </c>
      <c r="Z2681" t="inlineStr">
        <is>
          <t>d09f5764a33e</t>
        </is>
      </c>
      <c r="AA2681" t="inlineStr">
        <is>
          <t>UK_TEC</t>
        </is>
      </c>
    </row>
    <row r="2682">
      <c r="A2682" t="inlineStr">
        <is>
          <t>Europe power</t>
        </is>
      </c>
      <c r="B2682" t="inlineStr">
        <is>
          <t>Europe</t>
        </is>
      </c>
      <c r="C2682" t="inlineStr">
        <is>
          <t>United Kingdom</t>
        </is>
      </c>
      <c r="D2682" t="inlineStr">
        <is>
          <t>power_plant</t>
        </is>
      </c>
      <c r="E2682" t="inlineStr">
        <is>
          <t>Enderby Green Energy Centre (PRO-002177)</t>
        </is>
      </c>
      <c r="F2682" t="inlineStr">
        <is>
          <t>ENDERBY BESS LIMITED</t>
        </is>
      </c>
      <c r="G2682" t="inlineStr">
        <is>
          <t>Solar</t>
        </is>
      </c>
      <c r="H2682" t="n">
        <v>1025</v>
      </c>
      <c r="I2682" t="inlineStr">
        <is>
          <t>MW</t>
        </is>
      </c>
      <c r="J2682" t="n">
        <v>1025</v>
      </c>
      <c r="L2682" t="inlineStr">
        <is>
          <t>QUEUE</t>
        </is>
      </c>
      <c r="M2682" t="inlineStr">
        <is>
          <t>2028-10</t>
        </is>
      </c>
      <c r="N2682" t="inlineStr">
        <is>
          <t>SOURCED_MONTH</t>
        </is>
      </c>
      <c r="O2682" t="inlineStr">
        <is>
          <t>2026-10-12</t>
        </is>
      </c>
      <c r="P2682" t="inlineStr">
        <is>
          <t>2026-10-12</t>
        </is>
      </c>
      <c r="Q2682" t="inlineStr">
        <is>
          <t>NESO</t>
        </is>
      </c>
      <c r="R2682" t="inlineStr">
        <is>
          <t>NESO Transmission Entry Capacity (TEC) register tec-register-10-october-2026.csv</t>
        </is>
      </c>
      <c r="S2682" t="inlineStr">
        <is>
          <t>https://api.neso.energy/dataset/cbd45e54-e6e2-4a38-99f1-8de6fd96d7c1/resource/17becbab-e3e8-473f-b303-3806f43a6a10/download/tec-register-10-october-2026.csv</t>
        </is>
      </c>
      <c r="T2682" t="inlineStr">
        <is>
          <t>2026-10-10</t>
        </is>
      </c>
      <c r="U2682" t="inlineStr">
        <is>
          <t>SOURCED</t>
        </is>
      </c>
      <c r="V2682" t="inlineStr">
        <is>
          <t>TEC contracted connection, project status 'Awaiting Consents', site Enderby 400kV Substation, plant type Energy Storage System;PV Array (Photo Voltaic/solar); hybrid site: MW is the whole TEC increment, shown under its generating technology; QUEUE = signed connection agreement, not a construction decision</t>
        </is>
      </c>
      <c r="W2682" t="inlineStr">
        <is>
          <t>Y</t>
        </is>
      </c>
      <c r="X2682" t="inlineStr">
        <is>
          <t>UK_REPD_CFD</t>
        </is>
      </c>
      <c r="Y2682" t="inlineStr">
        <is>
          <t>United Kingdom|Solar|enderby green centre pro 002177</t>
        </is>
      </c>
      <c r="Z2682" t="inlineStr">
        <is>
          <t>95247915018d</t>
        </is>
      </c>
      <c r="AA2682" t="inlineStr">
        <is>
          <t>UK_TEC</t>
        </is>
      </c>
    </row>
    <row r="2683">
      <c r="A2683" t="inlineStr">
        <is>
          <t>Europe power</t>
        </is>
      </c>
      <c r="B2683" t="inlineStr">
        <is>
          <t>Europe</t>
        </is>
      </c>
      <c r="C2683" t="inlineStr">
        <is>
          <t>United Kingdom</t>
        </is>
      </c>
      <c r="D2683" t="inlineStr">
        <is>
          <t>power_plant</t>
        </is>
      </c>
      <c r="E2683" t="inlineStr">
        <is>
          <t>Eaton Socon Solar (PRO-001513)</t>
        </is>
      </c>
      <c r="F2683" t="inlineStr">
        <is>
          <t>BROCKWELL STORAGE &amp; SOLAR LIMITED</t>
        </is>
      </c>
      <c r="G2683" t="inlineStr">
        <is>
          <t>Solar</t>
        </is>
      </c>
      <c r="H2683" t="n">
        <v>500</v>
      </c>
      <c r="I2683" t="inlineStr">
        <is>
          <t>MW</t>
        </is>
      </c>
      <c r="J2683" t="n">
        <v>500</v>
      </c>
      <c r="L2683" t="inlineStr">
        <is>
          <t>QUEUE</t>
        </is>
      </c>
      <c r="M2683" t="inlineStr">
        <is>
          <t>2028-10</t>
        </is>
      </c>
      <c r="N2683" t="inlineStr">
        <is>
          <t>SOURCED_MONTH</t>
        </is>
      </c>
      <c r="O2683" t="inlineStr">
        <is>
          <t>2026-10-12</t>
        </is>
      </c>
      <c r="P2683" t="inlineStr">
        <is>
          <t>2026-10-12</t>
        </is>
      </c>
      <c r="Q2683" t="inlineStr">
        <is>
          <t>NESO</t>
        </is>
      </c>
      <c r="R2683" t="inlineStr">
        <is>
          <t>NESO Transmission Entry Capacity (TEC) register tec-register-10-october-2026.csv</t>
        </is>
      </c>
      <c r="S2683" t="inlineStr">
        <is>
          <t>https://api.neso.energy/dataset/cbd45e54-e6e2-4a38-99f1-8de6fd96d7c1/resource/17becbab-e3e8-473f-b303-3806f43a6a10/download/tec-register-10-october-2026.csv</t>
        </is>
      </c>
      <c r="T2683" t="inlineStr">
        <is>
          <t>2026-10-10</t>
        </is>
      </c>
      <c r="U2683" t="inlineStr">
        <is>
          <t>SOURCED</t>
        </is>
      </c>
      <c r="V2683" t="inlineStr">
        <is>
          <t>TEC contracted connection, project status 'Scoping', site Eaton Socon 400kV Substation, plant type Energy Storage System;PV Array (Photo Voltaic/solar); hybrid site: MW is the whole TEC increment, shown under its generating technology; QUEUE = signed connection agreement, not a construction decision</t>
        </is>
      </c>
      <c r="W2683" t="inlineStr">
        <is>
          <t>Y</t>
        </is>
      </c>
      <c r="X2683" t="inlineStr">
        <is>
          <t>UK_REPD_CFD</t>
        </is>
      </c>
      <c r="Y2683" t="inlineStr">
        <is>
          <t>United Kingdom|Solar|eaton socon pro 001513</t>
        </is>
      </c>
      <c r="Z2683" t="inlineStr">
        <is>
          <t>a3664f425946</t>
        </is>
      </c>
      <c r="AA2683" t="inlineStr">
        <is>
          <t>UK_TEC</t>
        </is>
      </c>
    </row>
    <row r="2684">
      <c r="A2684" t="inlineStr">
        <is>
          <t>Europe power</t>
        </is>
      </c>
      <c r="B2684" t="inlineStr">
        <is>
          <t>Europe</t>
        </is>
      </c>
      <c r="C2684" t="inlineStr">
        <is>
          <t>United Kingdom</t>
        </is>
      </c>
      <c r="D2684" t="inlineStr">
        <is>
          <t>power_plant</t>
        </is>
      </c>
      <c r="E2684" t="inlineStr">
        <is>
          <t>Longfield Solar (PRO-001053)</t>
        </is>
      </c>
      <c r="F2684" t="inlineStr">
        <is>
          <t>LONGFIELD SOLAR ENERGY FARM LIMITED</t>
        </is>
      </c>
      <c r="G2684" t="inlineStr">
        <is>
          <t>Solar</t>
        </is>
      </c>
      <c r="H2684" t="n">
        <v>500</v>
      </c>
      <c r="I2684" t="inlineStr">
        <is>
          <t>MW</t>
        </is>
      </c>
      <c r="J2684" t="n">
        <v>500</v>
      </c>
      <c r="L2684" t="inlineStr">
        <is>
          <t>QUEUE</t>
        </is>
      </c>
      <c r="M2684" t="inlineStr">
        <is>
          <t>2028-10</t>
        </is>
      </c>
      <c r="N2684" t="inlineStr">
        <is>
          <t>SOURCED_MONTH</t>
        </is>
      </c>
      <c r="O2684" t="inlineStr">
        <is>
          <t>2026-10-12</t>
        </is>
      </c>
      <c r="P2684" t="inlineStr">
        <is>
          <t>2026-10-12</t>
        </is>
      </c>
      <c r="Q2684" t="inlineStr">
        <is>
          <t>NESO</t>
        </is>
      </c>
      <c r="R2684" t="inlineStr">
        <is>
          <t>NESO Transmission Entry Capacity (TEC) register tec-register-10-october-2026.csv</t>
        </is>
      </c>
      <c r="S2684" t="inlineStr">
        <is>
          <t>https://api.neso.energy/dataset/cbd45e54-e6e2-4a38-99f1-8de6fd96d7c1/resource/17becbab-e3e8-473f-b303-3806f43a6a10/download/tec-register-10-october-2026.csv</t>
        </is>
      </c>
      <c r="T2684" t="inlineStr">
        <is>
          <t>2026-10-10</t>
        </is>
      </c>
      <c r="U2684" t="inlineStr">
        <is>
          <t>SOURCED</t>
        </is>
      </c>
      <c r="V2684" t="inlineStr">
        <is>
          <t>TEC contracted connection, project status 'Scoping', site Bulls Lodge 400kV Substation, plant type Energy Storage System;PV Array (Photo Voltaic/solar); hybrid site: MW is the whole TEC increment, shown under its generating technology; QUEUE = signed connection agreement, not a construction decision | DUPLICATE of UK_REPD_CFD row 6c1a1b20bfb2 (same project name, fuel and size; REPD/CfD row kept); not counted in Summary | DUPLICATE of UK_REPD_CFD row 6c1a1b20bfb2 (same project name, fuel and size; REPD/CfD row kept); not counted in Summary</t>
        </is>
      </c>
      <c r="W2684" t="inlineStr">
        <is>
          <t>N</t>
        </is>
      </c>
      <c r="X2684" t="inlineStr">
        <is>
          <t>UK_REPD_CFD</t>
        </is>
      </c>
      <c r="Y2684" t="inlineStr">
        <is>
          <t>United Kingdom|Solar|longfield pro 001053</t>
        </is>
      </c>
      <c r="Z2684" t="inlineStr">
        <is>
          <t>39615ec624e9</t>
        </is>
      </c>
      <c r="AA2684" t="inlineStr">
        <is>
          <t>UK_TEC</t>
        </is>
      </c>
    </row>
    <row r="2685">
      <c r="A2685" t="inlineStr">
        <is>
          <t>Europe power</t>
        </is>
      </c>
      <c r="B2685" t="inlineStr">
        <is>
          <t>Europe</t>
        </is>
      </c>
      <c r="C2685" t="inlineStr">
        <is>
          <t>United Kingdom</t>
        </is>
      </c>
      <c r="D2685" t="inlineStr">
        <is>
          <t>power_plant</t>
        </is>
      </c>
      <c r="E2685" t="inlineStr">
        <is>
          <t>Willington Energy Park (PRO-001964)</t>
        </is>
      </c>
      <c r="F2685" t="inlineStr">
        <is>
          <t>BROCKWELL STORAGE &amp; SOLAR LIMITED</t>
        </is>
      </c>
      <c r="G2685" t="inlineStr">
        <is>
          <t>Solar</t>
        </is>
      </c>
      <c r="H2685" t="n">
        <v>500</v>
      </c>
      <c r="I2685" t="inlineStr">
        <is>
          <t>MW</t>
        </is>
      </c>
      <c r="J2685" t="n">
        <v>500</v>
      </c>
      <c r="L2685" t="inlineStr">
        <is>
          <t>QUEUE</t>
        </is>
      </c>
      <c r="M2685" t="inlineStr">
        <is>
          <t>2028-10</t>
        </is>
      </c>
      <c r="N2685" t="inlineStr">
        <is>
          <t>SOURCED_MONTH</t>
        </is>
      </c>
      <c r="O2685" t="inlineStr">
        <is>
          <t>2026-10-12</t>
        </is>
      </c>
      <c r="P2685" t="inlineStr">
        <is>
          <t>2026-10-12</t>
        </is>
      </c>
      <c r="Q2685" t="inlineStr">
        <is>
          <t>NESO</t>
        </is>
      </c>
      <c r="R2685" t="inlineStr">
        <is>
          <t>NESO Transmission Entry Capacity (TEC) register tec-register-10-october-2026.csv</t>
        </is>
      </c>
      <c r="S2685" t="inlineStr">
        <is>
          <t>https://api.neso.energy/dataset/cbd45e54-e6e2-4a38-99f1-8de6fd96d7c1/resource/17becbab-e3e8-473f-b303-3806f43a6a10/download/tec-register-10-october-2026.csv</t>
        </is>
      </c>
      <c r="T2685" t="inlineStr">
        <is>
          <t>2026-10-10</t>
        </is>
      </c>
      <c r="U2685" t="inlineStr">
        <is>
          <t>SOURCED</t>
        </is>
      </c>
      <c r="V2685" t="inlineStr">
        <is>
          <t>TEC contracted connection, project status 'Scoping', site Willington 400kV Substation, plant type Energy Storage System;PV Array (Photo Voltaic/solar); hybrid site: MW is the whole TEC increment, shown under its generating technology; QUEUE = signed connection agreement, not a construction decision</t>
        </is>
      </c>
      <c r="W2685" t="inlineStr">
        <is>
          <t>Y</t>
        </is>
      </c>
      <c r="X2685" t="inlineStr">
        <is>
          <t>UK_REPD_CFD</t>
        </is>
      </c>
      <c r="Y2685" t="inlineStr">
        <is>
          <t>United Kingdom|Solar|willington pro 001964</t>
        </is>
      </c>
      <c r="Z2685" t="inlineStr">
        <is>
          <t>d2f15e7ad921</t>
        </is>
      </c>
      <c r="AA2685" t="inlineStr">
        <is>
          <t>UK_TEC</t>
        </is>
      </c>
    </row>
    <row r="2686">
      <c r="A2686" t="inlineStr">
        <is>
          <t>Europe power</t>
        </is>
      </c>
      <c r="B2686" t="inlineStr">
        <is>
          <t>Europe</t>
        </is>
      </c>
      <c r="C2686" t="inlineStr">
        <is>
          <t>United Kingdom</t>
        </is>
      </c>
      <c r="D2686" t="inlineStr">
        <is>
          <t>power_plant</t>
        </is>
      </c>
      <c r="E2686" t="inlineStr">
        <is>
          <t>Bushbury Green Energy Centre (PRO-001907)</t>
        </is>
      </c>
      <c r="F2686" t="inlineStr">
        <is>
          <t>BUSHBURY GREEN NG LIMITED</t>
        </is>
      </c>
      <c r="G2686" t="inlineStr">
        <is>
          <t>Solar</t>
        </is>
      </c>
      <c r="H2686" t="n">
        <v>480</v>
      </c>
      <c r="I2686" t="inlineStr">
        <is>
          <t>MW</t>
        </is>
      </c>
      <c r="J2686" t="n">
        <v>480</v>
      </c>
      <c r="L2686" t="inlineStr">
        <is>
          <t>QUEUE</t>
        </is>
      </c>
      <c r="M2686" t="inlineStr">
        <is>
          <t>2028-10</t>
        </is>
      </c>
      <c r="N2686" t="inlineStr">
        <is>
          <t>SOURCED_MONTH</t>
        </is>
      </c>
      <c r="O2686" t="inlineStr">
        <is>
          <t>2026-10-12</t>
        </is>
      </c>
      <c r="P2686" t="inlineStr">
        <is>
          <t>2026-10-12</t>
        </is>
      </c>
      <c r="Q2686" t="inlineStr">
        <is>
          <t>NESO</t>
        </is>
      </c>
      <c r="R2686" t="inlineStr">
        <is>
          <t>NESO Transmission Entry Capacity (TEC) register tec-register-10-october-2026.csv</t>
        </is>
      </c>
      <c r="S2686" t="inlineStr">
        <is>
          <t>https://api.neso.energy/dataset/cbd45e54-e6e2-4a38-99f1-8de6fd96d7c1/resource/17becbab-e3e8-473f-b303-3806f43a6a10/download/tec-register-10-october-2026.csv</t>
        </is>
      </c>
      <c r="T2686" t="inlineStr">
        <is>
          <t>2026-10-10</t>
        </is>
      </c>
      <c r="U2686" t="inlineStr">
        <is>
          <t>SOURCED</t>
        </is>
      </c>
      <c r="V2686" t="inlineStr">
        <is>
          <t>TEC contracted connection, project status 'Scoping', site Bushbury 275kV Substation, plant type Energy Storage System;PV Array (Photo Voltaic/solar); hybrid site: MW is the whole TEC increment, shown under its generating technology; QUEUE = signed connection agreement, not a construction decision</t>
        </is>
      </c>
      <c r="W2686" t="inlineStr">
        <is>
          <t>Y</t>
        </is>
      </c>
      <c r="X2686" t="inlineStr">
        <is>
          <t>UK_REPD_CFD</t>
        </is>
      </c>
      <c r="Y2686" t="inlineStr">
        <is>
          <t>United Kingdom|Solar|bushbury green centre pro 001907</t>
        </is>
      </c>
      <c r="Z2686" t="inlineStr">
        <is>
          <t>b2f362ed8a29</t>
        </is>
      </c>
      <c r="AA2686" t="inlineStr">
        <is>
          <t>UK_TEC</t>
        </is>
      </c>
    </row>
    <row r="2687">
      <c r="A2687" t="inlineStr">
        <is>
          <t>Europe power</t>
        </is>
      </c>
      <c r="B2687" t="inlineStr">
        <is>
          <t>Europe</t>
        </is>
      </c>
      <c r="C2687" t="inlineStr">
        <is>
          <t>United Kingdom</t>
        </is>
      </c>
      <c r="D2687" t="inlineStr">
        <is>
          <t>power_plant</t>
        </is>
      </c>
      <c r="E2687" t="inlineStr">
        <is>
          <t>Cellarhead Green Energy Centre (PRO-001758)</t>
        </is>
      </c>
      <c r="F2687" t="inlineStr">
        <is>
          <t>S &amp; C ENERGY LIMITED</t>
        </is>
      </c>
      <c r="G2687" t="inlineStr">
        <is>
          <t>Solar</t>
        </is>
      </c>
      <c r="H2687" t="n">
        <v>400</v>
      </c>
      <c r="I2687" t="inlineStr">
        <is>
          <t>MW</t>
        </is>
      </c>
      <c r="J2687" t="n">
        <v>400</v>
      </c>
      <c r="L2687" t="inlineStr">
        <is>
          <t>QUEUE</t>
        </is>
      </c>
      <c r="M2687" t="inlineStr">
        <is>
          <t>2028-10</t>
        </is>
      </c>
      <c r="N2687" t="inlineStr">
        <is>
          <t>SOURCED_MONTH</t>
        </is>
      </c>
      <c r="O2687" t="inlineStr">
        <is>
          <t>2026-10-12</t>
        </is>
      </c>
      <c r="P2687" t="inlineStr">
        <is>
          <t>2026-10-12</t>
        </is>
      </c>
      <c r="Q2687" t="inlineStr">
        <is>
          <t>NESO</t>
        </is>
      </c>
      <c r="R2687" t="inlineStr">
        <is>
          <t>NESO Transmission Entry Capacity (TEC) register tec-register-10-october-2026.csv</t>
        </is>
      </c>
      <c r="S2687" t="inlineStr">
        <is>
          <t>https://api.neso.energy/dataset/cbd45e54-e6e2-4a38-99f1-8de6fd96d7c1/resource/17becbab-e3e8-473f-b303-3806f43a6a10/download/tec-register-10-october-2026.csv</t>
        </is>
      </c>
      <c r="T2687" t="inlineStr">
        <is>
          <t>2026-10-10</t>
        </is>
      </c>
      <c r="U2687" t="inlineStr">
        <is>
          <t>SOURCED</t>
        </is>
      </c>
      <c r="V2687" t="inlineStr">
        <is>
          <t>TEC contracted connection, project status 'Awaiting Consents', site Cellarhead 400kV Substation, plant type Energy Storage System;PV Array (Photo Voltaic/solar); hybrid site: MW is the whole TEC increment, shown under its generating technology; QUEUE = signed connection agreement, not a construction decision</t>
        </is>
      </c>
      <c r="W2687" t="inlineStr">
        <is>
          <t>Y</t>
        </is>
      </c>
      <c r="X2687" t="inlineStr">
        <is>
          <t>UK_REPD_CFD</t>
        </is>
      </c>
      <c r="Y2687" t="inlineStr">
        <is>
          <t>United Kingdom|Solar|cellarhead green centre pro 001758</t>
        </is>
      </c>
      <c r="Z2687" t="inlineStr">
        <is>
          <t>f9ebef33c819</t>
        </is>
      </c>
      <c r="AA2687" t="inlineStr">
        <is>
          <t>UK_TEC</t>
        </is>
      </c>
    </row>
    <row r="2688">
      <c r="A2688" t="inlineStr">
        <is>
          <t>Europe power</t>
        </is>
      </c>
      <c r="B2688" t="inlineStr">
        <is>
          <t>Europe</t>
        </is>
      </c>
      <c r="C2688" t="inlineStr">
        <is>
          <t>United Kingdom</t>
        </is>
      </c>
      <c r="D2688" t="inlineStr">
        <is>
          <t>power_plant</t>
        </is>
      </c>
      <c r="E2688" t="inlineStr">
        <is>
          <t>Hams Hall Green Energy Centre (PRO-001765-1)</t>
        </is>
      </c>
      <c r="F2688" t="inlineStr">
        <is>
          <t>HAMS HALL NG LIMITED</t>
        </is>
      </c>
      <c r="G2688" t="inlineStr">
        <is>
          <t>Solar</t>
        </is>
      </c>
      <c r="H2688" t="n">
        <v>400</v>
      </c>
      <c r="I2688" t="inlineStr">
        <is>
          <t>MW</t>
        </is>
      </c>
      <c r="J2688" t="n">
        <v>400</v>
      </c>
      <c r="L2688" t="inlineStr">
        <is>
          <t>QUEUE</t>
        </is>
      </c>
      <c r="M2688" t="inlineStr">
        <is>
          <t>2028-10</t>
        </is>
      </c>
      <c r="N2688" t="inlineStr">
        <is>
          <t>SOURCED_MONTH</t>
        </is>
      </c>
      <c r="O2688" t="inlineStr">
        <is>
          <t>2026-10-12</t>
        </is>
      </c>
      <c r="P2688" t="inlineStr">
        <is>
          <t>2026-10-12</t>
        </is>
      </c>
      <c r="Q2688" t="inlineStr">
        <is>
          <t>NESO</t>
        </is>
      </c>
      <c r="R2688" t="inlineStr">
        <is>
          <t>NESO Transmission Entry Capacity (TEC) register tec-register-10-october-2026.csv</t>
        </is>
      </c>
      <c r="S2688" t="inlineStr">
        <is>
          <t>https://api.neso.energy/dataset/cbd45e54-e6e2-4a38-99f1-8de6fd96d7c1/resource/17becbab-e3e8-473f-b303-3806f43a6a10/download/tec-register-10-october-2026.csv</t>
        </is>
      </c>
      <c r="T2688" t="inlineStr">
        <is>
          <t>2026-10-10</t>
        </is>
      </c>
      <c r="U2688" t="inlineStr">
        <is>
          <t>SOURCED</t>
        </is>
      </c>
      <c r="V2688" t="inlineStr">
        <is>
          <t>TEC contracted connection, project status 'Scoping', site Hams Hall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W2688" t="inlineStr">
        <is>
          <t>Y</t>
        </is>
      </c>
      <c r="X2688" t="inlineStr">
        <is>
          <t>UK_REPD_CFD</t>
        </is>
      </c>
      <c r="Y2688" t="inlineStr">
        <is>
          <t>United Kingdom|Solar|hams hall green centre pro 001765 1</t>
        </is>
      </c>
      <c r="Z2688" t="inlineStr">
        <is>
          <t>fdf0608d374e</t>
        </is>
      </c>
      <c r="AA2688" t="inlineStr">
        <is>
          <t>UK_TEC</t>
        </is>
      </c>
    </row>
    <row r="2689">
      <c r="A2689" t="inlineStr">
        <is>
          <t>Europe power</t>
        </is>
      </c>
      <c r="B2689" t="inlineStr">
        <is>
          <t>Europe</t>
        </is>
      </c>
      <c r="C2689" t="inlineStr">
        <is>
          <t>United Kingdom</t>
        </is>
      </c>
      <c r="D2689" t="inlineStr">
        <is>
          <t>power_plant</t>
        </is>
      </c>
      <c r="E2689" t="inlineStr">
        <is>
          <t>Heckington Fen Solar Park (PRO-001903)</t>
        </is>
      </c>
      <c r="F2689" t="inlineStr">
        <is>
          <t>Ecotricity (Heck Fen Solar) Limited</t>
        </is>
      </c>
      <c r="G2689" t="inlineStr">
        <is>
          <t>Solar</t>
        </is>
      </c>
      <c r="H2689" t="n">
        <v>400</v>
      </c>
      <c r="I2689" t="inlineStr">
        <is>
          <t>MW</t>
        </is>
      </c>
      <c r="J2689" t="n">
        <v>400</v>
      </c>
      <c r="L2689" t="inlineStr">
        <is>
          <t>QUEUE</t>
        </is>
      </c>
      <c r="M2689" t="inlineStr">
        <is>
          <t>2028-10</t>
        </is>
      </c>
      <c r="N2689" t="inlineStr">
        <is>
          <t>SOURCED_MONTH</t>
        </is>
      </c>
      <c r="O2689" t="inlineStr">
        <is>
          <t>2026-10-12</t>
        </is>
      </c>
      <c r="P2689" t="inlineStr">
        <is>
          <t>2026-10-12</t>
        </is>
      </c>
      <c r="Q2689" t="inlineStr">
        <is>
          <t>NESO</t>
        </is>
      </c>
      <c r="R2689" t="inlineStr">
        <is>
          <t>NESO Transmission Entry Capacity (TEC) register tec-register-10-october-2026.csv</t>
        </is>
      </c>
      <c r="S2689" t="inlineStr">
        <is>
          <t>https://api.neso.energy/dataset/cbd45e54-e6e2-4a38-99f1-8de6fd96d7c1/resource/17becbab-e3e8-473f-b303-3806f43a6a10/download/tec-register-10-october-2026.csv</t>
        </is>
      </c>
      <c r="T2689" t="inlineStr">
        <is>
          <t>2026-10-10</t>
        </is>
      </c>
      <c r="U2689" t="inlineStr">
        <is>
          <t>SOURCED</t>
        </is>
      </c>
      <c r="V2689" t="inlineStr">
        <is>
          <t>TEC contracted connection, project status 'Scoping', site Bicker Fen 400kV Substation, plant type Energy Storage System;PV Array (Photo Voltaic/solar); hybrid site: MW is the whole TEC increment, shown under its generating technology; QUEUE = signed connection agreement, not a construction decision | DUPLICATE of UK_REPD_CFD row bbd8e7d5b5cc (same project name, fuel and size; REPD/CfD row kept); not counted in Summary | DUPLICATE of UK_REPD_CFD row bbd8e7d5b5cc (same project name, fuel and size; REPD/CfD row kept); not counted in Summary</t>
        </is>
      </c>
      <c r="W2689" t="inlineStr">
        <is>
          <t>N</t>
        </is>
      </c>
      <c r="X2689" t="inlineStr">
        <is>
          <t>UK_REPD_CFD</t>
        </is>
      </c>
      <c r="Y2689" t="inlineStr">
        <is>
          <t>United Kingdom|Solar|heckington fen pro 001903</t>
        </is>
      </c>
      <c r="Z2689" t="inlineStr">
        <is>
          <t>10118170fa9d</t>
        </is>
      </c>
      <c r="AA2689" t="inlineStr">
        <is>
          <t>UK_TEC</t>
        </is>
      </c>
    </row>
    <row r="2690">
      <c r="A2690" t="inlineStr">
        <is>
          <t>Europe power</t>
        </is>
      </c>
      <c r="B2690" t="inlineStr">
        <is>
          <t>Europe</t>
        </is>
      </c>
      <c r="C2690" t="inlineStr">
        <is>
          <t>United Kingdom</t>
        </is>
      </c>
      <c r="D2690" t="inlineStr">
        <is>
          <t>power_plant</t>
        </is>
      </c>
      <c r="E2690" t="inlineStr">
        <is>
          <t>Heysham Green Energy Centre (PRO-001710)</t>
        </is>
      </c>
      <c r="F2690" t="inlineStr">
        <is>
          <t>HEYSHAM GREEN NG LIMITED</t>
        </is>
      </c>
      <c r="G2690" t="inlineStr">
        <is>
          <t>Solar</t>
        </is>
      </c>
      <c r="H2690" t="n">
        <v>400</v>
      </c>
      <c r="I2690" t="inlineStr">
        <is>
          <t>MW</t>
        </is>
      </c>
      <c r="J2690" t="n">
        <v>400</v>
      </c>
      <c r="L2690" t="inlineStr">
        <is>
          <t>QUEUE</t>
        </is>
      </c>
      <c r="M2690" t="inlineStr">
        <is>
          <t>2028-10</t>
        </is>
      </c>
      <c r="N2690" t="inlineStr">
        <is>
          <t>SOURCED_MONTH</t>
        </is>
      </c>
      <c r="O2690" t="inlineStr">
        <is>
          <t>2026-10-12</t>
        </is>
      </c>
      <c r="P2690" t="inlineStr">
        <is>
          <t>2026-10-12</t>
        </is>
      </c>
      <c r="Q2690" t="inlineStr">
        <is>
          <t>NESO</t>
        </is>
      </c>
      <c r="R2690" t="inlineStr">
        <is>
          <t>NESO Transmission Entry Capacity (TEC) register tec-register-10-october-2026.csv</t>
        </is>
      </c>
      <c r="S2690" t="inlineStr">
        <is>
          <t>https://api.neso.energy/dataset/cbd45e54-e6e2-4a38-99f1-8de6fd96d7c1/resource/17becbab-e3e8-473f-b303-3806f43a6a10/download/tec-register-10-october-2026.csv</t>
        </is>
      </c>
      <c r="T2690" t="inlineStr">
        <is>
          <t>2026-10-10</t>
        </is>
      </c>
      <c r="U2690" t="inlineStr">
        <is>
          <t>SOURCED</t>
        </is>
      </c>
      <c r="V2690" t="inlineStr">
        <is>
          <t>TEC contracted connection, project status 'Awaiting Consents', site Middleton 400KV Substation, plant type Energy Storage System;PV Array (Photo Voltaic/solar); hybrid site: MW is the whole TEC increment, shown under its generating technology; QUEUE = signed connection agreement, not a construction decision</t>
        </is>
      </c>
      <c r="W2690" t="inlineStr">
        <is>
          <t>Y</t>
        </is>
      </c>
      <c r="X2690" t="inlineStr">
        <is>
          <t>UK_REPD_CFD</t>
        </is>
      </c>
      <c r="Y2690" t="inlineStr">
        <is>
          <t>United Kingdom|Solar|heysham green centre pro 001710</t>
        </is>
      </c>
      <c r="Z2690" t="inlineStr">
        <is>
          <t>5ec9dfadef91</t>
        </is>
      </c>
      <c r="AA2690" t="inlineStr">
        <is>
          <t>UK_TEC</t>
        </is>
      </c>
    </row>
    <row r="2691">
      <c r="A2691" t="inlineStr">
        <is>
          <t>Europe power</t>
        </is>
      </c>
      <c r="B2691" t="inlineStr">
        <is>
          <t>Europe</t>
        </is>
      </c>
      <c r="C2691" t="inlineStr">
        <is>
          <t>United Kingdom</t>
        </is>
      </c>
      <c r="D2691" t="inlineStr">
        <is>
          <t>power_plant</t>
        </is>
      </c>
      <c r="E2691" t="inlineStr">
        <is>
          <t>Kearsley North Green Energy Centre (PRO-001793)</t>
        </is>
      </c>
      <c r="F2691" t="inlineStr">
        <is>
          <t>Kearsley North Green NG Limited</t>
        </is>
      </c>
      <c r="G2691" t="inlineStr">
        <is>
          <t>Solar</t>
        </is>
      </c>
      <c r="H2691" t="n">
        <v>400</v>
      </c>
      <c r="I2691" t="inlineStr">
        <is>
          <t>MW</t>
        </is>
      </c>
      <c r="J2691" t="n">
        <v>400</v>
      </c>
      <c r="L2691" t="inlineStr">
        <is>
          <t>QUEUE</t>
        </is>
      </c>
      <c r="M2691" t="inlineStr">
        <is>
          <t>2028-10</t>
        </is>
      </c>
      <c r="N2691" t="inlineStr">
        <is>
          <t>SOURCED_MONTH</t>
        </is>
      </c>
      <c r="O2691" t="inlineStr">
        <is>
          <t>2026-10-12</t>
        </is>
      </c>
      <c r="P2691" t="inlineStr">
        <is>
          <t>2026-10-12</t>
        </is>
      </c>
      <c r="Q2691" t="inlineStr">
        <is>
          <t>NESO</t>
        </is>
      </c>
      <c r="R2691" t="inlineStr">
        <is>
          <t>NESO Transmission Entry Capacity (TEC) register tec-register-10-october-2026.csv</t>
        </is>
      </c>
      <c r="S2691" t="inlineStr">
        <is>
          <t>https://api.neso.energy/dataset/cbd45e54-e6e2-4a38-99f1-8de6fd96d7c1/resource/17becbab-e3e8-473f-b303-3806f43a6a10/download/tec-register-10-october-2026.csv</t>
        </is>
      </c>
      <c r="T2691" t="inlineStr">
        <is>
          <t>2026-10-10</t>
        </is>
      </c>
      <c r="U2691" t="inlineStr">
        <is>
          <t>SOURCED</t>
        </is>
      </c>
      <c r="V2691" t="inlineStr">
        <is>
          <t>TEC contracted connection, project status 'Scoping', site Kearsley 275kV Substation, plant type Demand;Energy Storage System;PV Array (Photo Voltaic/solar); hybrid site: MW is the whole TEC increment, shown under its generating technology; QUEUE = signed connection agreement, not a construction decision</t>
        </is>
      </c>
      <c r="W2691" t="inlineStr">
        <is>
          <t>Y</t>
        </is>
      </c>
      <c r="X2691" t="inlineStr">
        <is>
          <t>UK_REPD_CFD</t>
        </is>
      </c>
      <c r="Y2691" t="inlineStr">
        <is>
          <t>United Kingdom|Solar|kearsley north green centre pro 001793</t>
        </is>
      </c>
      <c r="Z2691" t="inlineStr">
        <is>
          <t>38e86d9356e5</t>
        </is>
      </c>
      <c r="AA2691" t="inlineStr">
        <is>
          <t>UK_TEC</t>
        </is>
      </c>
    </row>
    <row r="2692">
      <c r="A2692" t="inlineStr">
        <is>
          <t>Europe power</t>
        </is>
      </c>
      <c r="B2692" t="inlineStr">
        <is>
          <t>Europe</t>
        </is>
      </c>
      <c r="C2692" t="inlineStr">
        <is>
          <t>United Kingdom</t>
        </is>
      </c>
      <c r="D2692" t="inlineStr">
        <is>
          <t>power_plant</t>
        </is>
      </c>
      <c r="E2692" t="inlineStr">
        <is>
          <t>Kirkby Green Energy Centre (PRO-001869)</t>
        </is>
      </c>
      <c r="F2692" t="inlineStr">
        <is>
          <t>KIRKBY GREEN NG LIMITED</t>
        </is>
      </c>
      <c r="G2692" t="inlineStr">
        <is>
          <t>Solar</t>
        </is>
      </c>
      <c r="H2692" t="n">
        <v>400</v>
      </c>
      <c r="I2692" t="inlineStr">
        <is>
          <t>MW</t>
        </is>
      </c>
      <c r="J2692" t="n">
        <v>400</v>
      </c>
      <c r="L2692" t="inlineStr">
        <is>
          <t>QUEUE</t>
        </is>
      </c>
      <c r="M2692" t="inlineStr">
        <is>
          <t>2028-10</t>
        </is>
      </c>
      <c r="N2692" t="inlineStr">
        <is>
          <t>SOURCED_MONTH</t>
        </is>
      </c>
      <c r="O2692" t="inlineStr">
        <is>
          <t>2026-10-12</t>
        </is>
      </c>
      <c r="P2692" t="inlineStr">
        <is>
          <t>2026-10-12</t>
        </is>
      </c>
      <c r="Q2692" t="inlineStr">
        <is>
          <t>NESO</t>
        </is>
      </c>
      <c r="R2692" t="inlineStr">
        <is>
          <t>NESO Transmission Entry Capacity (TEC) register tec-register-10-october-2026.csv</t>
        </is>
      </c>
      <c r="S2692" t="inlineStr">
        <is>
          <t>https://api.neso.energy/dataset/cbd45e54-e6e2-4a38-99f1-8de6fd96d7c1/resource/17becbab-e3e8-473f-b303-3806f43a6a10/download/tec-register-10-october-2026.csv</t>
        </is>
      </c>
      <c r="T2692" t="inlineStr">
        <is>
          <t>2026-10-10</t>
        </is>
      </c>
      <c r="U2692" t="inlineStr">
        <is>
          <t>SOURCED</t>
        </is>
      </c>
      <c r="V2692" t="inlineStr">
        <is>
          <t>TEC contracted connection, project status 'Scoping', site Kirkby 275kV Substation, plant type Demand;Energy Storage System;PV Array (Photo Voltaic/solar); hybrid site: MW is the whole TEC increment, shown under its generating technology; QUEUE = signed connection agreement, not a construction decision</t>
        </is>
      </c>
      <c r="W2692" t="inlineStr">
        <is>
          <t>Y</t>
        </is>
      </c>
      <c r="X2692" t="inlineStr">
        <is>
          <t>UK_REPD_CFD</t>
        </is>
      </c>
      <c r="Y2692" t="inlineStr">
        <is>
          <t>United Kingdom|Solar|kirkby green centre pro 001869</t>
        </is>
      </c>
      <c r="Z2692" t="inlineStr">
        <is>
          <t>2312a3bb9e74</t>
        </is>
      </c>
      <c r="AA2692" t="inlineStr">
        <is>
          <t>UK_TEC</t>
        </is>
      </c>
    </row>
    <row r="2693">
      <c r="A2693" t="inlineStr">
        <is>
          <t>Europe power</t>
        </is>
      </c>
      <c r="B2693" t="inlineStr">
        <is>
          <t>Europe</t>
        </is>
      </c>
      <c r="C2693" t="inlineStr">
        <is>
          <t>United Kingdom</t>
        </is>
      </c>
      <c r="D2693" t="inlineStr">
        <is>
          <t>power_plant</t>
        </is>
      </c>
      <c r="E2693" t="inlineStr">
        <is>
          <t>Willington Green Energy Centre (PRO-001797-1)</t>
        </is>
      </c>
      <c r="F2693" t="inlineStr">
        <is>
          <t>WILLINGTON NG LIMITED</t>
        </is>
      </c>
      <c r="G2693" t="inlineStr">
        <is>
          <t>Solar</t>
        </is>
      </c>
      <c r="H2693" t="n">
        <v>400</v>
      </c>
      <c r="I2693" t="inlineStr">
        <is>
          <t>MW</t>
        </is>
      </c>
      <c r="J2693" t="n">
        <v>400</v>
      </c>
      <c r="L2693" t="inlineStr">
        <is>
          <t>QUEUE</t>
        </is>
      </c>
      <c r="M2693" t="inlineStr">
        <is>
          <t>2028-10</t>
        </is>
      </c>
      <c r="N2693" t="inlineStr">
        <is>
          <t>SOURCED_MONTH</t>
        </is>
      </c>
      <c r="O2693" t="inlineStr">
        <is>
          <t>2026-10-12</t>
        </is>
      </c>
      <c r="P2693" t="inlineStr">
        <is>
          <t>2026-10-12</t>
        </is>
      </c>
      <c r="Q2693" t="inlineStr">
        <is>
          <t>NESO</t>
        </is>
      </c>
      <c r="R2693" t="inlineStr">
        <is>
          <t>NESO Transmission Entry Capacity (TEC) register tec-register-10-october-2026.csv</t>
        </is>
      </c>
      <c r="S2693" t="inlineStr">
        <is>
          <t>https://api.neso.energy/dataset/cbd45e54-e6e2-4a38-99f1-8de6fd96d7c1/resource/17becbab-e3e8-473f-b303-3806f43a6a10/download/tec-register-10-october-2026.csv</t>
        </is>
      </c>
      <c r="T2693" t="inlineStr">
        <is>
          <t>2026-10-10</t>
        </is>
      </c>
      <c r="U2693" t="inlineStr">
        <is>
          <t>SOURCED</t>
        </is>
      </c>
      <c r="V2693" t="inlineStr">
        <is>
          <t>TEC contracted connection, project status 'Scoping', site Willington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W2693" t="inlineStr">
        <is>
          <t>Y</t>
        </is>
      </c>
      <c r="X2693" t="inlineStr">
        <is>
          <t>UK_REPD_CFD</t>
        </is>
      </c>
      <c r="Y2693" t="inlineStr">
        <is>
          <t>United Kingdom|Solar|willington green centre pro 001797 1</t>
        </is>
      </c>
      <c r="Z2693" t="inlineStr">
        <is>
          <t>c120fccc3d01</t>
        </is>
      </c>
      <c r="AA2693" t="inlineStr">
        <is>
          <t>UK_TEC</t>
        </is>
      </c>
    </row>
    <row r="2694">
      <c r="A2694" t="inlineStr">
        <is>
          <t>Europe power</t>
        </is>
      </c>
      <c r="B2694" t="inlineStr">
        <is>
          <t>Europe</t>
        </is>
      </c>
      <c r="C2694" t="inlineStr">
        <is>
          <t>United Kingdom</t>
        </is>
      </c>
      <c r="D2694" t="inlineStr">
        <is>
          <t>power_plant</t>
        </is>
      </c>
      <c r="E2694" t="inlineStr">
        <is>
          <t>UK057-B	Whatton Estate (PRO-005079)</t>
        </is>
      </c>
      <c r="F2694" t="inlineStr">
        <is>
          <t>ENIF BESS LIMITED</t>
        </is>
      </c>
      <c r="G2694" t="inlineStr">
        <is>
          <t>Solar</t>
        </is>
      </c>
      <c r="H2694" t="n">
        <v>130</v>
      </c>
      <c r="I2694" t="inlineStr">
        <is>
          <t>MW</t>
        </is>
      </c>
      <c r="J2694" t="n">
        <v>130</v>
      </c>
      <c r="L2694" t="inlineStr">
        <is>
          <t>QUEUE</t>
        </is>
      </c>
      <c r="M2694" t="inlineStr">
        <is>
          <t>2028-10</t>
        </is>
      </c>
      <c r="N2694" t="inlineStr">
        <is>
          <t>SOURCED_MONTH</t>
        </is>
      </c>
      <c r="O2694" t="inlineStr">
        <is>
          <t>2026-10-12</t>
        </is>
      </c>
      <c r="P2694" t="inlineStr">
        <is>
          <t>2026-10-12</t>
        </is>
      </c>
      <c r="Q2694" t="inlineStr">
        <is>
          <t>NESO</t>
        </is>
      </c>
      <c r="R2694" t="inlineStr">
        <is>
          <t>NESO Transmission Entry Capacity (TEC) register tec-register-10-october-2026.csv</t>
        </is>
      </c>
      <c r="S2694" t="inlineStr">
        <is>
          <t>https://api.neso.energy/dataset/cbd45e54-e6e2-4a38-99f1-8de6fd96d7c1/resource/17becbab-e3e8-473f-b303-3806f43a6a10/download/tec-register-10-october-2026.csv</t>
        </is>
      </c>
      <c r="T2694" t="inlineStr">
        <is>
          <t>2026-10-10</t>
        </is>
      </c>
      <c r="U2694" t="inlineStr">
        <is>
          <t>SOURCED</t>
        </is>
      </c>
      <c r="V2694" t="inlineStr">
        <is>
          <t>TEC contracted connection, project status 'Scoping', site Ratcliffe GSP, plant type Energy Storage System;PV Array (Photo Voltaic/solar); hybrid site: MW is the whole TEC increment, shown under its generating technology; QUEUE = signed connection agreement, not a construction decision</t>
        </is>
      </c>
      <c r="W2694" t="inlineStr">
        <is>
          <t>Y</t>
        </is>
      </c>
      <c r="X2694" t="inlineStr">
        <is>
          <t>UK_REPD_CFD</t>
        </is>
      </c>
      <c r="Y2694" t="inlineStr">
        <is>
          <t>United Kingdom|Solar|uk057 b whatton estate pro 005079</t>
        </is>
      </c>
      <c r="Z2694" t="inlineStr">
        <is>
          <t>0f2078128e66</t>
        </is>
      </c>
      <c r="AA2694" t="inlineStr">
        <is>
          <t>UK_TEC</t>
        </is>
      </c>
    </row>
    <row r="2695">
      <c r="A2695" t="inlineStr">
        <is>
          <t>Europe power</t>
        </is>
      </c>
      <c r="B2695" t="inlineStr">
        <is>
          <t>Europe</t>
        </is>
      </c>
      <c r="C2695" t="inlineStr">
        <is>
          <t>United Kingdom</t>
        </is>
      </c>
      <c r="D2695" t="inlineStr">
        <is>
          <t>power_plant</t>
        </is>
      </c>
      <c r="E2695" t="inlineStr">
        <is>
          <t>Kingsnorth (PRO-001360)</t>
        </is>
      </c>
      <c r="F2695" t="inlineStr">
        <is>
          <t>ENSO GREEN HOLDINGS G LIMITED</t>
        </is>
      </c>
      <c r="G2695" t="inlineStr">
        <is>
          <t>Solar</t>
        </is>
      </c>
      <c r="H2695" t="n">
        <v>120</v>
      </c>
      <c r="I2695" t="inlineStr">
        <is>
          <t>MW</t>
        </is>
      </c>
      <c r="J2695" t="n">
        <v>120</v>
      </c>
      <c r="L2695" t="inlineStr">
        <is>
          <t>QUEUE</t>
        </is>
      </c>
      <c r="M2695" t="inlineStr">
        <is>
          <t>2028-10</t>
        </is>
      </c>
      <c r="N2695" t="inlineStr">
        <is>
          <t>SOURCED_MONTH</t>
        </is>
      </c>
      <c r="O2695" t="inlineStr">
        <is>
          <t>2026-10-12</t>
        </is>
      </c>
      <c r="P2695" t="inlineStr">
        <is>
          <t>2026-10-12</t>
        </is>
      </c>
      <c r="Q2695" t="inlineStr">
        <is>
          <t>NESO</t>
        </is>
      </c>
      <c r="R2695" t="inlineStr">
        <is>
          <t>NESO Transmission Entry Capacity (TEC) register tec-register-10-october-2026.csv</t>
        </is>
      </c>
      <c r="S2695" t="inlineStr">
        <is>
          <t>https://api.neso.energy/dataset/cbd45e54-e6e2-4a38-99f1-8de6fd96d7c1/resource/17becbab-e3e8-473f-b303-3806f43a6a10/download/tec-register-10-october-2026.csv</t>
        </is>
      </c>
      <c r="T2695" t="inlineStr">
        <is>
          <t>2026-10-10</t>
        </is>
      </c>
      <c r="U2695" t="inlineStr">
        <is>
          <t>SOURCED</t>
        </is>
      </c>
      <c r="V2695" t="inlineStr">
        <is>
          <t>TEC contracted connection, project status 'Scoping', site Kingsnorth 132kV Substation, plant type Energy Storage System;PV Array (Photo Voltaic/solar); hybrid site: MW is the whole TEC increment, shown under its generating technology; QUEUE = signed connection agreement, not a construction decision</t>
        </is>
      </c>
      <c r="W2695" t="inlineStr">
        <is>
          <t>Y</t>
        </is>
      </c>
      <c r="X2695" t="inlineStr">
        <is>
          <t>UK_REPD_CFD</t>
        </is>
      </c>
      <c r="Y2695" t="inlineStr">
        <is>
          <t>United Kingdom|Solar|kingsnorth pro 001360</t>
        </is>
      </c>
      <c r="Z2695" t="inlineStr">
        <is>
          <t>98575149a4ff</t>
        </is>
      </c>
      <c r="AA2695" t="inlineStr">
        <is>
          <t>UK_TEC</t>
        </is>
      </c>
    </row>
    <row r="2696">
      <c r="A2696" t="inlineStr">
        <is>
          <t>Europe power</t>
        </is>
      </c>
      <c r="B2696" t="inlineStr">
        <is>
          <t>Europe</t>
        </is>
      </c>
      <c r="C2696" t="inlineStr">
        <is>
          <t>United Kingdom</t>
        </is>
      </c>
      <c r="D2696" t="inlineStr">
        <is>
          <t>power_plant</t>
        </is>
      </c>
      <c r="E2696" t="inlineStr">
        <is>
          <t>Pembroke BESS and Solar Station (PRO-002003)</t>
        </is>
      </c>
      <c r="F2696" t="inlineStr">
        <is>
          <t>Renesola Hercules Energy 1 Limited</t>
        </is>
      </c>
      <c r="G2696" t="inlineStr">
        <is>
          <t>Solar</t>
        </is>
      </c>
      <c r="H2696" t="n">
        <v>99.90000000000001</v>
      </c>
      <c r="I2696" t="inlineStr">
        <is>
          <t>MW</t>
        </is>
      </c>
      <c r="J2696" t="n">
        <v>99.90000000000001</v>
      </c>
      <c r="L2696" t="inlineStr">
        <is>
          <t>QUEUE</t>
        </is>
      </c>
      <c r="M2696" t="inlineStr">
        <is>
          <t>2028-10</t>
        </is>
      </c>
      <c r="N2696" t="inlineStr">
        <is>
          <t>SOURCED_MONTH</t>
        </is>
      </c>
      <c r="O2696" t="inlineStr">
        <is>
          <t>2026-10-12</t>
        </is>
      </c>
      <c r="P2696" t="inlineStr">
        <is>
          <t>2026-10-12</t>
        </is>
      </c>
      <c r="Q2696" t="inlineStr">
        <is>
          <t>NESO</t>
        </is>
      </c>
      <c r="R2696" t="inlineStr">
        <is>
          <t>NESO Transmission Entry Capacity (TEC) register tec-register-10-october-2026.csv</t>
        </is>
      </c>
      <c r="S2696" t="inlineStr">
        <is>
          <t>https://api.neso.energy/dataset/cbd45e54-e6e2-4a38-99f1-8de6fd96d7c1/resource/17becbab-e3e8-473f-b303-3806f43a6a10/download/tec-register-10-october-2026.csv</t>
        </is>
      </c>
      <c r="T2696" t="inlineStr">
        <is>
          <t>2026-10-10</t>
        </is>
      </c>
      <c r="U2696" t="inlineStr">
        <is>
          <t>SOURCED</t>
        </is>
      </c>
      <c r="V2696" t="inlineStr">
        <is>
          <t>TEC contracted connection, project status 'Awaiting Consents', site Pembroke 400kV Substation, plant type Energy Storage System;PV Array (Photo Voltaic/solar); hybrid site: MW is the whole TEC increment, shown under its generating technology; QUEUE = signed connection agreement, not a construction decision</t>
        </is>
      </c>
      <c r="W2696" t="inlineStr">
        <is>
          <t>Y</t>
        </is>
      </c>
      <c r="X2696" t="inlineStr">
        <is>
          <t>UK_REPD_CFD</t>
        </is>
      </c>
      <c r="Y2696" t="inlineStr">
        <is>
          <t>United Kingdom|Solar|pembroke pro 002003</t>
        </is>
      </c>
      <c r="Z2696" t="inlineStr">
        <is>
          <t>b29d5de27bf9</t>
        </is>
      </c>
      <c r="AA2696" t="inlineStr">
        <is>
          <t>UK_TEC</t>
        </is>
      </c>
    </row>
    <row r="2697">
      <c r="A2697" t="inlineStr">
        <is>
          <t>Europe power</t>
        </is>
      </c>
      <c r="B2697" t="inlineStr">
        <is>
          <t>Europe</t>
        </is>
      </c>
      <c r="C2697" t="inlineStr">
        <is>
          <t>United Kingdom</t>
        </is>
      </c>
      <c r="D2697" t="inlineStr">
        <is>
          <t>power_plant</t>
        </is>
      </c>
      <c r="E2697" t="inlineStr">
        <is>
          <t>Llanwern Phase 1 (PRO-001124)</t>
        </is>
      </c>
      <c r="F2697" t="inlineStr">
        <is>
          <t>FUTURE ENERGY LLANWERN LIMITED</t>
        </is>
      </c>
      <c r="G2697" t="inlineStr">
        <is>
          <t>Solar</t>
        </is>
      </c>
      <c r="H2697" t="n">
        <v>95</v>
      </c>
      <c r="I2697" t="inlineStr">
        <is>
          <t>MW</t>
        </is>
      </c>
      <c r="J2697" t="n">
        <v>95</v>
      </c>
      <c r="L2697" t="inlineStr">
        <is>
          <t>QUEUE</t>
        </is>
      </c>
      <c r="M2697" t="inlineStr">
        <is>
          <t>2028-10</t>
        </is>
      </c>
      <c r="N2697" t="inlineStr">
        <is>
          <t>SOURCED_MONTH</t>
        </is>
      </c>
      <c r="O2697" t="inlineStr">
        <is>
          <t>2026-10-12</t>
        </is>
      </c>
      <c r="P2697" t="inlineStr">
        <is>
          <t>2026-10-12</t>
        </is>
      </c>
      <c r="Q2697" t="inlineStr">
        <is>
          <t>NESO</t>
        </is>
      </c>
      <c r="R2697" t="inlineStr">
        <is>
          <t>NESO Transmission Entry Capacity (TEC) register tec-register-10-october-2026.csv</t>
        </is>
      </c>
      <c r="S2697" t="inlineStr">
        <is>
          <t>https://api.neso.energy/dataset/cbd45e54-e6e2-4a38-99f1-8de6fd96d7c1/resource/17becbab-e3e8-473f-b303-3806f43a6a10/download/tec-register-10-october-2026.csv</t>
        </is>
      </c>
      <c r="T2697" t="inlineStr">
        <is>
          <t>2026-10-10</t>
        </is>
      </c>
      <c r="U2697" t="inlineStr">
        <is>
          <t>SOURCED</t>
        </is>
      </c>
      <c r="V2697" t="inlineStr">
        <is>
          <t>TEC contracted connection, project status 'Awaiting Consents', site Whitson 275kV Substation, plant type Energy Storage System;PV Array (Photo Voltaic/solar); hybrid site: MW is the whole TEC increment, shown under its generating technology; QUEUE = signed connection agreement, not a construction decision</t>
        </is>
      </c>
      <c r="W2697" t="inlineStr">
        <is>
          <t>Y</t>
        </is>
      </c>
      <c r="X2697" t="inlineStr">
        <is>
          <t>UK_REPD_CFD</t>
        </is>
      </c>
      <c r="Y2697" t="inlineStr">
        <is>
          <t>United Kingdom|Solar|llanwern 1 pro 001124</t>
        </is>
      </c>
      <c r="Z2697" t="inlineStr">
        <is>
          <t>65725a150347</t>
        </is>
      </c>
      <c r="AA2697" t="inlineStr">
        <is>
          <t>UK_TEC</t>
        </is>
      </c>
    </row>
    <row r="2698">
      <c r="A2698" t="inlineStr">
        <is>
          <t>Europe power</t>
        </is>
      </c>
      <c r="B2698" t="inlineStr">
        <is>
          <t>Europe</t>
        </is>
      </c>
      <c r="C2698" t="inlineStr">
        <is>
          <t>United Kingdom</t>
        </is>
      </c>
      <c r="D2698" t="inlineStr">
        <is>
          <t>power_plant</t>
        </is>
      </c>
      <c r="E2698" t="inlineStr">
        <is>
          <t>Rayleigh 1 Tertiary (PRO-000460)</t>
        </is>
      </c>
      <c r="F2698" t="inlineStr">
        <is>
          <t>RAYLEIGH GREEN LIMITED</t>
        </is>
      </c>
      <c r="G2698" t="inlineStr">
        <is>
          <t>Solar</t>
        </is>
      </c>
      <c r="H2698" t="n">
        <v>57</v>
      </c>
      <c r="I2698" t="inlineStr">
        <is>
          <t>MW</t>
        </is>
      </c>
      <c r="J2698" t="n">
        <v>57</v>
      </c>
      <c r="L2698" t="inlineStr">
        <is>
          <t>QUEUE</t>
        </is>
      </c>
      <c r="M2698" t="inlineStr">
        <is>
          <t>2028-10</t>
        </is>
      </c>
      <c r="N2698" t="inlineStr">
        <is>
          <t>SOURCED_MONTH</t>
        </is>
      </c>
      <c r="O2698" t="inlineStr">
        <is>
          <t>2026-10-12</t>
        </is>
      </c>
      <c r="P2698" t="inlineStr">
        <is>
          <t>2026-10-12</t>
        </is>
      </c>
      <c r="Q2698" t="inlineStr">
        <is>
          <t>NESO</t>
        </is>
      </c>
      <c r="R2698" t="inlineStr">
        <is>
          <t>NESO Transmission Entry Capacity (TEC) register tec-register-10-october-2026.csv</t>
        </is>
      </c>
      <c r="S2698" t="inlineStr">
        <is>
          <t>https://api.neso.energy/dataset/cbd45e54-e6e2-4a38-99f1-8de6fd96d7c1/resource/17becbab-e3e8-473f-b303-3806f43a6a10/download/tec-register-10-october-2026.csv</t>
        </is>
      </c>
      <c r="T2698" t="inlineStr">
        <is>
          <t>2026-10-10</t>
        </is>
      </c>
      <c r="U2698" t="inlineStr">
        <is>
          <t>SOURCED</t>
        </is>
      </c>
      <c r="V2698" t="inlineStr">
        <is>
          <t>TEC contracted connection, project status 'Consents Approved', site Rayleigh Main 400kV Substation, plant type Energy Storage System;PV Array (Photo Voltaic/solar); hybrid site: MW is the whole TEC increment, shown under its generating technology; QUEUE = signed connection agreement, not a construction decision</t>
        </is>
      </c>
      <c r="W2698" t="inlineStr">
        <is>
          <t>Y</t>
        </is>
      </c>
      <c r="X2698" t="inlineStr">
        <is>
          <t>UK_REPD_CFD</t>
        </is>
      </c>
      <c r="Y2698" t="inlineStr">
        <is>
          <t>United Kingdom|Solar|rayleigh 1 tertiary pro 000460</t>
        </is>
      </c>
      <c r="Z2698" t="inlineStr">
        <is>
          <t>0f19d062358b</t>
        </is>
      </c>
      <c r="AA2698" t="inlineStr">
        <is>
          <t>UK_TEC</t>
        </is>
      </c>
    </row>
    <row r="2699">
      <c r="A2699" t="inlineStr">
        <is>
          <t>Europe power</t>
        </is>
      </c>
      <c r="B2699" t="inlineStr">
        <is>
          <t>Europe</t>
        </is>
      </c>
      <c r="C2699" t="inlineStr">
        <is>
          <t>United Kingdom</t>
        </is>
      </c>
      <c r="D2699" t="inlineStr">
        <is>
          <t>power_plant</t>
        </is>
      </c>
      <c r="E2699" t="inlineStr">
        <is>
          <t>Rayleigh 2 Tertiary (PRO-000466)</t>
        </is>
      </c>
      <c r="F2699" t="inlineStr">
        <is>
          <t>ENSO GREEN HOLDINGS J LIMITED</t>
        </is>
      </c>
      <c r="G2699" t="inlineStr">
        <is>
          <t>Solar</t>
        </is>
      </c>
      <c r="H2699" t="n">
        <v>57</v>
      </c>
      <c r="I2699" t="inlineStr">
        <is>
          <t>MW</t>
        </is>
      </c>
      <c r="J2699" t="n">
        <v>57</v>
      </c>
      <c r="L2699" t="inlineStr">
        <is>
          <t>QUEUE</t>
        </is>
      </c>
      <c r="M2699" t="inlineStr">
        <is>
          <t>2028-10</t>
        </is>
      </c>
      <c r="N2699" t="inlineStr">
        <is>
          <t>SOURCED_MONTH</t>
        </is>
      </c>
      <c r="O2699" t="inlineStr">
        <is>
          <t>2026-10-12</t>
        </is>
      </c>
      <c r="P2699" t="inlineStr">
        <is>
          <t>2026-10-12</t>
        </is>
      </c>
      <c r="Q2699" t="inlineStr">
        <is>
          <t>NESO</t>
        </is>
      </c>
      <c r="R2699" t="inlineStr">
        <is>
          <t>NESO Transmission Entry Capacity (TEC) register tec-register-10-october-2026.csv</t>
        </is>
      </c>
      <c r="S2699" t="inlineStr">
        <is>
          <t>https://api.neso.energy/dataset/cbd45e54-e6e2-4a38-99f1-8de6fd96d7c1/resource/17becbab-e3e8-473f-b303-3806f43a6a10/download/tec-register-10-october-2026.csv</t>
        </is>
      </c>
      <c r="T2699" t="inlineStr">
        <is>
          <t>2026-10-10</t>
        </is>
      </c>
      <c r="U2699" t="inlineStr">
        <is>
          <t>SOURCED</t>
        </is>
      </c>
      <c r="V2699" t="inlineStr">
        <is>
          <t>TEC contracted connection, project status 'Scoping', site Rayleigh Main 400kV Substation, plant type Energy Storage System;PV Array (Photo Voltaic/solar); hybrid site: MW is the whole TEC increment, shown under its generating technology; QUEUE = signed connection agreement, not a construction decision</t>
        </is>
      </c>
      <c r="W2699" t="inlineStr">
        <is>
          <t>Y</t>
        </is>
      </c>
      <c r="X2699" t="inlineStr">
        <is>
          <t>UK_REPD_CFD</t>
        </is>
      </c>
      <c r="Y2699" t="inlineStr">
        <is>
          <t>United Kingdom|Solar|rayleigh 2 tertiary pro 000466</t>
        </is>
      </c>
      <c r="Z2699" t="inlineStr">
        <is>
          <t>cfd2179e0b1d</t>
        </is>
      </c>
      <c r="AA2699" t="inlineStr">
        <is>
          <t>UK_TEC</t>
        </is>
      </c>
    </row>
    <row r="2700">
      <c r="A2700" t="inlineStr">
        <is>
          <t>Europe power</t>
        </is>
      </c>
      <c r="B2700" t="inlineStr">
        <is>
          <t>Europe</t>
        </is>
      </c>
      <c r="C2700" t="inlineStr">
        <is>
          <t>United Kingdom</t>
        </is>
      </c>
      <c r="D2700" t="inlineStr">
        <is>
          <t>power_plant</t>
        </is>
      </c>
      <c r="E2700" t="inlineStr">
        <is>
          <t>Thorpe Marsh 1 (Tertiary) (PRO-000470)</t>
        </is>
      </c>
      <c r="F2700" t="inlineStr">
        <is>
          <t>ENSO GREEN HOLDINGS I LIMITED</t>
        </is>
      </c>
      <c r="G2700" t="inlineStr">
        <is>
          <t>Solar</t>
        </is>
      </c>
      <c r="H2700" t="n">
        <v>57</v>
      </c>
      <c r="I2700" t="inlineStr">
        <is>
          <t>MW</t>
        </is>
      </c>
      <c r="J2700" t="n">
        <v>57</v>
      </c>
      <c r="L2700" t="inlineStr">
        <is>
          <t>QUEUE</t>
        </is>
      </c>
      <c r="M2700" t="inlineStr">
        <is>
          <t>2028-10</t>
        </is>
      </c>
      <c r="N2700" t="inlineStr">
        <is>
          <t>SOURCED_MONTH</t>
        </is>
      </c>
      <c r="O2700" t="inlineStr">
        <is>
          <t>2026-10-12</t>
        </is>
      </c>
      <c r="P2700" t="inlineStr">
        <is>
          <t>2026-10-12</t>
        </is>
      </c>
      <c r="Q2700" t="inlineStr">
        <is>
          <t>NESO</t>
        </is>
      </c>
      <c r="R2700" t="inlineStr">
        <is>
          <t>NESO Transmission Entry Capacity (TEC) register tec-register-10-october-2026.csv</t>
        </is>
      </c>
      <c r="S2700" t="inlineStr">
        <is>
          <t>https://api.neso.energy/dataset/cbd45e54-e6e2-4a38-99f1-8de6fd96d7c1/resource/17becbab-e3e8-473f-b303-3806f43a6a10/download/tec-register-10-october-2026.csv</t>
        </is>
      </c>
      <c r="T2700" t="inlineStr">
        <is>
          <t>2026-10-10</t>
        </is>
      </c>
      <c r="U2700" t="inlineStr">
        <is>
          <t>SOURCED</t>
        </is>
      </c>
      <c r="V2700" t="inlineStr">
        <is>
          <t>TEC contracted connection, project status 'Consents Approved', site Thorpe Marsh 400kV Substation, plant type Energy Storage System;PV Array (Photo Voltaic/solar); hybrid site: MW is the whole TEC increment, shown under its generating technology; QUEUE = signed connection agreement, not a construction decision</t>
        </is>
      </c>
      <c r="W2700" t="inlineStr">
        <is>
          <t>Y</t>
        </is>
      </c>
      <c r="X2700" t="inlineStr">
        <is>
          <t>UK_REPD_CFD</t>
        </is>
      </c>
      <c r="Y2700" t="inlineStr">
        <is>
          <t>United Kingdom|Solar|thorpe marsh 1 tertiary pro 000470</t>
        </is>
      </c>
      <c r="Z2700" t="inlineStr">
        <is>
          <t>18c6077417ee</t>
        </is>
      </c>
      <c r="AA2700" t="inlineStr">
        <is>
          <t>UK_TEC</t>
        </is>
      </c>
    </row>
    <row r="2701">
      <c r="A2701" t="inlineStr">
        <is>
          <t>Europe power</t>
        </is>
      </c>
      <c r="B2701" t="inlineStr">
        <is>
          <t>Europe</t>
        </is>
      </c>
      <c r="C2701" t="inlineStr">
        <is>
          <t>United Kingdom</t>
        </is>
      </c>
      <c r="D2701" t="inlineStr">
        <is>
          <t>power_plant</t>
        </is>
      </c>
      <c r="E2701" t="inlineStr">
        <is>
          <t>West Burton Solar Project (PRO-000561)</t>
        </is>
      </c>
      <c r="F2701" t="inlineStr">
        <is>
          <t>WEST BURTON SOLAR PROJECT LIMITED</t>
        </is>
      </c>
      <c r="G2701" t="inlineStr">
        <is>
          <t>Solar</t>
        </is>
      </c>
      <c r="H2701" t="n">
        <v>480</v>
      </c>
      <c r="I2701" t="inlineStr">
        <is>
          <t>MW</t>
        </is>
      </c>
      <c r="J2701" t="n">
        <v>480</v>
      </c>
      <c r="L2701" t="inlineStr">
        <is>
          <t>QUEUE</t>
        </is>
      </c>
      <c r="M2701" t="inlineStr">
        <is>
          <t>2028-11</t>
        </is>
      </c>
      <c r="N2701" t="inlineStr">
        <is>
          <t>SOURCED_MONTH</t>
        </is>
      </c>
      <c r="O2701" t="inlineStr">
        <is>
          <t>2026-10-12</t>
        </is>
      </c>
      <c r="P2701" t="inlineStr">
        <is>
          <t>2026-10-12</t>
        </is>
      </c>
      <c r="Q2701" t="inlineStr">
        <is>
          <t>NESO</t>
        </is>
      </c>
      <c r="R2701" t="inlineStr">
        <is>
          <t>NESO Transmission Entry Capacity (TEC) register tec-register-10-october-2026.csv</t>
        </is>
      </c>
      <c r="S2701" t="inlineStr">
        <is>
          <t>https://api.neso.energy/dataset/cbd45e54-e6e2-4a38-99f1-8de6fd96d7c1/resource/17becbab-e3e8-473f-b303-3806f43a6a10/download/tec-register-10-october-2026.csv</t>
        </is>
      </c>
      <c r="T2701" t="inlineStr">
        <is>
          <t>2026-10-10</t>
        </is>
      </c>
      <c r="U2701" t="inlineStr">
        <is>
          <t>SOURCED</t>
        </is>
      </c>
      <c r="V2701" t="inlineStr">
        <is>
          <t>TEC contracted connection, project status 'Scoping', site West Burton 400kV Substation, plant type Energy Storage System;PV Array (Photo Voltaic/solar); hybrid site: MW is the whole TEC increment, shown under its generating technology; QUEUE = signed connection agreement, not a construction decision | DUPLICATE of UK_REPD_CFD row 387ce0a9b53a (same project name, fuel and size; REPD/CfD row kept); not counted in Summary | DUPLICATE of UK_REPD_CFD row 387ce0a9b53a (same project name, fuel and size; REPD/CfD row kept); not counted in Summary</t>
        </is>
      </c>
      <c r="W2701" t="inlineStr">
        <is>
          <t>N</t>
        </is>
      </c>
      <c r="X2701" t="inlineStr">
        <is>
          <t>UK_REPD_CFD</t>
        </is>
      </c>
      <c r="Y2701" t="inlineStr">
        <is>
          <t>United Kingdom|Solar|west burton pro 000561</t>
        </is>
      </c>
      <c r="Z2701" t="inlineStr">
        <is>
          <t>f6b1a050d4b2</t>
        </is>
      </c>
      <c r="AA2701" t="inlineStr">
        <is>
          <t>UK_TEC</t>
        </is>
      </c>
    </row>
    <row r="2702">
      <c r="A2702" t="inlineStr">
        <is>
          <t>Europe power</t>
        </is>
      </c>
      <c r="B2702" t="inlineStr">
        <is>
          <t>Europe</t>
        </is>
      </c>
      <c r="C2702" t="inlineStr">
        <is>
          <t>United Kingdom</t>
        </is>
      </c>
      <c r="D2702" t="inlineStr">
        <is>
          <t>power_plant</t>
        </is>
      </c>
      <c r="E2702" t="inlineStr">
        <is>
          <t>Thornton Facility (PRO-001484-3)</t>
        </is>
      </c>
      <c r="F2702" t="inlineStr">
        <is>
          <t>BALWEN LIMITED</t>
        </is>
      </c>
      <c r="G2702" t="inlineStr">
        <is>
          <t>Solar</t>
        </is>
      </c>
      <c r="H2702" t="n">
        <v>200</v>
      </c>
      <c r="I2702" t="inlineStr">
        <is>
          <t>MW</t>
        </is>
      </c>
      <c r="J2702" t="n">
        <v>200</v>
      </c>
      <c r="L2702" t="inlineStr">
        <is>
          <t>QUEUE</t>
        </is>
      </c>
      <c r="M2702" t="inlineStr">
        <is>
          <t>2028-11</t>
        </is>
      </c>
      <c r="N2702" t="inlineStr">
        <is>
          <t>SOURCED_MONTH</t>
        </is>
      </c>
      <c r="O2702" t="inlineStr">
        <is>
          <t>2026-10-12</t>
        </is>
      </c>
      <c r="P2702" t="inlineStr">
        <is>
          <t>2026-10-12</t>
        </is>
      </c>
      <c r="Q2702" t="inlineStr">
        <is>
          <t>NESO</t>
        </is>
      </c>
      <c r="R2702" t="inlineStr">
        <is>
          <t>NESO Transmission Entry Capacity (TEC) register tec-register-10-october-2026.csv</t>
        </is>
      </c>
      <c r="S2702" t="inlineStr">
        <is>
          <t>https://api.neso.energy/dataset/cbd45e54-e6e2-4a38-99f1-8de6fd96d7c1/resource/17becbab-e3e8-473f-b303-3806f43a6a10/download/tec-register-10-october-2026.csv</t>
        </is>
      </c>
      <c r="T2702" t="inlineStr">
        <is>
          <t>2026-10-10</t>
        </is>
      </c>
      <c r="U2702" t="inlineStr">
        <is>
          <t>SOURCED</t>
        </is>
      </c>
      <c r="V2702" t="inlineStr">
        <is>
          <t>TEC contracted connection, project status 'Consents Approved', site Thornton 400kV Substation, plant type Energy Storage System;PV Array (Photo Voltaic/solar); hybrid site: MW is the whole TEC increment, shown under its generating technology; QUEUE = signed connection agreement, not a construction decision</t>
        </is>
      </c>
      <c r="W2702" t="inlineStr">
        <is>
          <t>Y</t>
        </is>
      </c>
      <c r="X2702" t="inlineStr">
        <is>
          <t>UK_REPD_CFD</t>
        </is>
      </c>
      <c r="Y2702" t="inlineStr">
        <is>
          <t>United Kingdom|Solar|thornton facility pro 001484 3</t>
        </is>
      </c>
      <c r="Z2702" t="inlineStr">
        <is>
          <t>fdf023831a5d</t>
        </is>
      </c>
      <c r="AA2702" t="inlineStr">
        <is>
          <t>UK_TEC</t>
        </is>
      </c>
    </row>
    <row r="2703">
      <c r="A2703" t="inlineStr">
        <is>
          <t>Europe power</t>
        </is>
      </c>
      <c r="B2703" t="inlineStr">
        <is>
          <t>Europe</t>
        </is>
      </c>
      <c r="C2703" t="inlineStr">
        <is>
          <t>United Kingdom</t>
        </is>
      </c>
      <c r="D2703" t="inlineStr">
        <is>
          <t>power_aggregate</t>
        </is>
      </c>
      <c r="E2703" t="inlineStr">
        <is>
          <t>NESO TEC register entries &lt; 50 MW, queue, connection 2029</t>
        </is>
      </c>
      <c r="G2703" t="inlineStr">
        <is>
          <t>Solar</t>
        </is>
      </c>
      <c r="H2703" t="n">
        <v>158.9</v>
      </c>
      <c r="I2703" t="inlineStr">
        <is>
          <t>MW</t>
        </is>
      </c>
      <c r="J2703" t="n">
        <v>158.9</v>
      </c>
      <c r="L2703" t="inlineStr">
        <is>
          <t>QUEUE</t>
        </is>
      </c>
      <c r="M2703" t="inlineStr">
        <is>
          <t>2029</t>
        </is>
      </c>
      <c r="N2703" t="inlineStr">
        <is>
          <t>SOURCED_YEAR</t>
        </is>
      </c>
      <c r="O2703" t="inlineStr">
        <is>
          <t>2026-10-12</t>
        </is>
      </c>
      <c r="P2703" t="inlineStr">
        <is>
          <t>2026-10-12</t>
        </is>
      </c>
      <c r="Q2703" t="inlineStr">
        <is>
          <t>NESO</t>
        </is>
      </c>
      <c r="R2703" t="inlineStr">
        <is>
          <t>NESO Transmission Entry Capacity (TEC) register tec-register-10-october-2026.csv</t>
        </is>
      </c>
      <c r="S2703" t="inlineStr">
        <is>
          <t>https://api.neso.energy/dataset/cbd45e54-e6e2-4a38-99f1-8de6fd96d7c1/resource/17becbab-e3e8-473f-b303-3806f43a6a10/download/tec-register-10-october-2026.csv</t>
        </is>
      </c>
      <c r="T2703" t="inlineStr">
        <is>
          <t>2026-10-10</t>
        </is>
      </c>
      <c r="U2703" t="inlineStr">
        <is>
          <t>DERIVED</t>
        </is>
      </c>
      <c r="V2703" t="inlineStr">
        <is>
          <t>sum of 5 TEC entries below 50 MW (net of decreases) by effective-from year</t>
        </is>
      </c>
      <c r="W2703" t="inlineStr">
        <is>
          <t>Y</t>
        </is>
      </c>
      <c r="X2703" t="inlineStr">
        <is>
          <t>UK_REPD_CFD</t>
        </is>
      </c>
      <c r="Y2703" t="inlineStr">
        <is>
          <t>United Kingdom|Solar|neso tec register entries 50 mw queue connection 2029</t>
        </is>
      </c>
      <c r="Z2703" t="inlineStr">
        <is>
          <t>eb96ae0e5bcb</t>
        </is>
      </c>
      <c r="AA2703" t="inlineStr">
        <is>
          <t>UK_TEC</t>
        </is>
      </c>
    </row>
    <row r="2704">
      <c r="A2704" t="inlineStr">
        <is>
          <t>Europe power</t>
        </is>
      </c>
      <c r="B2704" t="inlineStr">
        <is>
          <t>Europe</t>
        </is>
      </c>
      <c r="C2704" t="inlineStr">
        <is>
          <t>United Kingdom</t>
        </is>
      </c>
      <c r="D2704" t="inlineStr">
        <is>
          <t>power_plant</t>
        </is>
      </c>
      <c r="E2704" t="inlineStr">
        <is>
          <t>Riccarton (PRO-003066)</t>
        </is>
      </c>
      <c r="F2704" t="inlineStr">
        <is>
          <t>M2 Energy Storage Limited</t>
        </is>
      </c>
      <c r="G2704" t="inlineStr">
        <is>
          <t>Solar</t>
        </is>
      </c>
      <c r="H2704" t="n">
        <v>150</v>
      </c>
      <c r="I2704" t="inlineStr">
        <is>
          <t>MW</t>
        </is>
      </c>
      <c r="J2704" t="n">
        <v>150</v>
      </c>
      <c r="L2704" t="inlineStr">
        <is>
          <t>QUEUE</t>
        </is>
      </c>
      <c r="M2704" t="inlineStr">
        <is>
          <t>2029-04</t>
        </is>
      </c>
      <c r="N2704" t="inlineStr">
        <is>
          <t>SOURCED_MONTH</t>
        </is>
      </c>
      <c r="O2704" t="inlineStr">
        <is>
          <t>2026-10-12</t>
        </is>
      </c>
      <c r="P2704" t="inlineStr">
        <is>
          <t>2026-10-12</t>
        </is>
      </c>
      <c r="Q2704" t="inlineStr">
        <is>
          <t>NESO</t>
        </is>
      </c>
      <c r="R2704" t="inlineStr">
        <is>
          <t>NESO Transmission Entry Capacity (TEC) register tec-register-10-october-2026.csv</t>
        </is>
      </c>
      <c r="S2704" t="inlineStr">
        <is>
          <t>https://api.neso.energy/dataset/cbd45e54-e6e2-4a38-99f1-8de6fd96d7c1/resource/17becbab-e3e8-473f-b303-3806f43a6a10/download/tec-register-10-october-2026.csv</t>
        </is>
      </c>
      <c r="T2704" t="inlineStr">
        <is>
          <t>2026-10-10</t>
        </is>
      </c>
      <c r="U2704" t="inlineStr">
        <is>
          <t>SOURCED</t>
        </is>
      </c>
      <c r="V2704" t="inlineStr">
        <is>
          <t>TEC contracted connection, project status 'Scoping', site Currie 275/132kV, plant type Energy Storage System;PV Array (Photo Voltaic/solar); hybrid site: MW is the whole TEC increment, shown under its generating technology; QUEUE = signed connection agreement, not a construction decision</t>
        </is>
      </c>
      <c r="W2704" t="inlineStr">
        <is>
          <t>Y</t>
        </is>
      </c>
      <c r="X2704" t="inlineStr">
        <is>
          <t>UK_REPD_CFD</t>
        </is>
      </c>
      <c r="Y2704" t="inlineStr">
        <is>
          <t>United Kingdom|Solar|riccarton pro 003066</t>
        </is>
      </c>
      <c r="Z2704" t="inlineStr">
        <is>
          <t>88e0d08a238f</t>
        </is>
      </c>
      <c r="AA2704" t="inlineStr">
        <is>
          <t>UK_TEC</t>
        </is>
      </c>
    </row>
    <row r="2705">
      <c r="A2705" t="inlineStr">
        <is>
          <t>Europe power</t>
        </is>
      </c>
      <c r="B2705" t="inlineStr">
        <is>
          <t>Europe</t>
        </is>
      </c>
      <c r="C2705" t="inlineStr">
        <is>
          <t>United Kingdom</t>
        </is>
      </c>
      <c r="D2705" t="inlineStr">
        <is>
          <t>power_plant</t>
        </is>
      </c>
      <c r="E2705" t="inlineStr">
        <is>
          <t>Frodsham Solar Park (PRO-001952-1)</t>
        </is>
      </c>
      <c r="F2705" t="inlineStr">
        <is>
          <t>Frodsham Solar Limited</t>
        </is>
      </c>
      <c r="G2705" t="inlineStr">
        <is>
          <t>Solar</t>
        </is>
      </c>
      <c r="H2705" t="n">
        <v>100</v>
      </c>
      <c r="I2705" t="inlineStr">
        <is>
          <t>MW</t>
        </is>
      </c>
      <c r="J2705" t="n">
        <v>100</v>
      </c>
      <c r="L2705" t="inlineStr">
        <is>
          <t>QUEUE</t>
        </is>
      </c>
      <c r="M2705" t="inlineStr">
        <is>
          <t>2029-04</t>
        </is>
      </c>
      <c r="N2705" t="inlineStr">
        <is>
          <t>SOURCED_MONTH</t>
        </is>
      </c>
      <c r="O2705" t="inlineStr">
        <is>
          <t>2026-10-12</t>
        </is>
      </c>
      <c r="P2705" t="inlineStr">
        <is>
          <t>2026-10-12</t>
        </is>
      </c>
      <c r="Q2705" t="inlineStr">
        <is>
          <t>NESO</t>
        </is>
      </c>
      <c r="R2705" t="inlineStr">
        <is>
          <t>NESO Transmission Entry Capacity (TEC) register tec-register-10-october-2026.csv</t>
        </is>
      </c>
      <c r="S2705" t="inlineStr">
        <is>
          <t>https://api.neso.energy/dataset/cbd45e54-e6e2-4a38-99f1-8de6fd96d7c1/resource/17becbab-e3e8-473f-b303-3806f43a6a10/download/tec-register-10-october-2026.csv</t>
        </is>
      </c>
      <c r="T2705" t="inlineStr">
        <is>
          <t>2026-10-10</t>
        </is>
      </c>
      <c r="U2705" t="inlineStr">
        <is>
          <t>SOURCED</t>
        </is>
      </c>
      <c r="V2705" t="inlineStr">
        <is>
          <t>TEC contracted connection, project status 'Scoping', site Frodsham 132kV, plant type Energy Storage System;PV Array (Photo Voltaic/solar); hybrid site: MW is the whole TEC increment, shown under its generating technology; QUEUE = signed connection agreement, not a construction decision</t>
        </is>
      </c>
      <c r="W2705" t="inlineStr">
        <is>
          <t>Y</t>
        </is>
      </c>
      <c r="X2705" t="inlineStr">
        <is>
          <t>UK_REPD_CFD</t>
        </is>
      </c>
      <c r="Y2705" t="inlineStr">
        <is>
          <t>United Kingdom|Solar|frodsham pro 001952 1</t>
        </is>
      </c>
      <c r="Z2705" t="inlineStr">
        <is>
          <t>4eb7849274f1</t>
        </is>
      </c>
      <c r="AA2705" t="inlineStr">
        <is>
          <t>UK_TEC</t>
        </is>
      </c>
    </row>
    <row r="2706">
      <c r="A2706" t="inlineStr">
        <is>
          <t>Europe power</t>
        </is>
      </c>
      <c r="B2706" t="inlineStr">
        <is>
          <t>Europe</t>
        </is>
      </c>
      <c r="C2706" t="inlineStr">
        <is>
          <t>United Kingdom</t>
        </is>
      </c>
      <c r="D2706" t="inlineStr">
        <is>
          <t>power_plant</t>
        </is>
      </c>
      <c r="E2706" t="inlineStr">
        <is>
          <t>Merthyr Solar and Battery (PRO-002757-1)</t>
        </is>
      </c>
      <c r="F2706" t="inlineStr">
        <is>
          <t>EEW RENEWABLES LTD</t>
        </is>
      </c>
      <c r="G2706" t="inlineStr">
        <is>
          <t>Solar</t>
        </is>
      </c>
      <c r="H2706" t="n">
        <v>110</v>
      </c>
      <c r="I2706" t="inlineStr">
        <is>
          <t>MW</t>
        </is>
      </c>
      <c r="J2706" t="n">
        <v>110</v>
      </c>
      <c r="L2706" t="inlineStr">
        <is>
          <t>QUEUE</t>
        </is>
      </c>
      <c r="M2706" t="inlineStr">
        <is>
          <t>2029-05</t>
        </is>
      </c>
      <c r="N2706" t="inlineStr">
        <is>
          <t>SOURCED_MONTH</t>
        </is>
      </c>
      <c r="O2706" t="inlineStr">
        <is>
          <t>2026-10-12</t>
        </is>
      </c>
      <c r="P2706" t="inlineStr">
        <is>
          <t>2026-10-12</t>
        </is>
      </c>
      <c r="Q2706" t="inlineStr">
        <is>
          <t>NESO</t>
        </is>
      </c>
      <c r="R2706" t="inlineStr">
        <is>
          <t>NESO Transmission Entry Capacity (TEC) register tec-register-10-october-2026.csv</t>
        </is>
      </c>
      <c r="S2706" t="inlineStr">
        <is>
          <t>https://api.neso.energy/dataset/cbd45e54-e6e2-4a38-99f1-8de6fd96d7c1/resource/17becbab-e3e8-473f-b303-3806f43a6a10/download/tec-register-10-october-2026.csv</t>
        </is>
      </c>
      <c r="T2706" t="inlineStr">
        <is>
          <t>2026-10-10</t>
        </is>
      </c>
      <c r="U2706" t="inlineStr">
        <is>
          <t>SOURCED</t>
        </is>
      </c>
      <c r="V2706" t="inlineStr">
        <is>
          <t>TEC contracted connection, project status 'Scoping', site Cilfynydd 400kV Substation, plant type PV Array (Photo Voltaic/solar); QUEUE = signed connection agreement, not a construction decision</t>
        </is>
      </c>
      <c r="W2706" t="inlineStr">
        <is>
          <t>Y</t>
        </is>
      </c>
      <c r="X2706" t="inlineStr">
        <is>
          <t>UK_REPD_CFD</t>
        </is>
      </c>
      <c r="Y2706" t="inlineStr">
        <is>
          <t>United Kingdom|Solar|merthyr pro 002757 1</t>
        </is>
      </c>
      <c r="Z2706" t="inlineStr">
        <is>
          <t>815ac69892c5</t>
        </is>
      </c>
      <c r="AA2706" t="inlineStr">
        <is>
          <t>UK_TEC</t>
        </is>
      </c>
    </row>
    <row r="2707">
      <c r="A2707" t="inlineStr">
        <is>
          <t>Europe power</t>
        </is>
      </c>
      <c r="B2707" t="inlineStr">
        <is>
          <t>Europe</t>
        </is>
      </c>
      <c r="C2707" t="inlineStr">
        <is>
          <t>United Kingdom</t>
        </is>
      </c>
      <c r="D2707" t="inlineStr">
        <is>
          <t>power_plant</t>
        </is>
      </c>
      <c r="E2707" t="inlineStr">
        <is>
          <t>Mosspark Energy Park (PRO-004879)</t>
        </is>
      </c>
      <c r="F2707" t="inlineStr">
        <is>
          <t>REG Power Developments Limited</t>
        </is>
      </c>
      <c r="G2707" t="inlineStr">
        <is>
          <t>Solar</t>
        </is>
      </c>
      <c r="H2707" t="n">
        <v>50</v>
      </c>
      <c r="I2707" t="inlineStr">
        <is>
          <t>MW</t>
        </is>
      </c>
      <c r="J2707" t="n">
        <v>50</v>
      </c>
      <c r="L2707" t="inlineStr">
        <is>
          <t>QUEUE</t>
        </is>
      </c>
      <c r="M2707" t="inlineStr">
        <is>
          <t>2029-05</t>
        </is>
      </c>
      <c r="N2707" t="inlineStr">
        <is>
          <t>SOURCED_MONTH</t>
        </is>
      </c>
      <c r="O2707" t="inlineStr">
        <is>
          <t>2026-10-12</t>
        </is>
      </c>
      <c r="P2707" t="inlineStr">
        <is>
          <t>2026-10-12</t>
        </is>
      </c>
      <c r="Q2707" t="inlineStr">
        <is>
          <t>NESO</t>
        </is>
      </c>
      <c r="R2707" t="inlineStr">
        <is>
          <t>NESO Transmission Entry Capacity (TEC) register tec-register-10-october-2026.csv</t>
        </is>
      </c>
      <c r="S2707" t="inlineStr">
        <is>
          <t>https://api.neso.energy/dataset/cbd45e54-e6e2-4a38-99f1-8de6fd96d7c1/resource/17becbab-e3e8-473f-b303-3806f43a6a10/download/tec-register-10-october-2026.csv</t>
        </is>
      </c>
      <c r="T2707" t="inlineStr">
        <is>
          <t>2026-10-10</t>
        </is>
      </c>
      <c r="U2707" t="inlineStr">
        <is>
          <t>SOURCED</t>
        </is>
      </c>
      <c r="V2707" t="inlineStr">
        <is>
          <t>TEC contracted connection, project status 'Scoping', site Dumfries 132/33kV, plant type Energy Storage System;PV Array (Photo Voltaic/solar); hybrid site: MW is the whole TEC increment, shown under its generating technology; QUEUE = signed connection agreement, not a construction decision</t>
        </is>
      </c>
      <c r="W2707" t="inlineStr">
        <is>
          <t>Y</t>
        </is>
      </c>
      <c r="X2707" t="inlineStr">
        <is>
          <t>UK_REPD_CFD</t>
        </is>
      </c>
      <c r="Y2707" t="inlineStr">
        <is>
          <t>United Kingdom|Solar|mosspark pro 004879</t>
        </is>
      </c>
      <c r="Z2707" t="inlineStr">
        <is>
          <t>da0805be6c8f</t>
        </is>
      </c>
      <c r="AA2707" t="inlineStr">
        <is>
          <t>UK_TEC</t>
        </is>
      </c>
    </row>
    <row r="2708">
      <c r="A2708" t="inlineStr">
        <is>
          <t>Europe power</t>
        </is>
      </c>
      <c r="B2708" t="inlineStr">
        <is>
          <t>Europe</t>
        </is>
      </c>
      <c r="C2708" t="inlineStr">
        <is>
          <t>United Kingdom</t>
        </is>
      </c>
      <c r="D2708" t="inlineStr">
        <is>
          <t>power_plant</t>
        </is>
      </c>
      <c r="E2708" t="inlineStr">
        <is>
          <t>Bicker Fenn Energy Park (PRO-001984)</t>
        </is>
      </c>
      <c r="F2708" t="inlineStr">
        <is>
          <t>BEACON FEN ENERGY PARK LIMITED</t>
        </is>
      </c>
      <c r="G2708" t="inlineStr">
        <is>
          <t>Solar</t>
        </is>
      </c>
      <c r="H2708" t="n">
        <v>600</v>
      </c>
      <c r="I2708" t="inlineStr">
        <is>
          <t>MW</t>
        </is>
      </c>
      <c r="J2708" t="n">
        <v>600</v>
      </c>
      <c r="L2708" t="inlineStr">
        <is>
          <t>QUEUE</t>
        </is>
      </c>
      <c r="M2708" t="inlineStr">
        <is>
          <t>2029-06</t>
        </is>
      </c>
      <c r="N2708" t="inlineStr">
        <is>
          <t>SOURCED_MONTH</t>
        </is>
      </c>
      <c r="O2708" t="inlineStr">
        <is>
          <t>2026-10-12</t>
        </is>
      </c>
      <c r="P2708" t="inlineStr">
        <is>
          <t>2026-10-12</t>
        </is>
      </c>
      <c r="Q2708" t="inlineStr">
        <is>
          <t>NESO</t>
        </is>
      </c>
      <c r="R2708" t="inlineStr">
        <is>
          <t>NESO Transmission Entry Capacity (TEC) register tec-register-10-october-2026.csv</t>
        </is>
      </c>
      <c r="S2708" t="inlineStr">
        <is>
          <t>https://api.neso.energy/dataset/cbd45e54-e6e2-4a38-99f1-8de6fd96d7c1/resource/17becbab-e3e8-473f-b303-3806f43a6a10/download/tec-register-10-october-2026.csv</t>
        </is>
      </c>
      <c r="T2708" t="inlineStr">
        <is>
          <t>2026-10-10</t>
        </is>
      </c>
      <c r="U2708" t="inlineStr">
        <is>
          <t>SOURCED</t>
        </is>
      </c>
      <c r="V2708" t="inlineStr">
        <is>
          <t>TEC contracted connection, project status 'Scoping', site Bicker Fen 400kV Substation, plant type Energy Storage System;PV Array (Photo Voltaic/solar); hybrid site: MW is the whole TEC increment, shown under its generating technology; QUEUE = signed connection agreement, not a construction decision</t>
        </is>
      </c>
      <c r="W2708" t="inlineStr">
        <is>
          <t>Y</t>
        </is>
      </c>
      <c r="X2708" t="inlineStr">
        <is>
          <t>UK_REPD_CFD</t>
        </is>
      </c>
      <c r="Y2708" t="inlineStr">
        <is>
          <t>United Kingdom|Solar|bicker fenn pro 001984</t>
        </is>
      </c>
      <c r="Z2708" t="inlineStr">
        <is>
          <t>5c3b268a8841</t>
        </is>
      </c>
      <c r="AA2708" t="inlineStr">
        <is>
          <t>UK_TEC</t>
        </is>
      </c>
    </row>
    <row r="2709">
      <c r="A2709" t="inlineStr">
        <is>
          <t>Europe power</t>
        </is>
      </c>
      <c r="B2709" t="inlineStr">
        <is>
          <t>Europe</t>
        </is>
      </c>
      <c r="C2709" t="inlineStr">
        <is>
          <t>United Kingdom</t>
        </is>
      </c>
      <c r="D2709" t="inlineStr">
        <is>
          <t>power_plant</t>
        </is>
      </c>
      <c r="E2709" t="inlineStr">
        <is>
          <t>Wylfa Substation (PRO-000506)</t>
        </is>
      </c>
      <c r="F2709" t="inlineStr">
        <is>
          <t>WYLFA GREEN LIMITED</t>
        </is>
      </c>
      <c r="G2709" t="inlineStr">
        <is>
          <t>Solar</t>
        </is>
      </c>
      <c r="H2709" t="n">
        <v>120</v>
      </c>
      <c r="I2709" t="inlineStr">
        <is>
          <t>MW</t>
        </is>
      </c>
      <c r="J2709" t="n">
        <v>120</v>
      </c>
      <c r="L2709" t="inlineStr">
        <is>
          <t>QUEUE</t>
        </is>
      </c>
      <c r="M2709" t="inlineStr">
        <is>
          <t>2029-06</t>
        </is>
      </c>
      <c r="N2709" t="inlineStr">
        <is>
          <t>SOURCED_MONTH</t>
        </is>
      </c>
      <c r="O2709" t="inlineStr">
        <is>
          <t>2026-10-12</t>
        </is>
      </c>
      <c r="P2709" t="inlineStr">
        <is>
          <t>2026-10-12</t>
        </is>
      </c>
      <c r="Q2709" t="inlineStr">
        <is>
          <t>NESO</t>
        </is>
      </c>
      <c r="R2709" t="inlineStr">
        <is>
          <t>NESO Transmission Entry Capacity (TEC) register tec-register-10-october-2026.csv</t>
        </is>
      </c>
      <c r="S2709" t="inlineStr">
        <is>
          <t>https://api.neso.energy/dataset/cbd45e54-e6e2-4a38-99f1-8de6fd96d7c1/resource/17becbab-e3e8-473f-b303-3806f43a6a10/download/tec-register-10-october-2026.csv</t>
        </is>
      </c>
      <c r="T2709" t="inlineStr">
        <is>
          <t>2026-10-10</t>
        </is>
      </c>
      <c r="U2709" t="inlineStr">
        <is>
          <t>SOURCED</t>
        </is>
      </c>
      <c r="V2709" t="inlineStr">
        <is>
          <t>TEC contracted connection, project status 'Scoping', site Wylfa 132kV Substation, plant type Energy Storage System;PV Array (Photo Voltaic/solar); hybrid site: MW is the whole TEC increment, shown under its generating technology; QUEUE = signed connection agreement, not a construction decision</t>
        </is>
      </c>
      <c r="W2709" t="inlineStr">
        <is>
          <t>Y</t>
        </is>
      </c>
      <c r="X2709" t="inlineStr">
        <is>
          <t>UK_REPD_CFD</t>
        </is>
      </c>
      <c r="Y2709" t="inlineStr">
        <is>
          <t>United Kingdom|Solar|wylfa substation pro 000506</t>
        </is>
      </c>
      <c r="Z2709" t="inlineStr">
        <is>
          <t>34fc13ebb0da</t>
        </is>
      </c>
      <c r="AA2709" t="inlineStr">
        <is>
          <t>UK_TEC</t>
        </is>
      </c>
    </row>
    <row r="2710">
      <c r="A2710" t="inlineStr">
        <is>
          <t>Europe power</t>
        </is>
      </c>
      <c r="B2710" t="inlineStr">
        <is>
          <t>Europe</t>
        </is>
      </c>
      <c r="C2710" t="inlineStr">
        <is>
          <t>United Kingdom</t>
        </is>
      </c>
      <c r="D2710" t="inlineStr">
        <is>
          <t>power_plant</t>
        </is>
      </c>
      <c r="E2710" t="inlineStr">
        <is>
          <t>Feckenham (PRO-001600)</t>
        </is>
      </c>
      <c r="F2710" t="inlineStr">
        <is>
          <t>IGP SOLAR 14 LIMITED</t>
        </is>
      </c>
      <c r="G2710" t="inlineStr">
        <is>
          <t>Solar</t>
        </is>
      </c>
      <c r="H2710" t="n">
        <v>500</v>
      </c>
      <c r="I2710" t="inlineStr">
        <is>
          <t>MW</t>
        </is>
      </c>
      <c r="J2710" t="n">
        <v>500</v>
      </c>
      <c r="L2710" t="inlineStr">
        <is>
          <t>QUEUE</t>
        </is>
      </c>
      <c r="M2710" t="inlineStr">
        <is>
          <t>2029-07</t>
        </is>
      </c>
      <c r="N2710" t="inlineStr">
        <is>
          <t>SOURCED_MONTH</t>
        </is>
      </c>
      <c r="O2710" t="inlineStr">
        <is>
          <t>2026-10-12</t>
        </is>
      </c>
      <c r="P2710" t="inlineStr">
        <is>
          <t>2026-10-12</t>
        </is>
      </c>
      <c r="Q2710" t="inlineStr">
        <is>
          <t>NESO</t>
        </is>
      </c>
      <c r="R2710" t="inlineStr">
        <is>
          <t>NESO Transmission Entry Capacity (TEC) register tec-register-10-october-2026.csv</t>
        </is>
      </c>
      <c r="S2710" t="inlineStr">
        <is>
          <t>https://api.neso.energy/dataset/cbd45e54-e6e2-4a38-99f1-8de6fd96d7c1/resource/17becbab-e3e8-473f-b303-3806f43a6a10/download/tec-register-10-october-2026.csv</t>
        </is>
      </c>
      <c r="T2710" t="inlineStr">
        <is>
          <t>2026-10-10</t>
        </is>
      </c>
      <c r="U2710" t="inlineStr">
        <is>
          <t>SOURCED</t>
        </is>
      </c>
      <c r="V2710" t="inlineStr">
        <is>
          <t>TEC contracted connection, project status 'Scoping', site Feckenham 400kV Substation, plant type Energy Storage System;PV Array (Photo Voltaic/solar); hybrid site: MW is the whole TEC increment, shown under its generating technology; QUEUE = signed connection agreement, not a construction decision</t>
        </is>
      </c>
      <c r="W2710" t="inlineStr">
        <is>
          <t>Y</t>
        </is>
      </c>
      <c r="X2710" t="inlineStr">
        <is>
          <t>UK_REPD_CFD</t>
        </is>
      </c>
      <c r="Y2710" t="inlineStr">
        <is>
          <t>United Kingdom|Solar|feckenham pro 001600</t>
        </is>
      </c>
      <c r="Z2710" t="inlineStr">
        <is>
          <t>7a4d8efbaff7</t>
        </is>
      </c>
      <c r="AA2710" t="inlineStr">
        <is>
          <t>UK_TEC</t>
        </is>
      </c>
    </row>
    <row r="2711">
      <c r="A2711" t="inlineStr">
        <is>
          <t>Europe power</t>
        </is>
      </c>
      <c r="B2711" t="inlineStr">
        <is>
          <t>Europe</t>
        </is>
      </c>
      <c r="C2711" t="inlineStr">
        <is>
          <t>United Kingdom</t>
        </is>
      </c>
      <c r="D2711" t="inlineStr">
        <is>
          <t>power_plant</t>
        </is>
      </c>
      <c r="E2711" t="inlineStr">
        <is>
          <t>Grendon Solar &amp; BESS (PRO-001568)</t>
        </is>
      </c>
      <c r="F2711" t="inlineStr">
        <is>
          <t>Green Hill Solar Farm Limited</t>
        </is>
      </c>
      <c r="G2711" t="inlineStr">
        <is>
          <t>Solar</t>
        </is>
      </c>
      <c r="H2711" t="n">
        <v>500</v>
      </c>
      <c r="I2711" t="inlineStr">
        <is>
          <t>MW</t>
        </is>
      </c>
      <c r="J2711" t="n">
        <v>500</v>
      </c>
      <c r="L2711" t="inlineStr">
        <is>
          <t>QUEUE</t>
        </is>
      </c>
      <c r="M2711" t="inlineStr">
        <is>
          <t>2029-07</t>
        </is>
      </c>
      <c r="N2711" t="inlineStr">
        <is>
          <t>SOURCED_MONTH</t>
        </is>
      </c>
      <c r="O2711" t="inlineStr">
        <is>
          <t>2026-10-12</t>
        </is>
      </c>
      <c r="P2711" t="inlineStr">
        <is>
          <t>2026-10-12</t>
        </is>
      </c>
      <c r="Q2711" t="inlineStr">
        <is>
          <t>NESO</t>
        </is>
      </c>
      <c r="R2711" t="inlineStr">
        <is>
          <t>NESO Transmission Entry Capacity (TEC) register tec-register-10-october-2026.csv</t>
        </is>
      </c>
      <c r="S2711" t="inlineStr">
        <is>
          <t>https://api.neso.energy/dataset/cbd45e54-e6e2-4a38-99f1-8de6fd96d7c1/resource/17becbab-e3e8-473f-b303-3806f43a6a10/download/tec-register-10-october-2026.csv</t>
        </is>
      </c>
      <c r="T2711" t="inlineStr">
        <is>
          <t>2026-10-10</t>
        </is>
      </c>
      <c r="U2711" t="inlineStr">
        <is>
          <t>SOURCED</t>
        </is>
      </c>
      <c r="V2711" t="inlineStr">
        <is>
          <t>TEC contracted connection, project status 'Scoping', site Grendon 400kV Substation, plant type Energy Storage System;PV Array (Photo Voltaic/solar); hybrid site: MW is the whole TEC increment, shown under its generating technology; QUEUE = signed connection agreement, not a construction decision</t>
        </is>
      </c>
      <c r="W2711" t="inlineStr">
        <is>
          <t>Y</t>
        </is>
      </c>
      <c r="X2711" t="inlineStr">
        <is>
          <t>UK_REPD_CFD</t>
        </is>
      </c>
      <c r="Y2711" t="inlineStr">
        <is>
          <t>United Kingdom|Solar|grendon pro 001568</t>
        </is>
      </c>
      <c r="Z2711" t="inlineStr">
        <is>
          <t>5dfe7c342d94</t>
        </is>
      </c>
      <c r="AA2711" t="inlineStr">
        <is>
          <t>UK_TEC</t>
        </is>
      </c>
    </row>
    <row r="2712">
      <c r="A2712" t="inlineStr">
        <is>
          <t>Europe power</t>
        </is>
      </c>
      <c r="B2712" t="inlineStr">
        <is>
          <t>Europe</t>
        </is>
      </c>
      <c r="C2712" t="inlineStr">
        <is>
          <t>United Kingdom</t>
        </is>
      </c>
      <c r="D2712" t="inlineStr">
        <is>
          <t>power_plant</t>
        </is>
      </c>
      <c r="E2712" t="inlineStr">
        <is>
          <t>Halbeath (PRO-002266)</t>
        </is>
      </c>
      <c r="F2712" t="inlineStr">
        <is>
          <t>HALBEATH SOLAR LTD</t>
        </is>
      </c>
      <c r="G2712" t="inlineStr">
        <is>
          <t>Solar</t>
        </is>
      </c>
      <c r="H2712" t="n">
        <v>150</v>
      </c>
      <c r="I2712" t="inlineStr">
        <is>
          <t>MW</t>
        </is>
      </c>
      <c r="J2712" t="n">
        <v>150</v>
      </c>
      <c r="L2712" t="inlineStr">
        <is>
          <t>QUEUE</t>
        </is>
      </c>
      <c r="M2712" t="inlineStr">
        <is>
          <t>2029-07</t>
        </is>
      </c>
      <c r="N2712" t="inlineStr">
        <is>
          <t>SOURCED_MONTH</t>
        </is>
      </c>
      <c r="O2712" t="inlineStr">
        <is>
          <t>2026-10-12</t>
        </is>
      </c>
      <c r="P2712" t="inlineStr">
        <is>
          <t>2026-10-12</t>
        </is>
      </c>
      <c r="Q2712" t="inlineStr">
        <is>
          <t>NESO</t>
        </is>
      </c>
      <c r="R2712" t="inlineStr">
        <is>
          <t>NESO Transmission Entry Capacity (TEC) register tec-register-10-october-2026.csv</t>
        </is>
      </c>
      <c r="S2712" t="inlineStr">
        <is>
          <t>https://api.neso.energy/dataset/cbd45e54-e6e2-4a38-99f1-8de6fd96d7c1/resource/17becbab-e3e8-473f-b303-3806f43a6a10/download/tec-register-10-october-2026.csv</t>
        </is>
      </c>
      <c r="T2712" t="inlineStr">
        <is>
          <t>2026-10-10</t>
        </is>
      </c>
      <c r="U2712" t="inlineStr">
        <is>
          <t>SOURCED</t>
        </is>
      </c>
      <c r="V2712" t="inlineStr">
        <is>
          <t>TEC contracted connection, project status 'Scoping', site Halbeath 132kV Substation, plant type Demand;Energy Storage System;PV Array (Photo Voltaic/solar);Reactive Compensation; hybrid site: MW is the whole TEC increment, shown under its generating technology; QUEUE = signed connection agreement, not a construction decision</t>
        </is>
      </c>
      <c r="W2712" t="inlineStr">
        <is>
          <t>Y</t>
        </is>
      </c>
      <c r="X2712" t="inlineStr">
        <is>
          <t>UK_REPD_CFD</t>
        </is>
      </c>
      <c r="Y2712" t="inlineStr">
        <is>
          <t>United Kingdom|Solar|halbeath pro 002266</t>
        </is>
      </c>
      <c r="Z2712" t="inlineStr">
        <is>
          <t>e103b636126a</t>
        </is>
      </c>
      <c r="AA2712" t="inlineStr">
        <is>
          <t>UK_TEC</t>
        </is>
      </c>
    </row>
    <row r="2713">
      <c r="A2713" t="inlineStr">
        <is>
          <t>Europe power</t>
        </is>
      </c>
      <c r="B2713" t="inlineStr">
        <is>
          <t>Europe</t>
        </is>
      </c>
      <c r="C2713" t="inlineStr">
        <is>
          <t>United Kingdom</t>
        </is>
      </c>
      <c r="D2713" t="inlineStr">
        <is>
          <t>power_plant</t>
        </is>
      </c>
      <c r="E2713" t="inlineStr">
        <is>
          <t>Bridgwater 2 (tertiary) - New Conn (PRO-001347)</t>
        </is>
      </c>
      <c r="F2713" t="inlineStr">
        <is>
          <t>BRIDGWATER GREEN LIMITED</t>
        </is>
      </c>
      <c r="G2713" t="inlineStr">
        <is>
          <t>Solar</t>
        </is>
      </c>
      <c r="H2713" t="n">
        <v>57</v>
      </c>
      <c r="I2713" t="inlineStr">
        <is>
          <t>MW</t>
        </is>
      </c>
      <c r="J2713" t="n">
        <v>57</v>
      </c>
      <c r="L2713" t="inlineStr">
        <is>
          <t>QUEUE</t>
        </is>
      </c>
      <c r="M2713" t="inlineStr">
        <is>
          <t>2029-08</t>
        </is>
      </c>
      <c r="N2713" t="inlineStr">
        <is>
          <t>SOURCED_MONTH</t>
        </is>
      </c>
      <c r="O2713" t="inlineStr">
        <is>
          <t>2026-10-12</t>
        </is>
      </c>
      <c r="P2713" t="inlineStr">
        <is>
          <t>2026-10-12</t>
        </is>
      </c>
      <c r="Q2713" t="inlineStr">
        <is>
          <t>NESO</t>
        </is>
      </c>
      <c r="R2713" t="inlineStr">
        <is>
          <t>NESO Transmission Entry Capacity (TEC) register tec-register-10-october-2026.csv</t>
        </is>
      </c>
      <c r="S2713" t="inlineStr">
        <is>
          <t>https://api.neso.energy/dataset/cbd45e54-e6e2-4a38-99f1-8de6fd96d7c1/resource/17becbab-e3e8-473f-b303-3806f43a6a10/download/tec-register-10-october-2026.csv</t>
        </is>
      </c>
      <c r="T2713" t="inlineStr">
        <is>
          <t>2026-10-10</t>
        </is>
      </c>
      <c r="U2713" t="inlineStr">
        <is>
          <t>SOURCED</t>
        </is>
      </c>
      <c r="V2713" t="inlineStr">
        <is>
          <t>TEC contracted connection, project status 'Scoping', site Bridgewater 400kV Substation, plant type Energy Storage System;PV Array (Photo Voltaic/solar); hybrid site: MW is the whole TEC increment, shown under its generating technology; QUEUE = signed connection agreement, not a construction decision</t>
        </is>
      </c>
      <c r="W2713" t="inlineStr">
        <is>
          <t>Y</t>
        </is>
      </c>
      <c r="X2713" t="inlineStr">
        <is>
          <t>UK_REPD_CFD</t>
        </is>
      </c>
      <c r="Y2713" t="inlineStr">
        <is>
          <t>United Kingdom|Solar|bridgwater 2 tertiary new conn pro 001347</t>
        </is>
      </c>
      <c r="Z2713" t="inlineStr">
        <is>
          <t>545f038bf6e5</t>
        </is>
      </c>
      <c r="AA2713" t="inlineStr">
        <is>
          <t>UK_TEC</t>
        </is>
      </c>
    </row>
    <row r="2714">
      <c r="A2714" t="inlineStr">
        <is>
          <t>Europe power</t>
        </is>
      </c>
      <c r="B2714" t="inlineStr">
        <is>
          <t>Europe</t>
        </is>
      </c>
      <c r="C2714" t="inlineStr">
        <is>
          <t>United Kingdom</t>
        </is>
      </c>
      <c r="D2714" t="inlineStr">
        <is>
          <t>power_plant</t>
        </is>
      </c>
      <c r="E2714" t="inlineStr">
        <is>
          <t>Cottam Solar PV + BESS (PRO-001401)</t>
        </is>
      </c>
      <c r="F2714" t="inlineStr">
        <is>
          <t>COTTAM SOLAR PROJECT LIMITED</t>
        </is>
      </c>
      <c r="G2714" t="inlineStr">
        <is>
          <t>Solar</t>
        </is>
      </c>
      <c r="H2714" t="n">
        <v>600</v>
      </c>
      <c r="I2714" t="inlineStr">
        <is>
          <t>MW</t>
        </is>
      </c>
      <c r="J2714" t="n">
        <v>600</v>
      </c>
      <c r="L2714" t="inlineStr">
        <is>
          <t>QUEUE</t>
        </is>
      </c>
      <c r="M2714" t="inlineStr">
        <is>
          <t>2029-09</t>
        </is>
      </c>
      <c r="N2714" t="inlineStr">
        <is>
          <t>SOURCED_MONTH</t>
        </is>
      </c>
      <c r="O2714" t="inlineStr">
        <is>
          <t>2026-10-12</t>
        </is>
      </c>
      <c r="P2714" t="inlineStr">
        <is>
          <t>2026-10-12</t>
        </is>
      </c>
      <c r="Q2714" t="inlineStr">
        <is>
          <t>NESO</t>
        </is>
      </c>
      <c r="R2714" t="inlineStr">
        <is>
          <t>NESO Transmission Entry Capacity (TEC) register tec-register-10-october-2026.csv</t>
        </is>
      </c>
      <c r="S2714" t="inlineStr">
        <is>
          <t>https://api.neso.energy/dataset/cbd45e54-e6e2-4a38-99f1-8de6fd96d7c1/resource/17becbab-e3e8-473f-b303-3806f43a6a10/download/tec-register-10-october-2026.csv</t>
        </is>
      </c>
      <c r="T2714" t="inlineStr">
        <is>
          <t>2026-10-10</t>
        </is>
      </c>
      <c r="U2714" t="inlineStr">
        <is>
          <t>SOURCED</t>
        </is>
      </c>
      <c r="V2714" t="inlineStr">
        <is>
          <t>TEC contracted connection, project status 'Consents Approved', site Cottam 400kV Substation, plant type Energy Storage System;PV Array (Photo Voltaic/solar); hybrid site: MW is the whole TEC increment, shown under its generating technology; QUEUE = signed connection agreement, not a construction decision</t>
        </is>
      </c>
      <c r="W2714" t="inlineStr">
        <is>
          <t>Y</t>
        </is>
      </c>
      <c r="X2714" t="inlineStr">
        <is>
          <t>UK_REPD_CFD</t>
        </is>
      </c>
      <c r="Y2714" t="inlineStr">
        <is>
          <t>United Kingdom|Solar|cottam pv pro 001401</t>
        </is>
      </c>
      <c r="Z2714" t="inlineStr">
        <is>
          <t>127dc20f2a14</t>
        </is>
      </c>
      <c r="AA2714" t="inlineStr">
        <is>
          <t>UK_TEC</t>
        </is>
      </c>
    </row>
    <row r="2715">
      <c r="A2715" t="inlineStr">
        <is>
          <t>Europe power</t>
        </is>
      </c>
      <c r="B2715" t="inlineStr">
        <is>
          <t>Europe</t>
        </is>
      </c>
      <c r="C2715" t="inlineStr">
        <is>
          <t>United Kingdom</t>
        </is>
      </c>
      <c r="D2715" t="inlineStr">
        <is>
          <t>power_plant</t>
        </is>
      </c>
      <c r="E2715" t="inlineStr">
        <is>
          <t>Drax Solar (PRO-001759)</t>
        </is>
      </c>
      <c r="F2715" t="inlineStr">
        <is>
          <t>East Yorkshire Solar Farm Limited</t>
        </is>
      </c>
      <c r="G2715" t="inlineStr">
        <is>
          <t>Solar</t>
        </is>
      </c>
      <c r="H2715" t="n">
        <v>400</v>
      </c>
      <c r="I2715" t="inlineStr">
        <is>
          <t>MW</t>
        </is>
      </c>
      <c r="J2715" t="n">
        <v>400</v>
      </c>
      <c r="L2715" t="inlineStr">
        <is>
          <t>QUEUE</t>
        </is>
      </c>
      <c r="M2715" t="inlineStr">
        <is>
          <t>2029-09</t>
        </is>
      </c>
      <c r="N2715" t="inlineStr">
        <is>
          <t>SOURCED_MONTH</t>
        </is>
      </c>
      <c r="O2715" t="inlineStr">
        <is>
          <t>2026-10-12</t>
        </is>
      </c>
      <c r="P2715" t="inlineStr">
        <is>
          <t>2026-10-12</t>
        </is>
      </c>
      <c r="Q2715" t="inlineStr">
        <is>
          <t>NESO</t>
        </is>
      </c>
      <c r="R2715" t="inlineStr">
        <is>
          <t>NESO Transmission Entry Capacity (TEC) register tec-register-10-october-2026.csv</t>
        </is>
      </c>
      <c r="S2715" t="inlineStr">
        <is>
          <t>https://api.neso.energy/dataset/cbd45e54-e6e2-4a38-99f1-8de6fd96d7c1/resource/17becbab-e3e8-473f-b303-3806f43a6a10/download/tec-register-10-october-2026.csv</t>
        </is>
      </c>
      <c r="T2715" t="inlineStr">
        <is>
          <t>2026-10-10</t>
        </is>
      </c>
      <c r="U2715" t="inlineStr">
        <is>
          <t>SOURCED</t>
        </is>
      </c>
      <c r="V2715" t="inlineStr">
        <is>
          <t>TEC contracted connection, project status 'Scoping', site Drax 400kV Substation, plant type PV Array (Photo Voltaic/solar); QUEUE = signed connection agreement, not a construction decision</t>
        </is>
      </c>
      <c r="W2715" t="inlineStr">
        <is>
          <t>Y</t>
        </is>
      </c>
      <c r="X2715" t="inlineStr">
        <is>
          <t>UK_REPD_CFD</t>
        </is>
      </c>
      <c r="Y2715" t="inlineStr">
        <is>
          <t>United Kingdom|Solar|drax pro 001759</t>
        </is>
      </c>
      <c r="Z2715" t="inlineStr">
        <is>
          <t>db009f943f94</t>
        </is>
      </c>
      <c r="AA2715" t="inlineStr">
        <is>
          <t>UK_TEC</t>
        </is>
      </c>
    </row>
    <row r="2716">
      <c r="A2716" t="inlineStr">
        <is>
          <t>Europe power</t>
        </is>
      </c>
      <c r="B2716" t="inlineStr">
        <is>
          <t>Europe</t>
        </is>
      </c>
      <c r="C2716" t="inlineStr">
        <is>
          <t>United Kingdom</t>
        </is>
      </c>
      <c r="D2716" t="inlineStr">
        <is>
          <t>power_plant</t>
        </is>
      </c>
      <c r="E2716" t="inlineStr">
        <is>
          <t>Old Flatts Farm (PRO-001894-1)</t>
        </is>
      </c>
      <c r="F2716" t="inlineStr">
        <is>
          <t>Net Zero One Ltd</t>
        </is>
      </c>
      <c r="G2716" t="inlineStr">
        <is>
          <t>Solar</t>
        </is>
      </c>
      <c r="H2716" t="n">
        <v>750</v>
      </c>
      <c r="I2716" t="inlineStr">
        <is>
          <t>MW</t>
        </is>
      </c>
      <c r="J2716" t="n">
        <v>750</v>
      </c>
      <c r="L2716" t="inlineStr">
        <is>
          <t>QUEUE</t>
        </is>
      </c>
      <c r="M2716" t="inlineStr">
        <is>
          <t>2029-10</t>
        </is>
      </c>
      <c r="N2716" t="inlineStr">
        <is>
          <t>SOURCED_MONTH</t>
        </is>
      </c>
      <c r="O2716" t="inlineStr">
        <is>
          <t>2026-10-12</t>
        </is>
      </c>
      <c r="P2716" t="inlineStr">
        <is>
          <t>2026-10-12</t>
        </is>
      </c>
      <c r="Q2716" t="inlineStr">
        <is>
          <t>NESO</t>
        </is>
      </c>
      <c r="R2716" t="inlineStr">
        <is>
          <t>NESO Transmission Entry Capacity (TEC) register tec-register-10-october-2026.csv</t>
        </is>
      </c>
      <c r="S2716" t="inlineStr">
        <is>
          <t>https://api.neso.energy/dataset/cbd45e54-e6e2-4a38-99f1-8de6fd96d7c1/resource/17becbab-e3e8-473f-b303-3806f43a6a10/download/tec-register-10-october-2026.csv</t>
        </is>
      </c>
      <c r="T2716" t="inlineStr">
        <is>
          <t>2026-10-10</t>
        </is>
      </c>
      <c r="U2716" t="inlineStr">
        <is>
          <t>SOURCED</t>
        </is>
      </c>
      <c r="V2716" t="inlineStr">
        <is>
          <t>TEC contracted connection, project status 'Scoping', site Brinsworth 400kV Substation, plant type Energy Storage System;PV Array (Photo Voltaic/solar); hybrid site: MW is the whole TEC increment, shown under its generating technology; QUEUE = signed connection agreement, not a construction decision</t>
        </is>
      </c>
      <c r="W2716" t="inlineStr">
        <is>
          <t>Y</t>
        </is>
      </c>
      <c r="X2716" t="inlineStr">
        <is>
          <t>UK_REPD_CFD</t>
        </is>
      </c>
      <c r="Y2716" t="inlineStr">
        <is>
          <t>United Kingdom|Solar|old flatts pro 001894 1</t>
        </is>
      </c>
      <c r="Z2716" t="inlineStr">
        <is>
          <t>085d3a19c189</t>
        </is>
      </c>
      <c r="AA2716" t="inlineStr">
        <is>
          <t>UK_TEC</t>
        </is>
      </c>
    </row>
    <row r="2717">
      <c r="A2717" t="inlineStr">
        <is>
          <t>Europe power</t>
        </is>
      </c>
      <c r="B2717" t="inlineStr">
        <is>
          <t>Europe</t>
        </is>
      </c>
      <c r="C2717" t="inlineStr">
        <is>
          <t>United Kingdom</t>
        </is>
      </c>
      <c r="D2717" t="inlineStr">
        <is>
          <t>power_plant</t>
        </is>
      </c>
      <c r="E2717" t="inlineStr">
        <is>
          <t>One Earth Solar Farm (PRO-001599)</t>
        </is>
      </c>
      <c r="F2717" t="inlineStr">
        <is>
          <t>ONE EARTH SOLAR FARM LIMITED</t>
        </is>
      </c>
      <c r="G2717" t="inlineStr">
        <is>
          <t>Solar</t>
        </is>
      </c>
      <c r="H2717" t="n">
        <v>740</v>
      </c>
      <c r="I2717" t="inlineStr">
        <is>
          <t>MW</t>
        </is>
      </c>
      <c r="J2717" t="n">
        <v>740</v>
      </c>
      <c r="L2717" t="inlineStr">
        <is>
          <t>QUEUE</t>
        </is>
      </c>
      <c r="M2717" t="inlineStr">
        <is>
          <t>2029-10</t>
        </is>
      </c>
      <c r="N2717" t="inlineStr">
        <is>
          <t>SOURCED_MONTH</t>
        </is>
      </c>
      <c r="O2717" t="inlineStr">
        <is>
          <t>2026-10-12</t>
        </is>
      </c>
      <c r="P2717" t="inlineStr">
        <is>
          <t>2026-10-12</t>
        </is>
      </c>
      <c r="Q2717" t="inlineStr">
        <is>
          <t>NESO</t>
        </is>
      </c>
      <c r="R2717" t="inlineStr">
        <is>
          <t>NESO Transmission Entry Capacity (TEC) register tec-register-10-october-2026.csv</t>
        </is>
      </c>
      <c r="S2717" t="inlineStr">
        <is>
          <t>https://api.neso.energy/dataset/cbd45e54-e6e2-4a38-99f1-8de6fd96d7c1/resource/17becbab-e3e8-473f-b303-3806f43a6a10/download/tec-register-10-october-2026.csv</t>
        </is>
      </c>
      <c r="T2717" t="inlineStr">
        <is>
          <t>2026-10-10</t>
        </is>
      </c>
      <c r="U2717" t="inlineStr">
        <is>
          <t>SOURCED</t>
        </is>
      </c>
      <c r="V2717" t="inlineStr">
        <is>
          <t>TEC contracted connection, project status 'Awaiting Consents', site High Marnham 400kV Substation, plant type Energy Storage System;PV Array (Photo Voltaic/solar); hybrid site: MW is the whole TEC increment, shown under its generating technology; QUEUE = signed connection agreement, not a construction decision | DUPLICATE of UK_REPD_CFD row 3bdc2be9057a (same project name, fuel and size; REPD/CfD row kept); not counted in Summary | DUPLICATE of UK_REPD_CFD row 3bdc2be9057a (same project name, fuel and size; REPD/CfD row kept); not counted in Summary</t>
        </is>
      </c>
      <c r="W2717" t="inlineStr">
        <is>
          <t>N</t>
        </is>
      </c>
      <c r="X2717" t="inlineStr">
        <is>
          <t>UK_REPD_CFD</t>
        </is>
      </c>
      <c r="Y2717" t="inlineStr">
        <is>
          <t>United Kingdom|Solar|one earth pro 001599</t>
        </is>
      </c>
      <c r="Z2717" t="inlineStr">
        <is>
          <t>819e3471e2f6</t>
        </is>
      </c>
      <c r="AA2717" t="inlineStr">
        <is>
          <t>UK_TEC</t>
        </is>
      </c>
    </row>
    <row r="2718">
      <c r="A2718" t="inlineStr">
        <is>
          <t>Europe power</t>
        </is>
      </c>
      <c r="B2718" t="inlineStr">
        <is>
          <t>Europe</t>
        </is>
      </c>
      <c r="C2718" t="inlineStr">
        <is>
          <t>United Kingdom</t>
        </is>
      </c>
      <c r="D2718" t="inlineStr">
        <is>
          <t>power_plant</t>
        </is>
      </c>
      <c r="E2718" t="inlineStr">
        <is>
          <t>Drakelow Green Energy Centre (PRO-001693-2)</t>
        </is>
      </c>
      <c r="F2718" t="inlineStr">
        <is>
          <t>DRAKELOW NG LIMITED</t>
        </is>
      </c>
      <c r="G2718" t="inlineStr">
        <is>
          <t>Solar</t>
        </is>
      </c>
      <c r="H2718" t="n">
        <v>625</v>
      </c>
      <c r="I2718" t="inlineStr">
        <is>
          <t>MW</t>
        </is>
      </c>
      <c r="J2718" t="n">
        <v>625</v>
      </c>
      <c r="L2718" t="inlineStr">
        <is>
          <t>QUEUE</t>
        </is>
      </c>
      <c r="M2718" t="inlineStr">
        <is>
          <t>2029-10</t>
        </is>
      </c>
      <c r="N2718" t="inlineStr">
        <is>
          <t>SOURCED_MONTH</t>
        </is>
      </c>
      <c r="O2718" t="inlineStr">
        <is>
          <t>2026-10-12</t>
        </is>
      </c>
      <c r="P2718" t="inlineStr">
        <is>
          <t>2026-10-12</t>
        </is>
      </c>
      <c r="Q2718" t="inlineStr">
        <is>
          <t>NESO</t>
        </is>
      </c>
      <c r="R2718" t="inlineStr">
        <is>
          <t>NESO Transmission Entry Capacity (TEC) register tec-register-10-october-2026.csv</t>
        </is>
      </c>
      <c r="S2718" t="inlineStr">
        <is>
          <t>https://api.neso.energy/dataset/cbd45e54-e6e2-4a38-99f1-8de6fd96d7c1/resource/17becbab-e3e8-473f-b303-3806f43a6a10/download/tec-register-10-october-2026.csv</t>
        </is>
      </c>
      <c r="T2718" t="inlineStr">
        <is>
          <t>2026-10-10</t>
        </is>
      </c>
      <c r="U2718" t="inlineStr">
        <is>
          <t>SOURCED</t>
        </is>
      </c>
      <c r="V2718" t="inlineStr">
        <is>
          <t>TEC contracted connection, project status 'Awaiting Consents', site Drakelow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W2718" t="inlineStr">
        <is>
          <t>Y</t>
        </is>
      </c>
      <c r="X2718" t="inlineStr">
        <is>
          <t>UK_REPD_CFD</t>
        </is>
      </c>
      <c r="Y2718" t="inlineStr">
        <is>
          <t>United Kingdom|Solar|drakelow green centre pro 001693 2</t>
        </is>
      </c>
      <c r="Z2718" t="inlineStr">
        <is>
          <t>47b51be2f690</t>
        </is>
      </c>
      <c r="AA2718" t="inlineStr">
        <is>
          <t>UK_TEC</t>
        </is>
      </c>
    </row>
    <row r="2719">
      <c r="A2719" t="inlineStr">
        <is>
          <t>Europe power</t>
        </is>
      </c>
      <c r="B2719" t="inlineStr">
        <is>
          <t>Europe</t>
        </is>
      </c>
      <c r="C2719" t="inlineStr">
        <is>
          <t>United Kingdom</t>
        </is>
      </c>
      <c r="D2719" t="inlineStr">
        <is>
          <t>power_plant</t>
        </is>
      </c>
      <c r="E2719" t="inlineStr">
        <is>
          <t>Steeple Solar Farm (PRO-001945)</t>
        </is>
      </c>
      <c r="F2719" t="inlineStr">
        <is>
          <t>Steeple Solar Farm Limited</t>
        </is>
      </c>
      <c r="G2719" t="inlineStr">
        <is>
          <t>Solar</t>
        </is>
      </c>
      <c r="H2719" t="n">
        <v>600</v>
      </c>
      <c r="I2719" t="inlineStr">
        <is>
          <t>MW</t>
        </is>
      </c>
      <c r="J2719" t="n">
        <v>600</v>
      </c>
      <c r="L2719" t="inlineStr">
        <is>
          <t>QUEUE</t>
        </is>
      </c>
      <c r="M2719" t="inlineStr">
        <is>
          <t>2029-10</t>
        </is>
      </c>
      <c r="N2719" t="inlineStr">
        <is>
          <t>SOURCED_MONTH</t>
        </is>
      </c>
      <c r="O2719" t="inlineStr">
        <is>
          <t>2026-10-12</t>
        </is>
      </c>
      <c r="P2719" t="inlineStr">
        <is>
          <t>2026-10-12</t>
        </is>
      </c>
      <c r="Q2719" t="inlineStr">
        <is>
          <t>NESO</t>
        </is>
      </c>
      <c r="R2719" t="inlineStr">
        <is>
          <t>NESO Transmission Entry Capacity (TEC) register tec-register-10-october-2026.csv</t>
        </is>
      </c>
      <c r="S2719" t="inlineStr">
        <is>
          <t>https://api.neso.energy/dataset/cbd45e54-e6e2-4a38-99f1-8de6fd96d7c1/resource/17becbab-e3e8-473f-b303-3806f43a6a10/download/tec-register-10-october-2026.csv</t>
        </is>
      </c>
      <c r="T2719" t="inlineStr">
        <is>
          <t>2026-10-10</t>
        </is>
      </c>
      <c r="U2719" t="inlineStr">
        <is>
          <t>SOURCED</t>
        </is>
      </c>
      <c r="V2719" t="inlineStr">
        <is>
          <t>TEC contracted connection, project status 'Scoping', site West Burton 400kV Substation, plant type Energy Storage System;PV Array (Photo Voltaic/solar); hybrid site: MW is the whole TEC increment, shown under its generating technology; QUEUE = signed connection agreement, not a construction decision | DUPLICATE of UK_REPD_CFD row bf540c3de851 (same project name, fuel and size; REPD/CfD row kept); not counted in Summary | DUPLICATE of UK_REPD_CFD row bf540c3de851 (same project name, fuel and size; REPD/CfD row kept); not counted in Summary</t>
        </is>
      </c>
      <c r="W2719" t="inlineStr">
        <is>
          <t>N</t>
        </is>
      </c>
      <c r="X2719" t="inlineStr">
        <is>
          <t>UK_REPD_CFD</t>
        </is>
      </c>
      <c r="Y2719" t="inlineStr">
        <is>
          <t>United Kingdom|Solar|steeple pro 001945</t>
        </is>
      </c>
      <c r="Z2719" t="inlineStr">
        <is>
          <t>9f790feb88f6</t>
        </is>
      </c>
      <c r="AA2719" t="inlineStr">
        <is>
          <t>UK_TEC</t>
        </is>
      </c>
    </row>
    <row r="2720">
      <c r="A2720" t="inlineStr">
        <is>
          <t>Europe power</t>
        </is>
      </c>
      <c r="B2720" t="inlineStr">
        <is>
          <t>Europe</t>
        </is>
      </c>
      <c r="C2720" t="inlineStr">
        <is>
          <t>United Kingdom</t>
        </is>
      </c>
      <c r="D2720" t="inlineStr">
        <is>
          <t>power_plant</t>
        </is>
      </c>
      <c r="E2720" t="inlineStr">
        <is>
          <t>Willington (PRO-002257)</t>
        </is>
      </c>
      <c r="F2720" t="inlineStr">
        <is>
          <t>SSE UTILITY SOLUTIONS LIMITED</t>
        </is>
      </c>
      <c r="G2720" t="inlineStr">
        <is>
          <t>Solar</t>
        </is>
      </c>
      <c r="H2720" t="n">
        <v>600</v>
      </c>
      <c r="I2720" t="inlineStr">
        <is>
          <t>MW</t>
        </is>
      </c>
      <c r="J2720" t="n">
        <v>600</v>
      </c>
      <c r="L2720" t="inlineStr">
        <is>
          <t>QUEUE</t>
        </is>
      </c>
      <c r="M2720" t="inlineStr">
        <is>
          <t>2029-10</t>
        </is>
      </c>
      <c r="N2720" t="inlineStr">
        <is>
          <t>SOURCED_MONTH</t>
        </is>
      </c>
      <c r="O2720" t="inlineStr">
        <is>
          <t>2026-10-12</t>
        </is>
      </c>
      <c r="P2720" t="inlineStr">
        <is>
          <t>2026-10-12</t>
        </is>
      </c>
      <c r="Q2720" t="inlineStr">
        <is>
          <t>NESO</t>
        </is>
      </c>
      <c r="R2720" t="inlineStr">
        <is>
          <t>NESO Transmission Entry Capacity (TEC) register tec-register-10-october-2026.csv</t>
        </is>
      </c>
      <c r="S2720" t="inlineStr">
        <is>
          <t>https://api.neso.energy/dataset/cbd45e54-e6e2-4a38-99f1-8de6fd96d7c1/resource/17becbab-e3e8-473f-b303-3806f43a6a10/download/tec-register-10-october-2026.csv</t>
        </is>
      </c>
      <c r="T2720" t="inlineStr">
        <is>
          <t>2026-10-10</t>
        </is>
      </c>
      <c r="U2720" t="inlineStr">
        <is>
          <t>SOURCED</t>
        </is>
      </c>
      <c r="V2720" t="inlineStr">
        <is>
          <t>TEC contracted connection, project status 'Scoping', site Willington 400kV Substation, plant type Energy Storage System;PV Array (Photo Voltaic/solar); hybrid site: MW is the whole TEC increment, shown under its generating technology; QUEUE = signed connection agreement, not a construction decision</t>
        </is>
      </c>
      <c r="W2720" t="inlineStr">
        <is>
          <t>Y</t>
        </is>
      </c>
      <c r="X2720" t="inlineStr">
        <is>
          <t>UK_REPD_CFD</t>
        </is>
      </c>
      <c r="Y2720" t="inlineStr">
        <is>
          <t>United Kingdom|Solar|willington pro 002257</t>
        </is>
      </c>
      <c r="Z2720" t="inlineStr">
        <is>
          <t>b97cdfa7a28f</t>
        </is>
      </c>
      <c r="AA2720" t="inlineStr">
        <is>
          <t>UK_TEC</t>
        </is>
      </c>
    </row>
    <row r="2721">
      <c r="A2721" t="inlineStr">
        <is>
          <t>Europe power</t>
        </is>
      </c>
      <c r="B2721" t="inlineStr">
        <is>
          <t>Europe</t>
        </is>
      </c>
      <c r="C2721" t="inlineStr">
        <is>
          <t>United Kingdom</t>
        </is>
      </c>
      <c r="D2721" t="inlineStr">
        <is>
          <t>power_plant</t>
        </is>
      </c>
      <c r="E2721" t="inlineStr">
        <is>
          <t>Greta III (PRO-001803)</t>
        </is>
      </c>
      <c r="F2721" t="inlineStr">
        <is>
          <t>TAGENERGY DEVELOPMENT UK LIMITED</t>
        </is>
      </c>
      <c r="G2721" t="inlineStr">
        <is>
          <t>Solar</t>
        </is>
      </c>
      <c r="H2721" t="n">
        <v>500</v>
      </c>
      <c r="I2721" t="inlineStr">
        <is>
          <t>MW</t>
        </is>
      </c>
      <c r="J2721" t="n">
        <v>500</v>
      </c>
      <c r="L2721" t="inlineStr">
        <is>
          <t>QUEUE</t>
        </is>
      </c>
      <c r="M2721" t="inlineStr">
        <is>
          <t>2029-10</t>
        </is>
      </c>
      <c r="N2721" t="inlineStr">
        <is>
          <t>SOURCED_MONTH</t>
        </is>
      </c>
      <c r="O2721" t="inlineStr">
        <is>
          <t>2026-10-12</t>
        </is>
      </c>
      <c r="P2721" t="inlineStr">
        <is>
          <t>2026-10-12</t>
        </is>
      </c>
      <c r="Q2721" t="inlineStr">
        <is>
          <t>NESO</t>
        </is>
      </c>
      <c r="R2721" t="inlineStr">
        <is>
          <t>NESO Transmission Entry Capacity (TEC) register tec-register-10-october-2026.csv</t>
        </is>
      </c>
      <c r="S2721" t="inlineStr">
        <is>
          <t>https://api.neso.energy/dataset/cbd45e54-e6e2-4a38-99f1-8de6fd96d7c1/resource/17becbab-e3e8-473f-b303-3806f43a6a10/download/tec-register-10-october-2026.csv</t>
        </is>
      </c>
      <c r="T2721" t="inlineStr">
        <is>
          <t>2026-10-10</t>
        </is>
      </c>
      <c r="U2721" t="inlineStr">
        <is>
          <t>SOURCED</t>
        </is>
      </c>
      <c r="V2721" t="inlineStr">
        <is>
          <t>TEC contracted connection, project status 'Consents Approved', site Drakelow 400kV Substation, plant type Energy Storage System;PV Array (Photo Voltaic/solar); hybrid site: MW is the whole TEC increment, shown under its generating technology; QUEUE = signed connection agreement, not a construction decision</t>
        </is>
      </c>
      <c r="W2721" t="inlineStr">
        <is>
          <t>Y</t>
        </is>
      </c>
      <c r="X2721" t="inlineStr">
        <is>
          <t>UK_REPD_CFD</t>
        </is>
      </c>
      <c r="Y2721" t="inlineStr">
        <is>
          <t>United Kingdom|Solar|greta iii pro 001803</t>
        </is>
      </c>
      <c r="Z2721" t="inlineStr">
        <is>
          <t>d7732da09da5</t>
        </is>
      </c>
      <c r="AA2721" t="inlineStr">
        <is>
          <t>UK_TEC</t>
        </is>
      </c>
    </row>
    <row r="2722">
      <c r="A2722" t="inlineStr">
        <is>
          <t>Europe power</t>
        </is>
      </c>
      <c r="B2722" t="inlineStr">
        <is>
          <t>Europe</t>
        </is>
      </c>
      <c r="C2722" t="inlineStr">
        <is>
          <t>United Kingdom</t>
        </is>
      </c>
      <c r="D2722" t="inlineStr">
        <is>
          <t>power_plant</t>
        </is>
      </c>
      <c r="E2722" t="inlineStr">
        <is>
          <t>Alyth (PRO-001978-1)</t>
        </is>
      </c>
      <c r="F2722" t="inlineStr">
        <is>
          <t>ECODEV (ALYTH) LTD</t>
        </is>
      </c>
      <c r="G2722" t="inlineStr">
        <is>
          <t>Solar</t>
        </is>
      </c>
      <c r="H2722" t="n">
        <v>450</v>
      </c>
      <c r="I2722" t="inlineStr">
        <is>
          <t>MW</t>
        </is>
      </c>
      <c r="J2722" t="n">
        <v>450</v>
      </c>
      <c r="L2722" t="inlineStr">
        <is>
          <t>QUEUE</t>
        </is>
      </c>
      <c r="M2722" t="inlineStr">
        <is>
          <t>2029-10</t>
        </is>
      </c>
      <c r="N2722" t="inlineStr">
        <is>
          <t>SOURCED_MONTH</t>
        </is>
      </c>
      <c r="O2722" t="inlineStr">
        <is>
          <t>2026-10-12</t>
        </is>
      </c>
      <c r="P2722" t="inlineStr">
        <is>
          <t>2026-10-12</t>
        </is>
      </c>
      <c r="Q2722" t="inlineStr">
        <is>
          <t>NESO</t>
        </is>
      </c>
      <c r="R2722" t="inlineStr">
        <is>
          <t>NESO Transmission Entry Capacity (TEC) register tec-register-10-october-2026.csv</t>
        </is>
      </c>
      <c r="S2722" t="inlineStr">
        <is>
          <t>https://api.neso.energy/dataset/cbd45e54-e6e2-4a38-99f1-8de6fd96d7c1/resource/17becbab-e3e8-473f-b303-3806f43a6a10/download/tec-register-10-october-2026.csv</t>
        </is>
      </c>
      <c r="T2722" t="inlineStr">
        <is>
          <t>2026-10-10</t>
        </is>
      </c>
      <c r="U2722" t="inlineStr">
        <is>
          <t>SOURCED</t>
        </is>
      </c>
      <c r="V2722" t="inlineStr">
        <is>
          <t>TEC contracted connection, project status 'Scoping', site Alyth Solar and Battery 400/132kV, plant type Energy Storage System;PV Array (Photo Voltaic/solar); hybrid site: MW is the whole TEC increment, shown under its generating technology; QUEUE = signed connection agreement, not a construction decision</t>
        </is>
      </c>
      <c r="W2722" t="inlineStr">
        <is>
          <t>Y</t>
        </is>
      </c>
      <c r="X2722" t="inlineStr">
        <is>
          <t>UK_REPD_CFD</t>
        </is>
      </c>
      <c r="Y2722" t="inlineStr">
        <is>
          <t>United Kingdom|Solar|alyth pro 001978 1</t>
        </is>
      </c>
      <c r="Z2722" t="inlineStr">
        <is>
          <t>8230c3b98eed</t>
        </is>
      </c>
      <c r="AA2722" t="inlineStr">
        <is>
          <t>UK_TEC</t>
        </is>
      </c>
    </row>
    <row r="2723">
      <c r="A2723" t="inlineStr">
        <is>
          <t>Europe power</t>
        </is>
      </c>
      <c r="B2723" t="inlineStr">
        <is>
          <t>Europe</t>
        </is>
      </c>
      <c r="C2723" t="inlineStr">
        <is>
          <t>United Kingdom</t>
        </is>
      </c>
      <c r="D2723" t="inlineStr">
        <is>
          <t>power_plant</t>
        </is>
      </c>
      <c r="E2723" t="inlineStr">
        <is>
          <t>Springwell (PRO-001850-1)</t>
        </is>
      </c>
      <c r="F2723" t="inlineStr">
        <is>
          <t>SPRINGWELL ENERGYFARM LIMITED</t>
        </is>
      </c>
      <c r="G2723" t="inlineStr">
        <is>
          <t>Solar</t>
        </is>
      </c>
      <c r="H2723" t="n">
        <v>400</v>
      </c>
      <c r="I2723" t="inlineStr">
        <is>
          <t>MW</t>
        </is>
      </c>
      <c r="J2723" t="n">
        <v>400</v>
      </c>
      <c r="L2723" t="inlineStr">
        <is>
          <t>QUEUE</t>
        </is>
      </c>
      <c r="M2723" t="inlineStr">
        <is>
          <t>2029-10</t>
        </is>
      </c>
      <c r="N2723" t="inlineStr">
        <is>
          <t>SOURCED_MONTH</t>
        </is>
      </c>
      <c r="O2723" t="inlineStr">
        <is>
          <t>2026-10-12</t>
        </is>
      </c>
      <c r="P2723" t="inlineStr">
        <is>
          <t>2026-10-12</t>
        </is>
      </c>
      <c r="Q2723" t="inlineStr">
        <is>
          <t>NESO</t>
        </is>
      </c>
      <c r="R2723" t="inlineStr">
        <is>
          <t>NESO Transmission Entry Capacity (TEC) register tec-register-10-october-2026.csv</t>
        </is>
      </c>
      <c r="S2723" t="inlineStr">
        <is>
          <t>https://api.neso.energy/dataset/cbd45e54-e6e2-4a38-99f1-8de6fd96d7c1/resource/17becbab-e3e8-473f-b303-3806f43a6a10/download/tec-register-10-october-2026.csv</t>
        </is>
      </c>
      <c r="T2723" t="inlineStr">
        <is>
          <t>2026-10-10</t>
        </is>
      </c>
      <c r="U2723" t="inlineStr">
        <is>
          <t>SOURCED</t>
        </is>
      </c>
      <c r="V2723" t="inlineStr">
        <is>
          <t>TEC contracted connection, project status 'Scoping', site Navenby 400kV Substation, plant type Energy Storage System;PV Array (Photo Voltaic/solar); hybrid site: MW is the whole TEC increment, shown under its generating technology; QUEUE = signed connection agreement, not a construction decision</t>
        </is>
      </c>
      <c r="W2723" t="inlineStr">
        <is>
          <t>Y</t>
        </is>
      </c>
      <c r="X2723" t="inlineStr">
        <is>
          <t>UK_REPD_CFD</t>
        </is>
      </c>
      <c r="Y2723" t="inlineStr">
        <is>
          <t>United Kingdom|Solar|springwell pro 001850 1</t>
        </is>
      </c>
      <c r="Z2723" t="inlineStr">
        <is>
          <t>cc444afa8554</t>
        </is>
      </c>
      <c r="AA2723" t="inlineStr">
        <is>
          <t>UK_TEC</t>
        </is>
      </c>
    </row>
    <row r="2724">
      <c r="A2724" t="inlineStr">
        <is>
          <t>Europe power</t>
        </is>
      </c>
      <c r="B2724" t="inlineStr">
        <is>
          <t>Europe</t>
        </is>
      </c>
      <c r="C2724" t="inlineStr">
        <is>
          <t>United Kingdom</t>
        </is>
      </c>
      <c r="D2724" t="inlineStr">
        <is>
          <t>power_plant</t>
        </is>
      </c>
      <c r="E2724" t="inlineStr">
        <is>
          <t>Tween Bridge Solar Park (PRO-001990-1)</t>
        </is>
      </c>
      <c r="F2724" t="inlineStr">
        <is>
          <t>RWE Renewables UK Solar and Storage Limited</t>
        </is>
      </c>
      <c r="G2724" t="inlineStr">
        <is>
          <t>Solar</t>
        </is>
      </c>
      <c r="H2724" t="n">
        <v>340</v>
      </c>
      <c r="I2724" t="inlineStr">
        <is>
          <t>MW</t>
        </is>
      </c>
      <c r="J2724" t="n">
        <v>340</v>
      </c>
      <c r="L2724" t="inlineStr">
        <is>
          <t>QUEUE</t>
        </is>
      </c>
      <c r="M2724" t="inlineStr">
        <is>
          <t>2029-10</t>
        </is>
      </c>
      <c r="N2724" t="inlineStr">
        <is>
          <t>SOURCED_MONTH</t>
        </is>
      </c>
      <c r="O2724" t="inlineStr">
        <is>
          <t>2026-10-12</t>
        </is>
      </c>
      <c r="P2724" t="inlineStr">
        <is>
          <t>2026-10-12</t>
        </is>
      </c>
      <c r="Q2724" t="inlineStr">
        <is>
          <t>NESO</t>
        </is>
      </c>
      <c r="R2724" t="inlineStr">
        <is>
          <t>NESO Transmission Entry Capacity (TEC) register tec-register-10-october-2026.csv</t>
        </is>
      </c>
      <c r="S2724" t="inlineStr">
        <is>
          <t>https://api.neso.energy/dataset/cbd45e54-e6e2-4a38-99f1-8de6fd96d7c1/resource/17becbab-e3e8-473f-b303-3806f43a6a10/download/tec-register-10-october-2026.csv</t>
        </is>
      </c>
      <c r="T2724" t="inlineStr">
        <is>
          <t>2026-10-10</t>
        </is>
      </c>
      <c r="U2724" t="inlineStr">
        <is>
          <t>SOURCED</t>
        </is>
      </c>
      <c r="V2724" t="inlineStr">
        <is>
          <t>TEC contracted connection, project status 'Scoping', site Trent Valley North Connection Node B 400kV Substation, plant type Energy Storage System;PV Array (Photo Voltaic/solar); hybrid site: MW is the whole TEC increment, shown under its generating technology; QUEUE = signed connection agreement, not a construction decision</t>
        </is>
      </c>
      <c r="W2724" t="inlineStr">
        <is>
          <t>Y</t>
        </is>
      </c>
      <c r="X2724" t="inlineStr">
        <is>
          <t>UK_REPD_CFD</t>
        </is>
      </c>
      <c r="Y2724" t="inlineStr">
        <is>
          <t>United Kingdom|Solar|tween bridge pro 001990 1</t>
        </is>
      </c>
      <c r="Z2724" t="inlineStr">
        <is>
          <t>5953a31a4452</t>
        </is>
      </c>
      <c r="AA2724" t="inlineStr">
        <is>
          <t>UK_TEC</t>
        </is>
      </c>
    </row>
    <row r="2725">
      <c r="A2725" t="inlineStr">
        <is>
          <t>Europe power</t>
        </is>
      </c>
      <c r="B2725" t="inlineStr">
        <is>
          <t>Europe</t>
        </is>
      </c>
      <c r="C2725" t="inlineStr">
        <is>
          <t>United Kingdom</t>
        </is>
      </c>
      <c r="D2725" t="inlineStr">
        <is>
          <t>power_plant</t>
        </is>
      </c>
      <c r="E2725" t="inlineStr">
        <is>
          <t>Cottam (PRO-001502-1)</t>
        </is>
      </c>
      <c r="F2725" t="inlineStr">
        <is>
          <t>GATE BURTON ENERGY PARK LIMITED</t>
        </is>
      </c>
      <c r="G2725" t="inlineStr">
        <is>
          <t>Solar</t>
        </is>
      </c>
      <c r="H2725" t="n">
        <v>250</v>
      </c>
      <c r="I2725" t="inlineStr">
        <is>
          <t>MW</t>
        </is>
      </c>
      <c r="J2725" t="n">
        <v>250</v>
      </c>
      <c r="L2725" t="inlineStr">
        <is>
          <t>QUEUE</t>
        </is>
      </c>
      <c r="M2725" t="inlineStr">
        <is>
          <t>2029-10</t>
        </is>
      </c>
      <c r="N2725" t="inlineStr">
        <is>
          <t>SOURCED_MONTH</t>
        </is>
      </c>
      <c r="O2725" t="inlineStr">
        <is>
          <t>2026-10-12</t>
        </is>
      </c>
      <c r="P2725" t="inlineStr">
        <is>
          <t>2026-10-12</t>
        </is>
      </c>
      <c r="Q2725" t="inlineStr">
        <is>
          <t>NESO</t>
        </is>
      </c>
      <c r="R2725" t="inlineStr">
        <is>
          <t>NESO Transmission Entry Capacity (TEC) register tec-register-10-october-2026.csv</t>
        </is>
      </c>
      <c r="S2725" t="inlineStr">
        <is>
          <t>https://api.neso.energy/dataset/cbd45e54-e6e2-4a38-99f1-8de6fd96d7c1/resource/17becbab-e3e8-473f-b303-3806f43a6a10/download/tec-register-10-october-2026.csv</t>
        </is>
      </c>
      <c r="T2725" t="inlineStr">
        <is>
          <t>2026-10-10</t>
        </is>
      </c>
      <c r="U2725" t="inlineStr">
        <is>
          <t>SOURCED</t>
        </is>
      </c>
      <c r="V2725" t="inlineStr">
        <is>
          <t>TEC contracted connection, project status 'Consents Approved', site Cottam 400kV Substation, plant type Energy Storage System;PV Array (Photo Voltaic/solar); hybrid site: MW is the whole TEC increment, shown under its generating technology; QUEUE = signed connection agreement, not a construction decision</t>
        </is>
      </c>
      <c r="W2725" t="inlineStr">
        <is>
          <t>Y</t>
        </is>
      </c>
      <c r="X2725" t="inlineStr">
        <is>
          <t>UK_REPD_CFD</t>
        </is>
      </c>
      <c r="Y2725" t="inlineStr">
        <is>
          <t>United Kingdom|Solar|cottam pro 001502 1</t>
        </is>
      </c>
      <c r="Z2725" t="inlineStr">
        <is>
          <t>73c855dc3025</t>
        </is>
      </c>
      <c r="AA2725" t="inlineStr">
        <is>
          <t>UK_TEC</t>
        </is>
      </c>
    </row>
    <row r="2726">
      <c r="A2726" t="inlineStr">
        <is>
          <t>Europe power</t>
        </is>
      </c>
      <c r="B2726" t="inlineStr">
        <is>
          <t>Europe</t>
        </is>
      </c>
      <c r="C2726" t="inlineStr">
        <is>
          <t>United Kingdom</t>
        </is>
      </c>
      <c r="D2726" t="inlineStr">
        <is>
          <t>power_plant</t>
        </is>
      </c>
      <c r="E2726" t="inlineStr">
        <is>
          <t>Waltham Cross PV &amp; BESS Sub (PRO-005801)</t>
        </is>
      </c>
      <c r="F2726" t="inlineStr">
        <is>
          <t>EPPING ENERGY PARK LIMITED</t>
        </is>
      </c>
      <c r="G2726" t="inlineStr">
        <is>
          <t>Solar</t>
        </is>
      </c>
      <c r="H2726" t="n">
        <v>249.9</v>
      </c>
      <c r="I2726" t="inlineStr">
        <is>
          <t>MW</t>
        </is>
      </c>
      <c r="J2726" t="n">
        <v>249.9</v>
      </c>
      <c r="L2726" t="inlineStr">
        <is>
          <t>QUEUE</t>
        </is>
      </c>
      <c r="M2726" t="inlineStr">
        <is>
          <t>2029-10</t>
        </is>
      </c>
      <c r="N2726" t="inlineStr">
        <is>
          <t>SOURCED_MONTH</t>
        </is>
      </c>
      <c r="O2726" t="inlineStr">
        <is>
          <t>2026-10-12</t>
        </is>
      </c>
      <c r="P2726" t="inlineStr">
        <is>
          <t>2026-10-12</t>
        </is>
      </c>
      <c r="Q2726" t="inlineStr">
        <is>
          <t>NESO</t>
        </is>
      </c>
      <c r="R2726" t="inlineStr">
        <is>
          <t>NESO Transmission Entry Capacity (TEC) register tec-register-10-october-2026.csv</t>
        </is>
      </c>
      <c r="S2726" t="inlineStr">
        <is>
          <t>https://api.neso.energy/dataset/cbd45e54-e6e2-4a38-99f1-8de6fd96d7c1/resource/17becbab-e3e8-473f-b303-3806f43a6a10/download/tec-register-10-october-2026.csv</t>
        </is>
      </c>
      <c r="T2726" t="inlineStr">
        <is>
          <t>2026-10-10</t>
        </is>
      </c>
      <c r="U2726" t="inlineStr">
        <is>
          <t>SOURCED</t>
        </is>
      </c>
      <c r="V2726" t="inlineStr">
        <is>
          <t>TEC contracted connection, project status 'Scoping', site Waltham Cross B 400kV Substation, plant type Energy Storage System;PV Array (Photo Voltaic/solar); hybrid site: MW is the whole TEC increment, shown under its generating technology; QUEUE = signed connection agreement, not a construction decision</t>
        </is>
      </c>
      <c r="W2726" t="inlineStr">
        <is>
          <t>Y</t>
        </is>
      </c>
      <c r="X2726" t="inlineStr">
        <is>
          <t>UK_REPD_CFD</t>
        </is>
      </c>
      <c r="Y2726" t="inlineStr">
        <is>
          <t>United Kingdom|Solar|waltham cross pv sub pro 005801</t>
        </is>
      </c>
      <c r="Z2726" t="inlineStr">
        <is>
          <t>7c56d8c92751</t>
        </is>
      </c>
      <c r="AA2726" t="inlineStr">
        <is>
          <t>UK_TEC</t>
        </is>
      </c>
    </row>
    <row r="2727">
      <c r="A2727" t="inlineStr">
        <is>
          <t>Europe power</t>
        </is>
      </c>
      <c r="B2727" t="inlineStr">
        <is>
          <t>Europe</t>
        </is>
      </c>
      <c r="C2727" t="inlineStr">
        <is>
          <t>United Kingdom</t>
        </is>
      </c>
      <c r="D2727" t="inlineStr">
        <is>
          <t>power_plant</t>
        </is>
      </c>
      <c r="E2727" t="inlineStr">
        <is>
          <t>Afon Ddaw (PRO-001775)</t>
        </is>
      </c>
      <c r="F2727" t="inlineStr">
        <is>
          <t>LIGHTSOURCE SPV 214 LIMITED</t>
        </is>
      </c>
      <c r="G2727" t="inlineStr">
        <is>
          <t>Solar</t>
        </is>
      </c>
      <c r="H2727" t="n">
        <v>249</v>
      </c>
      <c r="I2727" t="inlineStr">
        <is>
          <t>MW</t>
        </is>
      </c>
      <c r="J2727" t="n">
        <v>249</v>
      </c>
      <c r="L2727" t="inlineStr">
        <is>
          <t>QUEUE</t>
        </is>
      </c>
      <c r="M2727" t="inlineStr">
        <is>
          <t>2029-10</t>
        </is>
      </c>
      <c r="N2727" t="inlineStr">
        <is>
          <t>SOURCED_MONTH</t>
        </is>
      </c>
      <c r="O2727" t="inlineStr">
        <is>
          <t>2026-10-12</t>
        </is>
      </c>
      <c r="P2727" t="inlineStr">
        <is>
          <t>2026-10-12</t>
        </is>
      </c>
      <c r="Q2727" t="inlineStr">
        <is>
          <t>NESO</t>
        </is>
      </c>
      <c r="R2727" t="inlineStr">
        <is>
          <t>NESO Transmission Entry Capacity (TEC) register tec-register-10-october-2026.csv</t>
        </is>
      </c>
      <c r="S2727" t="inlineStr">
        <is>
          <t>https://api.neso.energy/dataset/cbd45e54-e6e2-4a38-99f1-8de6fd96d7c1/resource/17becbab-e3e8-473f-b303-3806f43a6a10/download/tec-register-10-october-2026.csv</t>
        </is>
      </c>
      <c r="T2727" t="inlineStr">
        <is>
          <t>2026-10-10</t>
        </is>
      </c>
      <c r="U2727" t="inlineStr">
        <is>
          <t>SOURCED</t>
        </is>
      </c>
      <c r="V2727" t="inlineStr">
        <is>
          <t>TEC contracted connection, project status 'Scoping', site Aberthaw 275kV Substation, plant type Energy Storage System;PV Array (Photo Voltaic/solar); hybrid site: MW is the whole TEC increment, shown under its generating technology; QUEUE = signed connection agreement, not a construction decision</t>
        </is>
      </c>
      <c r="W2727" t="inlineStr">
        <is>
          <t>Y</t>
        </is>
      </c>
      <c r="X2727" t="inlineStr">
        <is>
          <t>UK_REPD_CFD</t>
        </is>
      </c>
      <c r="Y2727" t="inlineStr">
        <is>
          <t>United Kingdom|Solar|afon ddaw pro 001775</t>
        </is>
      </c>
      <c r="Z2727" t="inlineStr">
        <is>
          <t>7c9911606cbe</t>
        </is>
      </c>
      <c r="AA2727" t="inlineStr">
        <is>
          <t>UK_TEC</t>
        </is>
      </c>
    </row>
    <row r="2728">
      <c r="A2728" t="inlineStr">
        <is>
          <t>Europe power</t>
        </is>
      </c>
      <c r="B2728" t="inlineStr">
        <is>
          <t>Europe</t>
        </is>
      </c>
      <c r="C2728" t="inlineStr">
        <is>
          <t>United Kingdom</t>
        </is>
      </c>
      <c r="D2728" t="inlineStr">
        <is>
          <t>power_plant</t>
        </is>
      </c>
      <c r="E2728" t="inlineStr">
        <is>
          <t>Mon Solar Farm (PRO-001480-1)</t>
        </is>
      </c>
      <c r="F2728" t="inlineStr">
        <is>
          <t>LIGHTSOURCE SPV 204 LIMITED</t>
        </is>
      </c>
      <c r="G2728" t="inlineStr">
        <is>
          <t>Solar</t>
        </is>
      </c>
      <c r="H2728" t="n">
        <v>240</v>
      </c>
      <c r="I2728" t="inlineStr">
        <is>
          <t>MW</t>
        </is>
      </c>
      <c r="J2728" t="n">
        <v>240</v>
      </c>
      <c r="L2728" t="inlineStr">
        <is>
          <t>QUEUE</t>
        </is>
      </c>
      <c r="M2728" t="inlineStr">
        <is>
          <t>2029-10</t>
        </is>
      </c>
      <c r="N2728" t="inlineStr">
        <is>
          <t>SOURCED_MONTH</t>
        </is>
      </c>
      <c r="O2728" t="inlineStr">
        <is>
          <t>2026-10-12</t>
        </is>
      </c>
      <c r="P2728" t="inlineStr">
        <is>
          <t>2026-10-12</t>
        </is>
      </c>
      <c r="Q2728" t="inlineStr">
        <is>
          <t>NESO</t>
        </is>
      </c>
      <c r="R2728" t="inlineStr">
        <is>
          <t>NESO Transmission Entry Capacity (TEC) register tec-register-10-october-2026.csv</t>
        </is>
      </c>
      <c r="S2728" t="inlineStr">
        <is>
          <t>https://api.neso.energy/dataset/cbd45e54-e6e2-4a38-99f1-8de6fd96d7c1/resource/17becbab-e3e8-473f-b303-3806f43a6a10/download/tec-register-10-october-2026.csv</t>
        </is>
      </c>
      <c r="T2728" t="inlineStr">
        <is>
          <t>2026-10-10</t>
        </is>
      </c>
      <c r="U2728" t="inlineStr">
        <is>
          <t>SOURCED</t>
        </is>
      </c>
      <c r="V2728" t="inlineStr">
        <is>
          <t>TEC contracted connection, project status 'Scoping', site Wylfa South 400kV Substation, plant type Energy Storage System;PV Array (Photo Voltaic/solar); hybrid site: MW is the whole TEC increment, shown under its generating technology; QUEUE = signed connection agreement, not a construction decision</t>
        </is>
      </c>
      <c r="W2728" t="inlineStr">
        <is>
          <t>Y</t>
        </is>
      </c>
      <c r="X2728" t="inlineStr">
        <is>
          <t>UK_REPD_CFD</t>
        </is>
      </c>
      <c r="Y2728" t="inlineStr">
        <is>
          <t>United Kingdom|Solar|mon pro 001480 1</t>
        </is>
      </c>
      <c r="Z2728" t="inlineStr">
        <is>
          <t>9d05c722ccd0</t>
        </is>
      </c>
      <c r="AA2728" t="inlineStr">
        <is>
          <t>UK_TEC</t>
        </is>
      </c>
    </row>
    <row r="2729">
      <c r="A2729" t="inlineStr">
        <is>
          <t>Europe power</t>
        </is>
      </c>
      <c r="B2729" t="inlineStr">
        <is>
          <t>Europe</t>
        </is>
      </c>
      <c r="C2729" t="inlineStr">
        <is>
          <t>United Kingdom</t>
        </is>
      </c>
      <c r="D2729" t="inlineStr">
        <is>
          <t>power_plant</t>
        </is>
      </c>
      <c r="E2729" t="inlineStr">
        <is>
          <t>Walton Road Energy Project (PRO-002225)</t>
        </is>
      </c>
      <c r="F2729" t="inlineStr">
        <is>
          <t>Lightsource Renewable UK Development Limited</t>
        </is>
      </c>
      <c r="G2729" t="inlineStr">
        <is>
          <t>Solar</t>
        </is>
      </c>
      <c r="H2729" t="n">
        <v>240</v>
      </c>
      <c r="I2729" t="inlineStr">
        <is>
          <t>MW</t>
        </is>
      </c>
      <c r="J2729" t="n">
        <v>240</v>
      </c>
      <c r="L2729" t="inlineStr">
        <is>
          <t>QUEUE</t>
        </is>
      </c>
      <c r="M2729" t="inlineStr">
        <is>
          <t>2029-10</t>
        </is>
      </c>
      <c r="N2729" t="inlineStr">
        <is>
          <t>SOURCED_MONTH</t>
        </is>
      </c>
      <c r="O2729" t="inlineStr">
        <is>
          <t>2026-10-12</t>
        </is>
      </c>
      <c r="P2729" t="inlineStr">
        <is>
          <t>2026-10-12</t>
        </is>
      </c>
      <c r="Q2729" t="inlineStr">
        <is>
          <t>NESO</t>
        </is>
      </c>
      <c r="R2729" t="inlineStr">
        <is>
          <t>NESO Transmission Entry Capacity (TEC) register tec-register-10-october-2026.csv</t>
        </is>
      </c>
      <c r="S2729" t="inlineStr">
        <is>
          <t>https://api.neso.energy/dataset/cbd45e54-e6e2-4a38-99f1-8de6fd96d7c1/resource/17becbab-e3e8-473f-b303-3806f43a6a10/download/tec-register-10-october-2026.csv</t>
        </is>
      </c>
      <c r="T2729" t="inlineStr">
        <is>
          <t>2026-10-10</t>
        </is>
      </c>
      <c r="U2729" t="inlineStr">
        <is>
          <t>SOURCED</t>
        </is>
      </c>
      <c r="V2729" t="inlineStr">
        <is>
          <t>TEC contracted connection, project status 'Scoping', site Drakelow 400kV Substation, plant type Energy Storage System;PV Array (Photo Voltaic/solar); hybrid site: MW is the whole TEC increment, shown under its generating technology; QUEUE = signed connection agreement, not a construction decision</t>
        </is>
      </c>
      <c r="W2729" t="inlineStr">
        <is>
          <t>Y</t>
        </is>
      </c>
      <c r="X2729" t="inlineStr">
        <is>
          <t>UK_REPD_CFD</t>
        </is>
      </c>
      <c r="Y2729" t="inlineStr">
        <is>
          <t>United Kingdom|Solar|walton road pro 002225</t>
        </is>
      </c>
      <c r="Z2729" t="inlineStr">
        <is>
          <t>06e1cb802338</t>
        </is>
      </c>
      <c r="AA2729" t="inlineStr">
        <is>
          <t>UK_TEC</t>
        </is>
      </c>
    </row>
    <row r="2730">
      <c r="A2730" t="inlineStr">
        <is>
          <t>Europe power</t>
        </is>
      </c>
      <c r="B2730" t="inlineStr">
        <is>
          <t>Europe</t>
        </is>
      </c>
      <c r="C2730" t="inlineStr">
        <is>
          <t>United Kingdom</t>
        </is>
      </c>
      <c r="D2730" t="inlineStr">
        <is>
          <t>power_plant</t>
        </is>
      </c>
      <c r="E2730" t="inlineStr">
        <is>
          <t>Drax (PRO-001355)</t>
        </is>
      </c>
      <c r="F2730" t="inlineStr">
        <is>
          <t>ENSO GREEN HOLDINGS D LIMITED</t>
        </is>
      </c>
      <c r="G2730" t="inlineStr">
        <is>
          <t>Solar</t>
        </is>
      </c>
      <c r="H2730" t="n">
        <v>190</v>
      </c>
      <c r="I2730" t="inlineStr">
        <is>
          <t>MW</t>
        </is>
      </c>
      <c r="J2730" t="n">
        <v>190</v>
      </c>
      <c r="L2730" t="inlineStr">
        <is>
          <t>QUEUE</t>
        </is>
      </c>
      <c r="M2730" t="inlineStr">
        <is>
          <t>2029-10</t>
        </is>
      </c>
      <c r="N2730" t="inlineStr">
        <is>
          <t>SOURCED_MONTH</t>
        </is>
      </c>
      <c r="O2730" t="inlineStr">
        <is>
          <t>2026-10-12</t>
        </is>
      </c>
      <c r="P2730" t="inlineStr">
        <is>
          <t>2026-10-12</t>
        </is>
      </c>
      <c r="Q2730" t="inlineStr">
        <is>
          <t>NESO</t>
        </is>
      </c>
      <c r="R2730" t="inlineStr">
        <is>
          <t>NESO Transmission Entry Capacity (TEC) register tec-register-10-october-2026.csv</t>
        </is>
      </c>
      <c r="S2730" t="inlineStr">
        <is>
          <t>https://api.neso.energy/dataset/cbd45e54-e6e2-4a38-99f1-8de6fd96d7c1/resource/17becbab-e3e8-473f-b303-3806f43a6a10/download/tec-register-10-october-2026.csv</t>
        </is>
      </c>
      <c r="T2730" t="inlineStr">
        <is>
          <t>2026-10-10</t>
        </is>
      </c>
      <c r="U2730" t="inlineStr">
        <is>
          <t>SOURCED</t>
        </is>
      </c>
      <c r="V2730" t="inlineStr">
        <is>
          <t>TEC contracted connection, project status 'Awaiting Consents', site Drax 132kV Substation, plant type Energy Storage System;PV Array (Photo Voltaic/solar); hybrid site: MW is the whole TEC increment, shown under its generating technology; QUEUE = signed connection agreement, not a construction decision</t>
        </is>
      </c>
      <c r="W2730" t="inlineStr">
        <is>
          <t>Y</t>
        </is>
      </c>
      <c r="X2730" t="inlineStr">
        <is>
          <t>UK_REPD_CFD</t>
        </is>
      </c>
      <c r="Y2730" t="inlineStr">
        <is>
          <t>United Kingdom|Solar|drax pro 001355</t>
        </is>
      </c>
      <c r="Z2730" t="inlineStr">
        <is>
          <t>ed92536107b7</t>
        </is>
      </c>
      <c r="AA2730" t="inlineStr">
        <is>
          <t>UK_TEC</t>
        </is>
      </c>
    </row>
    <row r="2731">
      <c r="A2731" t="inlineStr">
        <is>
          <t>Europe power</t>
        </is>
      </c>
      <c r="B2731" t="inlineStr">
        <is>
          <t>Europe</t>
        </is>
      </c>
      <c r="C2731" t="inlineStr">
        <is>
          <t>United Kingdom</t>
        </is>
      </c>
      <c r="D2731" t="inlineStr">
        <is>
          <t>power_plant</t>
        </is>
      </c>
      <c r="E2731" t="inlineStr">
        <is>
          <t>Bodelwyddan BESS and PV (PRO-001657)</t>
        </is>
      </c>
      <c r="F2731" t="inlineStr">
        <is>
          <t>Bodelwyddan Solar &amp; Energy Storage Limited</t>
        </is>
      </c>
      <c r="G2731" t="inlineStr">
        <is>
          <t>Solar</t>
        </is>
      </c>
      <c r="H2731" t="n">
        <v>110</v>
      </c>
      <c r="I2731" t="inlineStr">
        <is>
          <t>MW</t>
        </is>
      </c>
      <c r="J2731" t="n">
        <v>110</v>
      </c>
      <c r="L2731" t="inlineStr">
        <is>
          <t>QUEUE</t>
        </is>
      </c>
      <c r="M2731" t="inlineStr">
        <is>
          <t>2029-10</t>
        </is>
      </c>
      <c r="N2731" t="inlineStr">
        <is>
          <t>SOURCED_MONTH</t>
        </is>
      </c>
      <c r="O2731" t="inlineStr">
        <is>
          <t>2026-10-12</t>
        </is>
      </c>
      <c r="P2731" t="inlineStr">
        <is>
          <t>2026-10-12</t>
        </is>
      </c>
      <c r="Q2731" t="inlineStr">
        <is>
          <t>NESO</t>
        </is>
      </c>
      <c r="R2731" t="inlineStr">
        <is>
          <t>NESO Transmission Entry Capacity (TEC) register tec-register-10-october-2026.csv</t>
        </is>
      </c>
      <c r="S2731" t="inlineStr">
        <is>
          <t>https://api.neso.energy/dataset/cbd45e54-e6e2-4a38-99f1-8de6fd96d7c1/resource/17becbab-e3e8-473f-b303-3806f43a6a10/download/tec-register-10-october-2026.csv</t>
        </is>
      </c>
      <c r="T2731" t="inlineStr">
        <is>
          <t>2026-10-10</t>
        </is>
      </c>
      <c r="U2731" t="inlineStr">
        <is>
          <t>SOURCED</t>
        </is>
      </c>
      <c r="V2731" t="inlineStr">
        <is>
          <t>TEC contracted connection, project status 'Scoping', site Bodelwyddan 400kV Substation, plant type Energy Storage System;PV Array (Photo Voltaic/solar); hybrid site: MW is the whole TEC increment, shown under its generating technology; QUEUE = signed connection agreement, not a construction decision</t>
        </is>
      </c>
      <c r="W2731" t="inlineStr">
        <is>
          <t>Y</t>
        </is>
      </c>
      <c r="X2731" t="inlineStr">
        <is>
          <t>UK_REPD_CFD</t>
        </is>
      </c>
      <c r="Y2731" t="inlineStr">
        <is>
          <t>United Kingdom|Solar|bodelwyddan pv pro 001657</t>
        </is>
      </c>
      <c r="Z2731" t="inlineStr">
        <is>
          <t>f984e37e9526</t>
        </is>
      </c>
      <c r="AA2731" t="inlineStr">
        <is>
          <t>UK_TEC</t>
        </is>
      </c>
    </row>
    <row r="2732">
      <c r="A2732" t="inlineStr">
        <is>
          <t>Europe power</t>
        </is>
      </c>
      <c r="B2732" t="inlineStr">
        <is>
          <t>Europe</t>
        </is>
      </c>
      <c r="C2732" t="inlineStr">
        <is>
          <t>United Kingdom</t>
        </is>
      </c>
      <c r="D2732" t="inlineStr">
        <is>
          <t>power_plant</t>
        </is>
      </c>
      <c r="E2732" t="inlineStr">
        <is>
          <t>Aberthaw (Tertiary) (PRO-000376)</t>
        </is>
      </c>
      <c r="F2732" t="inlineStr">
        <is>
          <t>Aberthaw Green Limited</t>
        </is>
      </c>
      <c r="G2732" t="inlineStr">
        <is>
          <t>Solar</t>
        </is>
      </c>
      <c r="H2732" t="n">
        <v>57</v>
      </c>
      <c r="I2732" t="inlineStr">
        <is>
          <t>MW</t>
        </is>
      </c>
      <c r="J2732" t="n">
        <v>57</v>
      </c>
      <c r="L2732" t="inlineStr">
        <is>
          <t>QUEUE</t>
        </is>
      </c>
      <c r="M2732" t="inlineStr">
        <is>
          <t>2029-10</t>
        </is>
      </c>
      <c r="N2732" t="inlineStr">
        <is>
          <t>SOURCED_MONTH</t>
        </is>
      </c>
      <c r="O2732" t="inlineStr">
        <is>
          <t>2026-10-12</t>
        </is>
      </c>
      <c r="P2732" t="inlineStr">
        <is>
          <t>2026-10-12</t>
        </is>
      </c>
      <c r="Q2732" t="inlineStr">
        <is>
          <t>NESO</t>
        </is>
      </c>
      <c r="R2732" t="inlineStr">
        <is>
          <t>NESO Transmission Entry Capacity (TEC) register tec-register-10-october-2026.csv</t>
        </is>
      </c>
      <c r="S2732" t="inlineStr">
        <is>
          <t>https://api.neso.energy/dataset/cbd45e54-e6e2-4a38-99f1-8de6fd96d7c1/resource/17becbab-e3e8-473f-b303-3806f43a6a10/download/tec-register-10-october-2026.csv</t>
        </is>
      </c>
      <c r="T2732" t="inlineStr">
        <is>
          <t>2026-10-10</t>
        </is>
      </c>
      <c r="U2732" t="inlineStr">
        <is>
          <t>SOURCED</t>
        </is>
      </c>
      <c r="V2732" t="inlineStr">
        <is>
          <t>TEC contracted connection, project status 'Scoping', site Aberthaw 275kV Substation, plant type Energy Storage System;PV Array (Photo Voltaic/solar); hybrid site: MW is the whole TEC increment, shown under its generating technology; QUEUE = signed connection agreement, not a construction decision</t>
        </is>
      </c>
      <c r="W2732" t="inlineStr">
        <is>
          <t>Y</t>
        </is>
      </c>
      <c r="X2732" t="inlineStr">
        <is>
          <t>UK_REPD_CFD</t>
        </is>
      </c>
      <c r="Y2732" t="inlineStr">
        <is>
          <t>United Kingdom|Solar|aberthaw tertiary pro 000376</t>
        </is>
      </c>
      <c r="Z2732" t="inlineStr">
        <is>
          <t>e786de170302</t>
        </is>
      </c>
      <c r="AA2732" t="inlineStr">
        <is>
          <t>UK_TEC</t>
        </is>
      </c>
    </row>
    <row r="2733">
      <c r="A2733" t="inlineStr">
        <is>
          <t>Europe power</t>
        </is>
      </c>
      <c r="B2733" t="inlineStr">
        <is>
          <t>Europe</t>
        </is>
      </c>
      <c r="C2733" t="inlineStr">
        <is>
          <t>United Kingdom</t>
        </is>
      </c>
      <c r="D2733" t="inlineStr">
        <is>
          <t>power_plant</t>
        </is>
      </c>
      <c r="E2733" t="inlineStr">
        <is>
          <t>ER LBR Energy (PRO-003723)</t>
        </is>
      </c>
      <c r="F2733" t="inlineStr">
        <is>
          <t>ER PROJECT DEVELOPMENT CO LIMITED</t>
        </is>
      </c>
      <c r="G2733" t="inlineStr">
        <is>
          <t>Solar</t>
        </is>
      </c>
      <c r="H2733" t="n">
        <v>57</v>
      </c>
      <c r="I2733" t="inlineStr">
        <is>
          <t>MW</t>
        </is>
      </c>
      <c r="J2733" t="n">
        <v>57</v>
      </c>
      <c r="L2733" t="inlineStr">
        <is>
          <t>QUEUE</t>
        </is>
      </c>
      <c r="M2733" t="inlineStr">
        <is>
          <t>2029-10</t>
        </is>
      </c>
      <c r="N2733" t="inlineStr">
        <is>
          <t>SOURCED_MONTH</t>
        </is>
      </c>
      <c r="O2733" t="inlineStr">
        <is>
          <t>2026-10-12</t>
        </is>
      </c>
      <c r="P2733" t="inlineStr">
        <is>
          <t>2026-10-12</t>
        </is>
      </c>
      <c r="Q2733" t="inlineStr">
        <is>
          <t>NESO</t>
        </is>
      </c>
      <c r="R2733" t="inlineStr">
        <is>
          <t>NESO Transmission Entry Capacity (TEC) register tec-register-10-october-2026.csv</t>
        </is>
      </c>
      <c r="S2733" t="inlineStr">
        <is>
          <t>https://api.neso.energy/dataset/cbd45e54-e6e2-4a38-99f1-8de6fd96d7c1/resource/17becbab-e3e8-473f-b303-3806f43a6a10/download/tec-register-10-october-2026.csv</t>
        </is>
      </c>
      <c r="T2733" t="inlineStr">
        <is>
          <t>2026-10-10</t>
        </is>
      </c>
      <c r="U2733" t="inlineStr">
        <is>
          <t>SOURCED</t>
        </is>
      </c>
      <c r="V2733" t="inlineStr">
        <is>
          <t>TEC contracted connection, project status 'Scoping', site Littlebrook 400kV Substation, plant type Energy Storage System;PV Array (Photo Voltaic/solar); hybrid site: MW is the whole TEC increment, shown under its generating technology; QUEUE = signed connection agreement, not a construction decision</t>
        </is>
      </c>
      <c r="W2733" t="inlineStr">
        <is>
          <t>Y</t>
        </is>
      </c>
      <c r="X2733" t="inlineStr">
        <is>
          <t>UK_REPD_CFD</t>
        </is>
      </c>
      <c r="Y2733" t="inlineStr">
        <is>
          <t>United Kingdom|Solar|er lbr pro 003723</t>
        </is>
      </c>
      <c r="Z2733" t="inlineStr">
        <is>
          <t>70405dfddf46</t>
        </is>
      </c>
      <c r="AA2733" t="inlineStr">
        <is>
          <t>UK_TEC</t>
        </is>
      </c>
    </row>
    <row r="2734">
      <c r="A2734" t="inlineStr">
        <is>
          <t>Europe power</t>
        </is>
      </c>
      <c r="B2734" t="inlineStr">
        <is>
          <t>Europe</t>
        </is>
      </c>
      <c r="C2734" t="inlineStr">
        <is>
          <t>United Kingdom</t>
        </is>
      </c>
      <c r="D2734" t="inlineStr">
        <is>
          <t>power_plant</t>
        </is>
      </c>
      <c r="E2734" t="inlineStr">
        <is>
          <t>Lovedean (Tertiary) (PRO-000484)</t>
        </is>
      </c>
      <c r="F2734" t="inlineStr">
        <is>
          <t>LOVEDEAN GREEN LIMITED</t>
        </is>
      </c>
      <c r="G2734" t="inlineStr">
        <is>
          <t>Solar</t>
        </is>
      </c>
      <c r="H2734" t="n">
        <v>57</v>
      </c>
      <c r="I2734" t="inlineStr">
        <is>
          <t>MW</t>
        </is>
      </c>
      <c r="J2734" t="n">
        <v>57</v>
      </c>
      <c r="L2734" t="inlineStr">
        <is>
          <t>QUEUE</t>
        </is>
      </c>
      <c r="M2734" t="inlineStr">
        <is>
          <t>2029-10</t>
        </is>
      </c>
      <c r="N2734" t="inlineStr">
        <is>
          <t>SOURCED_MONTH</t>
        </is>
      </c>
      <c r="O2734" t="inlineStr">
        <is>
          <t>2026-10-12</t>
        </is>
      </c>
      <c r="P2734" t="inlineStr">
        <is>
          <t>2026-10-12</t>
        </is>
      </c>
      <c r="Q2734" t="inlineStr">
        <is>
          <t>NESO</t>
        </is>
      </c>
      <c r="R2734" t="inlineStr">
        <is>
          <t>NESO Transmission Entry Capacity (TEC) register tec-register-10-october-2026.csv</t>
        </is>
      </c>
      <c r="S2734" t="inlineStr">
        <is>
          <t>https://api.neso.energy/dataset/cbd45e54-e6e2-4a38-99f1-8de6fd96d7c1/resource/17becbab-e3e8-473f-b303-3806f43a6a10/download/tec-register-10-october-2026.csv</t>
        </is>
      </c>
      <c r="T2734" t="inlineStr">
        <is>
          <t>2026-10-10</t>
        </is>
      </c>
      <c r="U2734" t="inlineStr">
        <is>
          <t>SOURCED</t>
        </is>
      </c>
      <c r="V2734" t="inlineStr">
        <is>
          <t>TEC contracted connection, project status 'Scoping', site Lovedean 400kV Substation, plant type Energy Storage System;PV Array (Photo Voltaic/solar); hybrid site: MW is the whole TEC increment, shown under its generating technology; QUEUE = signed connection agreement, not a construction decision</t>
        </is>
      </c>
      <c r="W2734" t="inlineStr">
        <is>
          <t>Y</t>
        </is>
      </c>
      <c r="X2734" t="inlineStr">
        <is>
          <t>UK_REPD_CFD</t>
        </is>
      </c>
      <c r="Y2734" t="inlineStr">
        <is>
          <t>United Kingdom|Solar|lovedean tertiary pro 000484</t>
        </is>
      </c>
      <c r="Z2734" t="inlineStr">
        <is>
          <t>e2ba1973ff8c</t>
        </is>
      </c>
      <c r="AA2734" t="inlineStr">
        <is>
          <t>UK_TEC</t>
        </is>
      </c>
    </row>
    <row r="2735">
      <c r="A2735" t="inlineStr">
        <is>
          <t>Europe power</t>
        </is>
      </c>
      <c r="B2735" t="inlineStr">
        <is>
          <t>Europe</t>
        </is>
      </c>
      <c r="C2735" t="inlineStr">
        <is>
          <t>United Kingdom</t>
        </is>
      </c>
      <c r="D2735" t="inlineStr">
        <is>
          <t>power_plant</t>
        </is>
      </c>
      <c r="E2735" t="inlineStr">
        <is>
          <t>Pivot Power Harker Hybrid (PRO-001065)</t>
        </is>
      </c>
      <c r="F2735" t="inlineStr">
        <is>
          <t>PIVOTED POWER LLP</t>
        </is>
      </c>
      <c r="G2735" t="inlineStr">
        <is>
          <t>Solar</t>
        </is>
      </c>
      <c r="H2735" t="n">
        <v>57</v>
      </c>
      <c r="I2735" t="inlineStr">
        <is>
          <t>MW</t>
        </is>
      </c>
      <c r="J2735" t="n">
        <v>57</v>
      </c>
      <c r="L2735" t="inlineStr">
        <is>
          <t>QUEUE</t>
        </is>
      </c>
      <c r="M2735" t="inlineStr">
        <is>
          <t>2029-10</t>
        </is>
      </c>
      <c r="N2735" t="inlineStr">
        <is>
          <t>SOURCED_MONTH</t>
        </is>
      </c>
      <c r="O2735" t="inlineStr">
        <is>
          <t>2026-10-12</t>
        </is>
      </c>
      <c r="P2735" t="inlineStr">
        <is>
          <t>2026-10-12</t>
        </is>
      </c>
      <c r="Q2735" t="inlineStr">
        <is>
          <t>NESO</t>
        </is>
      </c>
      <c r="R2735" t="inlineStr">
        <is>
          <t>NESO Transmission Entry Capacity (TEC) register tec-register-10-october-2026.csv</t>
        </is>
      </c>
      <c r="S2735" t="inlineStr">
        <is>
          <t>https://api.neso.energy/dataset/cbd45e54-e6e2-4a38-99f1-8de6fd96d7c1/resource/17becbab-e3e8-473f-b303-3806f43a6a10/download/tec-register-10-october-2026.csv</t>
        </is>
      </c>
      <c r="T2735" t="inlineStr">
        <is>
          <t>2026-10-10</t>
        </is>
      </c>
      <c r="U2735" t="inlineStr">
        <is>
          <t>SOURCED</t>
        </is>
      </c>
      <c r="V2735" t="inlineStr">
        <is>
          <t>TEC contracted connection, project status 'Consents Approved', site Harker 400/132KV Substation, plant type Energy Storage System;PV Array (Photo Voltaic/solar); hybrid site: MW is the whole TEC increment, shown under its generating technology; QUEUE = signed connection agreement, not a construction decision</t>
        </is>
      </c>
      <c r="W2735" t="inlineStr">
        <is>
          <t>Y</t>
        </is>
      </c>
      <c r="X2735" t="inlineStr">
        <is>
          <t>UK_REPD_CFD</t>
        </is>
      </c>
      <c r="Y2735" t="inlineStr">
        <is>
          <t>United Kingdom|Solar|pivot harker hybrid pro 001065</t>
        </is>
      </c>
      <c r="Z2735" t="inlineStr">
        <is>
          <t>f12f85d78d70</t>
        </is>
      </c>
      <c r="AA2735" t="inlineStr">
        <is>
          <t>UK_TEC</t>
        </is>
      </c>
    </row>
    <row r="2736">
      <c r="A2736" t="inlineStr">
        <is>
          <t>Europe power</t>
        </is>
      </c>
      <c r="B2736" t="inlineStr">
        <is>
          <t>Europe</t>
        </is>
      </c>
      <c r="C2736" t="inlineStr">
        <is>
          <t>United Kingdom</t>
        </is>
      </c>
      <c r="D2736" t="inlineStr">
        <is>
          <t>power_plant</t>
        </is>
      </c>
      <c r="E2736" t="inlineStr">
        <is>
          <t>ER BBR Energy (PRO-003508)</t>
        </is>
      </c>
      <c r="F2736" t="inlineStr">
        <is>
          <t>ER PROJECT DEVELOPMENT CO LIMITED</t>
        </is>
      </c>
      <c r="G2736" t="inlineStr">
        <is>
          <t>Solar</t>
        </is>
      </c>
      <c r="H2736" t="n">
        <v>50</v>
      </c>
      <c r="I2736" t="inlineStr">
        <is>
          <t>MW</t>
        </is>
      </c>
      <c r="J2736" t="n">
        <v>50</v>
      </c>
      <c r="L2736" t="inlineStr">
        <is>
          <t>QUEUE</t>
        </is>
      </c>
      <c r="M2736" t="inlineStr">
        <is>
          <t>2029-10</t>
        </is>
      </c>
      <c r="N2736" t="inlineStr">
        <is>
          <t>SOURCED_MONTH</t>
        </is>
      </c>
      <c r="O2736" t="inlineStr">
        <is>
          <t>2026-10-12</t>
        </is>
      </c>
      <c r="P2736" t="inlineStr">
        <is>
          <t>2026-10-12</t>
        </is>
      </c>
      <c r="Q2736" t="inlineStr">
        <is>
          <t>NESO</t>
        </is>
      </c>
      <c r="R2736" t="inlineStr">
        <is>
          <t>NESO Transmission Entry Capacity (TEC) register tec-register-10-october-2026.csv</t>
        </is>
      </c>
      <c r="S2736" t="inlineStr">
        <is>
          <t>https://api.neso.energy/dataset/cbd45e54-e6e2-4a38-99f1-8de6fd96d7c1/resource/17becbab-e3e8-473f-b303-3806f43a6a10/download/tec-register-10-october-2026.csv</t>
        </is>
      </c>
      <c r="T2736" t="inlineStr">
        <is>
          <t>2026-10-10</t>
        </is>
      </c>
      <c r="U2736" t="inlineStr">
        <is>
          <t>SOURCED</t>
        </is>
      </c>
      <c r="V2736" t="inlineStr">
        <is>
          <t>TEC contracted connection, project status 'Scoping', site Er Bbr Energy 132kV Substation, plant type Energy Storage System;PV Array (Photo Voltaic/solar); hybrid site: MW is the whole TEC increment, shown under its generating technology; QUEUE = signed connection agreement, not a construction decision</t>
        </is>
      </c>
      <c r="W2736" t="inlineStr">
        <is>
          <t>Y</t>
        </is>
      </c>
      <c r="X2736" t="inlineStr">
        <is>
          <t>UK_REPD_CFD</t>
        </is>
      </c>
      <c r="Y2736" t="inlineStr">
        <is>
          <t>United Kingdom|Solar|er bbr pro 003508</t>
        </is>
      </c>
      <c r="Z2736" t="inlineStr">
        <is>
          <t>4970ae83c8c4</t>
        </is>
      </c>
      <c r="AA2736" t="inlineStr">
        <is>
          <t>UK_TEC</t>
        </is>
      </c>
    </row>
    <row r="2737">
      <c r="A2737" t="inlineStr">
        <is>
          <t>Europe power</t>
        </is>
      </c>
      <c r="B2737" t="inlineStr">
        <is>
          <t>Europe</t>
        </is>
      </c>
      <c r="C2737" t="inlineStr">
        <is>
          <t>United Kingdom</t>
        </is>
      </c>
      <c r="D2737" t="inlineStr">
        <is>
          <t>power_plant</t>
        </is>
      </c>
      <c r="E2737" t="inlineStr">
        <is>
          <t>High Marnham Solar Farm (PRO-001845)</t>
        </is>
      </c>
      <c r="F2737" t="inlineStr">
        <is>
          <t>ANESCO LIMITED</t>
        </is>
      </c>
      <c r="G2737" t="inlineStr">
        <is>
          <t>Solar</t>
        </is>
      </c>
      <c r="H2737" t="n">
        <v>99.90000000000001</v>
      </c>
      <c r="I2737" t="inlineStr">
        <is>
          <t>MW</t>
        </is>
      </c>
      <c r="J2737" t="n">
        <v>99.90000000000001</v>
      </c>
      <c r="L2737" t="inlineStr">
        <is>
          <t>QUEUE</t>
        </is>
      </c>
      <c r="M2737" t="inlineStr">
        <is>
          <t>2029-11</t>
        </is>
      </c>
      <c r="N2737" t="inlineStr">
        <is>
          <t>SOURCED_MONTH</t>
        </is>
      </c>
      <c r="O2737" t="inlineStr">
        <is>
          <t>2026-10-12</t>
        </is>
      </c>
      <c r="P2737" t="inlineStr">
        <is>
          <t>2026-10-12</t>
        </is>
      </c>
      <c r="Q2737" t="inlineStr">
        <is>
          <t>NESO</t>
        </is>
      </c>
      <c r="R2737" t="inlineStr">
        <is>
          <t>NESO Transmission Entry Capacity (TEC) register tec-register-10-october-2026.csv</t>
        </is>
      </c>
      <c r="S2737" t="inlineStr">
        <is>
          <t>https://api.neso.energy/dataset/cbd45e54-e6e2-4a38-99f1-8de6fd96d7c1/resource/17becbab-e3e8-473f-b303-3806f43a6a10/download/tec-register-10-october-2026.csv</t>
        </is>
      </c>
      <c r="T2737" t="inlineStr">
        <is>
          <t>2026-10-10</t>
        </is>
      </c>
      <c r="U2737" t="inlineStr">
        <is>
          <t>SOURCED</t>
        </is>
      </c>
      <c r="V2737" t="inlineStr">
        <is>
          <t>TEC contracted connection, project status 'Scoping', site High Marnham 400kV Substation, plant type PV Array (Photo Voltaic/solar); QUEUE = signed connection agreement, not a construction decision</t>
        </is>
      </c>
      <c r="W2737" t="inlineStr">
        <is>
          <t>Y</t>
        </is>
      </c>
      <c r="X2737" t="inlineStr">
        <is>
          <t>UK_REPD_CFD</t>
        </is>
      </c>
      <c r="Y2737" t="inlineStr">
        <is>
          <t>United Kingdom|Solar|high marnham pro 001845</t>
        </is>
      </c>
      <c r="Z2737" t="inlineStr">
        <is>
          <t>5fc1cb2c5b31</t>
        </is>
      </c>
      <c r="AA2737" t="inlineStr">
        <is>
          <t>UK_TEC</t>
        </is>
      </c>
    </row>
    <row r="2738">
      <c r="A2738" t="inlineStr">
        <is>
          <t>Europe power</t>
        </is>
      </c>
      <c r="B2738" t="inlineStr">
        <is>
          <t>Europe</t>
        </is>
      </c>
      <c r="C2738" t="inlineStr">
        <is>
          <t>United Kingdom</t>
        </is>
      </c>
      <c r="D2738" t="inlineStr">
        <is>
          <t>power_plant</t>
        </is>
      </c>
      <c r="E2738" t="inlineStr">
        <is>
          <t>Monk Fryston (PRO-001646)</t>
        </is>
      </c>
      <c r="F2738" t="inlineStr">
        <is>
          <t>Light Valley Solar Limited</t>
        </is>
      </c>
      <c r="G2738" t="inlineStr">
        <is>
          <t>Solar</t>
        </is>
      </c>
      <c r="H2738" t="n">
        <v>500</v>
      </c>
      <c r="I2738" t="inlineStr">
        <is>
          <t>MW</t>
        </is>
      </c>
      <c r="J2738" t="n">
        <v>500</v>
      </c>
      <c r="L2738" t="inlineStr">
        <is>
          <t>QUEUE</t>
        </is>
      </c>
      <c r="M2738" t="inlineStr">
        <is>
          <t>2029-12</t>
        </is>
      </c>
      <c r="N2738" t="inlineStr">
        <is>
          <t>SOURCED_MONTH</t>
        </is>
      </c>
      <c r="O2738" t="inlineStr">
        <is>
          <t>2026-10-12</t>
        </is>
      </c>
      <c r="P2738" t="inlineStr">
        <is>
          <t>2026-10-12</t>
        </is>
      </c>
      <c r="Q2738" t="inlineStr">
        <is>
          <t>NESO</t>
        </is>
      </c>
      <c r="R2738" t="inlineStr">
        <is>
          <t>NESO Transmission Entry Capacity (TEC) register tec-register-10-october-2026.csv</t>
        </is>
      </c>
      <c r="S2738" t="inlineStr">
        <is>
          <t>https://api.neso.energy/dataset/cbd45e54-e6e2-4a38-99f1-8de6fd96d7c1/resource/17becbab-e3e8-473f-b303-3806f43a6a10/download/tec-register-10-october-2026.csv</t>
        </is>
      </c>
      <c r="T2738" t="inlineStr">
        <is>
          <t>2026-10-10</t>
        </is>
      </c>
      <c r="U2738" t="inlineStr">
        <is>
          <t>SOURCED</t>
        </is>
      </c>
      <c r="V2738" t="inlineStr">
        <is>
          <t>TEC contracted connection, project status 'Scoping', site Monk Fryston 400kV Substation, plant type Energy Storage System;PV Array (Photo Voltaic/solar); hybrid site: MW is the whole TEC increment, shown under its generating technology; QUEUE = signed connection agreement, not a construction decision</t>
        </is>
      </c>
      <c r="W2738" t="inlineStr">
        <is>
          <t>Y</t>
        </is>
      </c>
      <c r="X2738" t="inlineStr">
        <is>
          <t>UK_REPD_CFD</t>
        </is>
      </c>
      <c r="Y2738" t="inlineStr">
        <is>
          <t>United Kingdom|Solar|monk fryston pro 001646</t>
        </is>
      </c>
      <c r="Z2738" t="inlineStr">
        <is>
          <t>a822eb51ae02</t>
        </is>
      </c>
      <c r="AA2738" t="inlineStr">
        <is>
          <t>UK_TEC</t>
        </is>
      </c>
    </row>
    <row r="2739">
      <c r="A2739" t="inlineStr">
        <is>
          <t>Europe power</t>
        </is>
      </c>
      <c r="B2739" t="inlineStr">
        <is>
          <t>Europe</t>
        </is>
      </c>
      <c r="C2739" t="inlineStr">
        <is>
          <t>United Kingdom</t>
        </is>
      </c>
      <c r="D2739" t="inlineStr">
        <is>
          <t>power_plant</t>
        </is>
      </c>
      <c r="E2739" t="inlineStr">
        <is>
          <t>EcoGrainWest (PRO-002223)</t>
        </is>
      </c>
      <c r="F2739" t="inlineStr">
        <is>
          <t>Econergy International Limited</t>
        </is>
      </c>
      <c r="G2739" t="inlineStr">
        <is>
          <t>Solar</t>
        </is>
      </c>
      <c r="H2739" t="n">
        <v>249</v>
      </c>
      <c r="I2739" t="inlineStr">
        <is>
          <t>MW</t>
        </is>
      </c>
      <c r="J2739" t="n">
        <v>249</v>
      </c>
      <c r="L2739" t="inlineStr">
        <is>
          <t>QUEUE</t>
        </is>
      </c>
      <c r="M2739" t="inlineStr">
        <is>
          <t>2029-12</t>
        </is>
      </c>
      <c r="N2739" t="inlineStr">
        <is>
          <t>SOURCED_MONTH</t>
        </is>
      </c>
      <c r="O2739" t="inlineStr">
        <is>
          <t>2026-10-12</t>
        </is>
      </c>
      <c r="P2739" t="inlineStr">
        <is>
          <t>2026-10-12</t>
        </is>
      </c>
      <c r="Q2739" t="inlineStr">
        <is>
          <t>NESO</t>
        </is>
      </c>
      <c r="R2739" t="inlineStr">
        <is>
          <t>NESO Transmission Entry Capacity (TEC) register tec-register-10-october-2026.csv</t>
        </is>
      </c>
      <c r="S2739" t="inlineStr">
        <is>
          <t>https://api.neso.energy/dataset/cbd45e54-e6e2-4a38-99f1-8de6fd96d7c1/resource/17becbab-e3e8-473f-b303-3806f43a6a10/download/tec-register-10-october-2026.csv</t>
        </is>
      </c>
      <c r="T2739" t="inlineStr">
        <is>
          <t>2026-10-10</t>
        </is>
      </c>
      <c r="U2739" t="inlineStr">
        <is>
          <t>SOURCED</t>
        </is>
      </c>
      <c r="V2739" t="inlineStr">
        <is>
          <t>TEC contracted connection, project status 'Awaiting Consents', site Grain West 400kV Substation, plant type Energy Storage System;PV Array (Photo Voltaic/solar); hybrid site: MW is the whole TEC increment, shown under its generating technology; QUEUE = signed connection agreement, not a construction decision</t>
        </is>
      </c>
      <c r="W2739" t="inlineStr">
        <is>
          <t>Y</t>
        </is>
      </c>
      <c r="X2739" t="inlineStr">
        <is>
          <t>UK_REPD_CFD</t>
        </is>
      </c>
      <c r="Y2739" t="inlineStr">
        <is>
          <t>United Kingdom|Solar|ecograinwest pro 002223</t>
        </is>
      </c>
      <c r="Z2739" t="inlineStr">
        <is>
          <t>7a0eb8f6eaf2</t>
        </is>
      </c>
      <c r="AA2739" t="inlineStr">
        <is>
          <t>UK_TEC</t>
        </is>
      </c>
    </row>
    <row r="2740">
      <c r="A2740" t="inlineStr">
        <is>
          <t>Europe power</t>
        </is>
      </c>
      <c r="B2740" t="inlineStr">
        <is>
          <t>Europe</t>
        </is>
      </c>
      <c r="C2740" t="inlineStr">
        <is>
          <t>United Kingdom</t>
        </is>
      </c>
      <c r="D2740" t="inlineStr">
        <is>
          <t>power_plant</t>
        </is>
      </c>
      <c r="E2740" t="inlineStr">
        <is>
          <t>Exeter BESS and PV (Post-Interactivity Revised Offer) (PRO-001827)</t>
        </is>
      </c>
      <c r="F2740" t="inlineStr">
        <is>
          <t>Broadclyst Energy Storage Limited</t>
        </is>
      </c>
      <c r="G2740" t="inlineStr">
        <is>
          <t>Solar</t>
        </is>
      </c>
      <c r="H2740" t="n">
        <v>249</v>
      </c>
      <c r="I2740" t="inlineStr">
        <is>
          <t>MW</t>
        </is>
      </c>
      <c r="J2740" t="n">
        <v>249</v>
      </c>
      <c r="L2740" t="inlineStr">
        <is>
          <t>QUEUE</t>
        </is>
      </c>
      <c r="M2740" t="inlineStr">
        <is>
          <t>2029-12</t>
        </is>
      </c>
      <c r="N2740" t="inlineStr">
        <is>
          <t>SOURCED_MONTH</t>
        </is>
      </c>
      <c r="O2740" t="inlineStr">
        <is>
          <t>2026-10-12</t>
        </is>
      </c>
      <c r="P2740" t="inlineStr">
        <is>
          <t>2026-10-12</t>
        </is>
      </c>
      <c r="Q2740" t="inlineStr">
        <is>
          <t>NESO</t>
        </is>
      </c>
      <c r="R2740" t="inlineStr">
        <is>
          <t>NESO Transmission Entry Capacity (TEC) register tec-register-10-october-2026.csv</t>
        </is>
      </c>
      <c r="S2740" t="inlineStr">
        <is>
          <t>https://api.neso.energy/dataset/cbd45e54-e6e2-4a38-99f1-8de6fd96d7c1/resource/17becbab-e3e8-473f-b303-3806f43a6a10/download/tec-register-10-october-2026.csv</t>
        </is>
      </c>
      <c r="T2740" t="inlineStr">
        <is>
          <t>2026-10-10</t>
        </is>
      </c>
      <c r="U2740" t="inlineStr">
        <is>
          <t>SOURCED</t>
        </is>
      </c>
      <c r="V2740" t="inlineStr">
        <is>
          <t>TEC contracted connection, project status 'Scoping', site Exeter Main 400kV Substation, plant type Energy Storage System;PV Array (Photo Voltaic/solar); hybrid site: MW is the whole TEC increment, shown under its generating technology; QUEUE = signed connection agreement, not a construction decision</t>
        </is>
      </c>
      <c r="W2740" t="inlineStr">
        <is>
          <t>Y</t>
        </is>
      </c>
      <c r="X2740" t="inlineStr">
        <is>
          <t>UK_REPD_CFD</t>
        </is>
      </c>
      <c r="Y2740" t="inlineStr">
        <is>
          <t>United Kingdom|Solar|exeter pv post interactivity revised offer pro 001827</t>
        </is>
      </c>
      <c r="Z2740" t="inlineStr">
        <is>
          <t>d48b7e086a0a</t>
        </is>
      </c>
      <c r="AA2740" t="inlineStr">
        <is>
          <t>UK_TEC</t>
        </is>
      </c>
    </row>
    <row r="2741">
      <c r="A2741" t="inlineStr">
        <is>
          <t>Europe power</t>
        </is>
      </c>
      <c r="B2741" t="inlineStr">
        <is>
          <t>Europe</t>
        </is>
      </c>
      <c r="C2741" t="inlineStr">
        <is>
          <t>United Kingdom</t>
        </is>
      </c>
      <c r="D2741" t="inlineStr">
        <is>
          <t>power_aggregate</t>
        </is>
      </c>
      <c r="E2741" t="inlineStr">
        <is>
          <t>NESO TEC register entries &lt; 50 MW, queue, connection 2030</t>
        </is>
      </c>
      <c r="G2741" t="inlineStr">
        <is>
          <t>Solar</t>
        </is>
      </c>
      <c r="H2741" t="n">
        <v>43.1</v>
      </c>
      <c r="I2741" t="inlineStr">
        <is>
          <t>MW</t>
        </is>
      </c>
      <c r="J2741" t="n">
        <v>43.1</v>
      </c>
      <c r="L2741" t="inlineStr">
        <is>
          <t>QUEUE</t>
        </is>
      </c>
      <c r="M2741" t="inlineStr">
        <is>
          <t>2030</t>
        </is>
      </c>
      <c r="N2741" t="inlineStr">
        <is>
          <t>SOURCED_YEAR</t>
        </is>
      </c>
      <c r="O2741" t="inlineStr">
        <is>
          <t>2026-10-12</t>
        </is>
      </c>
      <c r="P2741" t="inlineStr">
        <is>
          <t>2026-10-12</t>
        </is>
      </c>
      <c r="Q2741" t="inlineStr">
        <is>
          <t>NESO</t>
        </is>
      </c>
      <c r="R2741" t="inlineStr">
        <is>
          <t>NESO Transmission Entry Capacity (TEC) register tec-register-10-october-2026.csv</t>
        </is>
      </c>
      <c r="S2741" t="inlineStr">
        <is>
          <t>https://api.neso.energy/dataset/cbd45e54-e6e2-4a38-99f1-8de6fd96d7c1/resource/17becbab-e3e8-473f-b303-3806f43a6a10/download/tec-register-10-october-2026.csv</t>
        </is>
      </c>
      <c r="T2741" t="inlineStr">
        <is>
          <t>2026-10-10</t>
        </is>
      </c>
      <c r="U2741" t="inlineStr">
        <is>
          <t>DERIVED</t>
        </is>
      </c>
      <c r="V2741" t="inlineStr">
        <is>
          <t>sum of 2 TEC entries below 50 MW (net of decreases) by effective-from year</t>
        </is>
      </c>
      <c r="W2741" t="inlineStr">
        <is>
          <t>Y</t>
        </is>
      </c>
      <c r="X2741" t="inlineStr">
        <is>
          <t>UK_REPD_CFD</t>
        </is>
      </c>
      <c r="Y2741" t="inlineStr">
        <is>
          <t>United Kingdom|Solar|neso tec register entries 50 mw queue connection 2030</t>
        </is>
      </c>
      <c r="Z2741" t="inlineStr">
        <is>
          <t>30d75f944323</t>
        </is>
      </c>
      <c r="AA2741" t="inlineStr">
        <is>
          <t>UK_TEC</t>
        </is>
      </c>
    </row>
    <row r="2742">
      <c r="A2742" t="inlineStr">
        <is>
          <t>Europe power</t>
        </is>
      </c>
      <c r="B2742" t="inlineStr">
        <is>
          <t>Europe</t>
        </is>
      </c>
      <c r="C2742" t="inlineStr">
        <is>
          <t>United Kingdom</t>
        </is>
      </c>
      <c r="D2742" t="inlineStr">
        <is>
          <t>power_plant</t>
        </is>
      </c>
      <c r="E2742" t="inlineStr">
        <is>
          <t>Kedrum Solar Farm (PRO-003444)</t>
        </is>
      </c>
      <c r="F2742" t="inlineStr">
        <is>
          <t>Rosside Energy Limited</t>
        </is>
      </c>
      <c r="G2742" t="inlineStr">
        <is>
          <t>Solar</t>
        </is>
      </c>
      <c r="H2742" t="n">
        <v>150</v>
      </c>
      <c r="I2742" t="inlineStr">
        <is>
          <t>MW</t>
        </is>
      </c>
      <c r="J2742" t="n">
        <v>150</v>
      </c>
      <c r="L2742" t="inlineStr">
        <is>
          <t>QUEUE</t>
        </is>
      </c>
      <c r="M2742" t="inlineStr">
        <is>
          <t>2030-05</t>
        </is>
      </c>
      <c r="N2742" t="inlineStr">
        <is>
          <t>SOURCED_MONTH</t>
        </is>
      </c>
      <c r="O2742" t="inlineStr">
        <is>
          <t>2026-10-12</t>
        </is>
      </c>
      <c r="P2742" t="inlineStr">
        <is>
          <t>2026-10-12</t>
        </is>
      </c>
      <c r="Q2742" t="inlineStr">
        <is>
          <t>NESO</t>
        </is>
      </c>
      <c r="R2742" t="inlineStr">
        <is>
          <t>NESO Transmission Entry Capacity (TEC) register tec-register-10-october-2026.csv</t>
        </is>
      </c>
      <c r="S2742" t="inlineStr">
        <is>
          <t>https://api.neso.energy/dataset/cbd45e54-e6e2-4a38-99f1-8de6fd96d7c1/resource/17becbab-e3e8-473f-b303-3806f43a6a10/download/tec-register-10-october-2026.csv</t>
        </is>
      </c>
      <c r="T2742" t="inlineStr">
        <is>
          <t>2026-10-10</t>
        </is>
      </c>
      <c r="U2742" t="inlineStr">
        <is>
          <t>SOURCED</t>
        </is>
      </c>
      <c r="V2742" t="inlineStr">
        <is>
          <t>TEC contracted connection, project status 'Awaiting Consents', site Blackhillock 275kV Substation, plant type Energy Storage System;PV Array (Photo Voltaic/solar); hybrid site: MW is the whole TEC increment, shown under its generating technology; QUEUE = signed connection agreement, not a construction decision</t>
        </is>
      </c>
      <c r="W2742" t="inlineStr">
        <is>
          <t>Y</t>
        </is>
      </c>
      <c r="X2742" t="inlineStr">
        <is>
          <t>UK_REPD_CFD</t>
        </is>
      </c>
      <c r="Y2742" t="inlineStr">
        <is>
          <t>United Kingdom|Solar|kedrum pro 003444</t>
        </is>
      </c>
      <c r="Z2742" t="inlineStr">
        <is>
          <t>c6c34d669296</t>
        </is>
      </c>
      <c r="AA2742" t="inlineStr">
        <is>
          <t>UK_TEC</t>
        </is>
      </c>
    </row>
    <row r="2743">
      <c r="A2743" t="inlineStr">
        <is>
          <t>Europe power</t>
        </is>
      </c>
      <c r="B2743" t="inlineStr">
        <is>
          <t>Europe</t>
        </is>
      </c>
      <c r="C2743" t="inlineStr">
        <is>
          <t>United Kingdom</t>
        </is>
      </c>
      <c r="D2743" t="inlineStr">
        <is>
          <t>power_plant</t>
        </is>
      </c>
      <c r="E2743" t="inlineStr">
        <is>
          <t>Melksham (PRO-001605)</t>
        </is>
      </c>
      <c r="F2743" t="inlineStr">
        <is>
          <t>LIME DOWN SOLAR PARK LIMITED</t>
        </is>
      </c>
      <c r="G2743" t="inlineStr">
        <is>
          <t>Solar</t>
        </is>
      </c>
      <c r="H2743" t="n">
        <v>500</v>
      </c>
      <c r="I2743" t="inlineStr">
        <is>
          <t>MW</t>
        </is>
      </c>
      <c r="J2743" t="n">
        <v>500</v>
      </c>
      <c r="L2743" t="inlineStr">
        <is>
          <t>QUEUE</t>
        </is>
      </c>
      <c r="M2743" t="inlineStr">
        <is>
          <t>2030-07</t>
        </is>
      </c>
      <c r="N2743" t="inlineStr">
        <is>
          <t>SOURCED_MONTH</t>
        </is>
      </c>
      <c r="O2743" t="inlineStr">
        <is>
          <t>2026-10-12</t>
        </is>
      </c>
      <c r="P2743" t="inlineStr">
        <is>
          <t>2026-10-12</t>
        </is>
      </c>
      <c r="Q2743" t="inlineStr">
        <is>
          <t>NESO</t>
        </is>
      </c>
      <c r="R2743" t="inlineStr">
        <is>
          <t>NESO Transmission Entry Capacity (TEC) register tec-register-10-october-2026.csv</t>
        </is>
      </c>
      <c r="S2743" t="inlineStr">
        <is>
          <t>https://api.neso.energy/dataset/cbd45e54-e6e2-4a38-99f1-8de6fd96d7c1/resource/17becbab-e3e8-473f-b303-3806f43a6a10/download/tec-register-10-october-2026.csv</t>
        </is>
      </c>
      <c r="T2743" t="inlineStr">
        <is>
          <t>2026-10-10</t>
        </is>
      </c>
      <c r="U2743" t="inlineStr">
        <is>
          <t>SOURCED</t>
        </is>
      </c>
      <c r="V2743" t="inlineStr">
        <is>
          <t>TEC contracted connection, project status 'Awaiting Consents', site Melksham 400kV Substation, plant type Energy Storage System;PV Array (Photo Voltaic/solar); hybrid site: MW is the whole TEC increment, shown under its generating technology; QUEUE = signed connection agreement, not a construction decision</t>
        </is>
      </c>
      <c r="W2743" t="inlineStr">
        <is>
          <t>Y</t>
        </is>
      </c>
      <c r="X2743" t="inlineStr">
        <is>
          <t>UK_REPD_CFD</t>
        </is>
      </c>
      <c r="Y2743" t="inlineStr">
        <is>
          <t>United Kingdom|Solar|melksham pro 001605</t>
        </is>
      </c>
      <c r="Z2743" t="inlineStr">
        <is>
          <t>cbbefb1a43f9</t>
        </is>
      </c>
      <c r="AA2743" t="inlineStr">
        <is>
          <t>UK_TEC</t>
        </is>
      </c>
    </row>
    <row r="2744">
      <c r="A2744" t="inlineStr">
        <is>
          <t>Europe power</t>
        </is>
      </c>
      <c r="B2744" t="inlineStr">
        <is>
          <t>Europe</t>
        </is>
      </c>
      <c r="C2744" t="inlineStr">
        <is>
          <t>United Kingdom</t>
        </is>
      </c>
      <c r="D2744" t="inlineStr">
        <is>
          <t>power_plant</t>
        </is>
      </c>
      <c r="E2744" t="inlineStr">
        <is>
          <t>Cottam (PRO-001502-2)</t>
        </is>
      </c>
      <c r="F2744" t="inlineStr">
        <is>
          <t>GATE BURTON ENERGY PARK LIMITED</t>
        </is>
      </c>
      <c r="G2744" t="inlineStr">
        <is>
          <t>Solar</t>
        </is>
      </c>
      <c r="H2744" t="n">
        <v>250</v>
      </c>
      <c r="I2744" t="inlineStr">
        <is>
          <t>MW</t>
        </is>
      </c>
      <c r="J2744" t="n">
        <v>250</v>
      </c>
      <c r="L2744" t="inlineStr">
        <is>
          <t>QUEUE</t>
        </is>
      </c>
      <c r="M2744" t="inlineStr">
        <is>
          <t>2030-07</t>
        </is>
      </c>
      <c r="N2744" t="inlineStr">
        <is>
          <t>SOURCED_MONTH</t>
        </is>
      </c>
      <c r="O2744" t="inlineStr">
        <is>
          <t>2026-10-12</t>
        </is>
      </c>
      <c r="P2744" t="inlineStr">
        <is>
          <t>2026-10-12</t>
        </is>
      </c>
      <c r="Q2744" t="inlineStr">
        <is>
          <t>NESO</t>
        </is>
      </c>
      <c r="R2744" t="inlineStr">
        <is>
          <t>NESO Transmission Entry Capacity (TEC) register tec-register-10-october-2026.csv</t>
        </is>
      </c>
      <c r="S2744" t="inlineStr">
        <is>
          <t>https://api.neso.energy/dataset/cbd45e54-e6e2-4a38-99f1-8de6fd96d7c1/resource/17becbab-e3e8-473f-b303-3806f43a6a10/download/tec-register-10-october-2026.csv</t>
        </is>
      </c>
      <c r="T2744" t="inlineStr">
        <is>
          <t>2026-10-10</t>
        </is>
      </c>
      <c r="U2744" t="inlineStr">
        <is>
          <t>SOURCED</t>
        </is>
      </c>
      <c r="V2744" t="inlineStr">
        <is>
          <t>TEC contracted connection, project status 'Consents Approved', site Cottam 400kV Substation, plant type Energy Storage System;PV Array (Photo Voltaic/solar); hybrid site: MW is the whole TEC increment, shown under its generating technology; QUEUE = signed connection agreement, not a construction decision</t>
        </is>
      </c>
      <c r="W2744" t="inlineStr">
        <is>
          <t>Y</t>
        </is>
      </c>
      <c r="X2744" t="inlineStr">
        <is>
          <t>UK_REPD_CFD</t>
        </is>
      </c>
      <c r="Y2744" t="inlineStr">
        <is>
          <t>United Kingdom|Solar|cottam pro 001502 2</t>
        </is>
      </c>
      <c r="Z2744" t="inlineStr">
        <is>
          <t>895258a8e37e</t>
        </is>
      </c>
      <c r="AA2744" t="inlineStr">
        <is>
          <t>UK_TEC</t>
        </is>
      </c>
    </row>
    <row r="2745">
      <c r="A2745" t="inlineStr">
        <is>
          <t>Europe power</t>
        </is>
      </c>
      <c r="B2745" t="inlineStr">
        <is>
          <t>Europe</t>
        </is>
      </c>
      <c r="C2745" t="inlineStr">
        <is>
          <t>United Kingdom</t>
        </is>
      </c>
      <c r="D2745" t="inlineStr">
        <is>
          <t>power_plant</t>
        </is>
      </c>
      <c r="E2745" t="inlineStr">
        <is>
          <t>Canterbury North (PRO-003414)</t>
        </is>
      </c>
      <c r="F2745" t="inlineStr">
        <is>
          <t>Canterbury North 10 Renewables Limited</t>
        </is>
      </c>
      <c r="G2745" t="inlineStr">
        <is>
          <t>Solar</t>
        </is>
      </c>
      <c r="H2745" t="n">
        <v>1000</v>
      </c>
      <c r="I2745" t="inlineStr">
        <is>
          <t>MW</t>
        </is>
      </c>
      <c r="J2745" t="n">
        <v>1000</v>
      </c>
      <c r="L2745" t="inlineStr">
        <is>
          <t>QUEUE</t>
        </is>
      </c>
      <c r="M2745" t="inlineStr">
        <is>
          <t>2030-10</t>
        </is>
      </c>
      <c r="N2745" t="inlineStr">
        <is>
          <t>SOURCED_MONTH</t>
        </is>
      </c>
      <c r="O2745" t="inlineStr">
        <is>
          <t>2026-10-12</t>
        </is>
      </c>
      <c r="P2745" t="inlineStr">
        <is>
          <t>2026-10-12</t>
        </is>
      </c>
      <c r="Q2745" t="inlineStr">
        <is>
          <t>NESO</t>
        </is>
      </c>
      <c r="R2745" t="inlineStr">
        <is>
          <t>NESO Transmission Entry Capacity (TEC) register tec-register-10-october-2026.csv</t>
        </is>
      </c>
      <c r="S2745" t="inlineStr">
        <is>
          <t>https://api.neso.energy/dataset/cbd45e54-e6e2-4a38-99f1-8de6fd96d7c1/resource/17becbab-e3e8-473f-b303-3806f43a6a10/download/tec-register-10-october-2026.csv</t>
        </is>
      </c>
      <c r="T2745" t="inlineStr">
        <is>
          <t>2026-10-10</t>
        </is>
      </c>
      <c r="U2745" t="inlineStr">
        <is>
          <t>SOURCED</t>
        </is>
      </c>
      <c r="V2745" t="inlineStr">
        <is>
          <t>TEC contracted connection, project status 'Scoping', site East Kent Connection Node B 400kV Substation, plant type Energy Storage System;PV Array (Photo Voltaic/solar); hybrid site: MW is the whole TEC increment, shown under its generating technology; QUEUE = signed connection agreement, not a construction decision</t>
        </is>
      </c>
      <c r="W2745" t="inlineStr">
        <is>
          <t>Y</t>
        </is>
      </c>
      <c r="X2745" t="inlineStr">
        <is>
          <t>UK_REPD_CFD</t>
        </is>
      </c>
      <c r="Y2745" t="inlineStr">
        <is>
          <t>United Kingdom|Solar|canterbury north pro 003414</t>
        </is>
      </c>
      <c r="Z2745" t="inlineStr">
        <is>
          <t>7c7e16512b1b</t>
        </is>
      </c>
      <c r="AA2745" t="inlineStr">
        <is>
          <t>UK_TEC</t>
        </is>
      </c>
    </row>
    <row r="2746">
      <c r="A2746" t="inlineStr">
        <is>
          <t>Europe power</t>
        </is>
      </c>
      <c r="B2746" t="inlineStr">
        <is>
          <t>Europe</t>
        </is>
      </c>
      <c r="C2746" t="inlineStr">
        <is>
          <t>United Kingdom</t>
        </is>
      </c>
      <c r="D2746" t="inlineStr">
        <is>
          <t>power_plant</t>
        </is>
      </c>
      <c r="E2746" t="inlineStr">
        <is>
          <t>Cottered (PRO-002173)</t>
        </is>
      </c>
      <c r="F2746" t="inlineStr">
        <is>
          <t>SSE COTTERED SOLAR LIMITED</t>
        </is>
      </c>
      <c r="G2746" t="inlineStr">
        <is>
          <t>Solar</t>
        </is>
      </c>
      <c r="H2746" t="n">
        <v>600</v>
      </c>
      <c r="I2746" t="inlineStr">
        <is>
          <t>MW</t>
        </is>
      </c>
      <c r="J2746" t="n">
        <v>600</v>
      </c>
      <c r="L2746" t="inlineStr">
        <is>
          <t>QUEUE</t>
        </is>
      </c>
      <c r="M2746" t="inlineStr">
        <is>
          <t>2030-10</t>
        </is>
      </c>
      <c r="N2746" t="inlineStr">
        <is>
          <t>SOURCED_MONTH</t>
        </is>
      </c>
      <c r="O2746" t="inlineStr">
        <is>
          <t>2026-10-12</t>
        </is>
      </c>
      <c r="P2746" t="inlineStr">
        <is>
          <t>2026-10-12</t>
        </is>
      </c>
      <c r="Q2746" t="inlineStr">
        <is>
          <t>NESO</t>
        </is>
      </c>
      <c r="R2746" t="inlineStr">
        <is>
          <t>NESO Transmission Entry Capacity (TEC) register tec-register-10-october-2026.csv</t>
        </is>
      </c>
      <c r="S2746" t="inlineStr">
        <is>
          <t>https://api.neso.energy/dataset/cbd45e54-e6e2-4a38-99f1-8de6fd96d7c1/resource/17becbab-e3e8-473f-b303-3806f43a6a10/download/tec-register-10-october-2026.csv</t>
        </is>
      </c>
      <c r="T2746" t="inlineStr">
        <is>
          <t>2026-10-10</t>
        </is>
      </c>
      <c r="U2746" t="inlineStr">
        <is>
          <t>SOURCED</t>
        </is>
      </c>
      <c r="V2746" t="inlineStr">
        <is>
          <t>TEC contracted connection, project status 'Scoping', site West Anglia Connection Node D 400kV Substation, plant type Energy Storage System;PV Array (Photo Voltaic/solar); hybrid site: MW is the whole TEC increment, shown under its generating technology; QUEUE = signed connection agreement, not a construction decision</t>
        </is>
      </c>
      <c r="W2746" t="inlineStr">
        <is>
          <t>Y</t>
        </is>
      </c>
      <c r="X2746" t="inlineStr">
        <is>
          <t>UK_REPD_CFD</t>
        </is>
      </c>
      <c r="Y2746" t="inlineStr">
        <is>
          <t>United Kingdom|Solar|cottered pro 002173</t>
        </is>
      </c>
      <c r="Z2746" t="inlineStr">
        <is>
          <t>b6d7d118d5e5</t>
        </is>
      </c>
      <c r="AA2746" t="inlineStr">
        <is>
          <t>UK_TEC</t>
        </is>
      </c>
    </row>
    <row r="2747">
      <c r="A2747" t="inlineStr">
        <is>
          <t>Europe power</t>
        </is>
      </c>
      <c r="B2747" t="inlineStr">
        <is>
          <t>Europe</t>
        </is>
      </c>
      <c r="C2747" t="inlineStr">
        <is>
          <t>United Kingdom</t>
        </is>
      </c>
      <c r="D2747" t="inlineStr">
        <is>
          <t>power_plant</t>
        </is>
      </c>
      <c r="E2747" t="inlineStr">
        <is>
          <t>Sunnica (PRO-000393)</t>
        </is>
      </c>
      <c r="F2747" t="inlineStr">
        <is>
          <t>SUNNICA LIMITED</t>
        </is>
      </c>
      <c r="G2747" t="inlineStr">
        <is>
          <t>Solar</t>
        </is>
      </c>
      <c r="H2747" t="n">
        <v>500</v>
      </c>
      <c r="I2747" t="inlineStr">
        <is>
          <t>MW</t>
        </is>
      </c>
      <c r="J2747" t="n">
        <v>500</v>
      </c>
      <c r="L2747" t="inlineStr">
        <is>
          <t>QUEUE</t>
        </is>
      </c>
      <c r="M2747" t="inlineStr">
        <is>
          <t>2030-10</t>
        </is>
      </c>
      <c r="N2747" t="inlineStr">
        <is>
          <t>SOURCED_MONTH</t>
        </is>
      </c>
      <c r="O2747" t="inlineStr">
        <is>
          <t>2026-10-12</t>
        </is>
      </c>
      <c r="P2747" t="inlineStr">
        <is>
          <t>2026-10-12</t>
        </is>
      </c>
      <c r="Q2747" t="inlineStr">
        <is>
          <t>NESO</t>
        </is>
      </c>
      <c r="R2747" t="inlineStr">
        <is>
          <t>NESO Transmission Entry Capacity (TEC) register tec-register-10-october-2026.csv</t>
        </is>
      </c>
      <c r="S2747" t="inlineStr">
        <is>
          <t>https://api.neso.energy/dataset/cbd45e54-e6e2-4a38-99f1-8de6fd96d7c1/resource/17becbab-e3e8-473f-b303-3806f43a6a10/download/tec-register-10-october-2026.csv</t>
        </is>
      </c>
      <c r="T2747" t="inlineStr">
        <is>
          <t>2026-10-10</t>
        </is>
      </c>
      <c r="U2747" t="inlineStr">
        <is>
          <t>SOURCED</t>
        </is>
      </c>
      <c r="V2747" t="inlineStr">
        <is>
          <t>TEC contracted connection, project status 'Consents Approved', site South Anglia Connection Node D 400kV Substation, plant type Energy Storage System;PV Array (Photo Voltaic/solar); hybrid site: MW is the whole TEC increment, shown under its generating technology; QUEUE = signed connection agreement, not a construction decision | DUPLICATE of UK_REPD_CFD row 7b99f6036ffa (same project name, fuel and size; REPD/CfD row kept); not counted in Summary | DUPLICATE of UK_REPD_CFD row 7b99f6036ffa (same project name, fuel and size; REPD/CfD row kept); not counted in Summary</t>
        </is>
      </c>
      <c r="W2747" t="inlineStr">
        <is>
          <t>N</t>
        </is>
      </c>
      <c r="X2747" t="inlineStr">
        <is>
          <t>UK_REPD_CFD</t>
        </is>
      </c>
      <c r="Y2747" t="inlineStr">
        <is>
          <t>United Kingdom|Solar|sunnica pro 000393</t>
        </is>
      </c>
      <c r="Z2747" t="inlineStr">
        <is>
          <t>73203701b00c</t>
        </is>
      </c>
      <c r="AA2747" t="inlineStr">
        <is>
          <t>UK_TEC</t>
        </is>
      </c>
    </row>
    <row r="2748">
      <c r="A2748" t="inlineStr">
        <is>
          <t>Europe power</t>
        </is>
      </c>
      <c r="B2748" t="inlineStr">
        <is>
          <t>Europe</t>
        </is>
      </c>
      <c r="C2748" t="inlineStr">
        <is>
          <t>United Kingdom</t>
        </is>
      </c>
      <c r="D2748" t="inlineStr">
        <is>
          <t>power_plant</t>
        </is>
      </c>
      <c r="E2748" t="inlineStr">
        <is>
          <t>Daines Green Energy Centre (PRO-001902)</t>
        </is>
      </c>
      <c r="F2748" t="inlineStr">
        <is>
          <t>DAINES GREEN NG LIMITED</t>
        </is>
      </c>
      <c r="G2748" t="inlineStr">
        <is>
          <t>Solar</t>
        </is>
      </c>
      <c r="H2748" t="n">
        <v>480</v>
      </c>
      <c r="I2748" t="inlineStr">
        <is>
          <t>MW</t>
        </is>
      </c>
      <c r="J2748" t="n">
        <v>480</v>
      </c>
      <c r="L2748" t="inlineStr">
        <is>
          <t>QUEUE</t>
        </is>
      </c>
      <c r="M2748" t="inlineStr">
        <is>
          <t>2030-10</t>
        </is>
      </c>
      <c r="N2748" t="inlineStr">
        <is>
          <t>SOURCED_MONTH</t>
        </is>
      </c>
      <c r="O2748" t="inlineStr">
        <is>
          <t>2026-10-12</t>
        </is>
      </c>
      <c r="P2748" t="inlineStr">
        <is>
          <t>2026-10-12</t>
        </is>
      </c>
      <c r="Q2748" t="inlineStr">
        <is>
          <t>NESO</t>
        </is>
      </c>
      <c r="R2748" t="inlineStr">
        <is>
          <t>NESO Transmission Entry Capacity (TEC) register tec-register-10-october-2026.csv</t>
        </is>
      </c>
      <c r="S2748" t="inlineStr">
        <is>
          <t>https://api.neso.energy/dataset/cbd45e54-e6e2-4a38-99f1-8de6fd96d7c1/resource/17becbab-e3e8-473f-b303-3806f43a6a10/download/tec-register-10-october-2026.csv</t>
        </is>
      </c>
      <c r="T2748" t="inlineStr">
        <is>
          <t>2026-10-10</t>
        </is>
      </c>
      <c r="U2748" t="inlineStr">
        <is>
          <t>SOURCED</t>
        </is>
      </c>
      <c r="V2748" t="inlineStr">
        <is>
          <t>TEC contracted connection, project status 'Scoping', site Daines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W2748" t="inlineStr">
        <is>
          <t>Y</t>
        </is>
      </c>
      <c r="X2748" t="inlineStr">
        <is>
          <t>UK_REPD_CFD</t>
        </is>
      </c>
      <c r="Y2748" t="inlineStr">
        <is>
          <t>United Kingdom|Solar|daines green centre pro 001902</t>
        </is>
      </c>
      <c r="Z2748" t="inlineStr">
        <is>
          <t>4bacc8880eba</t>
        </is>
      </c>
      <c r="AA2748" t="inlineStr">
        <is>
          <t>UK_TEC</t>
        </is>
      </c>
    </row>
    <row r="2749">
      <c r="A2749" t="inlineStr">
        <is>
          <t>Europe power</t>
        </is>
      </c>
      <c r="B2749" t="inlineStr">
        <is>
          <t>Europe</t>
        </is>
      </c>
      <c r="C2749" t="inlineStr">
        <is>
          <t>United Kingdom</t>
        </is>
      </c>
      <c r="D2749" t="inlineStr">
        <is>
          <t>power_plant</t>
        </is>
      </c>
      <c r="E2749" t="inlineStr">
        <is>
          <t>Springwell (PRO-001850-2)</t>
        </is>
      </c>
      <c r="F2749" t="inlineStr">
        <is>
          <t>SPRINGWELL ENERGYFARM LIMITED</t>
        </is>
      </c>
      <c r="G2749" t="inlineStr">
        <is>
          <t>Solar</t>
        </is>
      </c>
      <c r="H2749" t="n">
        <v>400</v>
      </c>
      <c r="I2749" t="inlineStr">
        <is>
          <t>MW</t>
        </is>
      </c>
      <c r="J2749" t="n">
        <v>400</v>
      </c>
      <c r="L2749" t="inlineStr">
        <is>
          <t>QUEUE</t>
        </is>
      </c>
      <c r="M2749" t="inlineStr">
        <is>
          <t>2030-10</t>
        </is>
      </c>
      <c r="N2749" t="inlineStr">
        <is>
          <t>SOURCED_MONTH</t>
        </is>
      </c>
      <c r="O2749" t="inlineStr">
        <is>
          <t>2026-10-12</t>
        </is>
      </c>
      <c r="P2749" t="inlineStr">
        <is>
          <t>2026-10-12</t>
        </is>
      </c>
      <c r="Q2749" t="inlineStr">
        <is>
          <t>NESO</t>
        </is>
      </c>
      <c r="R2749" t="inlineStr">
        <is>
          <t>NESO Transmission Entry Capacity (TEC) register tec-register-10-october-2026.csv</t>
        </is>
      </c>
      <c r="S2749" t="inlineStr">
        <is>
          <t>https://api.neso.energy/dataset/cbd45e54-e6e2-4a38-99f1-8de6fd96d7c1/resource/17becbab-e3e8-473f-b303-3806f43a6a10/download/tec-register-10-october-2026.csv</t>
        </is>
      </c>
      <c r="T2749" t="inlineStr">
        <is>
          <t>2026-10-10</t>
        </is>
      </c>
      <c r="U2749" t="inlineStr">
        <is>
          <t>SOURCED</t>
        </is>
      </c>
      <c r="V2749" t="inlineStr">
        <is>
          <t>TEC contracted connection, project status 'Scoping', site Navenby 400kV Substation, plant type Energy Storage System;PV Array (Photo Voltaic/solar); hybrid site: MW is the whole TEC increment, shown under its generating technology; QUEUE = signed connection agreement, not a construction decision</t>
        </is>
      </c>
      <c r="W2749" t="inlineStr">
        <is>
          <t>Y</t>
        </is>
      </c>
      <c r="X2749" t="inlineStr">
        <is>
          <t>UK_REPD_CFD</t>
        </is>
      </c>
      <c r="Y2749" t="inlineStr">
        <is>
          <t>United Kingdom|Solar|springwell pro 001850 2</t>
        </is>
      </c>
      <c r="Z2749" t="inlineStr">
        <is>
          <t>f9ecca7e4732</t>
        </is>
      </c>
      <c r="AA2749" t="inlineStr">
        <is>
          <t>UK_TEC</t>
        </is>
      </c>
    </row>
    <row r="2750">
      <c r="A2750" t="inlineStr">
        <is>
          <t>Europe power</t>
        </is>
      </c>
      <c r="B2750" t="inlineStr">
        <is>
          <t>Europe</t>
        </is>
      </c>
      <c r="C2750" t="inlineStr">
        <is>
          <t>United Kingdom</t>
        </is>
      </c>
      <c r="D2750" t="inlineStr">
        <is>
          <t>power_plant</t>
        </is>
      </c>
      <c r="E2750" t="inlineStr">
        <is>
          <t>Staythorpe (PRO-002083)</t>
        </is>
      </c>
      <c r="F2750" t="inlineStr">
        <is>
          <t>ENSO GREEN HOLDINGS X LIMITED</t>
        </is>
      </c>
      <c r="G2750" t="inlineStr">
        <is>
          <t>Solar</t>
        </is>
      </c>
      <c r="H2750" t="n">
        <v>400</v>
      </c>
      <c r="I2750" t="inlineStr">
        <is>
          <t>MW</t>
        </is>
      </c>
      <c r="J2750" t="n">
        <v>400</v>
      </c>
      <c r="L2750" t="inlineStr">
        <is>
          <t>QUEUE</t>
        </is>
      </c>
      <c r="M2750" t="inlineStr">
        <is>
          <t>2030-10</t>
        </is>
      </c>
      <c r="N2750" t="inlineStr">
        <is>
          <t>SOURCED_MONTH</t>
        </is>
      </c>
      <c r="O2750" t="inlineStr">
        <is>
          <t>2026-10-12</t>
        </is>
      </c>
      <c r="P2750" t="inlineStr">
        <is>
          <t>2026-10-12</t>
        </is>
      </c>
      <c r="Q2750" t="inlineStr">
        <is>
          <t>NESO</t>
        </is>
      </c>
      <c r="R2750" t="inlineStr">
        <is>
          <t>NESO Transmission Entry Capacity (TEC) register tec-register-10-october-2026.csv</t>
        </is>
      </c>
      <c r="S2750" t="inlineStr">
        <is>
          <t>https://api.neso.energy/dataset/cbd45e54-e6e2-4a38-99f1-8de6fd96d7c1/resource/17becbab-e3e8-473f-b303-3806f43a6a10/download/tec-register-10-october-2026.csv</t>
        </is>
      </c>
      <c r="T2750" t="inlineStr">
        <is>
          <t>2026-10-10</t>
        </is>
      </c>
      <c r="U2750" t="inlineStr">
        <is>
          <t>SOURCED</t>
        </is>
      </c>
      <c r="V2750" t="inlineStr">
        <is>
          <t>TEC contracted connection, project status 'Scoping', site Staythorpe 400kV Substation, plant type Energy Storage System;PV Array (Photo Voltaic/solar); hybrid site: MW is the whole TEC increment, shown under its generating technology; QUEUE = signed connection agreement, not a construction decision</t>
        </is>
      </c>
      <c r="W2750" t="inlineStr">
        <is>
          <t>Y</t>
        </is>
      </c>
      <c r="X2750" t="inlineStr">
        <is>
          <t>UK_REPD_CFD</t>
        </is>
      </c>
      <c r="Y2750" t="inlineStr">
        <is>
          <t>United Kingdom|Solar|staythorpe pro 002083</t>
        </is>
      </c>
      <c r="Z2750" t="inlineStr">
        <is>
          <t>fc6634377701</t>
        </is>
      </c>
      <c r="AA2750" t="inlineStr">
        <is>
          <t>UK_TEC</t>
        </is>
      </c>
    </row>
    <row r="2751">
      <c r="A2751" t="inlineStr">
        <is>
          <t>Europe power</t>
        </is>
      </c>
      <c r="B2751" t="inlineStr">
        <is>
          <t>Europe</t>
        </is>
      </c>
      <c r="C2751" t="inlineStr">
        <is>
          <t>United Kingdom</t>
        </is>
      </c>
      <c r="D2751" t="inlineStr">
        <is>
          <t>power_plant</t>
        </is>
      </c>
      <c r="E2751" t="inlineStr">
        <is>
          <t>Stoke Bardolph 400 (PRO-002191-1)</t>
        </is>
      </c>
      <c r="F2751" t="inlineStr">
        <is>
          <t>ENSO GREEN HOLDINGS LIMITED</t>
        </is>
      </c>
      <c r="G2751" t="inlineStr">
        <is>
          <t>Solar</t>
        </is>
      </c>
      <c r="H2751" t="n">
        <v>200</v>
      </c>
      <c r="I2751" t="inlineStr">
        <is>
          <t>MW</t>
        </is>
      </c>
      <c r="J2751" t="n">
        <v>200</v>
      </c>
      <c r="L2751" t="inlineStr">
        <is>
          <t>QUEUE</t>
        </is>
      </c>
      <c r="M2751" t="inlineStr">
        <is>
          <t>2030-10</t>
        </is>
      </c>
      <c r="N2751" t="inlineStr">
        <is>
          <t>SOURCED_MONTH</t>
        </is>
      </c>
      <c r="O2751" t="inlineStr">
        <is>
          <t>2026-10-12</t>
        </is>
      </c>
      <c r="P2751" t="inlineStr">
        <is>
          <t>2026-10-12</t>
        </is>
      </c>
      <c r="Q2751" t="inlineStr">
        <is>
          <t>NESO</t>
        </is>
      </c>
      <c r="R2751" t="inlineStr">
        <is>
          <t>NESO Transmission Entry Capacity (TEC) register tec-register-10-october-2026.csv</t>
        </is>
      </c>
      <c r="S2751" t="inlineStr">
        <is>
          <t>https://api.neso.energy/dataset/cbd45e54-e6e2-4a38-99f1-8de6fd96d7c1/resource/17becbab-e3e8-473f-b303-3806f43a6a10/download/tec-register-10-october-2026.csv</t>
        </is>
      </c>
      <c r="T2751" t="inlineStr">
        <is>
          <t>2026-10-10</t>
        </is>
      </c>
      <c r="U2751" t="inlineStr">
        <is>
          <t>SOURCED</t>
        </is>
      </c>
      <c r="V2751" t="inlineStr">
        <is>
          <t>TEC contracted connection, project status 'Scoping', site Stoke Bardolph 400kV Substation, plant type Energy Storage System;PV Array (Photo Voltaic/solar); hybrid site: MW is the whole TEC increment, shown under its generating technology; QUEUE = signed connection agreement, not a construction decision</t>
        </is>
      </c>
      <c r="W2751" t="inlineStr">
        <is>
          <t>Y</t>
        </is>
      </c>
      <c r="X2751" t="inlineStr">
        <is>
          <t>UK_REPD_CFD</t>
        </is>
      </c>
      <c r="Y2751" t="inlineStr">
        <is>
          <t>United Kingdom|Solar|stoke bardolph 400 pro 002191 1</t>
        </is>
      </c>
      <c r="Z2751" t="inlineStr">
        <is>
          <t>856457e492bd</t>
        </is>
      </c>
      <c r="AA2751" t="inlineStr">
        <is>
          <t>UK_TEC</t>
        </is>
      </c>
    </row>
    <row r="2752">
      <c r="A2752" t="inlineStr">
        <is>
          <t>Europe power</t>
        </is>
      </c>
      <c r="B2752" t="inlineStr">
        <is>
          <t>Europe</t>
        </is>
      </c>
      <c r="C2752" t="inlineStr">
        <is>
          <t>United Kingdom</t>
        </is>
      </c>
      <c r="D2752" t="inlineStr">
        <is>
          <t>power_plant</t>
        </is>
      </c>
      <c r="E2752" t="inlineStr">
        <is>
          <t>Balvedavist 162 Battery Storage (PRO-002024)</t>
        </is>
      </c>
      <c r="F2752" t="inlineStr">
        <is>
          <t>S4N SPITTAL LTD</t>
        </is>
      </c>
      <c r="G2752" t="inlineStr">
        <is>
          <t>Solar</t>
        </is>
      </c>
      <c r="H2752" t="n">
        <v>162</v>
      </c>
      <c r="I2752" t="inlineStr">
        <is>
          <t>MW</t>
        </is>
      </c>
      <c r="J2752" t="n">
        <v>162</v>
      </c>
      <c r="L2752" t="inlineStr">
        <is>
          <t>QUEUE</t>
        </is>
      </c>
      <c r="M2752" t="inlineStr">
        <is>
          <t>2030-10</t>
        </is>
      </c>
      <c r="N2752" t="inlineStr">
        <is>
          <t>SOURCED_MONTH</t>
        </is>
      </c>
      <c r="O2752" t="inlineStr">
        <is>
          <t>2026-10-12</t>
        </is>
      </c>
      <c r="P2752" t="inlineStr">
        <is>
          <t>2026-10-12</t>
        </is>
      </c>
      <c r="Q2752" t="inlineStr">
        <is>
          <t>NESO</t>
        </is>
      </c>
      <c r="R2752" t="inlineStr">
        <is>
          <t>NESO Transmission Entry Capacity (TEC) register tec-register-10-october-2026.csv</t>
        </is>
      </c>
      <c r="S2752" t="inlineStr">
        <is>
          <t>https://api.neso.energy/dataset/cbd45e54-e6e2-4a38-99f1-8de6fd96d7c1/resource/17becbab-e3e8-473f-b303-3806f43a6a10/download/tec-register-10-october-2026.csv</t>
        </is>
      </c>
      <c r="T2752" t="inlineStr">
        <is>
          <t>2026-10-10</t>
        </is>
      </c>
      <c r="U2752" t="inlineStr">
        <is>
          <t>SOURCED</t>
        </is>
      </c>
      <c r="V2752" t="inlineStr">
        <is>
          <t>TEC contracted connection, project status 'Awaiting Consents', site Spittal 132kV Substation, plant type Energy Storage System;PV Array (Photo Voltaic/solar); hybrid site: MW is the whole TEC increment, shown under its generating technology; QUEUE = signed connection agreement, not a construction decision</t>
        </is>
      </c>
      <c r="W2752" t="inlineStr">
        <is>
          <t>Y</t>
        </is>
      </c>
      <c r="X2752" t="inlineStr">
        <is>
          <t>UK_REPD_CFD</t>
        </is>
      </c>
      <c r="Y2752" t="inlineStr">
        <is>
          <t>United Kingdom|Solar|balvedavist 162 pro 002024</t>
        </is>
      </c>
      <c r="Z2752" t="inlineStr">
        <is>
          <t>81e157f8c401</t>
        </is>
      </c>
      <c r="AA2752" t="inlineStr">
        <is>
          <t>UK_TEC</t>
        </is>
      </c>
    </row>
    <row r="2753">
      <c r="A2753" t="inlineStr">
        <is>
          <t>Europe power</t>
        </is>
      </c>
      <c r="B2753" t="inlineStr">
        <is>
          <t>Europe</t>
        </is>
      </c>
      <c r="C2753" t="inlineStr">
        <is>
          <t>United Kingdom</t>
        </is>
      </c>
      <c r="D2753" t="inlineStr">
        <is>
          <t>power_plant</t>
        </is>
      </c>
      <c r="E2753" t="inlineStr">
        <is>
          <t>High Marnham (Tertiary) (PRO-000531)</t>
        </is>
      </c>
      <c r="F2753" t="inlineStr">
        <is>
          <t>ENSO GREEN HOLDINGS K LIMITED</t>
        </is>
      </c>
      <c r="G2753" t="inlineStr">
        <is>
          <t>Solar</t>
        </is>
      </c>
      <c r="H2753" t="n">
        <v>57</v>
      </c>
      <c r="I2753" t="inlineStr">
        <is>
          <t>MW</t>
        </is>
      </c>
      <c r="J2753" t="n">
        <v>57</v>
      </c>
      <c r="L2753" t="inlineStr">
        <is>
          <t>QUEUE</t>
        </is>
      </c>
      <c r="M2753" t="inlineStr">
        <is>
          <t>2030-10</t>
        </is>
      </c>
      <c r="N2753" t="inlineStr">
        <is>
          <t>SOURCED_MONTH</t>
        </is>
      </c>
      <c r="O2753" t="inlineStr">
        <is>
          <t>2026-10-12</t>
        </is>
      </c>
      <c r="P2753" t="inlineStr">
        <is>
          <t>2026-10-12</t>
        </is>
      </c>
      <c r="Q2753" t="inlineStr">
        <is>
          <t>NESO</t>
        </is>
      </c>
      <c r="R2753" t="inlineStr">
        <is>
          <t>NESO Transmission Entry Capacity (TEC) register tec-register-10-october-2026.csv</t>
        </is>
      </c>
      <c r="S2753" t="inlineStr">
        <is>
          <t>https://api.neso.energy/dataset/cbd45e54-e6e2-4a38-99f1-8de6fd96d7c1/resource/17becbab-e3e8-473f-b303-3806f43a6a10/download/tec-register-10-october-2026.csv</t>
        </is>
      </c>
      <c r="T2753" t="inlineStr">
        <is>
          <t>2026-10-10</t>
        </is>
      </c>
      <c r="U2753" t="inlineStr">
        <is>
          <t>SOURCED</t>
        </is>
      </c>
      <c r="V2753" t="inlineStr">
        <is>
          <t>TEC contracted connection, project status 'Scoping', site High Marnham 400kV Substation, plant type Energy Storage System;PV Array (Photo Voltaic/solar); hybrid site: MW is the whole TEC increment, shown under its generating technology; QUEUE = signed connection agreement, not a construction decision</t>
        </is>
      </c>
      <c r="W2753" t="inlineStr">
        <is>
          <t>Y</t>
        </is>
      </c>
      <c r="X2753" t="inlineStr">
        <is>
          <t>UK_REPD_CFD</t>
        </is>
      </c>
      <c r="Y2753" t="inlineStr">
        <is>
          <t>United Kingdom|Solar|high marnham tertiary pro 000531</t>
        </is>
      </c>
      <c r="Z2753" t="inlineStr">
        <is>
          <t>88575b343ff2</t>
        </is>
      </c>
      <c r="AA2753" t="inlineStr">
        <is>
          <t>UK_TEC</t>
        </is>
      </c>
    </row>
    <row r="2754">
      <c r="A2754" t="inlineStr">
        <is>
          <t>Europe power</t>
        </is>
      </c>
      <c r="B2754" t="inlineStr">
        <is>
          <t>Europe</t>
        </is>
      </c>
      <c r="C2754" t="inlineStr">
        <is>
          <t>United Kingdom</t>
        </is>
      </c>
      <c r="D2754" t="inlineStr">
        <is>
          <t>power_plant</t>
        </is>
      </c>
      <c r="E2754" t="inlineStr">
        <is>
          <t>EcoYaxley1 (PRO-002053)</t>
        </is>
      </c>
      <c r="F2754" t="inlineStr">
        <is>
          <t>Econergy International Limited</t>
        </is>
      </c>
      <c r="G2754" t="inlineStr">
        <is>
          <t>Solar</t>
        </is>
      </c>
      <c r="H2754" t="n">
        <v>249</v>
      </c>
      <c r="I2754" t="inlineStr">
        <is>
          <t>MW</t>
        </is>
      </c>
      <c r="J2754" t="n">
        <v>249</v>
      </c>
      <c r="L2754" t="inlineStr">
        <is>
          <t>QUEUE</t>
        </is>
      </c>
      <c r="M2754" t="inlineStr">
        <is>
          <t>2030-12</t>
        </is>
      </c>
      <c r="N2754" t="inlineStr">
        <is>
          <t>SOURCED_MONTH</t>
        </is>
      </c>
      <c r="O2754" t="inlineStr">
        <is>
          <t>2026-10-12</t>
        </is>
      </c>
      <c r="P2754" t="inlineStr">
        <is>
          <t>2026-10-12</t>
        </is>
      </c>
      <c r="Q2754" t="inlineStr">
        <is>
          <t>NESO</t>
        </is>
      </c>
      <c r="R2754" t="inlineStr">
        <is>
          <t>NESO Transmission Entry Capacity (TEC) register tec-register-10-october-2026.csv</t>
        </is>
      </c>
      <c r="S2754" t="inlineStr">
        <is>
          <t>https://api.neso.energy/dataset/cbd45e54-e6e2-4a38-99f1-8de6fd96d7c1/resource/17becbab-e3e8-473f-b303-3806f43a6a10/download/tec-register-10-october-2026.csv</t>
        </is>
      </c>
      <c r="T2754" t="inlineStr">
        <is>
          <t>2026-10-10</t>
        </is>
      </c>
      <c r="U2754" t="inlineStr">
        <is>
          <t>SOURCED</t>
        </is>
      </c>
      <c r="V2754" t="inlineStr">
        <is>
          <t>TEC contracted connection, project status 'Scoping', site Yaxley 400kV Substation, plant type Energy Storage System;PV Array (Photo Voltaic/solar); hybrid site: MW is the whole TEC increment, shown under its generating technology; QUEUE = signed connection agreement, not a construction decision</t>
        </is>
      </c>
      <c r="W2754" t="inlineStr">
        <is>
          <t>Y</t>
        </is>
      </c>
      <c r="X2754" t="inlineStr">
        <is>
          <t>UK_REPD_CFD</t>
        </is>
      </c>
      <c r="Y2754" t="inlineStr">
        <is>
          <t>United Kingdom|Solar|ecoyaxley1 pro 002053</t>
        </is>
      </c>
      <c r="Z2754" t="inlineStr">
        <is>
          <t>ff6c71373e7f</t>
        </is>
      </c>
      <c r="AA2754" t="inlineStr">
        <is>
          <t>UK_TEC</t>
        </is>
      </c>
    </row>
    <row r="2755">
      <c r="A2755" t="inlineStr">
        <is>
          <t>Europe power</t>
        </is>
      </c>
      <c r="B2755" t="inlineStr">
        <is>
          <t>Europe</t>
        </is>
      </c>
      <c r="C2755" t="inlineStr">
        <is>
          <t>United Kingdom</t>
        </is>
      </c>
      <c r="D2755" t="inlineStr">
        <is>
          <t>power_aggregate</t>
        </is>
      </c>
      <c r="E2755" t="inlineStr">
        <is>
          <t>NESO TEC register entries &lt; 50 MW, queue, connection 2031</t>
        </is>
      </c>
      <c r="G2755" t="inlineStr">
        <is>
          <t>Solar</t>
        </is>
      </c>
      <c r="H2755" t="n">
        <v>257.8</v>
      </c>
      <c r="I2755" t="inlineStr">
        <is>
          <t>MW</t>
        </is>
      </c>
      <c r="J2755" t="n">
        <v>257.8</v>
      </c>
      <c r="L2755" t="inlineStr">
        <is>
          <t>QUEUE</t>
        </is>
      </c>
      <c r="M2755" t="inlineStr">
        <is>
          <t>2031</t>
        </is>
      </c>
      <c r="N2755" t="inlineStr">
        <is>
          <t>SOURCED_YEAR</t>
        </is>
      </c>
      <c r="O2755" t="inlineStr">
        <is>
          <t>2026-10-12</t>
        </is>
      </c>
      <c r="P2755" t="inlineStr">
        <is>
          <t>2026-10-12</t>
        </is>
      </c>
      <c r="Q2755" t="inlineStr">
        <is>
          <t>NESO</t>
        </is>
      </c>
      <c r="R2755" t="inlineStr">
        <is>
          <t>NESO Transmission Entry Capacity (TEC) register tec-register-10-october-2026.csv</t>
        </is>
      </c>
      <c r="S2755" t="inlineStr">
        <is>
          <t>https://api.neso.energy/dataset/cbd45e54-e6e2-4a38-99f1-8de6fd96d7c1/resource/17becbab-e3e8-473f-b303-3806f43a6a10/download/tec-register-10-october-2026.csv</t>
        </is>
      </c>
      <c r="T2755" t="inlineStr">
        <is>
          <t>2026-10-10</t>
        </is>
      </c>
      <c r="U2755" t="inlineStr">
        <is>
          <t>DERIVED</t>
        </is>
      </c>
      <c r="V2755" t="inlineStr">
        <is>
          <t>sum of 6 TEC entries below 50 MW (net of decreases) by effective-from year</t>
        </is>
      </c>
      <c r="W2755" t="inlineStr">
        <is>
          <t>Y</t>
        </is>
      </c>
      <c r="X2755" t="inlineStr">
        <is>
          <t>UK_REPD_CFD</t>
        </is>
      </c>
      <c r="Y2755" t="inlineStr">
        <is>
          <t>United Kingdom|Solar|neso tec register entries 50 mw queue connection 2031</t>
        </is>
      </c>
      <c r="Z2755" t="inlineStr">
        <is>
          <t>b268edb85d55</t>
        </is>
      </c>
      <c r="AA2755" t="inlineStr">
        <is>
          <t>UK_TEC</t>
        </is>
      </c>
    </row>
    <row r="2756">
      <c r="A2756" t="inlineStr">
        <is>
          <t>Europe power</t>
        </is>
      </c>
      <c r="B2756" t="inlineStr">
        <is>
          <t>Europe</t>
        </is>
      </c>
      <c r="C2756" t="inlineStr">
        <is>
          <t>United Kingdom</t>
        </is>
      </c>
      <c r="D2756" t="inlineStr">
        <is>
          <t>power_plant</t>
        </is>
      </c>
      <c r="E2756" t="inlineStr">
        <is>
          <t>Greta IV (b) (PRO-004499)</t>
        </is>
      </c>
      <c r="F2756" t="inlineStr">
        <is>
          <t>Greta IV Limited</t>
        </is>
      </c>
      <c r="G2756" t="inlineStr">
        <is>
          <t>Solar</t>
        </is>
      </c>
      <c r="H2756" t="n">
        <v>500</v>
      </c>
      <c r="I2756" t="inlineStr">
        <is>
          <t>MW</t>
        </is>
      </c>
      <c r="J2756" t="n">
        <v>500</v>
      </c>
      <c r="L2756" t="inlineStr">
        <is>
          <t>QUEUE</t>
        </is>
      </c>
      <c r="M2756" t="inlineStr">
        <is>
          <t>2031-03</t>
        </is>
      </c>
      <c r="N2756" t="inlineStr">
        <is>
          <t>SOURCED_MONTH</t>
        </is>
      </c>
      <c r="O2756" t="inlineStr">
        <is>
          <t>2026-10-12</t>
        </is>
      </c>
      <c r="P2756" t="inlineStr">
        <is>
          <t>2026-10-12</t>
        </is>
      </c>
      <c r="Q2756" t="inlineStr">
        <is>
          <t>NESO</t>
        </is>
      </c>
      <c r="R2756" t="inlineStr">
        <is>
          <t>NESO Transmission Entry Capacity (TEC) register tec-register-10-october-2026.csv</t>
        </is>
      </c>
      <c r="S2756" t="inlineStr">
        <is>
          <t>https://api.neso.energy/dataset/cbd45e54-e6e2-4a38-99f1-8de6fd96d7c1/resource/17becbab-e3e8-473f-b303-3806f43a6a10/download/tec-register-10-october-2026.csv</t>
        </is>
      </c>
      <c r="T2756" t="inlineStr">
        <is>
          <t>2026-10-10</t>
        </is>
      </c>
      <c r="U2756" t="inlineStr">
        <is>
          <t>SOURCED</t>
        </is>
      </c>
      <c r="V2756" t="inlineStr">
        <is>
          <t>TEC contracted connection, project status 'Scoping', site North Anglia Connection Node B 400kV Substation, plant type Energy Storage System;PV Array (Photo Voltaic/solar); hybrid site: MW is the whole TEC increment, shown under its generating technology; QUEUE = signed connection agreement, not a construction decision</t>
        </is>
      </c>
      <c r="W2756" t="inlineStr">
        <is>
          <t>Y</t>
        </is>
      </c>
      <c r="X2756" t="inlineStr">
        <is>
          <t>UK_REPD_CFD</t>
        </is>
      </c>
      <c r="Y2756" t="inlineStr">
        <is>
          <t>United Kingdom|Solar|greta iv b pro 004499</t>
        </is>
      </c>
      <c r="Z2756" t="inlineStr">
        <is>
          <t>1e556943e50f</t>
        </is>
      </c>
      <c r="AA2756" t="inlineStr">
        <is>
          <t>UK_TEC</t>
        </is>
      </c>
    </row>
    <row r="2757">
      <c r="A2757" t="inlineStr">
        <is>
          <t>Europe power</t>
        </is>
      </c>
      <c r="B2757" t="inlineStr">
        <is>
          <t>Europe</t>
        </is>
      </c>
      <c r="C2757" t="inlineStr">
        <is>
          <t>United Kingdom</t>
        </is>
      </c>
      <c r="D2757" t="inlineStr">
        <is>
          <t>power_plant</t>
        </is>
      </c>
      <c r="E2757" t="inlineStr">
        <is>
          <t>Ironbridge (PRO-001629)</t>
        </is>
      </c>
      <c r="F2757" t="inlineStr">
        <is>
          <t>IGP SOLAR 16 LIMITED</t>
        </is>
      </c>
      <c r="G2757" t="inlineStr">
        <is>
          <t>Solar</t>
        </is>
      </c>
      <c r="H2757" t="n">
        <v>600</v>
      </c>
      <c r="I2757" t="inlineStr">
        <is>
          <t>MW</t>
        </is>
      </c>
      <c r="J2757" t="n">
        <v>600</v>
      </c>
      <c r="L2757" t="inlineStr">
        <is>
          <t>QUEUE</t>
        </is>
      </c>
      <c r="M2757" t="inlineStr">
        <is>
          <t>2031-04</t>
        </is>
      </c>
      <c r="N2757" t="inlineStr">
        <is>
          <t>SOURCED_MONTH</t>
        </is>
      </c>
      <c r="O2757" t="inlineStr">
        <is>
          <t>2026-10-12</t>
        </is>
      </c>
      <c r="P2757" t="inlineStr">
        <is>
          <t>2026-10-12</t>
        </is>
      </c>
      <c r="Q2757" t="inlineStr">
        <is>
          <t>NESO</t>
        </is>
      </c>
      <c r="R2757" t="inlineStr">
        <is>
          <t>NESO Transmission Entry Capacity (TEC) register tec-register-10-october-2026.csv</t>
        </is>
      </c>
      <c r="S2757" t="inlineStr">
        <is>
          <t>https://api.neso.energy/dataset/cbd45e54-e6e2-4a38-99f1-8de6fd96d7c1/resource/17becbab-e3e8-473f-b303-3806f43a6a10/download/tec-register-10-october-2026.csv</t>
        </is>
      </c>
      <c r="T2757" t="inlineStr">
        <is>
          <t>2026-10-10</t>
        </is>
      </c>
      <c r="U2757" t="inlineStr">
        <is>
          <t>SOURCED</t>
        </is>
      </c>
      <c r="V2757" t="inlineStr">
        <is>
          <t>TEC contracted connection, project status 'Scoping', site Ironbridge 400kV Substation, plant type Energy Storage System;PV Array (Photo Voltaic/solar); hybrid site: MW is the whole TEC increment, shown under its generating technology; QUEUE = signed connection agreement, not a construction decision</t>
        </is>
      </c>
      <c r="W2757" t="inlineStr">
        <is>
          <t>Y</t>
        </is>
      </c>
      <c r="X2757" t="inlineStr">
        <is>
          <t>UK_REPD_CFD</t>
        </is>
      </c>
      <c r="Y2757" t="inlineStr">
        <is>
          <t>United Kingdom|Solar|ironbridge pro 001629</t>
        </is>
      </c>
      <c r="Z2757" t="inlineStr">
        <is>
          <t>194fdbe55305</t>
        </is>
      </c>
      <c r="AA2757" t="inlineStr">
        <is>
          <t>UK_TEC</t>
        </is>
      </c>
    </row>
    <row r="2758">
      <c r="A2758" t="inlineStr">
        <is>
          <t>Europe power</t>
        </is>
      </c>
      <c r="B2758" t="inlineStr">
        <is>
          <t>Europe</t>
        </is>
      </c>
      <c r="C2758" t="inlineStr">
        <is>
          <t>United Kingdom</t>
        </is>
      </c>
      <c r="D2758" t="inlineStr">
        <is>
          <t>power_plant</t>
        </is>
      </c>
      <c r="E2758" t="inlineStr">
        <is>
          <t>Norwich Green Energy Centre (PRO-001771)</t>
        </is>
      </c>
      <c r="F2758" t="inlineStr">
        <is>
          <t>Norwich NG Limited</t>
        </is>
      </c>
      <c r="G2758" t="inlineStr">
        <is>
          <t>Solar</t>
        </is>
      </c>
      <c r="H2758" t="n">
        <v>400</v>
      </c>
      <c r="I2758" t="inlineStr">
        <is>
          <t>MW</t>
        </is>
      </c>
      <c r="J2758" t="n">
        <v>400</v>
      </c>
      <c r="L2758" t="inlineStr">
        <is>
          <t>QUEUE</t>
        </is>
      </c>
      <c r="M2758" t="inlineStr">
        <is>
          <t>2031-04</t>
        </is>
      </c>
      <c r="N2758" t="inlineStr">
        <is>
          <t>SOURCED_MONTH</t>
        </is>
      </c>
      <c r="O2758" t="inlineStr">
        <is>
          <t>2026-10-12</t>
        </is>
      </c>
      <c r="P2758" t="inlineStr">
        <is>
          <t>2026-10-12</t>
        </is>
      </c>
      <c r="Q2758" t="inlineStr">
        <is>
          <t>NESO</t>
        </is>
      </c>
      <c r="R2758" t="inlineStr">
        <is>
          <t>NESO Transmission Entry Capacity (TEC) register tec-register-10-october-2026.csv</t>
        </is>
      </c>
      <c r="S2758" t="inlineStr">
        <is>
          <t>https://api.neso.energy/dataset/cbd45e54-e6e2-4a38-99f1-8de6fd96d7c1/resource/17becbab-e3e8-473f-b303-3806f43a6a10/download/tec-register-10-october-2026.csv</t>
        </is>
      </c>
      <c r="T2758" t="inlineStr">
        <is>
          <t>2026-10-10</t>
        </is>
      </c>
      <c r="U2758" t="inlineStr">
        <is>
          <t>SOURCED</t>
        </is>
      </c>
      <c r="V2758" t="inlineStr">
        <is>
          <t>TEC contracted connection, project status 'Awaiting Consents', site Norwich Main 400kW Substation, plant type Demand;Energy Storage System;PV Array (Photo Voltaic/solar); hybrid site: MW is the whole TEC increment, shown under its generating technology; QUEUE = signed connection agreement, not a construction decision</t>
        </is>
      </c>
      <c r="W2758" t="inlineStr">
        <is>
          <t>Y</t>
        </is>
      </c>
      <c r="X2758" t="inlineStr">
        <is>
          <t>UK_REPD_CFD</t>
        </is>
      </c>
      <c r="Y2758" t="inlineStr">
        <is>
          <t>United Kingdom|Solar|norwich green centre pro 001771</t>
        </is>
      </c>
      <c r="Z2758" t="inlineStr">
        <is>
          <t>0d920a849a76</t>
        </is>
      </c>
      <c r="AA2758" t="inlineStr">
        <is>
          <t>UK_TEC</t>
        </is>
      </c>
    </row>
    <row r="2759">
      <c r="A2759" t="inlineStr">
        <is>
          <t>Europe power</t>
        </is>
      </c>
      <c r="B2759" t="inlineStr">
        <is>
          <t>Europe</t>
        </is>
      </c>
      <c r="C2759" t="inlineStr">
        <is>
          <t>United Kingdom</t>
        </is>
      </c>
      <c r="D2759" t="inlineStr">
        <is>
          <t>power_plant</t>
        </is>
      </c>
      <c r="E2759" t="inlineStr">
        <is>
          <t>Glenrothes Hybrid BESS &amp; Solar PV (PRO-003252)</t>
        </is>
      </c>
      <c r="F2759" t="inlineStr">
        <is>
          <t>TAGENERGY DEVELOPMENT UK LIMITED</t>
        </is>
      </c>
      <c r="G2759" t="inlineStr">
        <is>
          <t>Solar</t>
        </is>
      </c>
      <c r="H2759" t="n">
        <v>200</v>
      </c>
      <c r="I2759" t="inlineStr">
        <is>
          <t>MW</t>
        </is>
      </c>
      <c r="J2759" t="n">
        <v>200</v>
      </c>
      <c r="L2759" t="inlineStr">
        <is>
          <t>QUEUE</t>
        </is>
      </c>
      <c r="M2759" t="inlineStr">
        <is>
          <t>2031-04</t>
        </is>
      </c>
      <c r="N2759" t="inlineStr">
        <is>
          <t>SOURCED_MONTH</t>
        </is>
      </c>
      <c r="O2759" t="inlineStr">
        <is>
          <t>2026-10-12</t>
        </is>
      </c>
      <c r="P2759" t="inlineStr">
        <is>
          <t>2026-10-12</t>
        </is>
      </c>
      <c r="Q2759" t="inlineStr">
        <is>
          <t>NESO</t>
        </is>
      </c>
      <c r="R2759" t="inlineStr">
        <is>
          <t>NESO Transmission Entry Capacity (TEC) register tec-register-10-october-2026.csv</t>
        </is>
      </c>
      <c r="S2759" t="inlineStr">
        <is>
          <t>https://api.neso.energy/dataset/cbd45e54-e6e2-4a38-99f1-8de6fd96d7c1/resource/17becbab-e3e8-473f-b303-3806f43a6a10/download/tec-register-10-october-2026.csv</t>
        </is>
      </c>
      <c r="T2759" t="inlineStr">
        <is>
          <t>2026-10-10</t>
        </is>
      </c>
      <c r="U2759" t="inlineStr">
        <is>
          <t>SOURCED</t>
        </is>
      </c>
      <c r="V2759" t="inlineStr">
        <is>
          <t>TEC contracted connection, project status 'Scoping', site Conland Substation, plant type Energy Storage System;PV Array (Photo Voltaic/solar); hybrid site: MW is the whole TEC increment, shown under its generating technology; QUEUE = signed connection agreement, not a construction decision</t>
        </is>
      </c>
      <c r="W2759" t="inlineStr">
        <is>
          <t>Y</t>
        </is>
      </c>
      <c r="X2759" t="inlineStr">
        <is>
          <t>UK_REPD_CFD</t>
        </is>
      </c>
      <c r="Y2759" t="inlineStr">
        <is>
          <t>United Kingdom|Solar|glenrothes hybrid pv pro 003252</t>
        </is>
      </c>
      <c r="Z2759" t="inlineStr">
        <is>
          <t>19f4619b2431</t>
        </is>
      </c>
      <c r="AA2759" t="inlineStr">
        <is>
          <t>UK_TEC</t>
        </is>
      </c>
    </row>
    <row r="2760">
      <c r="A2760" t="inlineStr">
        <is>
          <t>Europe power</t>
        </is>
      </c>
      <c r="B2760" t="inlineStr">
        <is>
          <t>Europe</t>
        </is>
      </c>
      <c r="C2760" t="inlineStr">
        <is>
          <t>United Kingdom</t>
        </is>
      </c>
      <c r="D2760" t="inlineStr">
        <is>
          <t>power_plant</t>
        </is>
      </c>
      <c r="E2760" t="inlineStr">
        <is>
          <t>Rugeley (PRO-001630)</t>
        </is>
      </c>
      <c r="F2760" t="inlineStr">
        <is>
          <t>IGP SOLAR 17 LIMITED</t>
        </is>
      </c>
      <c r="G2760" t="inlineStr">
        <is>
          <t>Solar</t>
        </is>
      </c>
      <c r="H2760" t="n">
        <v>600</v>
      </c>
      <c r="I2760" t="inlineStr">
        <is>
          <t>MW</t>
        </is>
      </c>
      <c r="J2760" t="n">
        <v>600</v>
      </c>
      <c r="L2760" t="inlineStr">
        <is>
          <t>QUEUE</t>
        </is>
      </c>
      <c r="M2760" t="inlineStr">
        <is>
          <t>2031-08</t>
        </is>
      </c>
      <c r="N2760" t="inlineStr">
        <is>
          <t>SOURCED_MONTH</t>
        </is>
      </c>
      <c r="O2760" t="inlineStr">
        <is>
          <t>2026-10-12</t>
        </is>
      </c>
      <c r="P2760" t="inlineStr">
        <is>
          <t>2026-10-12</t>
        </is>
      </c>
      <c r="Q2760" t="inlineStr">
        <is>
          <t>NESO</t>
        </is>
      </c>
      <c r="R2760" t="inlineStr">
        <is>
          <t>NESO Transmission Entry Capacity (TEC) register tec-register-10-october-2026.csv</t>
        </is>
      </c>
      <c r="S2760" t="inlineStr">
        <is>
          <t>https://api.neso.energy/dataset/cbd45e54-e6e2-4a38-99f1-8de6fd96d7c1/resource/17becbab-e3e8-473f-b303-3806f43a6a10/download/tec-register-10-october-2026.csv</t>
        </is>
      </c>
      <c r="T2760" t="inlineStr">
        <is>
          <t>2026-10-10</t>
        </is>
      </c>
      <c r="U2760" t="inlineStr">
        <is>
          <t>SOURCED</t>
        </is>
      </c>
      <c r="V2760" t="inlineStr">
        <is>
          <t>TEC contracted connection, project status 'Scoping', site Rugeley 400kV Substation, plant type Energy Storage System;PV Array (Photo Voltaic/solar); hybrid site: MW is the whole TEC increment, shown under its generating technology; QUEUE = signed connection agreement, not a construction decision</t>
        </is>
      </c>
      <c r="W2760" t="inlineStr">
        <is>
          <t>Y</t>
        </is>
      </c>
      <c r="X2760" t="inlineStr">
        <is>
          <t>UK_REPD_CFD</t>
        </is>
      </c>
      <c r="Y2760" t="inlineStr">
        <is>
          <t>United Kingdom|Solar|rugeley pro 001630</t>
        </is>
      </c>
      <c r="Z2760" t="inlineStr">
        <is>
          <t>d16a953153f9</t>
        </is>
      </c>
      <c r="AA2760" t="inlineStr">
        <is>
          <t>UK_TEC</t>
        </is>
      </c>
    </row>
    <row r="2761">
      <c r="A2761" t="inlineStr">
        <is>
          <t>Europe power</t>
        </is>
      </c>
      <c r="B2761" t="inlineStr">
        <is>
          <t>Europe</t>
        </is>
      </c>
      <c r="C2761" t="inlineStr">
        <is>
          <t>United Kingdom</t>
        </is>
      </c>
      <c r="D2761" t="inlineStr">
        <is>
          <t>power_plant</t>
        </is>
      </c>
      <c r="E2761" t="inlineStr">
        <is>
          <t>BLUE PLANET SOLAR (PRO-001703)</t>
        </is>
      </c>
      <c r="F2761" t="inlineStr">
        <is>
          <t>BLUE PLANET SOLAR LIMITED</t>
        </is>
      </c>
      <c r="G2761" t="inlineStr">
        <is>
          <t>Solar</t>
        </is>
      </c>
      <c r="H2761" t="n">
        <v>500</v>
      </c>
      <c r="I2761" t="inlineStr">
        <is>
          <t>MW</t>
        </is>
      </c>
      <c r="J2761" t="n">
        <v>500</v>
      </c>
      <c r="L2761" t="inlineStr">
        <is>
          <t>QUEUE</t>
        </is>
      </c>
      <c r="M2761" t="inlineStr">
        <is>
          <t>2031-08</t>
        </is>
      </c>
      <c r="N2761" t="inlineStr">
        <is>
          <t>SOURCED_MONTH</t>
        </is>
      </c>
      <c r="O2761" t="inlineStr">
        <is>
          <t>2026-10-12</t>
        </is>
      </c>
      <c r="P2761" t="inlineStr">
        <is>
          <t>2026-10-12</t>
        </is>
      </c>
      <c r="Q2761" t="inlineStr">
        <is>
          <t>NESO</t>
        </is>
      </c>
      <c r="R2761" t="inlineStr">
        <is>
          <t>NESO Transmission Entry Capacity (TEC) register tec-register-10-october-2026.csv</t>
        </is>
      </c>
      <c r="S2761" t="inlineStr">
        <is>
          <t>https://api.neso.energy/dataset/cbd45e54-e6e2-4a38-99f1-8de6fd96d7c1/resource/17becbab-e3e8-473f-b303-3806f43a6a10/download/tec-register-10-october-2026.csv</t>
        </is>
      </c>
      <c r="T2761" t="inlineStr">
        <is>
          <t>2026-10-10</t>
        </is>
      </c>
      <c r="U2761" t="inlineStr">
        <is>
          <t>SOURCED</t>
        </is>
      </c>
      <c r="V2761" t="inlineStr">
        <is>
          <t>TEC contracted connection, project status 'Scoping', site Dungeness 400kV Substation, plant type Energy Storage System;PV Array (Photo Voltaic/solar); hybrid site: MW is the whole TEC increment, shown under its generating technology; QUEUE = signed connection agreement, not a construction decision</t>
        </is>
      </c>
      <c r="W2761" t="inlineStr">
        <is>
          <t>Y</t>
        </is>
      </c>
      <c r="X2761" t="inlineStr">
        <is>
          <t>UK_REPD_CFD</t>
        </is>
      </c>
      <c r="Y2761" t="inlineStr">
        <is>
          <t>United Kingdom|Solar|blue planet pro 001703</t>
        </is>
      </c>
      <c r="Z2761" t="inlineStr">
        <is>
          <t>b7d61f780ae7</t>
        </is>
      </c>
      <c r="AA2761" t="inlineStr">
        <is>
          <t>UK_TEC</t>
        </is>
      </c>
    </row>
    <row r="2762">
      <c r="A2762" t="inlineStr">
        <is>
          <t>Europe power</t>
        </is>
      </c>
      <c r="B2762" t="inlineStr">
        <is>
          <t>Europe</t>
        </is>
      </c>
      <c r="C2762" t="inlineStr">
        <is>
          <t>United Kingdom</t>
        </is>
      </c>
      <c r="D2762" t="inlineStr">
        <is>
          <t>power_plant</t>
        </is>
      </c>
      <c r="E2762" t="inlineStr">
        <is>
          <t>Longmorn Energy Park (PRO-002727)</t>
        </is>
      </c>
      <c r="F2762" t="inlineStr">
        <is>
          <t>ELGIN ENERGY ES CO LIMITED</t>
        </is>
      </c>
      <c r="G2762" t="inlineStr">
        <is>
          <t>Solar</t>
        </is>
      </c>
      <c r="H2762" t="n">
        <v>300</v>
      </c>
      <c r="I2762" t="inlineStr">
        <is>
          <t>MW</t>
        </is>
      </c>
      <c r="J2762" t="n">
        <v>300</v>
      </c>
      <c r="L2762" t="inlineStr">
        <is>
          <t>QUEUE</t>
        </is>
      </c>
      <c r="M2762" t="inlineStr">
        <is>
          <t>2031-08</t>
        </is>
      </c>
      <c r="N2762" t="inlineStr">
        <is>
          <t>SOURCED_MONTH</t>
        </is>
      </c>
      <c r="O2762" t="inlineStr">
        <is>
          <t>2026-10-12</t>
        </is>
      </c>
      <c r="P2762" t="inlineStr">
        <is>
          <t>2026-10-12</t>
        </is>
      </c>
      <c r="Q2762" t="inlineStr">
        <is>
          <t>NESO</t>
        </is>
      </c>
      <c r="R2762" t="inlineStr">
        <is>
          <t>NESO Transmission Entry Capacity (TEC) register tec-register-10-october-2026.csv</t>
        </is>
      </c>
      <c r="S2762" t="inlineStr">
        <is>
          <t>https://api.neso.energy/dataset/cbd45e54-e6e2-4a38-99f1-8de6fd96d7c1/resource/17becbab-e3e8-473f-b303-3806f43a6a10/download/tec-register-10-october-2026.csv</t>
        </is>
      </c>
      <c r="T2762" t="inlineStr">
        <is>
          <t>2026-10-10</t>
        </is>
      </c>
      <c r="U2762" t="inlineStr">
        <is>
          <t>SOURCED</t>
        </is>
      </c>
      <c r="V2762" t="inlineStr">
        <is>
          <t>TEC contracted connection, project status 'Scoping', site Longmorn Energy Park 275kV Substation, plant type Energy Storage System;PV Array (Photo Voltaic/solar); hybrid site: MW is the whole TEC increment, shown under its generating technology; QUEUE = signed connection agreement, not a construction decision</t>
        </is>
      </c>
      <c r="W2762" t="inlineStr">
        <is>
          <t>Y</t>
        </is>
      </c>
      <c r="X2762" t="inlineStr">
        <is>
          <t>UK_REPD_CFD</t>
        </is>
      </c>
      <c r="Y2762" t="inlineStr">
        <is>
          <t>United Kingdom|Solar|longmorn pro 002727</t>
        </is>
      </c>
      <c r="Z2762" t="inlineStr">
        <is>
          <t>96b0b78aaba4</t>
        </is>
      </c>
      <c r="AA2762" t="inlineStr">
        <is>
          <t>UK_TEC</t>
        </is>
      </c>
    </row>
    <row r="2763">
      <c r="A2763" t="inlineStr">
        <is>
          <t>Europe power</t>
        </is>
      </c>
      <c r="B2763" t="inlineStr">
        <is>
          <t>Europe</t>
        </is>
      </c>
      <c r="C2763" t="inlineStr">
        <is>
          <t>United Kingdom</t>
        </is>
      </c>
      <c r="D2763" t="inlineStr">
        <is>
          <t>power_plant</t>
        </is>
      </c>
      <c r="E2763" t="inlineStr">
        <is>
          <t>Butlers Wood Green Energy Centre (PRO-002416)</t>
        </is>
      </c>
      <c r="F2763" t="inlineStr">
        <is>
          <t>BUTLERS WOOD NG LIMITED</t>
        </is>
      </c>
      <c r="G2763" t="inlineStr">
        <is>
          <t>Solar</t>
        </is>
      </c>
      <c r="H2763" t="n">
        <v>1025</v>
      </c>
      <c r="I2763" t="inlineStr">
        <is>
          <t>MW</t>
        </is>
      </c>
      <c r="J2763" t="n">
        <v>1025</v>
      </c>
      <c r="L2763" t="inlineStr">
        <is>
          <t>QUEUE</t>
        </is>
      </c>
      <c r="M2763" t="inlineStr">
        <is>
          <t>2031-10</t>
        </is>
      </c>
      <c r="N2763" t="inlineStr">
        <is>
          <t>SOURCED_MONTH</t>
        </is>
      </c>
      <c r="O2763" t="inlineStr">
        <is>
          <t>2026-10-12</t>
        </is>
      </c>
      <c r="P2763" t="inlineStr">
        <is>
          <t>2026-10-12</t>
        </is>
      </c>
      <c r="Q2763" t="inlineStr">
        <is>
          <t>NESO</t>
        </is>
      </c>
      <c r="R2763" t="inlineStr">
        <is>
          <t>NESO Transmission Entry Capacity (TEC) register tec-register-10-october-2026.csv</t>
        </is>
      </c>
      <c r="S2763" t="inlineStr">
        <is>
          <t>https://api.neso.energy/dataset/cbd45e54-e6e2-4a38-99f1-8de6fd96d7c1/resource/17becbab-e3e8-473f-b303-3806f43a6a10/download/tec-register-10-october-2026.csv</t>
        </is>
      </c>
      <c r="T2763" t="inlineStr">
        <is>
          <t>2026-10-10</t>
        </is>
      </c>
      <c r="U2763" t="inlineStr">
        <is>
          <t>SOURCED</t>
        </is>
      </c>
      <c r="V2763" t="inlineStr">
        <is>
          <t>TEC contracted connection, project status 'Awaiting Consents', site Butlers Wood 400kV Substation, plant type Energy Storage System;PV Array (Photo Voltaic/solar); hybrid site: MW is the whole TEC increment, shown under its generating technology; QUEUE = signed connection agreement, not a construction decision</t>
        </is>
      </c>
      <c r="W2763" t="inlineStr">
        <is>
          <t>Y</t>
        </is>
      </c>
      <c r="X2763" t="inlineStr">
        <is>
          <t>UK_REPD_CFD</t>
        </is>
      </c>
      <c r="Y2763" t="inlineStr">
        <is>
          <t>United Kingdom|Solar|butlers wood green centre pro 002416</t>
        </is>
      </c>
      <c r="Z2763" t="inlineStr">
        <is>
          <t>0ca982eda4a5</t>
        </is>
      </c>
      <c r="AA2763" t="inlineStr">
        <is>
          <t>UK_TEC</t>
        </is>
      </c>
    </row>
    <row r="2764">
      <c r="A2764" t="inlineStr">
        <is>
          <t>Europe power</t>
        </is>
      </c>
      <c r="B2764" t="inlineStr">
        <is>
          <t>Europe</t>
        </is>
      </c>
      <c r="C2764" t="inlineStr">
        <is>
          <t>United Kingdom</t>
        </is>
      </c>
      <c r="D2764" t="inlineStr">
        <is>
          <t>power_plant</t>
        </is>
      </c>
      <c r="E2764" t="inlineStr">
        <is>
          <t>Rye House (PRO-003413)</t>
        </is>
      </c>
      <c r="F2764" t="inlineStr">
        <is>
          <t>RYE HOUSE 10 RENEWABLES LIMITED</t>
        </is>
      </c>
      <c r="G2764" t="inlineStr">
        <is>
          <t>Solar</t>
        </is>
      </c>
      <c r="H2764" t="n">
        <v>1000</v>
      </c>
      <c r="I2764" t="inlineStr">
        <is>
          <t>MW</t>
        </is>
      </c>
      <c r="J2764" t="n">
        <v>1000</v>
      </c>
      <c r="L2764" t="inlineStr">
        <is>
          <t>QUEUE</t>
        </is>
      </c>
      <c r="M2764" t="inlineStr">
        <is>
          <t>2031-10</t>
        </is>
      </c>
      <c r="N2764" t="inlineStr">
        <is>
          <t>SOURCED_MONTH</t>
        </is>
      </c>
      <c r="O2764" t="inlineStr">
        <is>
          <t>2026-10-12</t>
        </is>
      </c>
      <c r="P2764" t="inlineStr">
        <is>
          <t>2026-10-12</t>
        </is>
      </c>
      <c r="Q2764" t="inlineStr">
        <is>
          <t>NESO</t>
        </is>
      </c>
      <c r="R2764" t="inlineStr">
        <is>
          <t>NESO Transmission Entry Capacity (TEC) register tec-register-10-october-2026.csv</t>
        </is>
      </c>
      <c r="S2764" t="inlineStr">
        <is>
          <t>https://api.neso.energy/dataset/cbd45e54-e6e2-4a38-99f1-8de6fd96d7c1/resource/17becbab-e3e8-473f-b303-3806f43a6a10/download/tec-register-10-october-2026.csv</t>
        </is>
      </c>
      <c r="T2764" t="inlineStr">
        <is>
          <t>2026-10-10</t>
        </is>
      </c>
      <c r="U2764" t="inlineStr">
        <is>
          <t>SOURCED</t>
        </is>
      </c>
      <c r="V2764" t="inlineStr">
        <is>
          <t>TEC contracted connection, project status 'Scoping', site London North East Connection Node A, plant type Energy Storage System;PV Array (Photo Voltaic/solar); hybrid site: MW is the whole TEC increment, shown under its generating technology; QUEUE = signed connection agreement, not a construction decision</t>
        </is>
      </c>
      <c r="W2764" t="inlineStr">
        <is>
          <t>Y</t>
        </is>
      </c>
      <c r="X2764" t="inlineStr">
        <is>
          <t>UK_REPD_CFD</t>
        </is>
      </c>
      <c r="Y2764" t="inlineStr">
        <is>
          <t>United Kingdom|Solar|rye house pro 003413</t>
        </is>
      </c>
      <c r="Z2764" t="inlineStr">
        <is>
          <t>637bf8e30769</t>
        </is>
      </c>
      <c r="AA2764" t="inlineStr">
        <is>
          <t>UK_TEC</t>
        </is>
      </c>
    </row>
    <row r="2765">
      <c r="A2765" t="inlineStr">
        <is>
          <t>Europe power</t>
        </is>
      </c>
      <c r="B2765" t="inlineStr">
        <is>
          <t>Europe</t>
        </is>
      </c>
      <c r="C2765" t="inlineStr">
        <is>
          <t>United Kingdom</t>
        </is>
      </c>
      <c r="D2765" t="inlineStr">
        <is>
          <t>power_plant</t>
        </is>
      </c>
      <c r="E2765" t="inlineStr">
        <is>
          <t>Woburn Solar Farm (PRO-003033)</t>
        </is>
      </c>
      <c r="F2765" t="inlineStr">
        <is>
          <t>SolarThree Ltd</t>
        </is>
      </c>
      <c r="G2765" t="inlineStr">
        <is>
          <t>Solar</t>
        </is>
      </c>
      <c r="H2765" t="n">
        <v>840</v>
      </c>
      <c r="I2765" t="inlineStr">
        <is>
          <t>MW</t>
        </is>
      </c>
      <c r="J2765" t="n">
        <v>840</v>
      </c>
      <c r="L2765" t="inlineStr">
        <is>
          <t>QUEUE</t>
        </is>
      </c>
      <c r="M2765" t="inlineStr">
        <is>
          <t>2031-10</t>
        </is>
      </c>
      <c r="N2765" t="inlineStr">
        <is>
          <t>SOURCED_MONTH</t>
        </is>
      </c>
      <c r="O2765" t="inlineStr">
        <is>
          <t>2026-10-12</t>
        </is>
      </c>
      <c r="P2765" t="inlineStr">
        <is>
          <t>2026-10-12</t>
        </is>
      </c>
      <c r="Q2765" t="inlineStr">
        <is>
          <t>NESO</t>
        </is>
      </c>
      <c r="R2765" t="inlineStr">
        <is>
          <t>NESO Transmission Entry Capacity (TEC) register tec-register-10-october-2026.csv</t>
        </is>
      </c>
      <c r="S2765" t="inlineStr">
        <is>
          <t>https://api.neso.energy/dataset/cbd45e54-e6e2-4a38-99f1-8de6fd96d7c1/resource/17becbab-e3e8-473f-b303-3806f43a6a10/download/tec-register-10-october-2026.csv</t>
        </is>
      </c>
      <c r="T2765" t="inlineStr">
        <is>
          <t>2026-10-10</t>
        </is>
      </c>
      <c r="U2765" t="inlineStr">
        <is>
          <t>SOURCED</t>
        </is>
      </c>
      <c r="V2765" t="inlineStr">
        <is>
          <t>TEC contracted connection, project status 'Scoping', site Dunstable 400kV Substation, plant type PV Array (Photo Voltaic/solar); QUEUE = signed connection agreement, not a construction decision</t>
        </is>
      </c>
      <c r="W2765" t="inlineStr">
        <is>
          <t>Y</t>
        </is>
      </c>
      <c r="X2765" t="inlineStr">
        <is>
          <t>UK_REPD_CFD</t>
        </is>
      </c>
      <c r="Y2765" t="inlineStr">
        <is>
          <t>United Kingdom|Solar|woburn pro 003033</t>
        </is>
      </c>
      <c r="Z2765" t="inlineStr">
        <is>
          <t>5f33b8989759</t>
        </is>
      </c>
      <c r="AA2765" t="inlineStr">
        <is>
          <t>UK_TEC</t>
        </is>
      </c>
    </row>
    <row r="2766">
      <c r="A2766" t="inlineStr">
        <is>
          <t>Europe power</t>
        </is>
      </c>
      <c r="B2766" t="inlineStr">
        <is>
          <t>Europe</t>
        </is>
      </c>
      <c r="C2766" t="inlineStr">
        <is>
          <t>United Kingdom</t>
        </is>
      </c>
      <c r="D2766" t="inlineStr">
        <is>
          <t>power_plant</t>
        </is>
      </c>
      <c r="E2766" t="inlineStr">
        <is>
          <t>Wyseby Hill Energy Farm (PRO-001884)</t>
        </is>
      </c>
      <c r="F2766" t="inlineStr">
        <is>
          <t>WYSEBYHILL ENERGY FARM LIMITED</t>
        </is>
      </c>
      <c r="G2766" t="inlineStr">
        <is>
          <t>Solar</t>
        </is>
      </c>
      <c r="H2766" t="n">
        <v>750</v>
      </c>
      <c r="I2766" t="inlineStr">
        <is>
          <t>MW</t>
        </is>
      </c>
      <c r="J2766" t="n">
        <v>750</v>
      </c>
      <c r="L2766" t="inlineStr">
        <is>
          <t>QUEUE</t>
        </is>
      </c>
      <c r="M2766" t="inlineStr">
        <is>
          <t>2031-10</t>
        </is>
      </c>
      <c r="N2766" t="inlineStr">
        <is>
          <t>SOURCED_MONTH</t>
        </is>
      </c>
      <c r="O2766" t="inlineStr">
        <is>
          <t>2026-10-12</t>
        </is>
      </c>
      <c r="P2766" t="inlineStr">
        <is>
          <t>2026-10-12</t>
        </is>
      </c>
      <c r="Q2766" t="inlineStr">
        <is>
          <t>NESO</t>
        </is>
      </c>
      <c r="R2766" t="inlineStr">
        <is>
          <t>NESO Transmission Entry Capacity (TEC) register tec-register-10-october-2026.csv</t>
        </is>
      </c>
      <c r="S2766" t="inlineStr">
        <is>
          <t>https://api.neso.energy/dataset/cbd45e54-e6e2-4a38-99f1-8de6fd96d7c1/resource/17becbab-e3e8-473f-b303-3806f43a6a10/download/tec-register-10-october-2026.csv</t>
        </is>
      </c>
      <c r="T2766" t="inlineStr">
        <is>
          <t>2026-10-10</t>
        </is>
      </c>
      <c r="U2766" t="inlineStr">
        <is>
          <t>SOURCED</t>
        </is>
      </c>
      <c r="V2766" t="inlineStr">
        <is>
          <t>TEC contracted connection, project status 'Scoping', site Wyseby Hill Energy Farm 400kV Substation, plant type Energy Storage System;PV Array (Photo Voltaic/solar); hybrid site: MW is the whole TEC increment, shown under its generating technology; QUEUE = signed connection agreement, not a construction decision</t>
        </is>
      </c>
      <c r="W2766" t="inlineStr">
        <is>
          <t>Y</t>
        </is>
      </c>
      <c r="X2766" t="inlineStr">
        <is>
          <t>UK_REPD_CFD</t>
        </is>
      </c>
      <c r="Y2766" t="inlineStr">
        <is>
          <t>United Kingdom|Solar|wyseby hill pro 001884</t>
        </is>
      </c>
      <c r="Z2766" t="inlineStr">
        <is>
          <t>b19cd5796ddd</t>
        </is>
      </c>
      <c r="AA2766" t="inlineStr">
        <is>
          <t>UK_TEC</t>
        </is>
      </c>
    </row>
    <row r="2767">
      <c r="A2767" t="inlineStr">
        <is>
          <t>Europe power</t>
        </is>
      </c>
      <c r="B2767" t="inlineStr">
        <is>
          <t>Europe</t>
        </is>
      </c>
      <c r="C2767" t="inlineStr">
        <is>
          <t>United Kingdom</t>
        </is>
      </c>
      <c r="D2767" t="inlineStr">
        <is>
          <t>power_plant</t>
        </is>
      </c>
      <c r="E2767" t="inlineStr">
        <is>
          <t>J212 High Grove Solar (PRO-002542)</t>
        </is>
      </c>
      <c r="F2767" t="inlineStr">
        <is>
          <t>RWE Renewables UK Solar and Storage Limited</t>
        </is>
      </c>
      <c r="G2767" t="inlineStr">
        <is>
          <t>Solar</t>
        </is>
      </c>
      <c r="H2767" t="n">
        <v>720</v>
      </c>
      <c r="I2767" t="inlineStr">
        <is>
          <t>MW</t>
        </is>
      </c>
      <c r="J2767" t="n">
        <v>720</v>
      </c>
      <c r="L2767" t="inlineStr">
        <is>
          <t>QUEUE</t>
        </is>
      </c>
      <c r="M2767" t="inlineStr">
        <is>
          <t>2031-10</t>
        </is>
      </c>
      <c r="N2767" t="inlineStr">
        <is>
          <t>SOURCED_MONTH</t>
        </is>
      </c>
      <c r="O2767" t="inlineStr">
        <is>
          <t>2026-10-12</t>
        </is>
      </c>
      <c r="P2767" t="inlineStr">
        <is>
          <t>2026-10-12</t>
        </is>
      </c>
      <c r="Q2767" t="inlineStr">
        <is>
          <t>NESO</t>
        </is>
      </c>
      <c r="R2767" t="inlineStr">
        <is>
          <t>NESO Transmission Entry Capacity (TEC) register tec-register-10-october-2026.csv</t>
        </is>
      </c>
      <c r="S2767" t="inlineStr">
        <is>
          <t>https://api.neso.energy/dataset/cbd45e54-e6e2-4a38-99f1-8de6fd96d7c1/resource/17becbab-e3e8-473f-b303-3806f43a6a10/download/tec-register-10-october-2026.csv</t>
        </is>
      </c>
      <c r="T2767" t="inlineStr">
        <is>
          <t>2026-10-10</t>
        </is>
      </c>
      <c r="U2767" t="inlineStr">
        <is>
          <t>SOURCED</t>
        </is>
      </c>
      <c r="V2767" t="inlineStr">
        <is>
          <t>TEC contracted connection, project status 'Awaiting Consents', site Thetford 400kV Substation, plant type Energy Storage System;PV Array (Photo Voltaic/solar); hybrid site: MW is the whole TEC increment, shown under its generating technology; QUEUE = signed connection agreement, not a construction decision</t>
        </is>
      </c>
      <c r="W2767" t="inlineStr">
        <is>
          <t>Y</t>
        </is>
      </c>
      <c r="X2767" t="inlineStr">
        <is>
          <t>UK_REPD_CFD</t>
        </is>
      </c>
      <c r="Y2767" t="inlineStr">
        <is>
          <t>United Kingdom|Solar|j212 high grove pro 002542</t>
        </is>
      </c>
      <c r="Z2767" t="inlineStr">
        <is>
          <t>8fe48d309a5a</t>
        </is>
      </c>
      <c r="AA2767" t="inlineStr">
        <is>
          <t>UK_TEC</t>
        </is>
      </c>
    </row>
    <row r="2768">
      <c r="A2768" t="inlineStr">
        <is>
          <t>Europe power</t>
        </is>
      </c>
      <c r="B2768" t="inlineStr">
        <is>
          <t>Europe</t>
        </is>
      </c>
      <c r="C2768" t="inlineStr">
        <is>
          <t>United Kingdom</t>
        </is>
      </c>
      <c r="D2768" t="inlineStr">
        <is>
          <t>power_plant</t>
        </is>
      </c>
      <c r="E2768" t="inlineStr">
        <is>
          <t>Willington Green Energy Centre (PRO-001797-2)</t>
        </is>
      </c>
      <c r="F2768" t="inlineStr">
        <is>
          <t>WILLINGTON NG LIMITED</t>
        </is>
      </c>
      <c r="G2768" t="inlineStr">
        <is>
          <t>Solar</t>
        </is>
      </c>
      <c r="H2768" t="n">
        <v>625</v>
      </c>
      <c r="I2768" t="inlineStr">
        <is>
          <t>MW</t>
        </is>
      </c>
      <c r="J2768" t="n">
        <v>625</v>
      </c>
      <c r="L2768" t="inlineStr">
        <is>
          <t>QUEUE</t>
        </is>
      </c>
      <c r="M2768" t="inlineStr">
        <is>
          <t>2031-10</t>
        </is>
      </c>
      <c r="N2768" t="inlineStr">
        <is>
          <t>SOURCED_MONTH</t>
        </is>
      </c>
      <c r="O2768" t="inlineStr">
        <is>
          <t>2026-10-12</t>
        </is>
      </c>
      <c r="P2768" t="inlineStr">
        <is>
          <t>2026-10-12</t>
        </is>
      </c>
      <c r="Q2768" t="inlineStr">
        <is>
          <t>NESO</t>
        </is>
      </c>
      <c r="R2768" t="inlineStr">
        <is>
          <t>NESO Transmission Entry Capacity (TEC) register tec-register-10-october-2026.csv</t>
        </is>
      </c>
      <c r="S2768" t="inlineStr">
        <is>
          <t>https://api.neso.energy/dataset/cbd45e54-e6e2-4a38-99f1-8de6fd96d7c1/resource/17becbab-e3e8-473f-b303-3806f43a6a10/download/tec-register-10-october-2026.csv</t>
        </is>
      </c>
      <c r="T2768" t="inlineStr">
        <is>
          <t>2026-10-10</t>
        </is>
      </c>
      <c r="U2768" t="inlineStr">
        <is>
          <t>SOURCED</t>
        </is>
      </c>
      <c r="V2768" t="inlineStr">
        <is>
          <t>TEC contracted connection, project status 'Awaiting Consents', site Willington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W2768" t="inlineStr">
        <is>
          <t>Y</t>
        </is>
      </c>
      <c r="X2768" t="inlineStr">
        <is>
          <t>UK_REPD_CFD</t>
        </is>
      </c>
      <c r="Y2768" t="inlineStr">
        <is>
          <t>United Kingdom|Solar|willington green centre pro 001797 2</t>
        </is>
      </c>
      <c r="Z2768" t="inlineStr">
        <is>
          <t>67e2b81d25bf</t>
        </is>
      </c>
      <c r="AA2768" t="inlineStr">
        <is>
          <t>UK_TEC</t>
        </is>
      </c>
    </row>
    <row r="2769">
      <c r="A2769" t="inlineStr">
        <is>
          <t>Europe power</t>
        </is>
      </c>
      <c r="B2769" t="inlineStr">
        <is>
          <t>Europe</t>
        </is>
      </c>
      <c r="C2769" t="inlineStr">
        <is>
          <t>United Kingdom</t>
        </is>
      </c>
      <c r="D2769" t="inlineStr">
        <is>
          <t>power_plant</t>
        </is>
      </c>
      <c r="E2769" t="inlineStr">
        <is>
          <t>Ninfield Green Energy Centre (PRO-002163)</t>
        </is>
      </c>
      <c r="F2769" t="inlineStr">
        <is>
          <t>NINFIELD NG LIMITED</t>
        </is>
      </c>
      <c r="G2769" t="inlineStr">
        <is>
          <t>Solar</t>
        </is>
      </c>
      <c r="H2769" t="n">
        <v>600</v>
      </c>
      <c r="I2769" t="inlineStr">
        <is>
          <t>MW</t>
        </is>
      </c>
      <c r="J2769" t="n">
        <v>600</v>
      </c>
      <c r="L2769" t="inlineStr">
        <is>
          <t>QUEUE</t>
        </is>
      </c>
      <c r="M2769" t="inlineStr">
        <is>
          <t>2031-10</t>
        </is>
      </c>
      <c r="N2769" t="inlineStr">
        <is>
          <t>SOURCED_MONTH</t>
        </is>
      </c>
      <c r="O2769" t="inlineStr">
        <is>
          <t>2026-10-12</t>
        </is>
      </c>
      <c r="P2769" t="inlineStr">
        <is>
          <t>2026-10-12</t>
        </is>
      </c>
      <c r="Q2769" t="inlineStr">
        <is>
          <t>NESO</t>
        </is>
      </c>
      <c r="R2769" t="inlineStr">
        <is>
          <t>NESO Transmission Entry Capacity (TEC) register tec-register-10-october-2026.csv</t>
        </is>
      </c>
      <c r="S2769" t="inlineStr">
        <is>
          <t>https://api.neso.energy/dataset/cbd45e54-e6e2-4a38-99f1-8de6fd96d7c1/resource/17becbab-e3e8-473f-b303-3806f43a6a10/download/tec-register-10-october-2026.csv</t>
        </is>
      </c>
      <c r="T2769" t="inlineStr">
        <is>
          <t>2026-10-10</t>
        </is>
      </c>
      <c r="U2769" t="inlineStr">
        <is>
          <t>SOURCED</t>
        </is>
      </c>
      <c r="V2769" t="inlineStr">
        <is>
          <t>TEC contracted connection, project status 'Awaiting Consents', site Ninfield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W2769" t="inlineStr">
        <is>
          <t>Y</t>
        </is>
      </c>
      <c r="X2769" t="inlineStr">
        <is>
          <t>UK_REPD_CFD</t>
        </is>
      </c>
      <c r="Y2769" t="inlineStr">
        <is>
          <t>United Kingdom|Solar|ninfield green centre pro 002163</t>
        </is>
      </c>
      <c r="Z2769" t="inlineStr">
        <is>
          <t>4cf6eb4d9b33</t>
        </is>
      </c>
      <c r="AA2769" t="inlineStr">
        <is>
          <t>UK_TEC</t>
        </is>
      </c>
    </row>
    <row r="2770">
      <c r="A2770" t="inlineStr">
        <is>
          <t>Europe power</t>
        </is>
      </c>
      <c r="B2770" t="inlineStr">
        <is>
          <t>Europe</t>
        </is>
      </c>
      <c r="C2770" t="inlineStr">
        <is>
          <t>United Kingdom</t>
        </is>
      </c>
      <c r="D2770" t="inlineStr">
        <is>
          <t>power_plant</t>
        </is>
      </c>
      <c r="E2770" t="inlineStr">
        <is>
          <t>Southery (PRO-002172)</t>
        </is>
      </c>
      <c r="F2770" t="inlineStr">
        <is>
          <t>SSE SOUTHERY SOLAR LIMITED</t>
        </is>
      </c>
      <c r="G2770" t="inlineStr">
        <is>
          <t>Solar</t>
        </is>
      </c>
      <c r="H2770" t="n">
        <v>600</v>
      </c>
      <c r="I2770" t="inlineStr">
        <is>
          <t>MW</t>
        </is>
      </c>
      <c r="J2770" t="n">
        <v>600</v>
      </c>
      <c r="L2770" t="inlineStr">
        <is>
          <t>QUEUE</t>
        </is>
      </c>
      <c r="M2770" t="inlineStr">
        <is>
          <t>2031-10</t>
        </is>
      </c>
      <c r="N2770" t="inlineStr">
        <is>
          <t>SOURCED_MONTH</t>
        </is>
      </c>
      <c r="O2770" t="inlineStr">
        <is>
          <t>2026-10-12</t>
        </is>
      </c>
      <c r="P2770" t="inlineStr">
        <is>
          <t>2026-10-12</t>
        </is>
      </c>
      <c r="Q2770" t="inlineStr">
        <is>
          <t>NESO</t>
        </is>
      </c>
      <c r="R2770" t="inlineStr">
        <is>
          <t>NESO Transmission Entry Capacity (TEC) register tec-register-10-october-2026.csv</t>
        </is>
      </c>
      <c r="S2770" t="inlineStr">
        <is>
          <t>https://api.neso.energy/dataset/cbd45e54-e6e2-4a38-99f1-8de6fd96d7c1/resource/17becbab-e3e8-473f-b303-3806f43a6a10/download/tec-register-10-october-2026.csv</t>
        </is>
      </c>
      <c r="T2770" t="inlineStr">
        <is>
          <t>2026-10-10</t>
        </is>
      </c>
      <c r="U2770" t="inlineStr">
        <is>
          <t>SOURCED</t>
        </is>
      </c>
      <c r="V2770" t="inlineStr">
        <is>
          <t>TEC contracted connection, project status 'Scoping', site Southery 400kV Substation, plant type Energy Storage System;PV Array (Photo Voltaic/solar); hybrid site: MW is the whole TEC increment, shown under its generating technology; QUEUE = signed connection agreement, not a construction decision</t>
        </is>
      </c>
      <c r="W2770" t="inlineStr">
        <is>
          <t>Y</t>
        </is>
      </c>
      <c r="X2770" t="inlineStr">
        <is>
          <t>UK_REPD_CFD</t>
        </is>
      </c>
      <c r="Y2770" t="inlineStr">
        <is>
          <t>United Kingdom|Solar|southery pro 002172</t>
        </is>
      </c>
      <c r="Z2770" t="inlineStr">
        <is>
          <t>affbffbf6880</t>
        </is>
      </c>
      <c r="AA2770" t="inlineStr">
        <is>
          <t>UK_TEC</t>
        </is>
      </c>
    </row>
    <row r="2771">
      <c r="A2771" t="inlineStr">
        <is>
          <t>Europe power</t>
        </is>
      </c>
      <c r="B2771" t="inlineStr">
        <is>
          <t>Europe</t>
        </is>
      </c>
      <c r="C2771" t="inlineStr">
        <is>
          <t>United Kingdom</t>
        </is>
      </c>
      <c r="D2771" t="inlineStr">
        <is>
          <t>power_plant</t>
        </is>
      </c>
      <c r="E2771" t="inlineStr">
        <is>
          <t>Braybrooke Solar and Battery Connection (PRO-002207)</t>
        </is>
      </c>
      <c r="F2771" t="inlineStr">
        <is>
          <t>Irena BESS LIMITED</t>
        </is>
      </c>
      <c r="G2771" t="inlineStr">
        <is>
          <t>Solar</t>
        </is>
      </c>
      <c r="H2771" t="n">
        <v>500</v>
      </c>
      <c r="I2771" t="inlineStr">
        <is>
          <t>MW</t>
        </is>
      </c>
      <c r="J2771" t="n">
        <v>500</v>
      </c>
      <c r="L2771" t="inlineStr">
        <is>
          <t>QUEUE</t>
        </is>
      </c>
      <c r="M2771" t="inlineStr">
        <is>
          <t>2031-10</t>
        </is>
      </c>
      <c r="N2771" t="inlineStr">
        <is>
          <t>SOURCED_MONTH</t>
        </is>
      </c>
      <c r="O2771" t="inlineStr">
        <is>
          <t>2026-10-12</t>
        </is>
      </c>
      <c r="P2771" t="inlineStr">
        <is>
          <t>2026-10-12</t>
        </is>
      </c>
      <c r="Q2771" t="inlineStr">
        <is>
          <t>NESO</t>
        </is>
      </c>
      <c r="R2771" t="inlineStr">
        <is>
          <t>NESO Transmission Entry Capacity (TEC) register tec-register-10-october-2026.csv</t>
        </is>
      </c>
      <c r="S2771" t="inlineStr">
        <is>
          <t>https://api.neso.energy/dataset/cbd45e54-e6e2-4a38-99f1-8de6fd96d7c1/resource/17becbab-e3e8-473f-b303-3806f43a6a10/download/tec-register-10-october-2026.csv</t>
        </is>
      </c>
      <c r="T2771" t="inlineStr">
        <is>
          <t>2026-10-10</t>
        </is>
      </c>
      <c r="U2771" t="inlineStr">
        <is>
          <t>SOURCED</t>
        </is>
      </c>
      <c r="V2771" t="inlineStr">
        <is>
          <t>TEC contracted connection, project status 'Scoping', site Braybrooke (Network Rail) GSP, plant type Energy Storage System;PV Array (Photo Voltaic/solar); hybrid site: MW is the whole TEC increment, shown under its generating technology; QUEUE = signed connection agreement, not a construction decision</t>
        </is>
      </c>
      <c r="W2771" t="inlineStr">
        <is>
          <t>Y</t>
        </is>
      </c>
      <c r="X2771" t="inlineStr">
        <is>
          <t>UK_REPD_CFD</t>
        </is>
      </c>
      <c r="Y2771" t="inlineStr">
        <is>
          <t>United Kingdom|Solar|braybrooke connection pro 002207</t>
        </is>
      </c>
      <c r="Z2771" t="inlineStr">
        <is>
          <t>f0d30a13e9ee</t>
        </is>
      </c>
      <c r="AA2771" t="inlineStr">
        <is>
          <t>UK_TEC</t>
        </is>
      </c>
    </row>
    <row r="2772">
      <c r="A2772" t="inlineStr">
        <is>
          <t>Europe power</t>
        </is>
      </c>
      <c r="B2772" t="inlineStr">
        <is>
          <t>Europe</t>
        </is>
      </c>
      <c r="C2772" t="inlineStr">
        <is>
          <t>United Kingdom</t>
        </is>
      </c>
      <c r="D2772" t="inlineStr">
        <is>
          <t>power_plant</t>
        </is>
      </c>
      <c r="E2772" t="inlineStr">
        <is>
          <t>Long Stratton PV &amp; BESS Station (PRO-002297)</t>
        </is>
      </c>
      <c r="F2772" t="inlineStr">
        <is>
          <t>EAST PYE SOLAR LIMITED</t>
        </is>
      </c>
      <c r="G2772" t="inlineStr">
        <is>
          <t>Solar</t>
        </is>
      </c>
      <c r="H2772" t="n">
        <v>500</v>
      </c>
      <c r="I2772" t="inlineStr">
        <is>
          <t>MW</t>
        </is>
      </c>
      <c r="J2772" t="n">
        <v>500</v>
      </c>
      <c r="L2772" t="inlineStr">
        <is>
          <t>QUEUE</t>
        </is>
      </c>
      <c r="M2772" t="inlineStr">
        <is>
          <t>2031-10</t>
        </is>
      </c>
      <c r="N2772" t="inlineStr">
        <is>
          <t>SOURCED_MONTH</t>
        </is>
      </c>
      <c r="O2772" t="inlineStr">
        <is>
          <t>2026-10-12</t>
        </is>
      </c>
      <c r="P2772" t="inlineStr">
        <is>
          <t>2026-10-12</t>
        </is>
      </c>
      <c r="Q2772" t="inlineStr">
        <is>
          <t>NESO</t>
        </is>
      </c>
      <c r="R2772" t="inlineStr">
        <is>
          <t>NESO Transmission Entry Capacity (TEC) register tec-register-10-october-2026.csv</t>
        </is>
      </c>
      <c r="S2772" t="inlineStr">
        <is>
          <t>https://api.neso.energy/dataset/cbd45e54-e6e2-4a38-99f1-8de6fd96d7c1/resource/17becbab-e3e8-473f-b303-3806f43a6a10/download/tec-register-10-october-2026.csv</t>
        </is>
      </c>
      <c r="T2772" t="inlineStr">
        <is>
          <t>2026-10-10</t>
        </is>
      </c>
      <c r="U2772" t="inlineStr">
        <is>
          <t>SOURCED</t>
        </is>
      </c>
      <c r="V2772" t="inlineStr">
        <is>
          <t>TEC contracted connection, project status 'Scoping', site Long Stratton 400kV, plant type Energy Storage System;PV Array (Photo Voltaic/solar); hybrid site: MW is the whole TEC increment, shown under its generating technology; QUEUE = signed connection agreement, not a construction decision</t>
        </is>
      </c>
      <c r="W2772" t="inlineStr">
        <is>
          <t>Y</t>
        </is>
      </c>
      <c r="X2772" t="inlineStr">
        <is>
          <t>UK_REPD_CFD</t>
        </is>
      </c>
      <c r="Y2772" t="inlineStr">
        <is>
          <t>United Kingdom|Solar|long stratton pv pro 002297</t>
        </is>
      </c>
      <c r="Z2772" t="inlineStr">
        <is>
          <t>8ab2356d1416</t>
        </is>
      </c>
      <c r="AA2772" t="inlineStr">
        <is>
          <t>UK_TEC</t>
        </is>
      </c>
    </row>
    <row r="2773">
      <c r="A2773" t="inlineStr">
        <is>
          <t>Europe power</t>
        </is>
      </c>
      <c r="B2773" t="inlineStr">
        <is>
          <t>Europe</t>
        </is>
      </c>
      <c r="C2773" t="inlineStr">
        <is>
          <t>United Kingdom</t>
        </is>
      </c>
      <c r="D2773" t="inlineStr">
        <is>
          <t>power_plant</t>
        </is>
      </c>
      <c r="E2773" t="inlineStr">
        <is>
          <t>Rosefield (PRO-001044)</t>
        </is>
      </c>
      <c r="F2773" t="inlineStr">
        <is>
          <t>Rosefield Energyfarm Limited</t>
        </is>
      </c>
      <c r="G2773" t="inlineStr">
        <is>
          <t>Solar</t>
        </is>
      </c>
      <c r="H2773" t="n">
        <v>500</v>
      </c>
      <c r="I2773" t="inlineStr">
        <is>
          <t>MW</t>
        </is>
      </c>
      <c r="J2773" t="n">
        <v>500</v>
      </c>
      <c r="L2773" t="inlineStr">
        <is>
          <t>QUEUE</t>
        </is>
      </c>
      <c r="M2773" t="inlineStr">
        <is>
          <t>2031-10</t>
        </is>
      </c>
      <c r="N2773" t="inlineStr">
        <is>
          <t>SOURCED_MONTH</t>
        </is>
      </c>
      <c r="O2773" t="inlineStr">
        <is>
          <t>2026-10-12</t>
        </is>
      </c>
      <c r="P2773" t="inlineStr">
        <is>
          <t>2026-10-12</t>
        </is>
      </c>
      <c r="Q2773" t="inlineStr">
        <is>
          <t>NESO</t>
        </is>
      </c>
      <c r="R2773" t="inlineStr">
        <is>
          <t>NESO Transmission Entry Capacity (TEC) register tec-register-10-october-2026.csv</t>
        </is>
      </c>
      <c r="S2773" t="inlineStr">
        <is>
          <t>https://api.neso.energy/dataset/cbd45e54-e6e2-4a38-99f1-8de6fd96d7c1/resource/17becbab-e3e8-473f-b303-3806f43a6a10/download/tec-register-10-october-2026.csv</t>
        </is>
      </c>
      <c r="T2773" t="inlineStr">
        <is>
          <t>2026-10-10</t>
        </is>
      </c>
      <c r="U2773" t="inlineStr">
        <is>
          <t>SOURCED</t>
        </is>
      </c>
      <c r="V2773" t="inlineStr">
        <is>
          <t>TEC contracted connection, project status 'Awaiting Consents', site East Claydon 400kV Substation, plant type Energy Storage System;PV Array (Photo Voltaic/solar); hybrid site: MW is the whole TEC increment, shown under its generating technology; QUEUE = signed connection agreement, not a construction decision</t>
        </is>
      </c>
      <c r="W2773" t="inlineStr">
        <is>
          <t>Y</t>
        </is>
      </c>
      <c r="X2773" t="inlineStr">
        <is>
          <t>UK_REPD_CFD</t>
        </is>
      </c>
      <c r="Y2773" t="inlineStr">
        <is>
          <t>United Kingdom|Solar|rosefield pro 001044</t>
        </is>
      </c>
      <c r="Z2773" t="inlineStr">
        <is>
          <t>6ce400f89fc4</t>
        </is>
      </c>
      <c r="AA2773" t="inlineStr">
        <is>
          <t>UK_TEC</t>
        </is>
      </c>
    </row>
    <row r="2774">
      <c r="A2774" t="inlineStr">
        <is>
          <t>Europe power</t>
        </is>
      </c>
      <c r="B2774" t="inlineStr">
        <is>
          <t>Europe</t>
        </is>
      </c>
      <c r="C2774" t="inlineStr">
        <is>
          <t>United Kingdom</t>
        </is>
      </c>
      <c r="D2774" t="inlineStr">
        <is>
          <t>power_plant</t>
        </is>
      </c>
      <c r="E2774" t="inlineStr">
        <is>
          <t>Thornton (PRO-001647)</t>
        </is>
      </c>
      <c r="F2774" t="inlineStr">
        <is>
          <t>IGP SOLAR 19 LIMITED</t>
        </is>
      </c>
      <c r="G2774" t="inlineStr">
        <is>
          <t>Solar</t>
        </is>
      </c>
      <c r="H2774" t="n">
        <v>500</v>
      </c>
      <c r="I2774" t="inlineStr">
        <is>
          <t>MW</t>
        </is>
      </c>
      <c r="J2774" t="n">
        <v>500</v>
      </c>
      <c r="L2774" t="inlineStr">
        <is>
          <t>QUEUE</t>
        </is>
      </c>
      <c r="M2774" t="inlineStr">
        <is>
          <t>2031-10</t>
        </is>
      </c>
      <c r="N2774" t="inlineStr">
        <is>
          <t>SOURCED_MONTH</t>
        </is>
      </c>
      <c r="O2774" t="inlineStr">
        <is>
          <t>2026-10-12</t>
        </is>
      </c>
      <c r="P2774" t="inlineStr">
        <is>
          <t>2026-10-12</t>
        </is>
      </c>
      <c r="Q2774" t="inlineStr">
        <is>
          <t>NESO</t>
        </is>
      </c>
      <c r="R2774" t="inlineStr">
        <is>
          <t>NESO Transmission Entry Capacity (TEC) register tec-register-10-october-2026.csv</t>
        </is>
      </c>
      <c r="S2774" t="inlineStr">
        <is>
          <t>https://api.neso.energy/dataset/cbd45e54-e6e2-4a38-99f1-8de6fd96d7c1/resource/17becbab-e3e8-473f-b303-3806f43a6a10/download/tec-register-10-october-2026.csv</t>
        </is>
      </c>
      <c r="T2774" t="inlineStr">
        <is>
          <t>2026-10-10</t>
        </is>
      </c>
      <c r="U2774" t="inlineStr">
        <is>
          <t>SOURCED</t>
        </is>
      </c>
      <c r="V2774" t="inlineStr">
        <is>
          <t>TEC contracted connection, project status 'Scoping', site Thornton 400kV Substation, plant type Energy Storage System;PV Array (Photo Voltaic/solar); hybrid site: MW is the whole TEC increment, shown under its generating technology; QUEUE = signed connection agreement, not a construction decision</t>
        </is>
      </c>
      <c r="W2774" t="inlineStr">
        <is>
          <t>Y</t>
        </is>
      </c>
      <c r="X2774" t="inlineStr">
        <is>
          <t>UK_REPD_CFD</t>
        </is>
      </c>
      <c r="Y2774" t="inlineStr">
        <is>
          <t>United Kingdom|Solar|thornton pro 001647</t>
        </is>
      </c>
      <c r="Z2774" t="inlineStr">
        <is>
          <t>6b98a41ff606</t>
        </is>
      </c>
      <c r="AA2774" t="inlineStr">
        <is>
          <t>UK_TEC</t>
        </is>
      </c>
    </row>
    <row r="2775">
      <c r="A2775" t="inlineStr">
        <is>
          <t>Europe power</t>
        </is>
      </c>
      <c r="B2775" t="inlineStr">
        <is>
          <t>Europe</t>
        </is>
      </c>
      <c r="C2775" t="inlineStr">
        <is>
          <t>United Kingdom</t>
        </is>
      </c>
      <c r="D2775" t="inlineStr">
        <is>
          <t>power_plant</t>
        </is>
      </c>
      <c r="E2775" t="inlineStr">
        <is>
          <t>Yaxley GEC (Ethos Green) (PRO-003935)</t>
        </is>
      </c>
      <c r="F2775" t="inlineStr">
        <is>
          <t>YAXLEY GREEN ENERGY CENTRE LTD</t>
        </is>
      </c>
      <c r="G2775" t="inlineStr">
        <is>
          <t>Solar</t>
        </is>
      </c>
      <c r="H2775" t="n">
        <v>450</v>
      </c>
      <c r="I2775" t="inlineStr">
        <is>
          <t>MW</t>
        </is>
      </c>
      <c r="J2775" t="n">
        <v>450</v>
      </c>
      <c r="L2775" t="inlineStr">
        <is>
          <t>QUEUE</t>
        </is>
      </c>
      <c r="M2775" t="inlineStr">
        <is>
          <t>2031-10</t>
        </is>
      </c>
      <c r="N2775" t="inlineStr">
        <is>
          <t>SOURCED_MONTH</t>
        </is>
      </c>
      <c r="O2775" t="inlineStr">
        <is>
          <t>2026-10-12</t>
        </is>
      </c>
      <c r="P2775" t="inlineStr">
        <is>
          <t>2026-10-12</t>
        </is>
      </c>
      <c r="Q2775" t="inlineStr">
        <is>
          <t>NESO</t>
        </is>
      </c>
      <c r="R2775" t="inlineStr">
        <is>
          <t>NESO Transmission Entry Capacity (TEC) register tec-register-10-october-2026.csv</t>
        </is>
      </c>
      <c r="S2775" t="inlineStr">
        <is>
          <t>https://api.neso.energy/dataset/cbd45e54-e6e2-4a38-99f1-8de6fd96d7c1/resource/17becbab-e3e8-473f-b303-3806f43a6a10/download/tec-register-10-october-2026.csv</t>
        </is>
      </c>
      <c r="T2775" t="inlineStr">
        <is>
          <t>2026-10-10</t>
        </is>
      </c>
      <c r="U2775" t="inlineStr">
        <is>
          <t>SOURCED</t>
        </is>
      </c>
      <c r="V2775" t="inlineStr">
        <is>
          <t>TEC contracted connection, project status 'Awaiting Consents', site Yaxley 400kV Substation, plant type Energy Storage System;PV Array (Photo Voltaic/solar); hybrid site: MW is the whole TEC increment, shown under its generating technology; QUEUE = signed connection agreement, not a construction decision</t>
        </is>
      </c>
      <c r="W2775" t="inlineStr">
        <is>
          <t>Y</t>
        </is>
      </c>
      <c r="X2775" t="inlineStr">
        <is>
          <t>UK_REPD_CFD</t>
        </is>
      </c>
      <c r="Y2775" t="inlineStr">
        <is>
          <t>United Kingdom|Solar|yaxley gec ethos green pro 003935</t>
        </is>
      </c>
      <c r="Z2775" t="inlineStr">
        <is>
          <t>3a3bf1c959ba</t>
        </is>
      </c>
      <c r="AA2775" t="inlineStr">
        <is>
          <t>UK_TEC</t>
        </is>
      </c>
    </row>
    <row r="2776">
      <c r="A2776" t="inlineStr">
        <is>
          <t>Europe power</t>
        </is>
      </c>
      <c r="B2776" t="inlineStr">
        <is>
          <t>Europe</t>
        </is>
      </c>
      <c r="C2776" t="inlineStr">
        <is>
          <t>United Kingdom</t>
        </is>
      </c>
      <c r="D2776" t="inlineStr">
        <is>
          <t>power_plant</t>
        </is>
      </c>
      <c r="E2776" t="inlineStr">
        <is>
          <t>Indian Queens (PRO-001676)</t>
        </is>
      </c>
      <c r="F2776" t="inlineStr">
        <is>
          <t>GRIDMOVE LTD</t>
        </is>
      </c>
      <c r="G2776" t="inlineStr">
        <is>
          <t>Solar</t>
        </is>
      </c>
      <c r="H2776" t="n">
        <v>437</v>
      </c>
      <c r="I2776" t="inlineStr">
        <is>
          <t>MW</t>
        </is>
      </c>
      <c r="J2776" t="n">
        <v>437</v>
      </c>
      <c r="L2776" t="inlineStr">
        <is>
          <t>QUEUE</t>
        </is>
      </c>
      <c r="M2776" t="inlineStr">
        <is>
          <t>2031-10</t>
        </is>
      </c>
      <c r="N2776" t="inlineStr">
        <is>
          <t>SOURCED_MONTH</t>
        </is>
      </c>
      <c r="O2776" t="inlineStr">
        <is>
          <t>2026-10-12</t>
        </is>
      </c>
      <c r="P2776" t="inlineStr">
        <is>
          <t>2026-10-12</t>
        </is>
      </c>
      <c r="Q2776" t="inlineStr">
        <is>
          <t>NESO</t>
        </is>
      </c>
      <c r="R2776" t="inlineStr">
        <is>
          <t>NESO Transmission Entry Capacity (TEC) register tec-register-10-october-2026.csv</t>
        </is>
      </c>
      <c r="S2776" t="inlineStr">
        <is>
          <t>https://api.neso.energy/dataset/cbd45e54-e6e2-4a38-99f1-8de6fd96d7c1/resource/17becbab-e3e8-473f-b303-3806f43a6a10/download/tec-register-10-october-2026.csv</t>
        </is>
      </c>
      <c r="T2776" t="inlineStr">
        <is>
          <t>2026-10-10</t>
        </is>
      </c>
      <c r="U2776" t="inlineStr">
        <is>
          <t>SOURCED</t>
        </is>
      </c>
      <c r="V2776" t="inlineStr">
        <is>
          <t>TEC contracted connection, project status 'Scoping', site Indian Queens 400kV Substation, plant type Energy Storage System;PV Array (Photo Voltaic/solar); hybrid site: MW is the whole TEC increment, shown under its generating technology; QUEUE = signed connection agreement, not a construction decision</t>
        </is>
      </c>
      <c r="W2776" t="inlineStr">
        <is>
          <t>Y</t>
        </is>
      </c>
      <c r="X2776" t="inlineStr">
        <is>
          <t>UK_REPD_CFD</t>
        </is>
      </c>
      <c r="Y2776" t="inlineStr">
        <is>
          <t>United Kingdom|Solar|indian queens pro 001676</t>
        </is>
      </c>
      <c r="Z2776" t="inlineStr">
        <is>
          <t>8fcb242c0886</t>
        </is>
      </c>
      <c r="AA2776" t="inlineStr">
        <is>
          <t>UK_TEC</t>
        </is>
      </c>
    </row>
    <row r="2777">
      <c r="A2777" t="inlineStr">
        <is>
          <t>Europe power</t>
        </is>
      </c>
      <c r="B2777" t="inlineStr">
        <is>
          <t>Europe</t>
        </is>
      </c>
      <c r="C2777" t="inlineStr">
        <is>
          <t>United Kingdom</t>
        </is>
      </c>
      <c r="D2777" t="inlineStr">
        <is>
          <t>power_plant</t>
        </is>
      </c>
      <c r="E2777" t="inlineStr">
        <is>
          <t>Cellarhead (PRO-002161)</t>
        </is>
      </c>
      <c r="F2777" t="inlineStr">
        <is>
          <t>ENSO GREEN HOLDINGS X LIMITED</t>
        </is>
      </c>
      <c r="G2777" t="inlineStr">
        <is>
          <t>Solar</t>
        </is>
      </c>
      <c r="H2777" t="n">
        <v>400</v>
      </c>
      <c r="I2777" t="inlineStr">
        <is>
          <t>MW</t>
        </is>
      </c>
      <c r="J2777" t="n">
        <v>400</v>
      </c>
      <c r="L2777" t="inlineStr">
        <is>
          <t>QUEUE</t>
        </is>
      </c>
      <c r="M2777" t="inlineStr">
        <is>
          <t>2031-10</t>
        </is>
      </c>
      <c r="N2777" t="inlineStr">
        <is>
          <t>SOURCED_MONTH</t>
        </is>
      </c>
      <c r="O2777" t="inlineStr">
        <is>
          <t>2026-10-12</t>
        </is>
      </c>
      <c r="P2777" t="inlineStr">
        <is>
          <t>2026-10-12</t>
        </is>
      </c>
      <c r="Q2777" t="inlineStr">
        <is>
          <t>NESO</t>
        </is>
      </c>
      <c r="R2777" t="inlineStr">
        <is>
          <t>NESO Transmission Entry Capacity (TEC) register tec-register-10-october-2026.csv</t>
        </is>
      </c>
      <c r="S2777" t="inlineStr">
        <is>
          <t>https://api.neso.energy/dataset/cbd45e54-e6e2-4a38-99f1-8de6fd96d7c1/resource/17becbab-e3e8-473f-b303-3806f43a6a10/download/tec-register-10-october-2026.csv</t>
        </is>
      </c>
      <c r="T2777" t="inlineStr">
        <is>
          <t>2026-10-10</t>
        </is>
      </c>
      <c r="U2777" t="inlineStr">
        <is>
          <t>SOURCED</t>
        </is>
      </c>
      <c r="V2777" t="inlineStr">
        <is>
          <t>TEC contracted connection, project status 'Scoping', site Cellarhead 400kV Substation, plant type Energy Storage System;PV Array (Photo Voltaic/solar); hybrid site: MW is the whole TEC increment, shown under its generating technology; QUEUE = signed connection agreement, not a construction decision</t>
        </is>
      </c>
      <c r="W2777" t="inlineStr">
        <is>
          <t>Y</t>
        </is>
      </c>
      <c r="X2777" t="inlineStr">
        <is>
          <t>UK_REPD_CFD</t>
        </is>
      </c>
      <c r="Y2777" t="inlineStr">
        <is>
          <t>United Kingdom|Solar|cellarhead pro 002161</t>
        </is>
      </c>
      <c r="Z2777" t="inlineStr">
        <is>
          <t>3be2cb2eff9a</t>
        </is>
      </c>
      <c r="AA2777" t="inlineStr">
        <is>
          <t>UK_TEC</t>
        </is>
      </c>
    </row>
    <row r="2778">
      <c r="A2778" t="inlineStr">
        <is>
          <t>Europe power</t>
        </is>
      </c>
      <c r="B2778" t="inlineStr">
        <is>
          <t>Europe</t>
        </is>
      </c>
      <c r="C2778" t="inlineStr">
        <is>
          <t>United Kingdom</t>
        </is>
      </c>
      <c r="D2778" t="inlineStr">
        <is>
          <t>power_plant</t>
        </is>
      </c>
      <c r="E2778" t="inlineStr">
        <is>
          <t>Littlebrook GEC (Ethos Green) (PRO-003938)</t>
        </is>
      </c>
      <c r="F2778" t="inlineStr">
        <is>
          <t>LITTLEBROOK GREEN ENERGY CENTRE LTD</t>
        </is>
      </c>
      <c r="G2778" t="inlineStr">
        <is>
          <t>Solar</t>
        </is>
      </c>
      <c r="H2778" t="n">
        <v>400</v>
      </c>
      <c r="I2778" t="inlineStr">
        <is>
          <t>MW</t>
        </is>
      </c>
      <c r="J2778" t="n">
        <v>400</v>
      </c>
      <c r="L2778" t="inlineStr">
        <is>
          <t>QUEUE</t>
        </is>
      </c>
      <c r="M2778" t="inlineStr">
        <is>
          <t>2031-10</t>
        </is>
      </c>
      <c r="N2778" t="inlineStr">
        <is>
          <t>SOURCED_MONTH</t>
        </is>
      </c>
      <c r="O2778" t="inlineStr">
        <is>
          <t>2026-10-12</t>
        </is>
      </c>
      <c r="P2778" t="inlineStr">
        <is>
          <t>2026-10-12</t>
        </is>
      </c>
      <c r="Q2778" t="inlineStr">
        <is>
          <t>NESO</t>
        </is>
      </c>
      <c r="R2778" t="inlineStr">
        <is>
          <t>NESO Transmission Entry Capacity (TEC) register tec-register-10-october-2026.csv</t>
        </is>
      </c>
      <c r="S2778" t="inlineStr">
        <is>
          <t>https://api.neso.energy/dataset/cbd45e54-e6e2-4a38-99f1-8de6fd96d7c1/resource/17becbab-e3e8-473f-b303-3806f43a6a10/download/tec-register-10-october-2026.csv</t>
        </is>
      </c>
      <c r="T2778" t="inlineStr">
        <is>
          <t>2026-10-10</t>
        </is>
      </c>
      <c r="U2778" t="inlineStr">
        <is>
          <t>SOURCED</t>
        </is>
      </c>
      <c r="V2778" t="inlineStr">
        <is>
          <t>TEC contracted connection, project status 'Awaiting Consents', site Rowdown 400kV Substation, plant type Demand;Energy Storage System;PV Array (Photo Voltaic/solar);Reactive Compensation; hybrid site: MW is the whole TEC increment, shown under its generating technology; QUEUE = signed connection agreement, not a construction decision</t>
        </is>
      </c>
      <c r="W2778" t="inlineStr">
        <is>
          <t>Y</t>
        </is>
      </c>
      <c r="X2778" t="inlineStr">
        <is>
          <t>UK_REPD_CFD</t>
        </is>
      </c>
      <c r="Y2778" t="inlineStr">
        <is>
          <t>United Kingdom|Solar|littlebrook gec ethos green pro 003938</t>
        </is>
      </c>
      <c r="Z2778" t="inlineStr">
        <is>
          <t>b1f70c429212</t>
        </is>
      </c>
      <c r="AA2778" t="inlineStr">
        <is>
          <t>UK_TEC</t>
        </is>
      </c>
    </row>
    <row r="2779">
      <c r="A2779" t="inlineStr">
        <is>
          <t>Europe power</t>
        </is>
      </c>
      <c r="B2779" t="inlineStr">
        <is>
          <t>Europe</t>
        </is>
      </c>
      <c r="C2779" t="inlineStr">
        <is>
          <t>United Kingdom</t>
        </is>
      </c>
      <c r="D2779" t="inlineStr">
        <is>
          <t>power_plant</t>
        </is>
      </c>
      <c r="E2779" t="inlineStr">
        <is>
          <t>Monk Fryston (PRO-002159)</t>
        </is>
      </c>
      <c r="F2779" t="inlineStr">
        <is>
          <t>ENSO GREEN HOLDINGS X LIMITED</t>
        </is>
      </c>
      <c r="G2779" t="inlineStr">
        <is>
          <t>Solar</t>
        </is>
      </c>
      <c r="H2779" t="n">
        <v>400</v>
      </c>
      <c r="I2779" t="inlineStr">
        <is>
          <t>MW</t>
        </is>
      </c>
      <c r="J2779" t="n">
        <v>400</v>
      </c>
      <c r="L2779" t="inlineStr">
        <is>
          <t>QUEUE</t>
        </is>
      </c>
      <c r="M2779" t="inlineStr">
        <is>
          <t>2031-10</t>
        </is>
      </c>
      <c r="N2779" t="inlineStr">
        <is>
          <t>SOURCED_MONTH</t>
        </is>
      </c>
      <c r="O2779" t="inlineStr">
        <is>
          <t>2026-10-12</t>
        </is>
      </c>
      <c r="P2779" t="inlineStr">
        <is>
          <t>2026-10-12</t>
        </is>
      </c>
      <c r="Q2779" t="inlineStr">
        <is>
          <t>NESO</t>
        </is>
      </c>
      <c r="R2779" t="inlineStr">
        <is>
          <t>NESO Transmission Entry Capacity (TEC) register tec-register-10-october-2026.csv</t>
        </is>
      </c>
      <c r="S2779" t="inlineStr">
        <is>
          <t>https://api.neso.energy/dataset/cbd45e54-e6e2-4a38-99f1-8de6fd96d7c1/resource/17becbab-e3e8-473f-b303-3806f43a6a10/download/tec-register-10-october-2026.csv</t>
        </is>
      </c>
      <c r="T2779" t="inlineStr">
        <is>
          <t>2026-10-10</t>
        </is>
      </c>
      <c r="U2779" t="inlineStr">
        <is>
          <t>SOURCED</t>
        </is>
      </c>
      <c r="V2779" t="inlineStr">
        <is>
          <t>TEC contracted connection, project status 'Scoping', site Monk Fryston 400kV Substation, plant type Energy Storage System;PV Array (Photo Voltaic/solar); hybrid site: MW is the whole TEC increment, shown under its generating technology; QUEUE = signed connection agreement, not a construction decision</t>
        </is>
      </c>
      <c r="W2779" t="inlineStr">
        <is>
          <t>Y</t>
        </is>
      </c>
      <c r="X2779" t="inlineStr">
        <is>
          <t>UK_REPD_CFD</t>
        </is>
      </c>
      <c r="Y2779" t="inlineStr">
        <is>
          <t>United Kingdom|Solar|monk fryston pro 002159</t>
        </is>
      </c>
      <c r="Z2779" t="inlineStr">
        <is>
          <t>927241fb2aa5</t>
        </is>
      </c>
      <c r="AA2779" t="inlineStr">
        <is>
          <t>UK_TEC</t>
        </is>
      </c>
    </row>
    <row r="2780">
      <c r="A2780" t="inlineStr">
        <is>
          <t>Europe power</t>
        </is>
      </c>
      <c r="B2780" t="inlineStr">
        <is>
          <t>Europe</t>
        </is>
      </c>
      <c r="C2780" t="inlineStr">
        <is>
          <t>United Kingdom</t>
        </is>
      </c>
      <c r="D2780" t="inlineStr">
        <is>
          <t>power_plant</t>
        </is>
      </c>
      <c r="E2780" t="inlineStr">
        <is>
          <t>Newchurch (PRO-002056)</t>
        </is>
      </c>
      <c r="F2780" t="inlineStr">
        <is>
          <t>SSE Newchurch Solar Limited</t>
        </is>
      </c>
      <c r="G2780" t="inlineStr">
        <is>
          <t>Solar</t>
        </is>
      </c>
      <c r="H2780" t="n">
        <v>400</v>
      </c>
      <c r="I2780" t="inlineStr">
        <is>
          <t>MW</t>
        </is>
      </c>
      <c r="J2780" t="n">
        <v>400</v>
      </c>
      <c r="L2780" t="inlineStr">
        <is>
          <t>QUEUE</t>
        </is>
      </c>
      <c r="M2780" t="inlineStr">
        <is>
          <t>2031-10</t>
        </is>
      </c>
      <c r="N2780" t="inlineStr">
        <is>
          <t>SOURCED_MONTH</t>
        </is>
      </c>
      <c r="O2780" t="inlineStr">
        <is>
          <t>2026-10-12</t>
        </is>
      </c>
      <c r="P2780" t="inlineStr">
        <is>
          <t>2026-10-12</t>
        </is>
      </c>
      <c r="Q2780" t="inlineStr">
        <is>
          <t>NESO</t>
        </is>
      </c>
      <c r="R2780" t="inlineStr">
        <is>
          <t>NESO Transmission Entry Capacity (TEC) register tec-register-10-october-2026.csv</t>
        </is>
      </c>
      <c r="S2780" t="inlineStr">
        <is>
          <t>https://api.neso.energy/dataset/cbd45e54-e6e2-4a38-99f1-8de6fd96d7c1/resource/17becbab-e3e8-473f-b303-3806f43a6a10/download/tec-register-10-october-2026.csv</t>
        </is>
      </c>
      <c r="T2780" t="inlineStr">
        <is>
          <t>2026-10-10</t>
        </is>
      </c>
      <c r="U2780" t="inlineStr">
        <is>
          <t>SOURCED</t>
        </is>
      </c>
      <c r="V2780" t="inlineStr">
        <is>
          <t>TEC contracted connection, project status 'Scoping', site Newchurch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W2780" t="inlineStr">
        <is>
          <t>Y</t>
        </is>
      </c>
      <c r="X2780" t="inlineStr">
        <is>
          <t>UK_REPD_CFD</t>
        </is>
      </c>
      <c r="Y2780" t="inlineStr">
        <is>
          <t>United Kingdom|Solar|newchurch pro 002056</t>
        </is>
      </c>
      <c r="Z2780" t="inlineStr">
        <is>
          <t>2b4a58d9234a</t>
        </is>
      </c>
      <c r="AA2780" t="inlineStr">
        <is>
          <t>UK_TEC</t>
        </is>
      </c>
    </row>
    <row r="2781">
      <c r="A2781" t="inlineStr">
        <is>
          <t>Europe power</t>
        </is>
      </c>
      <c r="B2781" t="inlineStr">
        <is>
          <t>Europe</t>
        </is>
      </c>
      <c r="C2781" t="inlineStr">
        <is>
          <t>United Kingdom</t>
        </is>
      </c>
      <c r="D2781" t="inlineStr">
        <is>
          <t>power_plant</t>
        </is>
      </c>
      <c r="E2781" t="inlineStr">
        <is>
          <t>Elmya Grange Road (PRO-002340)</t>
        </is>
      </c>
      <c r="F2781" t="inlineStr">
        <is>
          <t>ELMYA RPC UK GRANGE ROAD LIMITED</t>
        </is>
      </c>
      <c r="G2781" t="inlineStr">
        <is>
          <t>Solar</t>
        </is>
      </c>
      <c r="H2781" t="n">
        <v>300</v>
      </c>
      <c r="I2781" t="inlineStr">
        <is>
          <t>MW</t>
        </is>
      </c>
      <c r="J2781" t="n">
        <v>300</v>
      </c>
      <c r="L2781" t="inlineStr">
        <is>
          <t>QUEUE</t>
        </is>
      </c>
      <c r="M2781" t="inlineStr">
        <is>
          <t>2031-10</t>
        </is>
      </c>
      <c r="N2781" t="inlineStr">
        <is>
          <t>SOURCED_MONTH</t>
        </is>
      </c>
      <c r="O2781" t="inlineStr">
        <is>
          <t>2026-10-12</t>
        </is>
      </c>
      <c r="P2781" t="inlineStr">
        <is>
          <t>2026-10-12</t>
        </is>
      </c>
      <c r="Q2781" t="inlineStr">
        <is>
          <t>NESO</t>
        </is>
      </c>
      <c r="R2781" t="inlineStr">
        <is>
          <t>NESO Transmission Entry Capacity (TEC) register tec-register-10-october-2026.csv</t>
        </is>
      </c>
      <c r="S2781" t="inlineStr">
        <is>
          <t>https://api.neso.energy/dataset/cbd45e54-e6e2-4a38-99f1-8de6fd96d7c1/resource/17becbab-e3e8-473f-b303-3806f43a6a10/download/tec-register-10-october-2026.csv</t>
        </is>
      </c>
      <c r="T2781" t="inlineStr">
        <is>
          <t>2026-10-10</t>
        </is>
      </c>
      <c r="U2781" t="inlineStr">
        <is>
          <t>SOURCED</t>
        </is>
      </c>
      <c r="V2781" t="inlineStr">
        <is>
          <t>TEC contracted connection, project status 'Awaiting Consents', site Elmya Grange 400kV, plant type Energy Storage System;PV Array (Photo Voltaic/solar); hybrid site: MW is the whole TEC increment, shown under its generating technology; QUEUE = signed connection agreement, not a construction decision</t>
        </is>
      </c>
      <c r="W2781" t="inlineStr">
        <is>
          <t>Y</t>
        </is>
      </c>
      <c r="X2781" t="inlineStr">
        <is>
          <t>UK_REPD_CFD</t>
        </is>
      </c>
      <c r="Y2781" t="inlineStr">
        <is>
          <t>United Kingdom|Solar|elmya grange road pro 002340</t>
        </is>
      </c>
      <c r="Z2781" t="inlineStr">
        <is>
          <t>b23c51ab323d</t>
        </is>
      </c>
      <c r="AA2781" t="inlineStr">
        <is>
          <t>UK_TEC</t>
        </is>
      </c>
    </row>
    <row r="2782">
      <c r="A2782" t="inlineStr">
        <is>
          <t>Europe power</t>
        </is>
      </c>
      <c r="B2782" t="inlineStr">
        <is>
          <t>Europe</t>
        </is>
      </c>
      <c r="C2782" t="inlineStr">
        <is>
          <t>United Kingdom</t>
        </is>
      </c>
      <c r="D2782" t="inlineStr">
        <is>
          <t>power_plant</t>
        </is>
      </c>
      <c r="E2782" t="inlineStr">
        <is>
          <t>EcoMossmorran (PRO-003469)</t>
        </is>
      </c>
      <c r="F2782" t="inlineStr">
        <is>
          <t>Econergy International Limited</t>
        </is>
      </c>
      <c r="G2782" t="inlineStr">
        <is>
          <t>Solar</t>
        </is>
      </c>
      <c r="H2782" t="n">
        <v>249</v>
      </c>
      <c r="I2782" t="inlineStr">
        <is>
          <t>MW</t>
        </is>
      </c>
      <c r="J2782" t="n">
        <v>249</v>
      </c>
      <c r="L2782" t="inlineStr">
        <is>
          <t>QUEUE</t>
        </is>
      </c>
      <c r="M2782" t="inlineStr">
        <is>
          <t>2031-10</t>
        </is>
      </c>
      <c r="N2782" t="inlineStr">
        <is>
          <t>SOURCED_MONTH</t>
        </is>
      </c>
      <c r="O2782" t="inlineStr">
        <is>
          <t>2026-10-12</t>
        </is>
      </c>
      <c r="P2782" t="inlineStr">
        <is>
          <t>2026-10-12</t>
        </is>
      </c>
      <c r="Q2782" t="inlineStr">
        <is>
          <t>NESO</t>
        </is>
      </c>
      <c r="R2782" t="inlineStr">
        <is>
          <t>NESO Transmission Entry Capacity (TEC) register tec-register-10-october-2026.csv</t>
        </is>
      </c>
      <c r="S2782" t="inlineStr">
        <is>
          <t>https://api.neso.energy/dataset/cbd45e54-e6e2-4a38-99f1-8de6fd96d7c1/resource/17becbab-e3e8-473f-b303-3806f43a6a10/download/tec-register-10-october-2026.csv</t>
        </is>
      </c>
      <c r="T2782" t="inlineStr">
        <is>
          <t>2026-10-10</t>
        </is>
      </c>
      <c r="U2782" t="inlineStr">
        <is>
          <t>SOURCED</t>
        </is>
      </c>
      <c r="V2782" t="inlineStr">
        <is>
          <t>TEC contracted connection, project status 'Scoping', site Ecomossmorran 400kV Substation, plant type Energy Storage System;PV Array (Photo Voltaic/solar); hybrid site: MW is the whole TEC increment, shown under its generating technology; QUEUE = signed connection agreement, not a construction decision</t>
        </is>
      </c>
      <c r="W2782" t="inlineStr">
        <is>
          <t>Y</t>
        </is>
      </c>
      <c r="X2782" t="inlineStr">
        <is>
          <t>UK_REPD_CFD</t>
        </is>
      </c>
      <c r="Y2782" t="inlineStr">
        <is>
          <t>United Kingdom|Solar|ecomossmorran pro 003469</t>
        </is>
      </c>
      <c r="Z2782" t="inlineStr">
        <is>
          <t>ae9936c4ec46</t>
        </is>
      </c>
      <c r="AA2782" t="inlineStr">
        <is>
          <t>UK_TEC</t>
        </is>
      </c>
    </row>
    <row r="2783">
      <c r="A2783" t="inlineStr">
        <is>
          <t>Europe power</t>
        </is>
      </c>
      <c r="B2783" t="inlineStr">
        <is>
          <t>Europe</t>
        </is>
      </c>
      <c r="C2783" t="inlineStr">
        <is>
          <t>United Kingdom</t>
        </is>
      </c>
      <c r="D2783" t="inlineStr">
        <is>
          <t>power_plant</t>
        </is>
      </c>
      <c r="E2783" t="inlineStr">
        <is>
          <t>Roger Hill Farm (PRO-003708)</t>
        </is>
      </c>
      <c r="F2783" t="inlineStr">
        <is>
          <t>QAIR RENEWABLES UK LIMITED</t>
        </is>
      </c>
      <c r="G2783" t="inlineStr">
        <is>
          <t>Solar</t>
        </is>
      </c>
      <c r="H2783" t="n">
        <v>200</v>
      </c>
      <c r="I2783" t="inlineStr">
        <is>
          <t>MW</t>
        </is>
      </c>
      <c r="J2783" t="n">
        <v>200</v>
      </c>
      <c r="L2783" t="inlineStr">
        <is>
          <t>QUEUE</t>
        </is>
      </c>
      <c r="M2783" t="inlineStr">
        <is>
          <t>2031-10</t>
        </is>
      </c>
      <c r="N2783" t="inlineStr">
        <is>
          <t>SOURCED_MONTH</t>
        </is>
      </c>
      <c r="O2783" t="inlineStr">
        <is>
          <t>2026-10-12</t>
        </is>
      </c>
      <c r="P2783" t="inlineStr">
        <is>
          <t>2026-10-12</t>
        </is>
      </c>
      <c r="Q2783" t="inlineStr">
        <is>
          <t>NESO</t>
        </is>
      </c>
      <c r="R2783" t="inlineStr">
        <is>
          <t>NESO Transmission Entry Capacity (TEC) register tec-register-10-october-2026.csv</t>
        </is>
      </c>
      <c r="S2783" t="inlineStr">
        <is>
          <t>https://api.neso.energy/dataset/cbd45e54-e6e2-4a38-99f1-8de6fd96d7c1/resource/17becbab-e3e8-473f-b303-3806f43a6a10/download/tec-register-10-october-2026.csv</t>
        </is>
      </c>
      <c r="T2783" t="inlineStr">
        <is>
          <t>2026-10-10</t>
        </is>
      </c>
      <c r="U2783" t="inlineStr">
        <is>
          <t>SOURCED</t>
        </is>
      </c>
      <c r="V2783" t="inlineStr">
        <is>
          <t>TEC contracted connection, project status 'Scoping', site Roger Hill Farm 132kV substation, plant type Energy Storage System;PV Array (Photo Voltaic/solar); hybrid site: MW is the whole TEC increment, shown under its generating technology; QUEUE = signed connection agreement, not a construction decision</t>
        </is>
      </c>
      <c r="W2783" t="inlineStr">
        <is>
          <t>Y</t>
        </is>
      </c>
      <c r="X2783" t="inlineStr">
        <is>
          <t>UK_REPD_CFD</t>
        </is>
      </c>
      <c r="Y2783" t="inlineStr">
        <is>
          <t>United Kingdom|Solar|roger hill pro 003708</t>
        </is>
      </c>
      <c r="Z2783" t="inlineStr">
        <is>
          <t>399906aeb741</t>
        </is>
      </c>
      <c r="AA2783" t="inlineStr">
        <is>
          <t>UK_TEC</t>
        </is>
      </c>
    </row>
    <row r="2784">
      <c r="A2784" t="inlineStr">
        <is>
          <t>Europe power</t>
        </is>
      </c>
      <c r="B2784" t="inlineStr">
        <is>
          <t>Europe</t>
        </is>
      </c>
      <c r="C2784" t="inlineStr">
        <is>
          <t>United Kingdom</t>
        </is>
      </c>
      <c r="D2784" t="inlineStr">
        <is>
          <t>power_plant</t>
        </is>
      </c>
      <c r="E2784" t="inlineStr">
        <is>
          <t>Norton Solar Farm (PRO-001875)</t>
        </is>
      </c>
      <c r="F2784" t="inlineStr">
        <is>
          <t>RWE Renewables UK Solar and Storage Limited</t>
        </is>
      </c>
      <c r="G2784" t="inlineStr">
        <is>
          <t>Solar</t>
        </is>
      </c>
      <c r="H2784" t="n">
        <v>180</v>
      </c>
      <c r="I2784" t="inlineStr">
        <is>
          <t>MW</t>
        </is>
      </c>
      <c r="J2784" t="n">
        <v>180</v>
      </c>
      <c r="L2784" t="inlineStr">
        <is>
          <t>QUEUE</t>
        </is>
      </c>
      <c r="M2784" t="inlineStr">
        <is>
          <t>2031-10</t>
        </is>
      </c>
      <c r="N2784" t="inlineStr">
        <is>
          <t>SOURCED_MONTH</t>
        </is>
      </c>
      <c r="O2784" t="inlineStr">
        <is>
          <t>2026-10-12</t>
        </is>
      </c>
      <c r="P2784" t="inlineStr">
        <is>
          <t>2026-10-12</t>
        </is>
      </c>
      <c r="Q2784" t="inlineStr">
        <is>
          <t>NESO</t>
        </is>
      </c>
      <c r="R2784" t="inlineStr">
        <is>
          <t>NESO Transmission Entry Capacity (TEC) register tec-register-10-october-2026.csv</t>
        </is>
      </c>
      <c r="S2784" t="inlineStr">
        <is>
          <t>https://api.neso.energy/dataset/cbd45e54-e6e2-4a38-99f1-8de6fd96d7c1/resource/17becbab-e3e8-473f-b303-3806f43a6a10/download/tec-register-10-october-2026.csv</t>
        </is>
      </c>
      <c r="T2784" t="inlineStr">
        <is>
          <t>2026-10-10</t>
        </is>
      </c>
      <c r="U2784" t="inlineStr">
        <is>
          <t>SOURCED</t>
        </is>
      </c>
      <c r="V2784" t="inlineStr">
        <is>
          <t>TEC contracted connection, project status 'Scoping', site Norton GSP, plant type PV Array (Photo Voltaic/solar); QUEUE = signed connection agreement, not a construction decision</t>
        </is>
      </c>
      <c r="W2784" t="inlineStr">
        <is>
          <t>Y</t>
        </is>
      </c>
      <c r="X2784" t="inlineStr">
        <is>
          <t>UK_REPD_CFD</t>
        </is>
      </c>
      <c r="Y2784" t="inlineStr">
        <is>
          <t>United Kingdom|Solar|norton pro 001875</t>
        </is>
      </c>
      <c r="Z2784" t="inlineStr">
        <is>
          <t>6c9c468d0b2f</t>
        </is>
      </c>
      <c r="AA2784" t="inlineStr">
        <is>
          <t>UK_TEC</t>
        </is>
      </c>
    </row>
    <row r="2785">
      <c r="A2785" t="inlineStr">
        <is>
          <t>Europe power</t>
        </is>
      </c>
      <c r="B2785" t="inlineStr">
        <is>
          <t>Europe</t>
        </is>
      </c>
      <c r="C2785" t="inlineStr">
        <is>
          <t>United Kingdom</t>
        </is>
      </c>
      <c r="D2785" t="inlineStr">
        <is>
          <t>power_plant</t>
        </is>
      </c>
      <c r="E2785" t="inlineStr">
        <is>
          <t>Bowsheil Solar and Battery (PRO-002662)</t>
        </is>
      </c>
      <c r="F2785" t="inlineStr">
        <is>
          <t>VOLTALIA UK LTD</t>
        </is>
      </c>
      <c r="G2785" t="inlineStr">
        <is>
          <t>Solar</t>
        </is>
      </c>
      <c r="H2785" t="n">
        <v>166.61</v>
      </c>
      <c r="I2785" t="inlineStr">
        <is>
          <t>MW</t>
        </is>
      </c>
      <c r="J2785" t="n">
        <v>166.61</v>
      </c>
      <c r="L2785" t="inlineStr">
        <is>
          <t>QUEUE</t>
        </is>
      </c>
      <c r="M2785" t="inlineStr">
        <is>
          <t>2031-10</t>
        </is>
      </c>
      <c r="N2785" t="inlineStr">
        <is>
          <t>SOURCED_MONTH</t>
        </is>
      </c>
      <c r="O2785" t="inlineStr">
        <is>
          <t>2026-10-12</t>
        </is>
      </c>
      <c r="P2785" t="inlineStr">
        <is>
          <t>2026-10-12</t>
        </is>
      </c>
      <c r="Q2785" t="inlineStr">
        <is>
          <t>NESO</t>
        </is>
      </c>
      <c r="R2785" t="inlineStr">
        <is>
          <t>NESO Transmission Entry Capacity (TEC) register tec-register-10-october-2026.csv</t>
        </is>
      </c>
      <c r="S2785" t="inlineStr">
        <is>
          <t>https://api.neso.energy/dataset/cbd45e54-e6e2-4a38-99f1-8de6fd96d7c1/resource/17becbab-e3e8-473f-b303-3806f43a6a10/download/tec-register-10-october-2026.csv</t>
        </is>
      </c>
      <c r="T2785" t="inlineStr">
        <is>
          <t>2026-10-10</t>
        </is>
      </c>
      <c r="U2785" t="inlineStr">
        <is>
          <t>SOURCED</t>
        </is>
      </c>
      <c r="V2785" t="inlineStr">
        <is>
          <t>TEC contracted connection, project status 'Awaiting Consents', site Bowsheils 132kV Substation, plant type Energy Storage System;PV Array (Photo Voltaic/solar); hybrid site: MW is the whole TEC increment, shown under its generating technology; QUEUE = signed connection agreement, not a construction decision</t>
        </is>
      </c>
      <c r="W2785" t="inlineStr">
        <is>
          <t>Y</t>
        </is>
      </c>
      <c r="X2785" t="inlineStr">
        <is>
          <t>UK_REPD_CFD</t>
        </is>
      </c>
      <c r="Y2785" t="inlineStr">
        <is>
          <t>United Kingdom|Solar|bowsheil pro 002662</t>
        </is>
      </c>
      <c r="Z2785" t="inlineStr">
        <is>
          <t>f86e3ee15f7e</t>
        </is>
      </c>
      <c r="AA2785" t="inlineStr">
        <is>
          <t>UK_TEC</t>
        </is>
      </c>
    </row>
    <row r="2786">
      <c r="A2786" t="inlineStr">
        <is>
          <t>Europe power</t>
        </is>
      </c>
      <c r="B2786" t="inlineStr">
        <is>
          <t>Europe</t>
        </is>
      </c>
      <c r="C2786" t="inlineStr">
        <is>
          <t>United Kingdom</t>
        </is>
      </c>
      <c r="D2786" t="inlineStr">
        <is>
          <t>power_plant</t>
        </is>
      </c>
      <c r="E2786" t="inlineStr">
        <is>
          <t>Springfield Solar and Battery (PRO-002664)</t>
        </is>
      </c>
      <c r="F2786" t="inlineStr">
        <is>
          <t>VOLTALIA UK LTD</t>
        </is>
      </c>
      <c r="G2786" t="inlineStr">
        <is>
          <t>Solar</t>
        </is>
      </c>
      <c r="H2786" t="n">
        <v>166.61</v>
      </c>
      <c r="I2786" t="inlineStr">
        <is>
          <t>MW</t>
        </is>
      </c>
      <c r="J2786" t="n">
        <v>166.61</v>
      </c>
      <c r="L2786" t="inlineStr">
        <is>
          <t>QUEUE</t>
        </is>
      </c>
      <c r="M2786" t="inlineStr">
        <is>
          <t>2031-10</t>
        </is>
      </c>
      <c r="N2786" t="inlineStr">
        <is>
          <t>SOURCED_MONTH</t>
        </is>
      </c>
      <c r="O2786" t="inlineStr">
        <is>
          <t>2026-10-12</t>
        </is>
      </c>
      <c r="P2786" t="inlineStr">
        <is>
          <t>2026-10-12</t>
        </is>
      </c>
      <c r="Q2786" t="inlineStr">
        <is>
          <t>NESO</t>
        </is>
      </c>
      <c r="R2786" t="inlineStr">
        <is>
          <t>NESO Transmission Entry Capacity (TEC) register tec-register-10-october-2026.csv</t>
        </is>
      </c>
      <c r="S2786" t="inlineStr">
        <is>
          <t>https://api.neso.energy/dataset/cbd45e54-e6e2-4a38-99f1-8de6fd96d7c1/resource/17becbab-e3e8-473f-b303-3806f43a6a10/download/tec-register-10-october-2026.csv</t>
        </is>
      </c>
      <c r="T2786" t="inlineStr">
        <is>
          <t>2026-10-10</t>
        </is>
      </c>
      <c r="U2786" t="inlineStr">
        <is>
          <t>SOURCED</t>
        </is>
      </c>
      <c r="V2786" t="inlineStr">
        <is>
          <t>TEC contracted connection, project status 'Scoping', site Branxton 400/132kV, plant type Energy Storage System;PV Array (Photo Voltaic/solar); hybrid site: MW is the whole TEC increment, shown under its generating technology; QUEUE = signed connection agreement, not a construction decision | DUPLICATE of UK_REPD_CFD row 6244aebacaa0 (same project name, fuel and size; REPD/CfD row kept); not counted in Summary | DUPLICATE of UK_REPD_CFD row 6244aebacaa0 (same project name, fuel and size; REPD/CfD row kept); not counted in Summary</t>
        </is>
      </c>
      <c r="W2786" t="inlineStr">
        <is>
          <t>N</t>
        </is>
      </c>
      <c r="X2786" t="inlineStr">
        <is>
          <t>UK_REPD_CFD</t>
        </is>
      </c>
      <c r="Y2786" t="inlineStr">
        <is>
          <t>United Kingdom|Solar|springfield pro 002664</t>
        </is>
      </c>
      <c r="Z2786" t="inlineStr">
        <is>
          <t>b4b71b43633e</t>
        </is>
      </c>
      <c r="AA2786" t="inlineStr">
        <is>
          <t>UK_TEC</t>
        </is>
      </c>
    </row>
    <row r="2787">
      <c r="A2787" t="inlineStr">
        <is>
          <t>Europe power</t>
        </is>
      </c>
      <c r="B2787" t="inlineStr">
        <is>
          <t>Europe</t>
        </is>
      </c>
      <c r="C2787" t="inlineStr">
        <is>
          <t>United Kingdom</t>
        </is>
      </c>
      <c r="D2787" t="inlineStr">
        <is>
          <t>power_plant</t>
        </is>
      </c>
      <c r="E2787" t="inlineStr">
        <is>
          <t>EcoKilwinning (PRO-003559)</t>
        </is>
      </c>
      <c r="F2787" t="inlineStr">
        <is>
          <t>Econergy International Limited</t>
        </is>
      </c>
      <c r="G2787" t="inlineStr">
        <is>
          <t>Solar</t>
        </is>
      </c>
      <c r="H2787" t="n">
        <v>100</v>
      </c>
      <c r="I2787" t="inlineStr">
        <is>
          <t>MW</t>
        </is>
      </c>
      <c r="J2787" t="n">
        <v>100</v>
      </c>
      <c r="L2787" t="inlineStr">
        <is>
          <t>QUEUE</t>
        </is>
      </c>
      <c r="M2787" t="inlineStr">
        <is>
          <t>2031-10</t>
        </is>
      </c>
      <c r="N2787" t="inlineStr">
        <is>
          <t>SOURCED_MONTH</t>
        </is>
      </c>
      <c r="O2787" t="inlineStr">
        <is>
          <t>2026-10-12</t>
        </is>
      </c>
      <c r="P2787" t="inlineStr">
        <is>
          <t>2026-10-12</t>
        </is>
      </c>
      <c r="Q2787" t="inlineStr">
        <is>
          <t>NESO</t>
        </is>
      </c>
      <c r="R2787" t="inlineStr">
        <is>
          <t>NESO Transmission Entry Capacity (TEC) register tec-register-10-october-2026.csv</t>
        </is>
      </c>
      <c r="S2787" t="inlineStr">
        <is>
          <t>https://api.neso.energy/dataset/cbd45e54-e6e2-4a38-99f1-8de6fd96d7c1/resource/17becbab-e3e8-473f-b303-3806f43a6a10/download/tec-register-10-october-2026.csv</t>
        </is>
      </c>
      <c r="T2787" t="inlineStr">
        <is>
          <t>2026-10-10</t>
        </is>
      </c>
      <c r="U2787" t="inlineStr">
        <is>
          <t>SOURCED</t>
        </is>
      </c>
      <c r="V2787" t="inlineStr">
        <is>
          <t>TEC contracted connection, project status 'Scoping', site ECOKILWINNING 132KV SUBSTATION, plant type Energy Storage System;PV Array (Photo Voltaic/solar); hybrid site: MW is the whole TEC increment, shown under its generating technology; QUEUE = signed connection agreement, not a construction decision</t>
        </is>
      </c>
      <c r="W2787" t="inlineStr">
        <is>
          <t>Y</t>
        </is>
      </c>
      <c r="X2787" t="inlineStr">
        <is>
          <t>UK_REPD_CFD</t>
        </is>
      </c>
      <c r="Y2787" t="inlineStr">
        <is>
          <t>United Kingdom|Solar|ecokilwinning pro 003559</t>
        </is>
      </c>
      <c r="Z2787" t="inlineStr">
        <is>
          <t>fe785208aa52</t>
        </is>
      </c>
      <c r="AA2787" t="inlineStr">
        <is>
          <t>UK_TEC</t>
        </is>
      </c>
    </row>
    <row r="2788">
      <c r="A2788" t="inlineStr">
        <is>
          <t>Europe power</t>
        </is>
      </c>
      <c r="B2788" t="inlineStr">
        <is>
          <t>Europe</t>
        </is>
      </c>
      <c r="C2788" t="inlineStr">
        <is>
          <t>United Kingdom</t>
        </is>
      </c>
      <c r="D2788" t="inlineStr">
        <is>
          <t>power_plant</t>
        </is>
      </c>
      <c r="E2788" t="inlineStr">
        <is>
          <t>Stoke Bardolph 400 (PRO-002191-2)</t>
        </is>
      </c>
      <c r="F2788" t="inlineStr">
        <is>
          <t>ENSO GREEN HOLDINGS LIMITED</t>
        </is>
      </c>
      <c r="G2788" t="inlineStr">
        <is>
          <t>Solar</t>
        </is>
      </c>
      <c r="H2788" t="n">
        <v>100</v>
      </c>
      <c r="I2788" t="inlineStr">
        <is>
          <t>MW</t>
        </is>
      </c>
      <c r="J2788" t="n">
        <v>100</v>
      </c>
      <c r="L2788" t="inlineStr">
        <is>
          <t>QUEUE</t>
        </is>
      </c>
      <c r="M2788" t="inlineStr">
        <is>
          <t>2031-10</t>
        </is>
      </c>
      <c r="N2788" t="inlineStr">
        <is>
          <t>SOURCED_MONTH</t>
        </is>
      </c>
      <c r="O2788" t="inlineStr">
        <is>
          <t>2026-10-12</t>
        </is>
      </c>
      <c r="P2788" t="inlineStr">
        <is>
          <t>2026-10-12</t>
        </is>
      </c>
      <c r="Q2788" t="inlineStr">
        <is>
          <t>NESO</t>
        </is>
      </c>
      <c r="R2788" t="inlineStr">
        <is>
          <t>NESO Transmission Entry Capacity (TEC) register tec-register-10-october-2026.csv</t>
        </is>
      </c>
      <c r="S2788" t="inlineStr">
        <is>
          <t>https://api.neso.energy/dataset/cbd45e54-e6e2-4a38-99f1-8de6fd96d7c1/resource/17becbab-e3e8-473f-b303-3806f43a6a10/download/tec-register-10-october-2026.csv</t>
        </is>
      </c>
      <c r="T2788" t="inlineStr">
        <is>
          <t>2026-10-10</t>
        </is>
      </c>
      <c r="U2788" t="inlineStr">
        <is>
          <t>SOURCED</t>
        </is>
      </c>
      <c r="V2788" t="inlineStr">
        <is>
          <t>TEC contracted connection, project status 'Scoping', site Stoke Bardolph 400kV Substation, plant type Energy Storage System;PV Array (Photo Voltaic/solar); hybrid site: MW is the whole TEC increment, shown under its generating technology; QUEUE = signed connection agreement, not a construction decision</t>
        </is>
      </c>
      <c r="W2788" t="inlineStr">
        <is>
          <t>Y</t>
        </is>
      </c>
      <c r="X2788" t="inlineStr">
        <is>
          <t>UK_REPD_CFD</t>
        </is>
      </c>
      <c r="Y2788" t="inlineStr">
        <is>
          <t>United Kingdom|Solar|stoke bardolph 400 pro 002191 2</t>
        </is>
      </c>
      <c r="Z2788" t="inlineStr">
        <is>
          <t>2b55cdb12865</t>
        </is>
      </c>
      <c r="AA2788" t="inlineStr">
        <is>
          <t>UK_TEC</t>
        </is>
      </c>
    </row>
    <row r="2789">
      <c r="A2789" t="inlineStr">
        <is>
          <t>Europe power</t>
        </is>
      </c>
      <c r="B2789" t="inlineStr">
        <is>
          <t>Europe</t>
        </is>
      </c>
      <c r="C2789" t="inlineStr">
        <is>
          <t>United Kingdom</t>
        </is>
      </c>
      <c r="D2789" t="inlineStr">
        <is>
          <t>power_plant</t>
        </is>
      </c>
      <c r="E2789" t="inlineStr">
        <is>
          <t>Canterbury Tertiary (PRO-001029)</t>
        </is>
      </c>
      <c r="F2789" t="inlineStr">
        <is>
          <t>ENSO GREEN HOLDINGS L LIMITED</t>
        </is>
      </c>
      <c r="G2789" t="inlineStr">
        <is>
          <t>Solar</t>
        </is>
      </c>
      <c r="H2789" t="n">
        <v>57</v>
      </c>
      <c r="I2789" t="inlineStr">
        <is>
          <t>MW</t>
        </is>
      </c>
      <c r="J2789" t="n">
        <v>57</v>
      </c>
      <c r="L2789" t="inlineStr">
        <is>
          <t>QUEUE</t>
        </is>
      </c>
      <c r="M2789" t="inlineStr">
        <is>
          <t>2031-10</t>
        </is>
      </c>
      <c r="N2789" t="inlineStr">
        <is>
          <t>SOURCED_MONTH</t>
        </is>
      </c>
      <c r="O2789" t="inlineStr">
        <is>
          <t>2026-10-12</t>
        </is>
      </c>
      <c r="P2789" t="inlineStr">
        <is>
          <t>2026-10-12</t>
        </is>
      </c>
      <c r="Q2789" t="inlineStr">
        <is>
          <t>NESO</t>
        </is>
      </c>
      <c r="R2789" t="inlineStr">
        <is>
          <t>NESO Transmission Entry Capacity (TEC) register tec-register-10-october-2026.csv</t>
        </is>
      </c>
      <c r="S2789" t="inlineStr">
        <is>
          <t>https://api.neso.energy/dataset/cbd45e54-e6e2-4a38-99f1-8de6fd96d7c1/resource/17becbab-e3e8-473f-b303-3806f43a6a10/download/tec-register-10-october-2026.csv</t>
        </is>
      </c>
      <c r="T2789" t="inlineStr">
        <is>
          <t>2026-10-10</t>
        </is>
      </c>
      <c r="U2789" t="inlineStr">
        <is>
          <t>SOURCED</t>
        </is>
      </c>
      <c r="V2789" t="inlineStr">
        <is>
          <t>TEC contracted connection, project status 'Awaiting Consents', site Canterbury North 400kV Substation, plant type Energy Storage System;PV Array (Photo Voltaic/solar); hybrid site: MW is the whole TEC increment, shown under its generating technology; QUEUE = signed connection agreement, not a construction decision</t>
        </is>
      </c>
      <c r="W2789" t="inlineStr">
        <is>
          <t>Y</t>
        </is>
      </c>
      <c r="X2789" t="inlineStr">
        <is>
          <t>UK_REPD_CFD</t>
        </is>
      </c>
      <c r="Y2789" t="inlineStr">
        <is>
          <t>United Kingdom|Solar|canterbury tertiary pro 001029</t>
        </is>
      </c>
      <c r="Z2789" t="inlineStr">
        <is>
          <t>65e57843e70a</t>
        </is>
      </c>
      <c r="AA2789" t="inlineStr">
        <is>
          <t>UK_TEC</t>
        </is>
      </c>
    </row>
    <row r="2790">
      <c r="A2790" t="inlineStr">
        <is>
          <t>Europe power</t>
        </is>
      </c>
      <c r="B2790" t="inlineStr">
        <is>
          <t>Europe</t>
        </is>
      </c>
      <c r="C2790" t="inlineStr">
        <is>
          <t>United Kingdom</t>
        </is>
      </c>
      <c r="D2790" t="inlineStr">
        <is>
          <t>power_plant</t>
        </is>
      </c>
      <c r="E2790" t="inlineStr">
        <is>
          <t>Blackbraes PV+BESS (PRO-005005)</t>
        </is>
      </c>
      <c r="F2790" t="inlineStr">
        <is>
          <t>CHINT SOLAR UK MANAGEMENT LTD</t>
        </is>
      </c>
      <c r="G2790" t="inlineStr">
        <is>
          <t>Solar</t>
        </is>
      </c>
      <c r="H2790" t="n">
        <v>50</v>
      </c>
      <c r="I2790" t="inlineStr">
        <is>
          <t>MW</t>
        </is>
      </c>
      <c r="J2790" t="n">
        <v>50</v>
      </c>
      <c r="L2790" t="inlineStr">
        <is>
          <t>QUEUE</t>
        </is>
      </c>
      <c r="M2790" t="inlineStr">
        <is>
          <t>2031-10</t>
        </is>
      </c>
      <c r="N2790" t="inlineStr">
        <is>
          <t>SOURCED_MONTH</t>
        </is>
      </c>
      <c r="O2790" t="inlineStr">
        <is>
          <t>2026-10-12</t>
        </is>
      </c>
      <c r="P2790" t="inlineStr">
        <is>
          <t>2026-10-12</t>
        </is>
      </c>
      <c r="Q2790" t="inlineStr">
        <is>
          <t>NESO</t>
        </is>
      </c>
      <c r="R2790" t="inlineStr">
        <is>
          <t>NESO Transmission Entry Capacity (TEC) register tec-register-10-october-2026.csv</t>
        </is>
      </c>
      <c r="S2790" t="inlineStr">
        <is>
          <t>https://api.neso.energy/dataset/cbd45e54-e6e2-4a38-99f1-8de6fd96d7c1/resource/17becbab-e3e8-473f-b303-3806f43a6a10/download/tec-register-10-october-2026.csv</t>
        </is>
      </c>
      <c r="T2790" t="inlineStr">
        <is>
          <t>2026-10-10</t>
        </is>
      </c>
      <c r="U2790" t="inlineStr">
        <is>
          <t>SOURCED</t>
        </is>
      </c>
      <c r="V2790" t="inlineStr">
        <is>
          <t>TEC contracted connection, project status 'Scoping', site Blackbraes IDNO GSP, plant type Energy Storage System;PV Array (Photo Voltaic/solar); hybrid site: MW is the whole TEC increment, shown under its generating technology; QUEUE = signed connection agreement, not a construction decision</t>
        </is>
      </c>
      <c r="W2790" t="inlineStr">
        <is>
          <t>Y</t>
        </is>
      </c>
      <c r="X2790" t="inlineStr">
        <is>
          <t>UK_REPD_CFD</t>
        </is>
      </c>
      <c r="Y2790" t="inlineStr">
        <is>
          <t>United Kingdom|Solar|blackbraes pv pro 005005</t>
        </is>
      </c>
      <c r="Z2790" t="inlineStr">
        <is>
          <t>fcc5b15b65a5</t>
        </is>
      </c>
      <c r="AA2790" t="inlineStr">
        <is>
          <t>UK_TEC</t>
        </is>
      </c>
    </row>
    <row r="2791">
      <c r="A2791" t="inlineStr">
        <is>
          <t>Europe power</t>
        </is>
      </c>
      <c r="B2791" t="inlineStr">
        <is>
          <t>Europe</t>
        </is>
      </c>
      <c r="C2791" t="inlineStr">
        <is>
          <t>United Kingdom</t>
        </is>
      </c>
      <c r="D2791" t="inlineStr">
        <is>
          <t>power_plant</t>
        </is>
      </c>
      <c r="E2791" t="inlineStr">
        <is>
          <t>Norfolk001 (PRO-001996)</t>
        </is>
      </c>
      <c r="F2791" t="inlineStr">
        <is>
          <t>EPL NEWCO1 LIMITED</t>
        </is>
      </c>
      <c r="G2791" t="inlineStr">
        <is>
          <t>Solar</t>
        </is>
      </c>
      <c r="H2791" t="n">
        <v>860</v>
      </c>
      <c r="I2791" t="inlineStr">
        <is>
          <t>MW</t>
        </is>
      </c>
      <c r="J2791" t="n">
        <v>860</v>
      </c>
      <c r="L2791" t="inlineStr">
        <is>
          <t>QUEUE</t>
        </is>
      </c>
      <c r="M2791" t="inlineStr">
        <is>
          <t>2031-11</t>
        </is>
      </c>
      <c r="N2791" t="inlineStr">
        <is>
          <t>SOURCED_MONTH</t>
        </is>
      </c>
      <c r="O2791" t="inlineStr">
        <is>
          <t>2026-10-12</t>
        </is>
      </c>
      <c r="P2791" t="inlineStr">
        <is>
          <t>2026-10-12</t>
        </is>
      </c>
      <c r="Q2791" t="inlineStr">
        <is>
          <t>NESO</t>
        </is>
      </c>
      <c r="R2791" t="inlineStr">
        <is>
          <t>NESO Transmission Entry Capacity (TEC) register tec-register-10-october-2026.csv</t>
        </is>
      </c>
      <c r="S2791" t="inlineStr">
        <is>
          <t>https://api.neso.energy/dataset/cbd45e54-e6e2-4a38-99f1-8de6fd96d7c1/resource/17becbab-e3e8-473f-b303-3806f43a6a10/download/tec-register-10-october-2026.csv</t>
        </is>
      </c>
      <c r="T2791" t="inlineStr">
        <is>
          <t>2026-10-10</t>
        </is>
      </c>
      <c r="U2791" t="inlineStr">
        <is>
          <t>SOURCED</t>
        </is>
      </c>
      <c r="V2791" t="inlineStr">
        <is>
          <t>TEC contracted connection, project status 'Scoping', site Walpole 400kV Substation, plant type Energy Storage System;PV Array (Photo Voltaic/solar); hybrid site: MW is the whole TEC increment, shown under its generating technology; QUEUE = signed connection agreement, not a construction decision</t>
        </is>
      </c>
      <c r="W2791" t="inlineStr">
        <is>
          <t>Y</t>
        </is>
      </c>
      <c r="X2791" t="inlineStr">
        <is>
          <t>UK_REPD_CFD</t>
        </is>
      </c>
      <c r="Y2791" t="inlineStr">
        <is>
          <t>United Kingdom|Solar|norfolk001 pro 001996</t>
        </is>
      </c>
      <c r="Z2791" t="inlineStr">
        <is>
          <t>52e75bd8b3f0</t>
        </is>
      </c>
      <c r="AA2791" t="inlineStr">
        <is>
          <t>UK_TEC</t>
        </is>
      </c>
    </row>
    <row r="2792">
      <c r="A2792" t="inlineStr">
        <is>
          <t>Europe power</t>
        </is>
      </c>
      <c r="B2792" t="inlineStr">
        <is>
          <t>Europe</t>
        </is>
      </c>
      <c r="C2792" t="inlineStr">
        <is>
          <t>United Kingdom</t>
        </is>
      </c>
      <c r="D2792" t="inlineStr">
        <is>
          <t>power_aggregate</t>
        </is>
      </c>
      <c r="E2792" t="inlineStr">
        <is>
          <t>NESO TEC register entries &lt; 50 MW, queue, connection 2032</t>
        </is>
      </c>
      <c r="G2792" t="inlineStr">
        <is>
          <t>Solar</t>
        </is>
      </c>
      <c r="H2792" t="n">
        <v>199.6</v>
      </c>
      <c r="I2792" t="inlineStr">
        <is>
          <t>MW</t>
        </is>
      </c>
      <c r="J2792" t="n">
        <v>199.6</v>
      </c>
      <c r="L2792" t="inlineStr">
        <is>
          <t>QUEUE</t>
        </is>
      </c>
      <c r="M2792" t="inlineStr">
        <is>
          <t>2032</t>
        </is>
      </c>
      <c r="N2792" t="inlineStr">
        <is>
          <t>SOURCED_YEAR</t>
        </is>
      </c>
      <c r="O2792" t="inlineStr">
        <is>
          <t>2026-10-12</t>
        </is>
      </c>
      <c r="P2792" t="inlineStr">
        <is>
          <t>2026-10-12</t>
        </is>
      </c>
      <c r="Q2792" t="inlineStr">
        <is>
          <t>NESO</t>
        </is>
      </c>
      <c r="R2792" t="inlineStr">
        <is>
          <t>NESO Transmission Entry Capacity (TEC) register tec-register-10-october-2026.csv</t>
        </is>
      </c>
      <c r="S2792" t="inlineStr">
        <is>
          <t>https://api.neso.energy/dataset/cbd45e54-e6e2-4a38-99f1-8de6fd96d7c1/resource/17becbab-e3e8-473f-b303-3806f43a6a10/download/tec-register-10-october-2026.csv</t>
        </is>
      </c>
      <c r="T2792" t="inlineStr">
        <is>
          <t>2026-10-10</t>
        </is>
      </c>
      <c r="U2792" t="inlineStr">
        <is>
          <t>DERIVED</t>
        </is>
      </c>
      <c r="V2792" t="inlineStr">
        <is>
          <t>sum of 4 TEC entries below 50 MW (net of decreases) by effective-from year</t>
        </is>
      </c>
      <c r="W2792" t="inlineStr">
        <is>
          <t>Y</t>
        </is>
      </c>
      <c r="X2792" t="inlineStr">
        <is>
          <t>UK_REPD_CFD</t>
        </is>
      </c>
      <c r="Y2792" t="inlineStr">
        <is>
          <t>United Kingdom|Solar|neso tec register entries 50 mw queue connection 2032</t>
        </is>
      </c>
      <c r="Z2792" t="inlineStr">
        <is>
          <t>a0cd88b95e20</t>
        </is>
      </c>
      <c r="AA2792" t="inlineStr">
        <is>
          <t>UK_TEC</t>
        </is>
      </c>
    </row>
    <row r="2793">
      <c r="A2793" t="inlineStr">
        <is>
          <t>Europe power</t>
        </is>
      </c>
      <c r="B2793" t="inlineStr">
        <is>
          <t>Europe</t>
        </is>
      </c>
      <c r="C2793" t="inlineStr">
        <is>
          <t>United Kingdom</t>
        </is>
      </c>
      <c r="D2793" t="inlineStr">
        <is>
          <t>power_plant</t>
        </is>
      </c>
      <c r="E2793" t="inlineStr">
        <is>
          <t>Wymondley (PRO-002187)</t>
        </is>
      </c>
      <c r="F2793" t="inlineStr">
        <is>
          <t>ENSO GREEN HOLDINGS LIMITED</t>
        </is>
      </c>
      <c r="G2793" t="inlineStr">
        <is>
          <t>Solar</t>
        </is>
      </c>
      <c r="H2793" t="n">
        <v>400</v>
      </c>
      <c r="I2793" t="inlineStr">
        <is>
          <t>MW</t>
        </is>
      </c>
      <c r="J2793" t="n">
        <v>400</v>
      </c>
      <c r="L2793" t="inlineStr">
        <is>
          <t>QUEUE</t>
        </is>
      </c>
      <c r="M2793" t="inlineStr">
        <is>
          <t>2032-01</t>
        </is>
      </c>
      <c r="N2793" t="inlineStr">
        <is>
          <t>SOURCED_MONTH</t>
        </is>
      </c>
      <c r="O2793" t="inlineStr">
        <is>
          <t>2026-10-12</t>
        </is>
      </c>
      <c r="P2793" t="inlineStr">
        <is>
          <t>2026-10-12</t>
        </is>
      </c>
      <c r="Q2793" t="inlineStr">
        <is>
          <t>NESO</t>
        </is>
      </c>
      <c r="R2793" t="inlineStr">
        <is>
          <t>NESO Transmission Entry Capacity (TEC) register tec-register-10-october-2026.csv</t>
        </is>
      </c>
      <c r="S2793" t="inlineStr">
        <is>
          <t>https://api.neso.energy/dataset/cbd45e54-e6e2-4a38-99f1-8de6fd96d7c1/resource/17becbab-e3e8-473f-b303-3806f43a6a10/download/tec-register-10-october-2026.csv</t>
        </is>
      </c>
      <c r="T2793" t="inlineStr">
        <is>
          <t>2026-10-10</t>
        </is>
      </c>
      <c r="U2793" t="inlineStr">
        <is>
          <t>SOURCED</t>
        </is>
      </c>
      <c r="V2793" t="inlineStr">
        <is>
          <t>TEC contracted connection, project status 'Scoping', site Wymondley 400kV Substation, plant type Energy Storage System;PV Array (Photo Voltaic/solar); hybrid site: MW is the whole TEC increment, shown under its generating technology; QUEUE = signed connection agreement, not a construction decision</t>
        </is>
      </c>
      <c r="W2793" t="inlineStr">
        <is>
          <t>Y</t>
        </is>
      </c>
      <c r="X2793" t="inlineStr">
        <is>
          <t>UK_REPD_CFD</t>
        </is>
      </c>
      <c r="Y2793" t="inlineStr">
        <is>
          <t>United Kingdom|Solar|wymondley pro 002187</t>
        </is>
      </c>
      <c r="Z2793" t="inlineStr">
        <is>
          <t>3ebe005fe431</t>
        </is>
      </c>
      <c r="AA2793" t="inlineStr">
        <is>
          <t>UK_TEC</t>
        </is>
      </c>
    </row>
    <row r="2794">
      <c r="A2794" t="inlineStr">
        <is>
          <t>Europe power</t>
        </is>
      </c>
      <c r="B2794" t="inlineStr">
        <is>
          <t>Europe</t>
        </is>
      </c>
      <c r="C2794" t="inlineStr">
        <is>
          <t>United Kingdom</t>
        </is>
      </c>
      <c r="D2794" t="inlineStr">
        <is>
          <t>power_plant</t>
        </is>
      </c>
      <c r="E2794" t="inlineStr">
        <is>
          <t>Grangemouth  Hybrid BESS &amp; Solar PV (PRO-003254)</t>
        </is>
      </c>
      <c r="F2794" t="inlineStr">
        <is>
          <t>TAGENERGY DEVELOPMENT UK LIMITED</t>
        </is>
      </c>
      <c r="G2794" t="inlineStr">
        <is>
          <t>Solar</t>
        </is>
      </c>
      <c r="H2794" t="n">
        <v>300</v>
      </c>
      <c r="I2794" t="inlineStr">
        <is>
          <t>MW</t>
        </is>
      </c>
      <c r="J2794" t="n">
        <v>300</v>
      </c>
      <c r="L2794" t="inlineStr">
        <is>
          <t>QUEUE</t>
        </is>
      </c>
      <c r="M2794" t="inlineStr">
        <is>
          <t>2032-04</t>
        </is>
      </c>
      <c r="N2794" t="inlineStr">
        <is>
          <t>SOURCED_MONTH</t>
        </is>
      </c>
      <c r="O2794" t="inlineStr">
        <is>
          <t>2026-10-12</t>
        </is>
      </c>
      <c r="P2794" t="inlineStr">
        <is>
          <t>2026-10-12</t>
        </is>
      </c>
      <c r="Q2794" t="inlineStr">
        <is>
          <t>NESO</t>
        </is>
      </c>
      <c r="R2794" t="inlineStr">
        <is>
          <t>NESO Transmission Entry Capacity (TEC) register tec-register-10-october-2026.csv</t>
        </is>
      </c>
      <c r="S2794" t="inlineStr">
        <is>
          <t>https://api.neso.energy/dataset/cbd45e54-e6e2-4a38-99f1-8de6fd96d7c1/resource/17becbab-e3e8-473f-b303-3806f43a6a10/download/tec-register-10-october-2026.csv</t>
        </is>
      </c>
      <c r="T2794" t="inlineStr">
        <is>
          <t>2026-10-10</t>
        </is>
      </c>
      <c r="U2794" t="inlineStr">
        <is>
          <t>SOURCED</t>
        </is>
      </c>
      <c r="V2794" t="inlineStr">
        <is>
          <t>TEC contracted connection, project status 'Scoping', site Letham 400/275kV substation, plant type Energy Storage System;PV Array (Photo Voltaic/solar); hybrid site: MW is the whole TEC increment, shown under its generating technology; QUEUE = signed connection agreement, not a construction decision</t>
        </is>
      </c>
      <c r="W2794" t="inlineStr">
        <is>
          <t>Y</t>
        </is>
      </c>
      <c r="X2794" t="inlineStr">
        <is>
          <t>UK_REPD_CFD</t>
        </is>
      </c>
      <c r="Y2794" t="inlineStr">
        <is>
          <t>United Kingdom|Solar|grangemouth hybrid pv pro 003254</t>
        </is>
      </c>
      <c r="Z2794" t="inlineStr">
        <is>
          <t>94011a96bd84</t>
        </is>
      </c>
      <c r="AA2794" t="inlineStr">
        <is>
          <t>UK_TEC</t>
        </is>
      </c>
    </row>
    <row r="2795">
      <c r="A2795" t="inlineStr">
        <is>
          <t>Europe power</t>
        </is>
      </c>
      <c r="B2795" t="inlineStr">
        <is>
          <t>Europe</t>
        </is>
      </c>
      <c r="C2795" t="inlineStr">
        <is>
          <t>United Kingdom</t>
        </is>
      </c>
      <c r="D2795" t="inlineStr">
        <is>
          <t>power_plant</t>
        </is>
      </c>
      <c r="E2795" t="inlineStr">
        <is>
          <t>Fenwick Solar Project (PRO-001915)</t>
        </is>
      </c>
      <c r="F2795" t="inlineStr">
        <is>
          <t>FENWICK SOLAR PROJECT LIMITED</t>
        </is>
      </c>
      <c r="G2795" t="inlineStr">
        <is>
          <t>Solar</t>
        </is>
      </c>
      <c r="H2795" t="n">
        <v>237.5</v>
      </c>
      <c r="I2795" t="inlineStr">
        <is>
          <t>MW</t>
        </is>
      </c>
      <c r="J2795" t="n">
        <v>237.5</v>
      </c>
      <c r="L2795" t="inlineStr">
        <is>
          <t>QUEUE</t>
        </is>
      </c>
      <c r="M2795" t="inlineStr">
        <is>
          <t>2032-04</t>
        </is>
      </c>
      <c r="N2795" t="inlineStr">
        <is>
          <t>SOURCED_MONTH</t>
        </is>
      </c>
      <c r="O2795" t="inlineStr">
        <is>
          <t>2026-10-12</t>
        </is>
      </c>
      <c r="P2795" t="inlineStr">
        <is>
          <t>2026-10-12</t>
        </is>
      </c>
      <c r="Q2795" t="inlineStr">
        <is>
          <t>NESO</t>
        </is>
      </c>
      <c r="R2795" t="inlineStr">
        <is>
          <t>NESO Transmission Entry Capacity (TEC) register tec-register-10-october-2026.csv</t>
        </is>
      </c>
      <c r="S2795" t="inlineStr">
        <is>
          <t>https://api.neso.energy/dataset/cbd45e54-e6e2-4a38-99f1-8de6fd96d7c1/resource/17becbab-e3e8-473f-b303-3806f43a6a10/download/tec-register-10-october-2026.csv</t>
        </is>
      </c>
      <c r="T2795" t="inlineStr">
        <is>
          <t>2026-10-10</t>
        </is>
      </c>
      <c r="U2795" t="inlineStr">
        <is>
          <t>SOURCED</t>
        </is>
      </c>
      <c r="V2795" t="inlineStr">
        <is>
          <t>TEC contracted connection, project status 'Scoping', site Thorpe Marsh 400kV Substation, plant type Energy Storage System;PV Array (Photo Voltaic/solar); hybrid site: MW is the whole TEC increment, shown under its generating technology; QUEUE = signed connection agreement, not a construction decision | DUPLICATE of UK_REPD_CFD row 2703687d5a60 (same project name, fuel and size; REPD/CfD row kept); not counted in Summary | DUPLICATE of UK_REPD_CFD row 2703687d5a60 (same project name, fuel and size; REPD/CfD row kept); not counted in Summary</t>
        </is>
      </c>
      <c r="W2795" t="inlineStr">
        <is>
          <t>N</t>
        </is>
      </c>
      <c r="X2795" t="inlineStr">
        <is>
          <t>UK_REPD_CFD</t>
        </is>
      </c>
      <c r="Y2795" t="inlineStr">
        <is>
          <t>United Kingdom|Solar|fenwick pro 001915</t>
        </is>
      </c>
      <c r="Z2795" t="inlineStr">
        <is>
          <t>4dd94dac51bf</t>
        </is>
      </c>
      <c r="AA2795" t="inlineStr">
        <is>
          <t>UK_TEC</t>
        </is>
      </c>
    </row>
    <row r="2796">
      <c r="A2796" t="inlineStr">
        <is>
          <t>Europe power</t>
        </is>
      </c>
      <c r="B2796" t="inlineStr">
        <is>
          <t>Europe</t>
        </is>
      </c>
      <c r="C2796" t="inlineStr">
        <is>
          <t>United Kingdom</t>
        </is>
      </c>
      <c r="D2796" t="inlineStr">
        <is>
          <t>power_plant</t>
        </is>
      </c>
      <c r="E2796" t="inlineStr">
        <is>
          <t>Derwent Solar PV Array (PRO-001648)</t>
        </is>
      </c>
      <c r="F2796" t="inlineStr">
        <is>
          <t>ANESCO LIMITED</t>
        </is>
      </c>
      <c r="G2796" t="inlineStr">
        <is>
          <t>Solar</t>
        </is>
      </c>
      <c r="H2796" t="n">
        <v>160</v>
      </c>
      <c r="I2796" t="inlineStr">
        <is>
          <t>MW</t>
        </is>
      </c>
      <c r="J2796" t="n">
        <v>160</v>
      </c>
      <c r="L2796" t="inlineStr">
        <is>
          <t>QUEUE</t>
        </is>
      </c>
      <c r="M2796" t="inlineStr">
        <is>
          <t>2032-05</t>
        </is>
      </c>
      <c r="N2796" t="inlineStr">
        <is>
          <t>SOURCED_MONTH</t>
        </is>
      </c>
      <c r="O2796" t="inlineStr">
        <is>
          <t>2026-10-12</t>
        </is>
      </c>
      <c r="P2796" t="inlineStr">
        <is>
          <t>2026-10-12</t>
        </is>
      </c>
      <c r="Q2796" t="inlineStr">
        <is>
          <t>NESO</t>
        </is>
      </c>
      <c r="R2796" t="inlineStr">
        <is>
          <t>NESO Transmission Entry Capacity (TEC) register tec-register-10-october-2026.csv</t>
        </is>
      </c>
      <c r="S2796" t="inlineStr">
        <is>
          <t>https://api.neso.energy/dataset/cbd45e54-e6e2-4a38-99f1-8de6fd96d7c1/resource/17becbab-e3e8-473f-b303-3806f43a6a10/download/tec-register-10-october-2026.csv</t>
        </is>
      </c>
      <c r="T2796" t="inlineStr">
        <is>
          <t>2026-10-10</t>
        </is>
      </c>
      <c r="U2796" t="inlineStr">
        <is>
          <t>SOURCED</t>
        </is>
      </c>
      <c r="V2796" t="inlineStr">
        <is>
          <t>TEC contracted connection, project status 'Scoping', site Thornton 400kV Substation, plant type PV Array (Photo Voltaic/solar); QUEUE = signed connection agreement, not a construction decision</t>
        </is>
      </c>
      <c r="W2796" t="inlineStr">
        <is>
          <t>Y</t>
        </is>
      </c>
      <c r="X2796" t="inlineStr">
        <is>
          <t>UK_REPD_CFD</t>
        </is>
      </c>
      <c r="Y2796" t="inlineStr">
        <is>
          <t>United Kingdom|Solar|derwent pv pro 001648</t>
        </is>
      </c>
      <c r="Z2796" t="inlineStr">
        <is>
          <t>aaf0ce8f78aa</t>
        </is>
      </c>
      <c r="AA2796" t="inlineStr">
        <is>
          <t>UK_TEC</t>
        </is>
      </c>
    </row>
    <row r="2797">
      <c r="A2797" t="inlineStr">
        <is>
          <t>Europe power</t>
        </is>
      </c>
      <c r="B2797" t="inlineStr">
        <is>
          <t>Europe</t>
        </is>
      </c>
      <c r="C2797" t="inlineStr">
        <is>
          <t>United Kingdom</t>
        </is>
      </c>
      <c r="D2797" t="inlineStr">
        <is>
          <t>power_plant</t>
        </is>
      </c>
      <c r="E2797" t="inlineStr">
        <is>
          <t>Overton Solar &amp; Storage Farm (PRO-002175)</t>
        </is>
      </c>
      <c r="F2797" t="inlineStr">
        <is>
          <t>ELEMENTS GREEN LIMITED</t>
        </is>
      </c>
      <c r="G2797" t="inlineStr">
        <is>
          <t>Solar</t>
        </is>
      </c>
      <c r="H2797" t="n">
        <v>1400</v>
      </c>
      <c r="I2797" t="inlineStr">
        <is>
          <t>MW</t>
        </is>
      </c>
      <c r="J2797" t="n">
        <v>1400</v>
      </c>
      <c r="L2797" t="inlineStr">
        <is>
          <t>QUEUE</t>
        </is>
      </c>
      <c r="M2797" t="inlineStr">
        <is>
          <t>2032-06</t>
        </is>
      </c>
      <c r="N2797" t="inlineStr">
        <is>
          <t>SOURCED_MONTH</t>
        </is>
      </c>
      <c r="O2797" t="inlineStr">
        <is>
          <t>2026-10-12</t>
        </is>
      </c>
      <c r="P2797" t="inlineStr">
        <is>
          <t>2026-10-12</t>
        </is>
      </c>
      <c r="Q2797" t="inlineStr">
        <is>
          <t>NESO</t>
        </is>
      </c>
      <c r="R2797" t="inlineStr">
        <is>
          <t>NESO Transmission Entry Capacity (TEC) register tec-register-10-october-2026.csv</t>
        </is>
      </c>
      <c r="S2797" t="inlineStr">
        <is>
          <t>https://api.neso.energy/dataset/cbd45e54-e6e2-4a38-99f1-8de6fd96d7c1/resource/17becbab-e3e8-473f-b303-3806f43a6a10/download/tec-register-10-october-2026.csv</t>
        </is>
      </c>
      <c r="T2797" t="inlineStr">
        <is>
          <t>2026-10-10</t>
        </is>
      </c>
      <c r="U2797" t="inlineStr">
        <is>
          <t>SOURCED</t>
        </is>
      </c>
      <c r="V2797" t="inlineStr">
        <is>
          <t>TEC contracted connection, project status 'Scoping', site Overton 275kV, plant type Energy Storage System;PV Array (Photo Voltaic/solar); hybrid site: MW is the whole TEC increment, shown under its generating technology; QUEUE = signed connection agreement, not a construction decision</t>
        </is>
      </c>
      <c r="W2797" t="inlineStr">
        <is>
          <t>Y</t>
        </is>
      </c>
      <c r="X2797" t="inlineStr">
        <is>
          <t>UK_REPD_CFD</t>
        </is>
      </c>
      <c r="Y2797" t="inlineStr">
        <is>
          <t>United Kingdom|Solar|overton pro 002175</t>
        </is>
      </c>
      <c r="Z2797" t="inlineStr">
        <is>
          <t>f1f711c0c388</t>
        </is>
      </c>
      <c r="AA2797" t="inlineStr">
        <is>
          <t>UK_TEC</t>
        </is>
      </c>
    </row>
    <row r="2798">
      <c r="A2798" t="inlineStr">
        <is>
          <t>Europe power</t>
        </is>
      </c>
      <c r="B2798" t="inlineStr">
        <is>
          <t>Europe</t>
        </is>
      </c>
      <c r="C2798" t="inlineStr">
        <is>
          <t>United Kingdom</t>
        </is>
      </c>
      <c r="D2798" t="inlineStr">
        <is>
          <t>power_plant</t>
        </is>
      </c>
      <c r="E2798" t="inlineStr">
        <is>
          <t>Bramford GEC (Ethos Green) (PRO-004027)</t>
        </is>
      </c>
      <c r="F2798" t="inlineStr">
        <is>
          <t>BRAMFORD GREEN ENERGY CENTRE LTD</t>
        </is>
      </c>
      <c r="G2798" t="inlineStr">
        <is>
          <t>Solar</t>
        </is>
      </c>
      <c r="H2798" t="n">
        <v>650</v>
      </c>
      <c r="I2798" t="inlineStr">
        <is>
          <t>MW</t>
        </is>
      </c>
      <c r="J2798" t="n">
        <v>650</v>
      </c>
      <c r="L2798" t="inlineStr">
        <is>
          <t>QUEUE</t>
        </is>
      </c>
      <c r="M2798" t="inlineStr">
        <is>
          <t>2032-06</t>
        </is>
      </c>
      <c r="N2798" t="inlineStr">
        <is>
          <t>SOURCED_MONTH</t>
        </is>
      </c>
      <c r="O2798" t="inlineStr">
        <is>
          <t>2026-10-12</t>
        </is>
      </c>
      <c r="P2798" t="inlineStr">
        <is>
          <t>2026-10-12</t>
        </is>
      </c>
      <c r="Q2798" t="inlineStr">
        <is>
          <t>NESO</t>
        </is>
      </c>
      <c r="R2798" t="inlineStr">
        <is>
          <t>NESO Transmission Entry Capacity (TEC) register tec-register-10-october-2026.csv</t>
        </is>
      </c>
      <c r="S2798" t="inlineStr">
        <is>
          <t>https://api.neso.energy/dataset/cbd45e54-e6e2-4a38-99f1-8de6fd96d7c1/resource/17becbab-e3e8-473f-b303-3806f43a6a10/download/tec-register-10-october-2026.csv</t>
        </is>
      </c>
      <c r="T2798" t="inlineStr">
        <is>
          <t>2026-10-10</t>
        </is>
      </c>
      <c r="U2798" t="inlineStr">
        <is>
          <t>SOURCED</t>
        </is>
      </c>
      <c r="V2798" t="inlineStr">
        <is>
          <t>TEC contracted connection, project status 'Awaiting Consents', site Bramford B 400kV Substation, plant type Energy Storage System;PV Array (Photo Voltaic/solar); hybrid site: MW is the whole TEC increment, shown under its generating technology; QUEUE = signed connection agreement, not a construction decision</t>
        </is>
      </c>
      <c r="W2798" t="inlineStr">
        <is>
          <t>Y</t>
        </is>
      </c>
      <c r="X2798" t="inlineStr">
        <is>
          <t>UK_REPD_CFD</t>
        </is>
      </c>
      <c r="Y2798" t="inlineStr">
        <is>
          <t>United Kingdom|Solar|bramford gec ethos green pro 004027</t>
        </is>
      </c>
      <c r="Z2798" t="inlineStr">
        <is>
          <t>a19587cc70e8</t>
        </is>
      </c>
      <c r="AA2798" t="inlineStr">
        <is>
          <t>UK_TEC</t>
        </is>
      </c>
    </row>
    <row r="2799">
      <c r="A2799" t="inlineStr">
        <is>
          <t>Europe power</t>
        </is>
      </c>
      <c r="B2799" t="inlineStr">
        <is>
          <t>Europe</t>
        </is>
      </c>
      <c r="C2799" t="inlineStr">
        <is>
          <t>United Kingdom</t>
        </is>
      </c>
      <c r="D2799" t="inlineStr">
        <is>
          <t>power_plant</t>
        </is>
      </c>
      <c r="E2799" t="inlineStr">
        <is>
          <t>Buntington GEC (PRO-002576)</t>
        </is>
      </c>
      <c r="F2799" t="inlineStr">
        <is>
          <t>BUNTINGTON GREEN ENERGY CENTRE LTD</t>
        </is>
      </c>
      <c r="G2799" t="inlineStr">
        <is>
          <t>Solar</t>
        </is>
      </c>
      <c r="H2799" t="n">
        <v>850</v>
      </c>
      <c r="I2799" t="inlineStr">
        <is>
          <t>MW</t>
        </is>
      </c>
      <c r="J2799" t="n">
        <v>850</v>
      </c>
      <c r="L2799" t="inlineStr">
        <is>
          <t>QUEUE</t>
        </is>
      </c>
      <c r="M2799" t="inlineStr">
        <is>
          <t>2032-07</t>
        </is>
      </c>
      <c r="N2799" t="inlineStr">
        <is>
          <t>SOURCED_MONTH</t>
        </is>
      </c>
      <c r="O2799" t="inlineStr">
        <is>
          <t>2026-10-12</t>
        </is>
      </c>
      <c r="P2799" t="inlineStr">
        <is>
          <t>2026-10-12</t>
        </is>
      </c>
      <c r="Q2799" t="inlineStr">
        <is>
          <t>NESO</t>
        </is>
      </c>
      <c r="R2799" t="inlineStr">
        <is>
          <t>NESO Transmission Entry Capacity (TEC) register tec-register-10-october-2026.csv</t>
        </is>
      </c>
      <c r="S2799" t="inlineStr">
        <is>
          <t>https://api.neso.energy/dataset/cbd45e54-e6e2-4a38-99f1-8de6fd96d7c1/resource/17becbab-e3e8-473f-b303-3806f43a6a10/download/tec-register-10-october-2026.csv</t>
        </is>
      </c>
      <c r="T2799" t="inlineStr">
        <is>
          <t>2026-10-10</t>
        </is>
      </c>
      <c r="U2799" t="inlineStr">
        <is>
          <t>SOURCED</t>
        </is>
      </c>
      <c r="V2799" t="inlineStr">
        <is>
          <t>TEC contracted connection, project status 'Awaiting Consents', site Cottered 400kV Substation, plant type Demand;Energy Storage System;PV Array (Photo Voltaic/solar);Reactive Compensation; hybrid site: MW is the whole TEC increment, shown under its generating technology; QUEUE = signed connection agreement, not a construction decision</t>
        </is>
      </c>
      <c r="W2799" t="inlineStr">
        <is>
          <t>Y</t>
        </is>
      </c>
      <c r="X2799" t="inlineStr">
        <is>
          <t>UK_REPD_CFD</t>
        </is>
      </c>
      <c r="Y2799" t="inlineStr">
        <is>
          <t>United Kingdom|Solar|buntington gec pro 002576</t>
        </is>
      </c>
      <c r="Z2799" t="inlineStr">
        <is>
          <t>5c2e94424bbf</t>
        </is>
      </c>
      <c r="AA2799" t="inlineStr">
        <is>
          <t>UK_TEC</t>
        </is>
      </c>
    </row>
    <row r="2800">
      <c r="A2800" t="inlineStr">
        <is>
          <t>Europe power</t>
        </is>
      </c>
      <c r="B2800" t="inlineStr">
        <is>
          <t>Europe</t>
        </is>
      </c>
      <c r="C2800" t="inlineStr">
        <is>
          <t>United Kingdom</t>
        </is>
      </c>
      <c r="D2800" t="inlineStr">
        <is>
          <t>power_plant</t>
        </is>
      </c>
      <c r="E2800" t="inlineStr">
        <is>
          <t>Bramford 2 GEC (Ethos Green) (PRO-002568)</t>
        </is>
      </c>
      <c r="F2800" t="inlineStr">
        <is>
          <t>BRAMFORD 2 GREEN ENERGY CENTRE LTD</t>
        </is>
      </c>
      <c r="G2800" t="inlineStr">
        <is>
          <t>Solar</t>
        </is>
      </c>
      <c r="H2800" t="n">
        <v>57</v>
      </c>
      <c r="I2800" t="inlineStr">
        <is>
          <t>MW</t>
        </is>
      </c>
      <c r="J2800" t="n">
        <v>57</v>
      </c>
      <c r="L2800" t="inlineStr">
        <is>
          <t>QUEUE</t>
        </is>
      </c>
      <c r="M2800" t="inlineStr">
        <is>
          <t>2032-07</t>
        </is>
      </c>
      <c r="N2800" t="inlineStr">
        <is>
          <t>SOURCED_MONTH</t>
        </is>
      </c>
      <c r="O2800" t="inlineStr">
        <is>
          <t>2026-10-12</t>
        </is>
      </c>
      <c r="P2800" t="inlineStr">
        <is>
          <t>2026-10-12</t>
        </is>
      </c>
      <c r="Q2800" t="inlineStr">
        <is>
          <t>NESO</t>
        </is>
      </c>
      <c r="R2800" t="inlineStr">
        <is>
          <t>NESO Transmission Entry Capacity (TEC) register tec-register-10-october-2026.csv</t>
        </is>
      </c>
      <c r="S2800" t="inlineStr">
        <is>
          <t>https://api.neso.energy/dataset/cbd45e54-e6e2-4a38-99f1-8de6fd96d7c1/resource/17becbab-e3e8-473f-b303-3806f43a6a10/download/tec-register-10-october-2026.csv</t>
        </is>
      </c>
      <c r="T2800" t="inlineStr">
        <is>
          <t>2026-10-10</t>
        </is>
      </c>
      <c r="U2800" t="inlineStr">
        <is>
          <t>SOURCED</t>
        </is>
      </c>
      <c r="V2800" t="inlineStr">
        <is>
          <t>TEC contracted connection, project status 'Awaiting Consents', site Bramford 400kV Substation, plant type Energy Storage System;PV Array (Photo Voltaic/solar); hybrid site: MW is the whole TEC increment, shown under its generating technology; QUEUE = signed connection agreement, not a construction decision</t>
        </is>
      </c>
      <c r="W2800" t="inlineStr">
        <is>
          <t>Y</t>
        </is>
      </c>
      <c r="X2800" t="inlineStr">
        <is>
          <t>UK_REPD_CFD</t>
        </is>
      </c>
      <c r="Y2800" t="inlineStr">
        <is>
          <t>United Kingdom|Solar|bramford 2 gec ethos green pro 002568</t>
        </is>
      </c>
      <c r="Z2800" t="inlineStr">
        <is>
          <t>e7c08f3ec819</t>
        </is>
      </c>
      <c r="AA2800" t="inlineStr">
        <is>
          <t>UK_TEC</t>
        </is>
      </c>
    </row>
    <row r="2801">
      <c r="A2801" t="inlineStr">
        <is>
          <t>Europe power</t>
        </is>
      </c>
      <c r="B2801" t="inlineStr">
        <is>
          <t>Europe</t>
        </is>
      </c>
      <c r="C2801" t="inlineStr">
        <is>
          <t>United Kingdom</t>
        </is>
      </c>
      <c r="D2801" t="inlineStr">
        <is>
          <t>power_plant</t>
        </is>
      </c>
      <c r="E2801" t="inlineStr">
        <is>
          <t>Feckenham Green Energy Centre (PRO-001767)</t>
        </is>
      </c>
      <c r="F2801" t="inlineStr">
        <is>
          <t>FECKENHAM GREEN NG LIMITED</t>
        </is>
      </c>
      <c r="G2801" t="inlineStr">
        <is>
          <t>Solar</t>
        </is>
      </c>
      <c r="H2801" t="n">
        <v>1025</v>
      </c>
      <c r="I2801" t="inlineStr">
        <is>
          <t>MW</t>
        </is>
      </c>
      <c r="J2801" t="n">
        <v>1025</v>
      </c>
      <c r="L2801" t="inlineStr">
        <is>
          <t>QUEUE</t>
        </is>
      </c>
      <c r="M2801" t="inlineStr">
        <is>
          <t>2032-10</t>
        </is>
      </c>
      <c r="N2801" t="inlineStr">
        <is>
          <t>SOURCED_MONTH</t>
        </is>
      </c>
      <c r="O2801" t="inlineStr">
        <is>
          <t>2026-10-12</t>
        </is>
      </c>
      <c r="P2801" t="inlineStr">
        <is>
          <t>2026-10-12</t>
        </is>
      </c>
      <c r="Q2801" t="inlineStr">
        <is>
          <t>NESO</t>
        </is>
      </c>
      <c r="R2801" t="inlineStr">
        <is>
          <t>NESO Transmission Entry Capacity (TEC) register tec-register-10-october-2026.csv</t>
        </is>
      </c>
      <c r="S2801" t="inlineStr">
        <is>
          <t>https://api.neso.energy/dataset/cbd45e54-e6e2-4a38-99f1-8de6fd96d7c1/resource/17becbab-e3e8-473f-b303-3806f43a6a10/download/tec-register-10-october-2026.csv</t>
        </is>
      </c>
      <c r="T2801" t="inlineStr">
        <is>
          <t>2026-10-10</t>
        </is>
      </c>
      <c r="U2801" t="inlineStr">
        <is>
          <t>SOURCED</t>
        </is>
      </c>
      <c r="V2801" t="inlineStr">
        <is>
          <t>TEC contracted connection, project status 'Scoping', site Feckenham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W2801" t="inlineStr">
        <is>
          <t>Y</t>
        </is>
      </c>
      <c r="X2801" t="inlineStr">
        <is>
          <t>UK_REPD_CFD</t>
        </is>
      </c>
      <c r="Y2801" t="inlineStr">
        <is>
          <t>United Kingdom|Solar|feckenham green centre pro 001767</t>
        </is>
      </c>
      <c r="Z2801" t="inlineStr">
        <is>
          <t>6105af525726</t>
        </is>
      </c>
      <c r="AA2801" t="inlineStr">
        <is>
          <t>UK_TEC</t>
        </is>
      </c>
    </row>
    <row r="2802">
      <c r="A2802" t="inlineStr">
        <is>
          <t>Europe power</t>
        </is>
      </c>
      <c r="B2802" t="inlineStr">
        <is>
          <t>Europe</t>
        </is>
      </c>
      <c r="C2802" t="inlineStr">
        <is>
          <t>United Kingdom</t>
        </is>
      </c>
      <c r="D2802" t="inlineStr">
        <is>
          <t>power_plant</t>
        </is>
      </c>
      <c r="E2802" t="inlineStr">
        <is>
          <t>Hawthorn Pit Green Energy Centre (PRO-002282)</t>
        </is>
      </c>
      <c r="F2802" t="inlineStr">
        <is>
          <t>HAWTHORN PIT NG LIMITED</t>
        </is>
      </c>
      <c r="G2802" t="inlineStr">
        <is>
          <t>Solar</t>
        </is>
      </c>
      <c r="H2802" t="n">
        <v>1025</v>
      </c>
      <c r="I2802" t="inlineStr">
        <is>
          <t>MW</t>
        </is>
      </c>
      <c r="J2802" t="n">
        <v>1025</v>
      </c>
      <c r="L2802" t="inlineStr">
        <is>
          <t>QUEUE</t>
        </is>
      </c>
      <c r="M2802" t="inlineStr">
        <is>
          <t>2032-10</t>
        </is>
      </c>
      <c r="N2802" t="inlineStr">
        <is>
          <t>SOURCED_MONTH</t>
        </is>
      </c>
      <c r="O2802" t="inlineStr">
        <is>
          <t>2026-10-12</t>
        </is>
      </c>
      <c r="P2802" t="inlineStr">
        <is>
          <t>2026-10-12</t>
        </is>
      </c>
      <c r="Q2802" t="inlineStr">
        <is>
          <t>NESO</t>
        </is>
      </c>
      <c r="R2802" t="inlineStr">
        <is>
          <t>NESO Transmission Entry Capacity (TEC) register tec-register-10-october-2026.csv</t>
        </is>
      </c>
      <c r="S2802" t="inlineStr">
        <is>
          <t>https://api.neso.energy/dataset/cbd45e54-e6e2-4a38-99f1-8de6fd96d7c1/resource/17becbab-e3e8-473f-b303-3806f43a6a10/download/tec-register-10-october-2026.csv</t>
        </is>
      </c>
      <c r="T2802" t="inlineStr">
        <is>
          <t>2026-10-10</t>
        </is>
      </c>
      <c r="U2802" t="inlineStr">
        <is>
          <t>SOURCED</t>
        </is>
      </c>
      <c r="V2802" t="inlineStr">
        <is>
          <t>TEC contracted connection, project status 'Awaiting Consents', site Hawthorn Pit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W2802" t="inlineStr">
        <is>
          <t>Y</t>
        </is>
      </c>
      <c r="X2802" t="inlineStr">
        <is>
          <t>UK_REPD_CFD</t>
        </is>
      </c>
      <c r="Y2802" t="inlineStr">
        <is>
          <t>United Kingdom|Solar|hawthorn pit green centre pro 002282</t>
        </is>
      </c>
      <c r="Z2802" t="inlineStr">
        <is>
          <t>2ee77f62220c</t>
        </is>
      </c>
      <c r="AA2802" t="inlineStr">
        <is>
          <t>UK_TEC</t>
        </is>
      </c>
    </row>
    <row r="2803">
      <c r="A2803" t="inlineStr">
        <is>
          <t>Europe power</t>
        </is>
      </c>
      <c r="B2803" t="inlineStr">
        <is>
          <t>Europe</t>
        </is>
      </c>
      <c r="C2803" t="inlineStr">
        <is>
          <t>United Kingdom</t>
        </is>
      </c>
      <c r="D2803" t="inlineStr">
        <is>
          <t>power_plant</t>
        </is>
      </c>
      <c r="E2803" t="inlineStr">
        <is>
          <t>Wymondley Farm (PRO-002552)</t>
        </is>
      </c>
      <c r="F2803" t="inlineStr">
        <is>
          <t>Wymondley 10 Renewables Ltd</t>
        </is>
      </c>
      <c r="G2803" t="inlineStr">
        <is>
          <t>Solar</t>
        </is>
      </c>
      <c r="H2803" t="n">
        <v>1000</v>
      </c>
      <c r="I2803" t="inlineStr">
        <is>
          <t>MW</t>
        </is>
      </c>
      <c r="J2803" t="n">
        <v>1000</v>
      </c>
      <c r="L2803" t="inlineStr">
        <is>
          <t>QUEUE</t>
        </is>
      </c>
      <c r="M2803" t="inlineStr">
        <is>
          <t>2032-10</t>
        </is>
      </c>
      <c r="N2803" t="inlineStr">
        <is>
          <t>SOURCED_MONTH</t>
        </is>
      </c>
      <c r="O2803" t="inlineStr">
        <is>
          <t>2026-10-12</t>
        </is>
      </c>
      <c r="P2803" t="inlineStr">
        <is>
          <t>2026-10-12</t>
        </is>
      </c>
      <c r="Q2803" t="inlineStr">
        <is>
          <t>NESO</t>
        </is>
      </c>
      <c r="R2803" t="inlineStr">
        <is>
          <t>NESO Transmission Entry Capacity (TEC) register tec-register-10-october-2026.csv</t>
        </is>
      </c>
      <c r="S2803" t="inlineStr">
        <is>
          <t>https://api.neso.energy/dataset/cbd45e54-e6e2-4a38-99f1-8de6fd96d7c1/resource/17becbab-e3e8-473f-b303-3806f43a6a10/download/tec-register-10-october-2026.csv</t>
        </is>
      </c>
      <c r="T2803" t="inlineStr">
        <is>
          <t>2026-10-10</t>
        </is>
      </c>
      <c r="U2803" t="inlineStr">
        <is>
          <t>SOURCED</t>
        </is>
      </c>
      <c r="V2803" t="inlineStr">
        <is>
          <t>TEC contracted connection, project status 'Scoping', site WEST ANGLIA CONNECTION NODE B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W2803" t="inlineStr">
        <is>
          <t>Y</t>
        </is>
      </c>
      <c r="X2803" t="inlineStr">
        <is>
          <t>UK_REPD_CFD</t>
        </is>
      </c>
      <c r="Y2803" t="inlineStr">
        <is>
          <t>United Kingdom|Solar|wymondley pro 002552</t>
        </is>
      </c>
      <c r="Z2803" t="inlineStr">
        <is>
          <t>3d93e7976c6c</t>
        </is>
      </c>
      <c r="AA2803" t="inlineStr">
        <is>
          <t>UK_TEC</t>
        </is>
      </c>
    </row>
    <row r="2804">
      <c r="A2804" t="inlineStr">
        <is>
          <t>Europe power</t>
        </is>
      </c>
      <c r="B2804" t="inlineStr">
        <is>
          <t>Europe</t>
        </is>
      </c>
      <c r="C2804" t="inlineStr">
        <is>
          <t>United Kingdom</t>
        </is>
      </c>
      <c r="D2804" t="inlineStr">
        <is>
          <t>power_plant</t>
        </is>
      </c>
      <c r="E2804" t="inlineStr">
        <is>
          <t>Hockliffe GEC (Ethos Green) (PRO-004342)</t>
        </is>
      </c>
      <c r="F2804" t="inlineStr">
        <is>
          <t>HOCKLIFFE GREEN ENERGY CENTRE LTD</t>
        </is>
      </c>
      <c r="G2804" t="inlineStr">
        <is>
          <t>Solar</t>
        </is>
      </c>
      <c r="H2804" t="n">
        <v>850</v>
      </c>
      <c r="I2804" t="inlineStr">
        <is>
          <t>MW</t>
        </is>
      </c>
      <c r="J2804" t="n">
        <v>850</v>
      </c>
      <c r="L2804" t="inlineStr">
        <is>
          <t>QUEUE</t>
        </is>
      </c>
      <c r="M2804" t="inlineStr">
        <is>
          <t>2032-10</t>
        </is>
      </c>
      <c r="N2804" t="inlineStr">
        <is>
          <t>SOURCED_MONTH</t>
        </is>
      </c>
      <c r="O2804" t="inlineStr">
        <is>
          <t>2026-10-12</t>
        </is>
      </c>
      <c r="P2804" t="inlineStr">
        <is>
          <t>2026-10-12</t>
        </is>
      </c>
      <c r="Q2804" t="inlineStr">
        <is>
          <t>NESO</t>
        </is>
      </c>
      <c r="R2804" t="inlineStr">
        <is>
          <t>NESO Transmission Entry Capacity (TEC) register tec-register-10-october-2026.csv</t>
        </is>
      </c>
      <c r="S2804" t="inlineStr">
        <is>
          <t>https://api.neso.energy/dataset/cbd45e54-e6e2-4a38-99f1-8de6fd96d7c1/resource/17becbab-e3e8-473f-b303-3806f43a6a10/download/tec-register-10-october-2026.csv</t>
        </is>
      </c>
      <c r="T2804" t="inlineStr">
        <is>
          <t>2026-10-10</t>
        </is>
      </c>
      <c r="U2804" t="inlineStr">
        <is>
          <t>SOURCED</t>
        </is>
      </c>
      <c r="V2804" t="inlineStr">
        <is>
          <t>TEC contracted connection, project status 'Scoping', site Dunstable 400kV Substation, plant type Energy Storage System;PV Array (Photo Voltaic/solar); hybrid site: MW is the whole TEC increment, shown under its generating technology; QUEUE = signed connection agreement, not a construction decision</t>
        </is>
      </c>
      <c r="W2804" t="inlineStr">
        <is>
          <t>Y</t>
        </is>
      </c>
      <c r="X2804" t="inlineStr">
        <is>
          <t>UK_REPD_CFD</t>
        </is>
      </c>
      <c r="Y2804" t="inlineStr">
        <is>
          <t>United Kingdom|Solar|hockliffe gec ethos green pro 004342</t>
        </is>
      </c>
      <c r="Z2804" t="inlineStr">
        <is>
          <t>7d817fcdf0c4</t>
        </is>
      </c>
      <c r="AA2804" t="inlineStr">
        <is>
          <t>UK_TEC</t>
        </is>
      </c>
    </row>
    <row r="2805">
      <c r="A2805" t="inlineStr">
        <is>
          <t>Europe power</t>
        </is>
      </c>
      <c r="B2805" t="inlineStr">
        <is>
          <t>Europe</t>
        </is>
      </c>
      <c r="C2805" t="inlineStr">
        <is>
          <t>United Kingdom</t>
        </is>
      </c>
      <c r="D2805" t="inlineStr">
        <is>
          <t>power_plant</t>
        </is>
      </c>
      <c r="E2805" t="inlineStr">
        <is>
          <t>Sundon Farm 2 (PRO-002746)</t>
        </is>
      </c>
      <c r="F2805" t="inlineStr">
        <is>
          <t>548 UK INVESTMENT HOLDINGS LIMITED</t>
        </is>
      </c>
      <c r="G2805" t="inlineStr">
        <is>
          <t>Solar</t>
        </is>
      </c>
      <c r="H2805" t="n">
        <v>700</v>
      </c>
      <c r="I2805" t="inlineStr">
        <is>
          <t>MW</t>
        </is>
      </c>
      <c r="J2805" t="n">
        <v>700</v>
      </c>
      <c r="L2805" t="inlineStr">
        <is>
          <t>QUEUE</t>
        </is>
      </c>
      <c r="M2805" t="inlineStr">
        <is>
          <t>2032-10</t>
        </is>
      </c>
      <c r="N2805" t="inlineStr">
        <is>
          <t>SOURCED_MONTH</t>
        </is>
      </c>
      <c r="O2805" t="inlineStr">
        <is>
          <t>2026-10-12</t>
        </is>
      </c>
      <c r="P2805" t="inlineStr">
        <is>
          <t>2026-10-12</t>
        </is>
      </c>
      <c r="Q2805" t="inlineStr">
        <is>
          <t>NESO</t>
        </is>
      </c>
      <c r="R2805" t="inlineStr">
        <is>
          <t>NESO Transmission Entry Capacity (TEC) register tec-register-10-october-2026.csv</t>
        </is>
      </c>
      <c r="S2805" t="inlineStr">
        <is>
          <t>https://api.neso.energy/dataset/cbd45e54-e6e2-4a38-99f1-8de6fd96d7c1/resource/17becbab-e3e8-473f-b303-3806f43a6a10/download/tec-register-10-october-2026.csv</t>
        </is>
      </c>
      <c r="T2805" t="inlineStr">
        <is>
          <t>2026-10-10</t>
        </is>
      </c>
      <c r="U2805" t="inlineStr">
        <is>
          <t>SOURCED</t>
        </is>
      </c>
      <c r="V2805" t="inlineStr">
        <is>
          <t>TEC contracted connection, project status 'Scoping', site Dunstable 400kV Substation, plant type Energy Storage System;PV Array (Photo Voltaic/solar); hybrid site: MW is the whole TEC increment, shown under its generating technology; QUEUE = signed connection agreement, not a construction decision</t>
        </is>
      </c>
      <c r="W2805" t="inlineStr">
        <is>
          <t>Y</t>
        </is>
      </c>
      <c r="X2805" t="inlineStr">
        <is>
          <t>UK_REPD_CFD</t>
        </is>
      </c>
      <c r="Y2805" t="inlineStr">
        <is>
          <t>United Kingdom|Solar|sundon 2 pro 002746</t>
        </is>
      </c>
      <c r="Z2805" t="inlineStr">
        <is>
          <t>ff67bf24f535</t>
        </is>
      </c>
      <c r="AA2805" t="inlineStr">
        <is>
          <t>UK_TEC</t>
        </is>
      </c>
    </row>
    <row r="2806">
      <c r="A2806" t="inlineStr">
        <is>
          <t>Europe power</t>
        </is>
      </c>
      <c r="B2806" t="inlineStr">
        <is>
          <t>Europe</t>
        </is>
      </c>
      <c r="C2806" t="inlineStr">
        <is>
          <t>United Kingdom</t>
        </is>
      </c>
      <c r="D2806" t="inlineStr">
        <is>
          <t>power_plant</t>
        </is>
      </c>
      <c r="E2806" t="inlineStr">
        <is>
          <t>Wymondley GEC (Ethos Green) (PRO-003934)</t>
        </is>
      </c>
      <c r="F2806" t="inlineStr">
        <is>
          <t>WYMONDLEY GREEN ENERGY CENTRE LTD</t>
        </is>
      </c>
      <c r="G2806" t="inlineStr">
        <is>
          <t>Solar</t>
        </is>
      </c>
      <c r="H2806" t="n">
        <v>700</v>
      </c>
      <c r="I2806" t="inlineStr">
        <is>
          <t>MW</t>
        </is>
      </c>
      <c r="J2806" t="n">
        <v>700</v>
      </c>
      <c r="L2806" t="inlineStr">
        <is>
          <t>QUEUE</t>
        </is>
      </c>
      <c r="M2806" t="inlineStr">
        <is>
          <t>2032-10</t>
        </is>
      </c>
      <c r="N2806" t="inlineStr">
        <is>
          <t>SOURCED_MONTH</t>
        </is>
      </c>
      <c r="O2806" t="inlineStr">
        <is>
          <t>2026-10-12</t>
        </is>
      </c>
      <c r="P2806" t="inlineStr">
        <is>
          <t>2026-10-12</t>
        </is>
      </c>
      <c r="Q2806" t="inlineStr">
        <is>
          <t>NESO</t>
        </is>
      </c>
      <c r="R2806" t="inlineStr">
        <is>
          <t>NESO Transmission Entry Capacity (TEC) register tec-register-10-october-2026.csv</t>
        </is>
      </c>
      <c r="S2806" t="inlineStr">
        <is>
          <t>https://api.neso.energy/dataset/cbd45e54-e6e2-4a38-99f1-8de6fd96d7c1/resource/17becbab-e3e8-473f-b303-3806f43a6a10/download/tec-register-10-october-2026.csv</t>
        </is>
      </c>
      <c r="T2806" t="inlineStr">
        <is>
          <t>2026-10-10</t>
        </is>
      </c>
      <c r="U2806" t="inlineStr">
        <is>
          <t>SOURCED</t>
        </is>
      </c>
      <c r="V2806" t="inlineStr">
        <is>
          <t>TEC contracted connection, project status 'Awaiting Consents', site Wymondley 2 400kV Substation, plant type Energy Storage System;PV Array (Photo Voltaic/solar); hybrid site: MW is the whole TEC increment, shown under its generating technology; QUEUE = signed connection agreement, not a construction decision</t>
        </is>
      </c>
      <c r="W2806" t="inlineStr">
        <is>
          <t>Y</t>
        </is>
      </c>
      <c r="X2806" t="inlineStr">
        <is>
          <t>UK_REPD_CFD</t>
        </is>
      </c>
      <c r="Y2806" t="inlineStr">
        <is>
          <t>United Kingdom|Solar|wymondley gec ethos green pro 003934</t>
        </is>
      </c>
      <c r="Z2806" t="inlineStr">
        <is>
          <t>1b6359f74880</t>
        </is>
      </c>
      <c r="AA2806" t="inlineStr">
        <is>
          <t>UK_TEC</t>
        </is>
      </c>
    </row>
    <row r="2807">
      <c r="A2807" t="inlineStr">
        <is>
          <t>Europe power</t>
        </is>
      </c>
      <c r="B2807" t="inlineStr">
        <is>
          <t>Europe</t>
        </is>
      </c>
      <c r="C2807" t="inlineStr">
        <is>
          <t>United Kingdom</t>
        </is>
      </c>
      <c r="D2807" t="inlineStr">
        <is>
          <t>power_plant</t>
        </is>
      </c>
      <c r="E2807" t="inlineStr">
        <is>
          <t>Hams Hall Green Energy Centre (PRO-001765-2)</t>
        </is>
      </c>
      <c r="F2807" t="inlineStr">
        <is>
          <t>HAMS HALL NG LIMITED</t>
        </is>
      </c>
      <c r="G2807" t="inlineStr">
        <is>
          <t>Solar</t>
        </is>
      </c>
      <c r="H2807" t="n">
        <v>625</v>
      </c>
      <c r="I2807" t="inlineStr">
        <is>
          <t>MW</t>
        </is>
      </c>
      <c r="J2807" t="n">
        <v>625</v>
      </c>
      <c r="L2807" t="inlineStr">
        <is>
          <t>QUEUE</t>
        </is>
      </c>
      <c r="M2807" t="inlineStr">
        <is>
          <t>2032-10</t>
        </is>
      </c>
      <c r="N2807" t="inlineStr">
        <is>
          <t>SOURCED_MONTH</t>
        </is>
      </c>
      <c r="O2807" t="inlineStr">
        <is>
          <t>2026-10-12</t>
        </is>
      </c>
      <c r="P2807" t="inlineStr">
        <is>
          <t>2026-10-12</t>
        </is>
      </c>
      <c r="Q2807" t="inlineStr">
        <is>
          <t>NESO</t>
        </is>
      </c>
      <c r="R2807" t="inlineStr">
        <is>
          <t>NESO Transmission Entry Capacity (TEC) register tec-register-10-october-2026.csv</t>
        </is>
      </c>
      <c r="S2807" t="inlineStr">
        <is>
          <t>https://api.neso.energy/dataset/cbd45e54-e6e2-4a38-99f1-8de6fd96d7c1/resource/17becbab-e3e8-473f-b303-3806f43a6a10/download/tec-register-10-october-2026.csv</t>
        </is>
      </c>
      <c r="T2807" t="inlineStr">
        <is>
          <t>2026-10-10</t>
        </is>
      </c>
      <c r="U2807" t="inlineStr">
        <is>
          <t>SOURCED</t>
        </is>
      </c>
      <c r="V2807" t="inlineStr">
        <is>
          <t>TEC contracted connection, project status 'Scoping', site Hams Hall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W2807" t="inlineStr">
        <is>
          <t>Y</t>
        </is>
      </c>
      <c r="X2807" t="inlineStr">
        <is>
          <t>UK_REPD_CFD</t>
        </is>
      </c>
      <c r="Y2807" t="inlineStr">
        <is>
          <t>United Kingdom|Solar|hams hall green centre pro 001765 2</t>
        </is>
      </c>
      <c r="Z2807" t="inlineStr">
        <is>
          <t>f31ee24d1145</t>
        </is>
      </c>
      <c r="AA2807" t="inlineStr">
        <is>
          <t>UK_TEC</t>
        </is>
      </c>
    </row>
    <row r="2808">
      <c r="A2808" t="inlineStr">
        <is>
          <t>Europe power</t>
        </is>
      </c>
      <c r="B2808" t="inlineStr">
        <is>
          <t>Europe</t>
        </is>
      </c>
      <c r="C2808" t="inlineStr">
        <is>
          <t>United Kingdom</t>
        </is>
      </c>
      <c r="D2808" t="inlineStr">
        <is>
          <t>power_plant</t>
        </is>
      </c>
      <c r="E2808" t="inlineStr">
        <is>
          <t>Ardleigh Solar &amp; BESS (PRO-002644)</t>
        </is>
      </c>
      <c r="F2808" t="inlineStr">
        <is>
          <t>Nembus BESS Limited</t>
        </is>
      </c>
      <c r="G2808" t="inlineStr">
        <is>
          <t>Solar</t>
        </is>
      </c>
      <c r="H2808" t="n">
        <v>600</v>
      </c>
      <c r="I2808" t="inlineStr">
        <is>
          <t>MW</t>
        </is>
      </c>
      <c r="J2808" t="n">
        <v>600</v>
      </c>
      <c r="L2808" t="inlineStr">
        <is>
          <t>QUEUE</t>
        </is>
      </c>
      <c r="M2808" t="inlineStr">
        <is>
          <t>2032-10</t>
        </is>
      </c>
      <c r="N2808" t="inlineStr">
        <is>
          <t>SOURCED_MONTH</t>
        </is>
      </c>
      <c r="O2808" t="inlineStr">
        <is>
          <t>2026-10-12</t>
        </is>
      </c>
      <c r="P2808" t="inlineStr">
        <is>
          <t>2026-10-12</t>
        </is>
      </c>
      <c r="Q2808" t="inlineStr">
        <is>
          <t>NESO</t>
        </is>
      </c>
      <c r="R2808" t="inlineStr">
        <is>
          <t>NESO Transmission Entry Capacity (TEC) register tec-register-10-october-2026.csv</t>
        </is>
      </c>
      <c r="S2808" t="inlineStr">
        <is>
          <t>https://api.neso.energy/dataset/cbd45e54-e6e2-4a38-99f1-8de6fd96d7c1/resource/17becbab-e3e8-473f-b303-3806f43a6a10/download/tec-register-10-october-2026.csv</t>
        </is>
      </c>
      <c r="T2808" t="inlineStr">
        <is>
          <t>2026-10-10</t>
        </is>
      </c>
      <c r="U2808" t="inlineStr">
        <is>
          <t>SOURCED</t>
        </is>
      </c>
      <c r="V2808" t="inlineStr">
        <is>
          <t>TEC contracted connection, project status 'Scoping', site Hadleigh 400kV Substation, plant type Energy Storage System;PV Array (Photo Voltaic/solar); hybrid site: MW is the whole TEC increment, shown under its generating technology; QUEUE = signed connection agreement, not a construction decision</t>
        </is>
      </c>
      <c r="W2808" t="inlineStr">
        <is>
          <t>Y</t>
        </is>
      </c>
      <c r="X2808" t="inlineStr">
        <is>
          <t>UK_REPD_CFD</t>
        </is>
      </c>
      <c r="Y2808" t="inlineStr">
        <is>
          <t>United Kingdom|Solar|ardleigh pro 002644</t>
        </is>
      </c>
      <c r="Z2808" t="inlineStr">
        <is>
          <t>5c05fd3b6643</t>
        </is>
      </c>
      <c r="AA2808" t="inlineStr">
        <is>
          <t>UK_TEC</t>
        </is>
      </c>
    </row>
    <row r="2809">
      <c r="A2809" t="inlineStr">
        <is>
          <t>Europe power</t>
        </is>
      </c>
      <c r="B2809" t="inlineStr">
        <is>
          <t>Europe</t>
        </is>
      </c>
      <c r="C2809" t="inlineStr">
        <is>
          <t>United Kingdom</t>
        </is>
      </c>
      <c r="D2809" t="inlineStr">
        <is>
          <t>power_plant</t>
        </is>
      </c>
      <c r="E2809" t="inlineStr">
        <is>
          <t>Chesterfield (PRO-003861)</t>
        </is>
      </c>
      <c r="F2809" t="inlineStr">
        <is>
          <t>SSE RENEWABLES SOLAR &amp; BATTERY HOLDINGS LIMITED</t>
        </is>
      </c>
      <c r="G2809" t="inlineStr">
        <is>
          <t>Solar</t>
        </is>
      </c>
      <c r="H2809" t="n">
        <v>600</v>
      </c>
      <c r="I2809" t="inlineStr">
        <is>
          <t>MW</t>
        </is>
      </c>
      <c r="J2809" t="n">
        <v>600</v>
      </c>
      <c r="L2809" t="inlineStr">
        <is>
          <t>QUEUE</t>
        </is>
      </c>
      <c r="M2809" t="inlineStr">
        <is>
          <t>2032-10</t>
        </is>
      </c>
      <c r="N2809" t="inlineStr">
        <is>
          <t>SOURCED_MONTH</t>
        </is>
      </c>
      <c r="O2809" t="inlineStr">
        <is>
          <t>2026-10-12</t>
        </is>
      </c>
      <c r="P2809" t="inlineStr">
        <is>
          <t>2026-10-12</t>
        </is>
      </c>
      <c r="Q2809" t="inlineStr">
        <is>
          <t>NESO</t>
        </is>
      </c>
      <c r="R2809" t="inlineStr">
        <is>
          <t>NESO Transmission Entry Capacity (TEC) register tec-register-10-october-2026.csv</t>
        </is>
      </c>
      <c r="S2809" t="inlineStr">
        <is>
          <t>https://api.neso.energy/dataset/cbd45e54-e6e2-4a38-99f1-8de6fd96d7c1/resource/17becbab-e3e8-473f-b303-3806f43a6a10/download/tec-register-10-october-2026.csv</t>
        </is>
      </c>
      <c r="T2809" t="inlineStr">
        <is>
          <t>2026-10-10</t>
        </is>
      </c>
      <c r="U2809" t="inlineStr">
        <is>
          <t>SOURCED</t>
        </is>
      </c>
      <c r="V2809" t="inlineStr">
        <is>
          <t>TEC contracted connection, project status 'Scoping', site Chesterfield 400kV Substation (Not yet constructed), plant type Energy Storage System;PV Array (Photo Voltaic/solar); hybrid site: MW is the whole TEC increment, shown under its generating technology; QUEUE = signed connection agreement, not a construction decision</t>
        </is>
      </c>
      <c r="W2809" t="inlineStr">
        <is>
          <t>Y</t>
        </is>
      </c>
      <c r="X2809" t="inlineStr">
        <is>
          <t>UK_REPD_CFD</t>
        </is>
      </c>
      <c r="Y2809" t="inlineStr">
        <is>
          <t>United Kingdom|Solar|chesterfield pro 003861</t>
        </is>
      </c>
      <c r="Z2809" t="inlineStr">
        <is>
          <t>c83223751e5e</t>
        </is>
      </c>
      <c r="AA2809" t="inlineStr">
        <is>
          <t>UK_TEC</t>
        </is>
      </c>
    </row>
    <row r="2810">
      <c r="A2810" t="inlineStr">
        <is>
          <t>Europe power</t>
        </is>
      </c>
      <c r="B2810" t="inlineStr">
        <is>
          <t>Europe</t>
        </is>
      </c>
      <c r="C2810" t="inlineStr">
        <is>
          <t>United Kingdom</t>
        </is>
      </c>
      <c r="D2810" t="inlineStr">
        <is>
          <t>power_plant</t>
        </is>
      </c>
      <c r="E2810" t="inlineStr">
        <is>
          <t>Market Harborough GEC (Ethos Green) (PRO-004343)</t>
        </is>
      </c>
      <c r="F2810" t="inlineStr">
        <is>
          <t>MARKET HARBOROUGH GREEN ENERGY CENTRE LTD</t>
        </is>
      </c>
      <c r="G2810" t="inlineStr">
        <is>
          <t>Solar</t>
        </is>
      </c>
      <c r="H2810" t="n">
        <v>560</v>
      </c>
      <c r="I2810" t="inlineStr">
        <is>
          <t>MW</t>
        </is>
      </c>
      <c r="J2810" t="n">
        <v>560</v>
      </c>
      <c r="L2810" t="inlineStr">
        <is>
          <t>QUEUE</t>
        </is>
      </c>
      <c r="M2810" t="inlineStr">
        <is>
          <t>2032-10</t>
        </is>
      </c>
      <c r="N2810" t="inlineStr">
        <is>
          <t>SOURCED_MONTH</t>
        </is>
      </c>
      <c r="O2810" t="inlineStr">
        <is>
          <t>2026-10-12</t>
        </is>
      </c>
      <c r="P2810" t="inlineStr">
        <is>
          <t>2026-10-12</t>
        </is>
      </c>
      <c r="Q2810" t="inlineStr">
        <is>
          <t>NESO</t>
        </is>
      </c>
      <c r="R2810" t="inlineStr">
        <is>
          <t>NESO Transmission Entry Capacity (TEC) register tec-register-10-october-2026.csv</t>
        </is>
      </c>
      <c r="S2810" t="inlineStr">
        <is>
          <t>https://api.neso.energy/dataset/cbd45e54-e6e2-4a38-99f1-8de6fd96d7c1/resource/17becbab-e3e8-473f-b303-3806f43a6a10/download/tec-register-10-october-2026.csv</t>
        </is>
      </c>
      <c r="T2810" t="inlineStr">
        <is>
          <t>2026-10-10</t>
        </is>
      </c>
      <c r="U2810" t="inlineStr">
        <is>
          <t>SOURCED</t>
        </is>
      </c>
      <c r="V2810" t="inlineStr">
        <is>
          <t>TEC contracted connection, project status 'Awaiting Consents', site Market Harborough 400kV Substation, plant type Energy Storage System;PV Array (Photo Voltaic/solar); hybrid site: MW is the whole TEC increment, shown under its generating technology; QUEUE = signed connection agreement, not a construction decision</t>
        </is>
      </c>
      <c r="W2810" t="inlineStr">
        <is>
          <t>Y</t>
        </is>
      </c>
      <c r="X2810" t="inlineStr">
        <is>
          <t>UK_REPD_CFD</t>
        </is>
      </c>
      <c r="Y2810" t="inlineStr">
        <is>
          <t>United Kingdom|Solar|market harborough gec ethos green pro 004343</t>
        </is>
      </c>
      <c r="Z2810" t="inlineStr">
        <is>
          <t>e47720a79dbe</t>
        </is>
      </c>
      <c r="AA2810" t="inlineStr">
        <is>
          <t>UK_TEC</t>
        </is>
      </c>
    </row>
    <row r="2811">
      <c r="A2811" t="inlineStr">
        <is>
          <t>Europe power</t>
        </is>
      </c>
      <c r="B2811" t="inlineStr">
        <is>
          <t>Europe</t>
        </is>
      </c>
      <c r="C2811" t="inlineStr">
        <is>
          <t>United Kingdom</t>
        </is>
      </c>
      <c r="D2811" t="inlineStr">
        <is>
          <t>power_plant</t>
        </is>
      </c>
      <c r="E2811" t="inlineStr">
        <is>
          <t>Thornton Facility (PRO-001484-4)</t>
        </is>
      </c>
      <c r="F2811" t="inlineStr">
        <is>
          <t>BALWEN LIMITED</t>
        </is>
      </c>
      <c r="G2811" t="inlineStr">
        <is>
          <t>Solar</t>
        </is>
      </c>
      <c r="H2811" t="n">
        <v>530.03</v>
      </c>
      <c r="I2811" t="inlineStr">
        <is>
          <t>MW</t>
        </is>
      </c>
      <c r="J2811" t="n">
        <v>530.03</v>
      </c>
      <c r="L2811" t="inlineStr">
        <is>
          <t>QUEUE</t>
        </is>
      </c>
      <c r="M2811" t="inlineStr">
        <is>
          <t>2032-10</t>
        </is>
      </c>
      <c r="N2811" t="inlineStr">
        <is>
          <t>SOURCED_MONTH</t>
        </is>
      </c>
      <c r="O2811" t="inlineStr">
        <is>
          <t>2026-10-12</t>
        </is>
      </c>
      <c r="P2811" t="inlineStr">
        <is>
          <t>2026-10-12</t>
        </is>
      </c>
      <c r="Q2811" t="inlineStr">
        <is>
          <t>NESO</t>
        </is>
      </c>
      <c r="R2811" t="inlineStr">
        <is>
          <t>NESO Transmission Entry Capacity (TEC) register tec-register-10-october-2026.csv</t>
        </is>
      </c>
      <c r="S2811" t="inlineStr">
        <is>
          <t>https://api.neso.energy/dataset/cbd45e54-e6e2-4a38-99f1-8de6fd96d7c1/resource/17becbab-e3e8-473f-b303-3806f43a6a10/download/tec-register-10-october-2026.csv</t>
        </is>
      </c>
      <c r="T2811" t="inlineStr">
        <is>
          <t>2026-10-10</t>
        </is>
      </c>
      <c r="U2811" t="inlineStr">
        <is>
          <t>SOURCED</t>
        </is>
      </c>
      <c r="V2811" t="inlineStr">
        <is>
          <t>TEC contracted connection, project status 'Consents Approved', site Thornton 400kV Substation, plant type Energy Storage System;PV Array (Photo Voltaic/solar); hybrid site: MW is the whole TEC increment, shown under its generating technology; QUEUE = signed connection agreement, not a construction decision</t>
        </is>
      </c>
      <c r="W2811" t="inlineStr">
        <is>
          <t>Y</t>
        </is>
      </c>
      <c r="X2811" t="inlineStr">
        <is>
          <t>UK_REPD_CFD</t>
        </is>
      </c>
      <c r="Y2811" t="inlineStr">
        <is>
          <t>United Kingdom|Solar|thornton facility pro 001484 4</t>
        </is>
      </c>
      <c r="Z2811" t="inlineStr">
        <is>
          <t>29d0d18f284f</t>
        </is>
      </c>
      <c r="AA2811" t="inlineStr">
        <is>
          <t>UK_TEC</t>
        </is>
      </c>
    </row>
    <row r="2812">
      <c r="A2812" t="inlineStr">
        <is>
          <t>Europe power</t>
        </is>
      </c>
      <c r="B2812" t="inlineStr">
        <is>
          <t>Europe</t>
        </is>
      </c>
      <c r="C2812" t="inlineStr">
        <is>
          <t>United Kingdom</t>
        </is>
      </c>
      <c r="D2812" t="inlineStr">
        <is>
          <t>power_plant</t>
        </is>
      </c>
      <c r="E2812" t="inlineStr">
        <is>
          <t>Burwell GEC (Ethos Green) (PRO-003937)</t>
        </is>
      </c>
      <c r="F2812" t="inlineStr">
        <is>
          <t>BURWELL GREEN ENERGY CENTRE LTD</t>
        </is>
      </c>
      <c r="G2812" t="inlineStr">
        <is>
          <t>Solar</t>
        </is>
      </c>
      <c r="H2812" t="n">
        <v>480</v>
      </c>
      <c r="I2812" t="inlineStr">
        <is>
          <t>MW</t>
        </is>
      </c>
      <c r="J2812" t="n">
        <v>480</v>
      </c>
      <c r="L2812" t="inlineStr">
        <is>
          <t>QUEUE</t>
        </is>
      </c>
      <c r="M2812" t="inlineStr">
        <is>
          <t>2032-10</t>
        </is>
      </c>
      <c r="N2812" t="inlineStr">
        <is>
          <t>SOURCED_MONTH</t>
        </is>
      </c>
      <c r="O2812" t="inlineStr">
        <is>
          <t>2026-10-12</t>
        </is>
      </c>
      <c r="P2812" t="inlineStr">
        <is>
          <t>2026-10-12</t>
        </is>
      </c>
      <c r="Q2812" t="inlineStr">
        <is>
          <t>NESO</t>
        </is>
      </c>
      <c r="R2812" t="inlineStr">
        <is>
          <t>NESO Transmission Entry Capacity (TEC) register tec-register-10-october-2026.csv</t>
        </is>
      </c>
      <c r="S2812" t="inlineStr">
        <is>
          <t>https://api.neso.energy/dataset/cbd45e54-e6e2-4a38-99f1-8de6fd96d7c1/resource/17becbab-e3e8-473f-b303-3806f43a6a10/download/tec-register-10-october-2026.csv</t>
        </is>
      </c>
      <c r="T2812" t="inlineStr">
        <is>
          <t>2026-10-10</t>
        </is>
      </c>
      <c r="U2812" t="inlineStr">
        <is>
          <t>SOURCED</t>
        </is>
      </c>
      <c r="V2812" t="inlineStr">
        <is>
          <t>TEC contracted connection, project status 'Scoping', site Burwell 400kV Substation, plant type Demand;Energy Storage System;PV Array (Photo Voltaic/solar);Reactive Compensation; hybrid site: MW is the whole TEC increment, shown under its generating technology; QUEUE = signed connection agreement, not a construction decision</t>
        </is>
      </c>
      <c r="W2812" t="inlineStr">
        <is>
          <t>Y</t>
        </is>
      </c>
      <c r="X2812" t="inlineStr">
        <is>
          <t>UK_REPD_CFD</t>
        </is>
      </c>
      <c r="Y2812" t="inlineStr">
        <is>
          <t>United Kingdom|Solar|burwell gec ethos green pro 003937</t>
        </is>
      </c>
      <c r="Z2812" t="inlineStr">
        <is>
          <t>9f82cf307b3d</t>
        </is>
      </c>
      <c r="AA2812" t="inlineStr">
        <is>
          <t>UK_TEC</t>
        </is>
      </c>
    </row>
    <row r="2813">
      <c r="A2813" t="inlineStr">
        <is>
          <t>Europe power</t>
        </is>
      </c>
      <c r="B2813" t="inlineStr">
        <is>
          <t>Europe</t>
        </is>
      </c>
      <c r="C2813" t="inlineStr">
        <is>
          <t>United Kingdom</t>
        </is>
      </c>
      <c r="D2813" t="inlineStr">
        <is>
          <t>power_plant</t>
        </is>
      </c>
      <c r="E2813" t="inlineStr">
        <is>
          <t>Ironbridge Green Energy Centre (PRO-001711)</t>
        </is>
      </c>
      <c r="F2813" t="inlineStr">
        <is>
          <t>IRONBRIDGE GREEN NG LIMITED</t>
        </is>
      </c>
      <c r="G2813" t="inlineStr">
        <is>
          <t>Solar</t>
        </is>
      </c>
      <c r="H2813" t="n">
        <v>400</v>
      </c>
      <c r="I2813" t="inlineStr">
        <is>
          <t>MW</t>
        </is>
      </c>
      <c r="J2813" t="n">
        <v>400</v>
      </c>
      <c r="L2813" t="inlineStr">
        <is>
          <t>QUEUE</t>
        </is>
      </c>
      <c r="M2813" t="inlineStr">
        <is>
          <t>2032-10</t>
        </is>
      </c>
      <c r="N2813" t="inlineStr">
        <is>
          <t>SOURCED_MONTH</t>
        </is>
      </c>
      <c r="O2813" t="inlineStr">
        <is>
          <t>2026-10-12</t>
        </is>
      </c>
      <c r="P2813" t="inlineStr">
        <is>
          <t>2026-10-12</t>
        </is>
      </c>
      <c r="Q2813" t="inlineStr">
        <is>
          <t>NESO</t>
        </is>
      </c>
      <c r="R2813" t="inlineStr">
        <is>
          <t>NESO Transmission Entry Capacity (TEC) register tec-register-10-october-2026.csv</t>
        </is>
      </c>
      <c r="S2813" t="inlineStr">
        <is>
          <t>https://api.neso.energy/dataset/cbd45e54-e6e2-4a38-99f1-8de6fd96d7c1/resource/17becbab-e3e8-473f-b303-3806f43a6a10/download/tec-register-10-october-2026.csv</t>
        </is>
      </c>
      <c r="T2813" t="inlineStr">
        <is>
          <t>2026-10-10</t>
        </is>
      </c>
      <c r="U2813" t="inlineStr">
        <is>
          <t>SOURCED</t>
        </is>
      </c>
      <c r="V2813" t="inlineStr">
        <is>
          <t>TEC contracted connection, project status 'Awaiting Consents', site Ironbridge 400kV Substation, plant type Energy Storage System;PV Array (Photo Voltaic/solar); hybrid site: MW is the whole TEC increment, shown under its generating technology; QUEUE = signed connection agreement, not a construction decision</t>
        </is>
      </c>
      <c r="W2813" t="inlineStr">
        <is>
          <t>Y</t>
        </is>
      </c>
      <c r="X2813" t="inlineStr">
        <is>
          <t>UK_REPD_CFD</t>
        </is>
      </c>
      <c r="Y2813" t="inlineStr">
        <is>
          <t>United Kingdom|Solar|ironbridge green centre pro 001711</t>
        </is>
      </c>
      <c r="Z2813" t="inlineStr">
        <is>
          <t>c40920c93ff6</t>
        </is>
      </c>
      <c r="AA2813" t="inlineStr">
        <is>
          <t>UK_TEC</t>
        </is>
      </c>
    </row>
    <row r="2814">
      <c r="A2814" t="inlineStr">
        <is>
          <t>Europe power</t>
        </is>
      </c>
      <c r="B2814" t="inlineStr">
        <is>
          <t>Europe</t>
        </is>
      </c>
      <c r="C2814" t="inlineStr">
        <is>
          <t>United Kingdom</t>
        </is>
      </c>
      <c r="D2814" t="inlineStr">
        <is>
          <t>power_plant</t>
        </is>
      </c>
      <c r="E2814" t="inlineStr">
        <is>
          <t>Kingsnorth Power Station (PRO-004718)</t>
        </is>
      </c>
      <c r="F2814" t="inlineStr">
        <is>
          <t>QE KINGSNORTH SPV LIMITED</t>
        </is>
      </c>
      <c r="G2814" t="inlineStr">
        <is>
          <t>Solar</t>
        </is>
      </c>
      <c r="H2814" t="n">
        <v>400</v>
      </c>
      <c r="I2814" t="inlineStr">
        <is>
          <t>MW</t>
        </is>
      </c>
      <c r="J2814" t="n">
        <v>400</v>
      </c>
      <c r="L2814" t="inlineStr">
        <is>
          <t>QUEUE</t>
        </is>
      </c>
      <c r="M2814" t="inlineStr">
        <is>
          <t>2032-10</t>
        </is>
      </c>
      <c r="N2814" t="inlineStr">
        <is>
          <t>SOURCED_MONTH</t>
        </is>
      </c>
      <c r="O2814" t="inlineStr">
        <is>
          <t>2026-10-12</t>
        </is>
      </c>
      <c r="P2814" t="inlineStr">
        <is>
          <t>2026-10-12</t>
        </is>
      </c>
      <c r="Q2814" t="inlineStr">
        <is>
          <t>NESO</t>
        </is>
      </c>
      <c r="R2814" t="inlineStr">
        <is>
          <t>NESO Transmission Entry Capacity (TEC) register tec-register-10-october-2026.csv</t>
        </is>
      </c>
      <c r="S2814" t="inlineStr">
        <is>
          <t>https://api.neso.energy/dataset/cbd45e54-e6e2-4a38-99f1-8de6fd96d7c1/resource/17becbab-e3e8-473f-b303-3806f43a6a10/download/tec-register-10-october-2026.csv</t>
        </is>
      </c>
      <c r="T2814" t="inlineStr">
        <is>
          <t>2026-10-10</t>
        </is>
      </c>
      <c r="U2814" t="inlineStr">
        <is>
          <t>SOURCED</t>
        </is>
      </c>
      <c r="V2814" t="inlineStr">
        <is>
          <t>TEC contracted connection, project status 'Scoping', site KINGSNORTH B 400KV SUBSTATION, plant type Energy Storage System;PV Array (Photo Voltaic/solar); hybrid site: MW is the whole TEC increment, shown under its generating technology; QUEUE = signed connection agreement, not a construction decision</t>
        </is>
      </c>
      <c r="W2814" t="inlineStr">
        <is>
          <t>Y</t>
        </is>
      </c>
      <c r="X2814" t="inlineStr">
        <is>
          <t>UK_REPD_CFD</t>
        </is>
      </c>
      <c r="Y2814" t="inlineStr">
        <is>
          <t>United Kingdom|Solar|kingsnorth pro 004718</t>
        </is>
      </c>
      <c r="Z2814" t="inlineStr">
        <is>
          <t>4faf8d163a68</t>
        </is>
      </c>
      <c r="AA2814" t="inlineStr">
        <is>
          <t>UK_TEC</t>
        </is>
      </c>
    </row>
    <row r="2815">
      <c r="A2815" t="inlineStr">
        <is>
          <t>Europe power</t>
        </is>
      </c>
      <c r="B2815" t="inlineStr">
        <is>
          <t>Europe</t>
        </is>
      </c>
      <c r="C2815" t="inlineStr">
        <is>
          <t>United Kingdom</t>
        </is>
      </c>
      <c r="D2815" t="inlineStr">
        <is>
          <t>power_plant</t>
        </is>
      </c>
      <c r="E2815" t="inlineStr">
        <is>
          <t>Norton (PRO-002157)</t>
        </is>
      </c>
      <c r="F2815" t="inlineStr">
        <is>
          <t>ENSO GREEN HOLDINGS X LIMITED</t>
        </is>
      </c>
      <c r="G2815" t="inlineStr">
        <is>
          <t>Solar</t>
        </is>
      </c>
      <c r="H2815" t="n">
        <v>400</v>
      </c>
      <c r="I2815" t="inlineStr">
        <is>
          <t>MW</t>
        </is>
      </c>
      <c r="J2815" t="n">
        <v>400</v>
      </c>
      <c r="L2815" t="inlineStr">
        <is>
          <t>QUEUE</t>
        </is>
      </c>
      <c r="M2815" t="inlineStr">
        <is>
          <t>2032-10</t>
        </is>
      </c>
      <c r="N2815" t="inlineStr">
        <is>
          <t>SOURCED_MONTH</t>
        </is>
      </c>
      <c r="O2815" t="inlineStr">
        <is>
          <t>2026-10-12</t>
        </is>
      </c>
      <c r="P2815" t="inlineStr">
        <is>
          <t>2026-10-12</t>
        </is>
      </c>
      <c r="Q2815" t="inlineStr">
        <is>
          <t>NESO</t>
        </is>
      </c>
      <c r="R2815" t="inlineStr">
        <is>
          <t>NESO Transmission Entry Capacity (TEC) register tec-register-10-october-2026.csv</t>
        </is>
      </c>
      <c r="S2815" t="inlineStr">
        <is>
          <t>https://api.neso.energy/dataset/cbd45e54-e6e2-4a38-99f1-8de6fd96d7c1/resource/17becbab-e3e8-473f-b303-3806f43a6a10/download/tec-register-10-october-2026.csv</t>
        </is>
      </c>
      <c r="T2815" t="inlineStr">
        <is>
          <t>2026-10-10</t>
        </is>
      </c>
      <c r="U2815" t="inlineStr">
        <is>
          <t>SOURCED</t>
        </is>
      </c>
      <c r="V2815" t="inlineStr">
        <is>
          <t>TEC contracted connection, project status 'Scoping', site Norton East 400kV Substation, plant type Energy Storage System;PV Array (Photo Voltaic/solar); hybrid site: MW is the whole TEC increment, shown under its generating technology; QUEUE = signed connection agreement, not a construction decision</t>
        </is>
      </c>
      <c r="W2815" t="inlineStr">
        <is>
          <t>Y</t>
        </is>
      </c>
      <c r="X2815" t="inlineStr">
        <is>
          <t>UK_REPD_CFD</t>
        </is>
      </c>
      <c r="Y2815" t="inlineStr">
        <is>
          <t>United Kingdom|Solar|norton pro 002157</t>
        </is>
      </c>
      <c r="Z2815" t="inlineStr">
        <is>
          <t>25c5df2a07fc</t>
        </is>
      </c>
      <c r="AA2815" t="inlineStr">
        <is>
          <t>UK_TEC</t>
        </is>
      </c>
    </row>
    <row r="2816">
      <c r="A2816" t="inlineStr">
        <is>
          <t>Europe power</t>
        </is>
      </c>
      <c r="B2816" t="inlineStr">
        <is>
          <t>Europe</t>
        </is>
      </c>
      <c r="C2816" t="inlineStr">
        <is>
          <t>United Kingdom</t>
        </is>
      </c>
      <c r="D2816" t="inlineStr">
        <is>
          <t>power_plant</t>
        </is>
      </c>
      <c r="E2816" t="inlineStr">
        <is>
          <t>Swansea (PRO-002086)</t>
        </is>
      </c>
      <c r="F2816" t="inlineStr">
        <is>
          <t>ENSO GREEN HOLDINGS LIMITED</t>
        </is>
      </c>
      <c r="G2816" t="inlineStr">
        <is>
          <t>Solar</t>
        </is>
      </c>
      <c r="H2816" t="n">
        <v>400</v>
      </c>
      <c r="I2816" t="inlineStr">
        <is>
          <t>MW</t>
        </is>
      </c>
      <c r="J2816" t="n">
        <v>400</v>
      </c>
      <c r="L2816" t="inlineStr">
        <is>
          <t>QUEUE</t>
        </is>
      </c>
      <c r="M2816" t="inlineStr">
        <is>
          <t>2032-10</t>
        </is>
      </c>
      <c r="N2816" t="inlineStr">
        <is>
          <t>SOURCED_MONTH</t>
        </is>
      </c>
      <c r="O2816" t="inlineStr">
        <is>
          <t>2026-10-12</t>
        </is>
      </c>
      <c r="P2816" t="inlineStr">
        <is>
          <t>2026-10-12</t>
        </is>
      </c>
      <c r="Q2816" t="inlineStr">
        <is>
          <t>NESO</t>
        </is>
      </c>
      <c r="R2816" t="inlineStr">
        <is>
          <t>NESO Transmission Entry Capacity (TEC) register tec-register-10-october-2026.csv</t>
        </is>
      </c>
      <c r="S2816" t="inlineStr">
        <is>
          <t>https://api.neso.energy/dataset/cbd45e54-e6e2-4a38-99f1-8de6fd96d7c1/resource/17becbab-e3e8-473f-b303-3806f43a6a10/download/tec-register-10-october-2026.csv</t>
        </is>
      </c>
      <c r="T2816" t="inlineStr">
        <is>
          <t>2026-10-10</t>
        </is>
      </c>
      <c r="U2816" t="inlineStr">
        <is>
          <t>SOURCED</t>
        </is>
      </c>
      <c r="V2816" t="inlineStr">
        <is>
          <t>TEC contracted connection, project status 'Scoping', site Swansea North 400kV Substation, plant type Energy Storage System;PV Array (Photo Voltaic/solar); hybrid site: MW is the whole TEC increment, shown under its generating technology; QUEUE = signed connection agreement, not a construction decision</t>
        </is>
      </c>
      <c r="W2816" t="inlineStr">
        <is>
          <t>Y</t>
        </is>
      </c>
      <c r="X2816" t="inlineStr">
        <is>
          <t>UK_REPD_CFD</t>
        </is>
      </c>
      <c r="Y2816" t="inlineStr">
        <is>
          <t>United Kingdom|Solar|swansea pro 002086</t>
        </is>
      </c>
      <c r="Z2816" t="inlineStr">
        <is>
          <t>d8afe35722ae</t>
        </is>
      </c>
      <c r="AA2816" t="inlineStr">
        <is>
          <t>UK_TEC</t>
        </is>
      </c>
    </row>
    <row r="2817">
      <c r="A2817" t="inlineStr">
        <is>
          <t>Europe power</t>
        </is>
      </c>
      <c r="B2817" t="inlineStr">
        <is>
          <t>Europe</t>
        </is>
      </c>
      <c r="C2817" t="inlineStr">
        <is>
          <t>United Kingdom</t>
        </is>
      </c>
      <c r="D2817" t="inlineStr">
        <is>
          <t>power_plant</t>
        </is>
      </c>
      <c r="E2817" t="inlineStr">
        <is>
          <t>Marston Farm 2 (PRO-002740)</t>
        </is>
      </c>
      <c r="F2817" t="inlineStr">
        <is>
          <t>548 UK INVESTMENT HOLDINGS LIMITED</t>
        </is>
      </c>
      <c r="G2817" t="inlineStr">
        <is>
          <t>Solar</t>
        </is>
      </c>
      <c r="H2817" t="n">
        <v>350</v>
      </c>
      <c r="I2817" t="inlineStr">
        <is>
          <t>MW</t>
        </is>
      </c>
      <c r="J2817" t="n">
        <v>350</v>
      </c>
      <c r="L2817" t="inlineStr">
        <is>
          <t>QUEUE</t>
        </is>
      </c>
      <c r="M2817" t="inlineStr">
        <is>
          <t>2032-10</t>
        </is>
      </c>
      <c r="N2817" t="inlineStr">
        <is>
          <t>SOURCED_MONTH</t>
        </is>
      </c>
      <c r="O2817" t="inlineStr">
        <is>
          <t>2026-10-12</t>
        </is>
      </c>
      <c r="P2817" t="inlineStr">
        <is>
          <t>2026-10-12</t>
        </is>
      </c>
      <c r="Q2817" t="inlineStr">
        <is>
          <t>NESO</t>
        </is>
      </c>
      <c r="R2817" t="inlineStr">
        <is>
          <t>NESO Transmission Entry Capacity (TEC) register tec-register-10-october-2026.csv</t>
        </is>
      </c>
      <c r="S2817" t="inlineStr">
        <is>
          <t>https://api.neso.energy/dataset/cbd45e54-e6e2-4a38-99f1-8de6fd96d7c1/resource/17becbab-e3e8-473f-b303-3806f43a6a10/download/tec-register-10-october-2026.csv</t>
        </is>
      </c>
      <c r="T2817" t="inlineStr">
        <is>
          <t>2026-10-10</t>
        </is>
      </c>
      <c r="U2817" t="inlineStr">
        <is>
          <t>SOURCED</t>
        </is>
      </c>
      <c r="V2817" t="inlineStr">
        <is>
          <t>TEC contracted connection, project status 'Scoping', site Marston Vale 400kV Substation, plant type Energy Storage System;PV Array (Photo Voltaic/solar); hybrid site: MW is the whole TEC increment, shown under its generating technology; QUEUE = signed connection agreement, not a construction decision</t>
        </is>
      </c>
      <c r="W2817" t="inlineStr">
        <is>
          <t>Y</t>
        </is>
      </c>
      <c r="X2817" t="inlineStr">
        <is>
          <t>UK_REPD_CFD</t>
        </is>
      </c>
      <c r="Y2817" t="inlineStr">
        <is>
          <t>United Kingdom|Solar|marston 2 pro 002740</t>
        </is>
      </c>
      <c r="Z2817" t="inlineStr">
        <is>
          <t>f7ccd54060f3</t>
        </is>
      </c>
      <c r="AA2817" t="inlineStr">
        <is>
          <t>UK_TEC</t>
        </is>
      </c>
    </row>
    <row r="2818">
      <c r="A2818" t="inlineStr">
        <is>
          <t>Europe power</t>
        </is>
      </c>
      <c r="B2818" t="inlineStr">
        <is>
          <t>Europe</t>
        </is>
      </c>
      <c r="C2818" t="inlineStr">
        <is>
          <t>United Kingdom</t>
        </is>
      </c>
      <c r="D2818" t="inlineStr">
        <is>
          <t>power_plant</t>
        </is>
      </c>
      <c r="E2818" t="inlineStr">
        <is>
          <t>Norwich Main BESS (PRO-003894-1)</t>
        </is>
      </c>
      <c r="F2818" t="inlineStr">
        <is>
          <t>TASWAY ENERGY PARK LIMITED</t>
        </is>
      </c>
      <c r="G2818" t="inlineStr">
        <is>
          <t>Solar</t>
        </is>
      </c>
      <c r="H2818" t="n">
        <v>249.9</v>
      </c>
      <c r="I2818" t="inlineStr">
        <is>
          <t>MW</t>
        </is>
      </c>
      <c r="J2818" t="n">
        <v>249.9</v>
      </c>
      <c r="L2818" t="inlineStr">
        <is>
          <t>QUEUE</t>
        </is>
      </c>
      <c r="M2818" t="inlineStr">
        <is>
          <t>2032-10</t>
        </is>
      </c>
      <c r="N2818" t="inlineStr">
        <is>
          <t>SOURCED_MONTH</t>
        </is>
      </c>
      <c r="O2818" t="inlineStr">
        <is>
          <t>2026-10-12</t>
        </is>
      </c>
      <c r="P2818" t="inlineStr">
        <is>
          <t>2026-10-12</t>
        </is>
      </c>
      <c r="Q2818" t="inlineStr">
        <is>
          <t>NESO</t>
        </is>
      </c>
      <c r="R2818" t="inlineStr">
        <is>
          <t>NESO Transmission Entry Capacity (TEC) register tec-register-10-october-2026.csv</t>
        </is>
      </c>
      <c r="S2818" t="inlineStr">
        <is>
          <t>https://api.neso.energy/dataset/cbd45e54-e6e2-4a38-99f1-8de6fd96d7c1/resource/17becbab-e3e8-473f-b303-3806f43a6a10/download/tec-register-10-october-2026.csv</t>
        </is>
      </c>
      <c r="T2818" t="inlineStr">
        <is>
          <t>2026-10-10</t>
        </is>
      </c>
      <c r="U2818" t="inlineStr">
        <is>
          <t>SOURCED</t>
        </is>
      </c>
      <c r="V2818" t="inlineStr">
        <is>
          <t>TEC contracted connection, project status 'Scoping', site North Anglia Connection Node A 400kV, plant type Energy Storage System;PV Array (Photo Voltaic/solar); hybrid site: MW is the whole TEC increment, shown under its generating technology; QUEUE = signed connection agreement, not a construction decision</t>
        </is>
      </c>
      <c r="W2818" t="inlineStr">
        <is>
          <t>Y</t>
        </is>
      </c>
      <c r="X2818" t="inlineStr">
        <is>
          <t>UK_REPD_CFD</t>
        </is>
      </c>
      <c r="Y2818" t="inlineStr">
        <is>
          <t>United Kingdom|Solar|norwich main pro 003894 1</t>
        </is>
      </c>
      <c r="Z2818" t="inlineStr">
        <is>
          <t>ce48f8f9403c</t>
        </is>
      </c>
      <c r="AA2818" t="inlineStr">
        <is>
          <t>UK_TEC</t>
        </is>
      </c>
    </row>
    <row r="2819">
      <c r="A2819" t="inlineStr">
        <is>
          <t>Europe power</t>
        </is>
      </c>
      <c r="B2819" t="inlineStr">
        <is>
          <t>Europe</t>
        </is>
      </c>
      <c r="C2819" t="inlineStr">
        <is>
          <t>United Kingdom</t>
        </is>
      </c>
      <c r="D2819" t="inlineStr">
        <is>
          <t>power_plant</t>
        </is>
      </c>
      <c r="E2819" t="inlineStr">
        <is>
          <t>Rat Hall Mod App (PRO-003824-1)</t>
        </is>
      </c>
      <c r="F2819" t="inlineStr">
        <is>
          <t>Kingsway Solar Farm Limited</t>
        </is>
      </c>
      <c r="G2819" t="inlineStr">
        <is>
          <t>Solar</t>
        </is>
      </c>
      <c r="H2819" t="n">
        <v>200</v>
      </c>
      <c r="I2819" t="inlineStr">
        <is>
          <t>MW</t>
        </is>
      </c>
      <c r="J2819" t="n">
        <v>200</v>
      </c>
      <c r="L2819" t="inlineStr">
        <is>
          <t>QUEUE</t>
        </is>
      </c>
      <c r="M2819" t="inlineStr">
        <is>
          <t>2032-10</t>
        </is>
      </c>
      <c r="N2819" t="inlineStr">
        <is>
          <t>SOURCED_MONTH</t>
        </is>
      </c>
      <c r="O2819" t="inlineStr">
        <is>
          <t>2026-10-12</t>
        </is>
      </c>
      <c r="P2819" t="inlineStr">
        <is>
          <t>2026-10-12</t>
        </is>
      </c>
      <c r="Q2819" t="inlineStr">
        <is>
          <t>NESO</t>
        </is>
      </c>
      <c r="R2819" t="inlineStr">
        <is>
          <t>NESO Transmission Entry Capacity (TEC) register tec-register-10-october-2026.csv</t>
        </is>
      </c>
      <c r="S2819" t="inlineStr">
        <is>
          <t>https://api.neso.energy/dataset/cbd45e54-e6e2-4a38-99f1-8de6fd96d7c1/resource/17becbab-e3e8-473f-b303-3806f43a6a10/download/tec-register-10-october-2026.csv</t>
        </is>
      </c>
      <c r="T2819" t="inlineStr">
        <is>
          <t>2026-10-10</t>
        </is>
      </c>
      <c r="U2819" t="inlineStr">
        <is>
          <t>SOURCED</t>
        </is>
      </c>
      <c r="V2819" t="inlineStr">
        <is>
          <t>TEC contracted connection, project status 'Scoping', site South Anglia Connection Node C 400kV Substation, plant type Energy Storage System;PV Array (Photo Voltaic/solar); hybrid site: MW is the whole TEC increment, shown under its generating technology; QUEUE = signed connection agreement, not a construction decision</t>
        </is>
      </c>
      <c r="W2819" t="inlineStr">
        <is>
          <t>Y</t>
        </is>
      </c>
      <c r="X2819" t="inlineStr">
        <is>
          <t>UK_REPD_CFD</t>
        </is>
      </c>
      <c r="Y2819" t="inlineStr">
        <is>
          <t>United Kingdom|Solar|rat hall mod app pro 003824 1</t>
        </is>
      </c>
      <c r="Z2819" t="inlineStr">
        <is>
          <t>5be1ce573d71</t>
        </is>
      </c>
      <c r="AA2819" t="inlineStr">
        <is>
          <t>UK_TEC</t>
        </is>
      </c>
    </row>
    <row r="2820">
      <c r="A2820" t="inlineStr">
        <is>
          <t>Europe power</t>
        </is>
      </c>
      <c r="B2820" t="inlineStr">
        <is>
          <t>Europe</t>
        </is>
      </c>
      <c r="C2820" t="inlineStr">
        <is>
          <t>United Kingdom</t>
        </is>
      </c>
      <c r="D2820" t="inlineStr">
        <is>
          <t>power_plant</t>
        </is>
      </c>
      <c r="E2820" t="inlineStr">
        <is>
          <t>Rat Hall Solar (PRO-003892)</t>
        </is>
      </c>
      <c r="F2820" t="inlineStr">
        <is>
          <t>Downing Renewable Developments LLP</t>
        </is>
      </c>
      <c r="G2820" t="inlineStr">
        <is>
          <t>Solar</t>
        </is>
      </c>
      <c r="H2820" t="n">
        <v>200</v>
      </c>
      <c r="I2820" t="inlineStr">
        <is>
          <t>MW</t>
        </is>
      </c>
      <c r="J2820" t="n">
        <v>200</v>
      </c>
      <c r="L2820" t="inlineStr">
        <is>
          <t>QUEUE</t>
        </is>
      </c>
      <c r="M2820" t="inlineStr">
        <is>
          <t>2032-10</t>
        </is>
      </c>
      <c r="N2820" t="inlineStr">
        <is>
          <t>SOURCED_MONTH</t>
        </is>
      </c>
      <c r="O2820" t="inlineStr">
        <is>
          <t>2026-10-12</t>
        </is>
      </c>
      <c r="P2820" t="inlineStr">
        <is>
          <t>2026-10-12</t>
        </is>
      </c>
      <c r="Q2820" t="inlineStr">
        <is>
          <t>NESO</t>
        </is>
      </c>
      <c r="R2820" t="inlineStr">
        <is>
          <t>NESO Transmission Entry Capacity (TEC) register tec-register-10-october-2026.csv</t>
        </is>
      </c>
      <c r="S2820" t="inlineStr">
        <is>
          <t>https://api.neso.energy/dataset/cbd45e54-e6e2-4a38-99f1-8de6fd96d7c1/resource/17becbab-e3e8-473f-b303-3806f43a6a10/download/tec-register-10-october-2026.csv</t>
        </is>
      </c>
      <c r="T2820" t="inlineStr">
        <is>
          <t>2026-10-10</t>
        </is>
      </c>
      <c r="U2820" t="inlineStr">
        <is>
          <t>SOURCED</t>
        </is>
      </c>
      <c r="V2820" t="inlineStr">
        <is>
          <t>TEC contracted connection, project status 'Scoping', site Burwell South 400kV Substation, plant type Energy Storage System;PV Array (Photo Voltaic/solar); hybrid site: MW is the whole TEC increment, shown under its generating technology; QUEUE = signed connection agreement, not a construction decision</t>
        </is>
      </c>
      <c r="W2820" t="inlineStr">
        <is>
          <t>Y</t>
        </is>
      </c>
      <c r="X2820" t="inlineStr">
        <is>
          <t>UK_REPD_CFD</t>
        </is>
      </c>
      <c r="Y2820" t="inlineStr">
        <is>
          <t>United Kingdom|Solar|rat hall pro 003892</t>
        </is>
      </c>
      <c r="Z2820" t="inlineStr">
        <is>
          <t>85bb4faaaaa8</t>
        </is>
      </c>
      <c r="AA2820" t="inlineStr">
        <is>
          <t>UK_TEC</t>
        </is>
      </c>
    </row>
    <row r="2821">
      <c r="A2821" t="inlineStr">
        <is>
          <t>Europe power</t>
        </is>
      </c>
      <c r="B2821" t="inlineStr">
        <is>
          <t>Europe</t>
        </is>
      </c>
      <c r="C2821" t="inlineStr">
        <is>
          <t>United Kingdom</t>
        </is>
      </c>
      <c r="D2821" t="inlineStr">
        <is>
          <t>power_plant</t>
        </is>
      </c>
      <c r="E2821" t="inlineStr">
        <is>
          <t>Sundon Farm (PRO-002685)</t>
        </is>
      </c>
      <c r="F2821" t="inlineStr">
        <is>
          <t>548 UK INVESTMENT HOLDINGS LIMITED</t>
        </is>
      </c>
      <c r="G2821" t="inlineStr">
        <is>
          <t>Solar</t>
        </is>
      </c>
      <c r="H2821" t="n">
        <v>200</v>
      </c>
      <c r="I2821" t="inlineStr">
        <is>
          <t>MW</t>
        </is>
      </c>
      <c r="J2821" t="n">
        <v>200</v>
      </c>
      <c r="L2821" t="inlineStr">
        <is>
          <t>QUEUE</t>
        </is>
      </c>
      <c r="M2821" t="inlineStr">
        <is>
          <t>2032-10</t>
        </is>
      </c>
      <c r="N2821" t="inlineStr">
        <is>
          <t>SOURCED_MONTH</t>
        </is>
      </c>
      <c r="O2821" t="inlineStr">
        <is>
          <t>2026-10-12</t>
        </is>
      </c>
      <c r="P2821" t="inlineStr">
        <is>
          <t>2026-10-12</t>
        </is>
      </c>
      <c r="Q2821" t="inlineStr">
        <is>
          <t>NESO</t>
        </is>
      </c>
      <c r="R2821" t="inlineStr">
        <is>
          <t>NESO Transmission Entry Capacity (TEC) register tec-register-10-october-2026.csv</t>
        </is>
      </c>
      <c r="S2821" t="inlineStr">
        <is>
          <t>https://api.neso.energy/dataset/cbd45e54-e6e2-4a38-99f1-8de6fd96d7c1/resource/17becbab-e3e8-473f-b303-3806f43a6a10/download/tec-register-10-october-2026.csv</t>
        </is>
      </c>
      <c r="T2821" t="inlineStr">
        <is>
          <t>2026-10-10</t>
        </is>
      </c>
      <c r="U2821" t="inlineStr">
        <is>
          <t>SOURCED</t>
        </is>
      </c>
      <c r="V2821" t="inlineStr">
        <is>
          <t>TEC contracted connection, project status 'Scoping', site Dunstable 400kV Substation, plant type Energy Storage System;PV Array (Photo Voltaic/solar); hybrid site: MW is the whole TEC increment, shown under its generating technology; QUEUE = signed connection agreement, not a construction decision</t>
        </is>
      </c>
      <c r="W2821" t="inlineStr">
        <is>
          <t>Y</t>
        </is>
      </c>
      <c r="X2821" t="inlineStr">
        <is>
          <t>UK_REPD_CFD</t>
        </is>
      </c>
      <c r="Y2821" t="inlineStr">
        <is>
          <t>United Kingdom|Solar|sundon pro 002685</t>
        </is>
      </c>
      <c r="Z2821" t="inlineStr">
        <is>
          <t>b2a3cc563daf</t>
        </is>
      </c>
      <c r="AA2821" t="inlineStr">
        <is>
          <t>UK_TEC</t>
        </is>
      </c>
    </row>
    <row r="2822">
      <c r="A2822" t="inlineStr">
        <is>
          <t>Europe power</t>
        </is>
      </c>
      <c r="B2822" t="inlineStr">
        <is>
          <t>Europe</t>
        </is>
      </c>
      <c r="C2822" t="inlineStr">
        <is>
          <t>United Kingdom</t>
        </is>
      </c>
      <c r="D2822" t="inlineStr">
        <is>
          <t>power_plant</t>
        </is>
      </c>
      <c r="E2822" t="inlineStr">
        <is>
          <t>Yaxley Farm (PRO-002688)</t>
        </is>
      </c>
      <c r="F2822" t="inlineStr">
        <is>
          <t>548 UK INVESTMENT HOLDINGS LIMITED</t>
        </is>
      </c>
      <c r="G2822" t="inlineStr">
        <is>
          <t>Solar</t>
        </is>
      </c>
      <c r="H2822" t="n">
        <v>200</v>
      </c>
      <c r="I2822" t="inlineStr">
        <is>
          <t>MW</t>
        </is>
      </c>
      <c r="J2822" t="n">
        <v>200</v>
      </c>
      <c r="L2822" t="inlineStr">
        <is>
          <t>QUEUE</t>
        </is>
      </c>
      <c r="M2822" t="inlineStr">
        <is>
          <t>2032-10</t>
        </is>
      </c>
      <c r="N2822" t="inlineStr">
        <is>
          <t>SOURCED_MONTH</t>
        </is>
      </c>
      <c r="O2822" t="inlineStr">
        <is>
          <t>2026-10-12</t>
        </is>
      </c>
      <c r="P2822" t="inlineStr">
        <is>
          <t>2026-10-12</t>
        </is>
      </c>
      <c r="Q2822" t="inlineStr">
        <is>
          <t>NESO</t>
        </is>
      </c>
      <c r="R2822" t="inlineStr">
        <is>
          <t>NESO Transmission Entry Capacity (TEC) register tec-register-10-october-2026.csv</t>
        </is>
      </c>
      <c r="S2822" t="inlineStr">
        <is>
          <t>https://api.neso.energy/dataset/cbd45e54-e6e2-4a38-99f1-8de6fd96d7c1/resource/17becbab-e3e8-473f-b303-3806f43a6a10/download/tec-register-10-october-2026.csv</t>
        </is>
      </c>
      <c r="T2822" t="inlineStr">
        <is>
          <t>2026-10-10</t>
        </is>
      </c>
      <c r="U2822" t="inlineStr">
        <is>
          <t>SOURCED</t>
        </is>
      </c>
      <c r="V2822" t="inlineStr">
        <is>
          <t>TEC contracted connection, project status 'Scoping', site Yaxley 400kV Substation, plant type Energy Storage System;PV Array (Photo Voltaic/solar); hybrid site: MW is the whole TEC increment, shown under its generating technology; QUEUE = signed connection agreement, not a construction decision</t>
        </is>
      </c>
      <c r="W2822" t="inlineStr">
        <is>
          <t>Y</t>
        </is>
      </c>
      <c r="X2822" t="inlineStr">
        <is>
          <t>UK_REPD_CFD</t>
        </is>
      </c>
      <c r="Y2822" t="inlineStr">
        <is>
          <t>United Kingdom|Solar|yaxley pro 002688</t>
        </is>
      </c>
      <c r="Z2822" t="inlineStr">
        <is>
          <t>f0465e3ab611</t>
        </is>
      </c>
      <c r="AA2822" t="inlineStr">
        <is>
          <t>UK_TEC</t>
        </is>
      </c>
    </row>
    <row r="2823">
      <c r="A2823" t="inlineStr">
        <is>
          <t>Europe power</t>
        </is>
      </c>
      <c r="B2823" t="inlineStr">
        <is>
          <t>Europe</t>
        </is>
      </c>
      <c r="C2823" t="inlineStr">
        <is>
          <t>United Kingdom</t>
        </is>
      </c>
      <c r="D2823" t="inlineStr">
        <is>
          <t>power_plant</t>
        </is>
      </c>
      <c r="E2823" t="inlineStr">
        <is>
          <t>Stoke Bardolph 400 (PRO-002191-3)</t>
        </is>
      </c>
      <c r="F2823" t="inlineStr">
        <is>
          <t>ENSO GREEN HOLDINGS LIMITED</t>
        </is>
      </c>
      <c r="G2823" t="inlineStr">
        <is>
          <t>Solar</t>
        </is>
      </c>
      <c r="H2823" t="n">
        <v>100</v>
      </c>
      <c r="I2823" t="inlineStr">
        <is>
          <t>MW</t>
        </is>
      </c>
      <c r="J2823" t="n">
        <v>100</v>
      </c>
      <c r="L2823" t="inlineStr">
        <is>
          <t>QUEUE</t>
        </is>
      </c>
      <c r="M2823" t="inlineStr">
        <is>
          <t>2032-10</t>
        </is>
      </c>
      <c r="N2823" t="inlineStr">
        <is>
          <t>SOURCED_MONTH</t>
        </is>
      </c>
      <c r="O2823" t="inlineStr">
        <is>
          <t>2026-10-12</t>
        </is>
      </c>
      <c r="P2823" t="inlineStr">
        <is>
          <t>2026-10-12</t>
        </is>
      </c>
      <c r="Q2823" t="inlineStr">
        <is>
          <t>NESO</t>
        </is>
      </c>
      <c r="R2823" t="inlineStr">
        <is>
          <t>NESO Transmission Entry Capacity (TEC) register tec-register-10-october-2026.csv</t>
        </is>
      </c>
      <c r="S2823" t="inlineStr">
        <is>
          <t>https://api.neso.energy/dataset/cbd45e54-e6e2-4a38-99f1-8de6fd96d7c1/resource/17becbab-e3e8-473f-b303-3806f43a6a10/download/tec-register-10-october-2026.csv</t>
        </is>
      </c>
      <c r="T2823" t="inlineStr">
        <is>
          <t>2026-10-10</t>
        </is>
      </c>
      <c r="U2823" t="inlineStr">
        <is>
          <t>SOURCED</t>
        </is>
      </c>
      <c r="V2823" t="inlineStr">
        <is>
          <t>TEC contracted connection, project status 'Scoping', site Stoke Bardolph 400kV Substation, plant type Energy Storage System;PV Array (Photo Voltaic/solar); hybrid site: MW is the whole TEC increment, shown under its generating technology; QUEUE = signed connection agreement, not a construction decision</t>
        </is>
      </c>
      <c r="W2823" t="inlineStr">
        <is>
          <t>Y</t>
        </is>
      </c>
      <c r="X2823" t="inlineStr">
        <is>
          <t>UK_REPD_CFD</t>
        </is>
      </c>
      <c r="Y2823" t="inlineStr">
        <is>
          <t>United Kingdom|Solar|stoke bardolph 400 pro 002191 3</t>
        </is>
      </c>
      <c r="Z2823" t="inlineStr">
        <is>
          <t>5aa27e374d59</t>
        </is>
      </c>
      <c r="AA2823" t="inlineStr">
        <is>
          <t>UK_TEC</t>
        </is>
      </c>
    </row>
    <row r="2824">
      <c r="A2824" t="inlineStr">
        <is>
          <t>Europe power</t>
        </is>
      </c>
      <c r="B2824" t="inlineStr">
        <is>
          <t>Europe</t>
        </is>
      </c>
      <c r="C2824" t="inlineStr">
        <is>
          <t>United Kingdom</t>
        </is>
      </c>
      <c r="D2824" t="inlineStr">
        <is>
          <t>power_plant</t>
        </is>
      </c>
      <c r="E2824" t="inlineStr">
        <is>
          <t>Locharber (PRO-004283)</t>
        </is>
      </c>
      <c r="F2824" t="inlineStr">
        <is>
          <t>Lochaber Energy Centre Limited</t>
        </is>
      </c>
      <c r="G2824" t="inlineStr">
        <is>
          <t>Solar</t>
        </is>
      </c>
      <c r="H2824" t="n">
        <v>50</v>
      </c>
      <c r="I2824" t="inlineStr">
        <is>
          <t>MW</t>
        </is>
      </c>
      <c r="J2824" t="n">
        <v>50</v>
      </c>
      <c r="L2824" t="inlineStr">
        <is>
          <t>QUEUE</t>
        </is>
      </c>
      <c r="M2824" t="inlineStr">
        <is>
          <t>2032-10</t>
        </is>
      </c>
      <c r="N2824" t="inlineStr">
        <is>
          <t>SOURCED_MONTH</t>
        </is>
      </c>
      <c r="O2824" t="inlineStr">
        <is>
          <t>2026-10-12</t>
        </is>
      </c>
      <c r="P2824" t="inlineStr">
        <is>
          <t>2026-10-12</t>
        </is>
      </c>
      <c r="Q2824" t="inlineStr">
        <is>
          <t>NESO</t>
        </is>
      </c>
      <c r="R2824" t="inlineStr">
        <is>
          <t>NESO Transmission Entry Capacity (TEC) register tec-register-10-october-2026.csv</t>
        </is>
      </c>
      <c r="S2824" t="inlineStr">
        <is>
          <t>https://api.neso.energy/dataset/cbd45e54-e6e2-4a38-99f1-8de6fd96d7c1/resource/17becbab-e3e8-473f-b303-3806f43a6a10/download/tec-register-10-october-2026.csv</t>
        </is>
      </c>
      <c r="T2824" t="inlineStr">
        <is>
          <t>2026-10-10</t>
        </is>
      </c>
      <c r="U2824" t="inlineStr">
        <is>
          <t>SOURCED</t>
        </is>
      </c>
      <c r="V2824" t="inlineStr">
        <is>
          <t>TEC contracted connection, project status 'Scoping', site Arbroath GSP, plant type Energy Storage System;PV Array (Photo Voltaic/solar); hybrid site: MW is the whole TEC increment, shown under its generating technology; QUEUE = signed connection agreement, not a construction decision</t>
        </is>
      </c>
      <c r="W2824" t="inlineStr">
        <is>
          <t>Y</t>
        </is>
      </c>
      <c r="X2824" t="inlineStr">
        <is>
          <t>UK_REPD_CFD</t>
        </is>
      </c>
      <c r="Y2824" t="inlineStr">
        <is>
          <t>United Kingdom|Solar|locharber pro 004283</t>
        </is>
      </c>
      <c r="Z2824" t="inlineStr">
        <is>
          <t>b4ba445e58b0</t>
        </is>
      </c>
      <c r="AA2824" t="inlineStr">
        <is>
          <t>UK_TEC</t>
        </is>
      </c>
    </row>
    <row r="2825">
      <c r="A2825" t="inlineStr">
        <is>
          <t>Europe power</t>
        </is>
      </c>
      <c r="B2825" t="inlineStr">
        <is>
          <t>Europe</t>
        </is>
      </c>
      <c r="C2825" t="inlineStr">
        <is>
          <t>United Kingdom</t>
        </is>
      </c>
      <c r="D2825" t="inlineStr">
        <is>
          <t>power_plant</t>
        </is>
      </c>
      <c r="E2825" t="inlineStr">
        <is>
          <t>Tween Bridge Solar Park (PRO-001990-2)</t>
        </is>
      </c>
      <c r="F2825" t="inlineStr">
        <is>
          <t>RWE Renewables UK Solar and Storage Limited</t>
        </is>
      </c>
      <c r="G2825" t="inlineStr">
        <is>
          <t>Solar</t>
        </is>
      </c>
      <c r="H2825" t="n">
        <v>250</v>
      </c>
      <c r="I2825" t="inlineStr">
        <is>
          <t>MW</t>
        </is>
      </c>
      <c r="J2825" t="n">
        <v>250</v>
      </c>
      <c r="L2825" t="inlineStr">
        <is>
          <t>QUEUE</t>
        </is>
      </c>
      <c r="M2825" t="inlineStr">
        <is>
          <t>2032-11</t>
        </is>
      </c>
      <c r="N2825" t="inlineStr">
        <is>
          <t>SOURCED_MONTH</t>
        </is>
      </c>
      <c r="O2825" t="inlineStr">
        <is>
          <t>2026-10-12</t>
        </is>
      </c>
      <c r="P2825" t="inlineStr">
        <is>
          <t>2026-10-12</t>
        </is>
      </c>
      <c r="Q2825" t="inlineStr">
        <is>
          <t>NESO</t>
        </is>
      </c>
      <c r="R2825" t="inlineStr">
        <is>
          <t>NESO Transmission Entry Capacity (TEC) register tec-register-10-october-2026.csv</t>
        </is>
      </c>
      <c r="S2825" t="inlineStr">
        <is>
          <t>https://api.neso.energy/dataset/cbd45e54-e6e2-4a38-99f1-8de6fd96d7c1/resource/17becbab-e3e8-473f-b303-3806f43a6a10/download/tec-register-10-october-2026.csv</t>
        </is>
      </c>
      <c r="T2825" t="inlineStr">
        <is>
          <t>2026-10-10</t>
        </is>
      </c>
      <c r="U2825" t="inlineStr">
        <is>
          <t>SOURCED</t>
        </is>
      </c>
      <c r="V2825" t="inlineStr">
        <is>
          <t>TEC contracted connection, project status 'Scoping', site Trent Valley North Connection Node B 400kV Substation, plant type Energy Storage System;PV Array (Photo Voltaic/solar); hybrid site: MW is the whole TEC increment, shown under its generating technology; QUEUE = signed connection agreement, not a construction decision</t>
        </is>
      </c>
      <c r="W2825" t="inlineStr">
        <is>
          <t>Y</t>
        </is>
      </c>
      <c r="X2825" t="inlineStr">
        <is>
          <t>UK_REPD_CFD</t>
        </is>
      </c>
      <c r="Y2825" t="inlineStr">
        <is>
          <t>United Kingdom|Solar|tween bridge pro 001990 2</t>
        </is>
      </c>
      <c r="Z2825" t="inlineStr">
        <is>
          <t>daf39186af52</t>
        </is>
      </c>
      <c r="AA2825" t="inlineStr">
        <is>
          <t>UK_TEC</t>
        </is>
      </c>
    </row>
    <row r="2826">
      <c r="A2826" t="inlineStr">
        <is>
          <t>Europe power</t>
        </is>
      </c>
      <c r="B2826" t="inlineStr">
        <is>
          <t>Europe</t>
        </is>
      </c>
      <c r="C2826" t="inlineStr">
        <is>
          <t>United Kingdom</t>
        </is>
      </c>
      <c r="D2826" t="inlineStr">
        <is>
          <t>power_aggregate</t>
        </is>
      </c>
      <c r="E2826" t="inlineStr">
        <is>
          <t>NESO TEC register entries &lt; 50 MW, queue, connection 2033</t>
        </is>
      </c>
      <c r="G2826" t="inlineStr">
        <is>
          <t>Solar</t>
        </is>
      </c>
      <c r="H2826" t="n">
        <v>87.09999999999999</v>
      </c>
      <c r="I2826" t="inlineStr">
        <is>
          <t>MW</t>
        </is>
      </c>
      <c r="J2826" t="n">
        <v>87.09999999999999</v>
      </c>
      <c r="L2826" t="inlineStr">
        <is>
          <t>QUEUE</t>
        </is>
      </c>
      <c r="M2826" t="inlineStr">
        <is>
          <t>2033</t>
        </is>
      </c>
      <c r="N2826" t="inlineStr">
        <is>
          <t>SOURCED_YEAR</t>
        </is>
      </c>
      <c r="O2826" t="inlineStr">
        <is>
          <t>2026-10-12</t>
        </is>
      </c>
      <c r="P2826" t="inlineStr">
        <is>
          <t>2026-10-12</t>
        </is>
      </c>
      <c r="Q2826" t="inlineStr">
        <is>
          <t>NESO</t>
        </is>
      </c>
      <c r="R2826" t="inlineStr">
        <is>
          <t>NESO Transmission Entry Capacity (TEC) register tec-register-10-october-2026.csv</t>
        </is>
      </c>
      <c r="S2826" t="inlineStr">
        <is>
          <t>https://api.neso.energy/dataset/cbd45e54-e6e2-4a38-99f1-8de6fd96d7c1/resource/17becbab-e3e8-473f-b303-3806f43a6a10/download/tec-register-10-october-2026.csv</t>
        </is>
      </c>
      <c r="T2826" t="inlineStr">
        <is>
          <t>2026-10-10</t>
        </is>
      </c>
      <c r="U2826" t="inlineStr">
        <is>
          <t>DERIVED</t>
        </is>
      </c>
      <c r="V2826" t="inlineStr">
        <is>
          <t>sum of 4 TEC entries below 50 MW (net of decreases) by effective-from year</t>
        </is>
      </c>
      <c r="W2826" t="inlineStr">
        <is>
          <t>Y</t>
        </is>
      </c>
      <c r="X2826" t="inlineStr">
        <is>
          <t>UK_REPD_CFD</t>
        </is>
      </c>
      <c r="Y2826" t="inlineStr">
        <is>
          <t>United Kingdom|Solar|neso tec register entries 50 mw queue connection 2033</t>
        </is>
      </c>
      <c r="Z2826" t="inlineStr">
        <is>
          <t>213ebb04ab4e</t>
        </is>
      </c>
      <c r="AA2826" t="inlineStr">
        <is>
          <t>UK_TEC</t>
        </is>
      </c>
    </row>
    <row r="2827">
      <c r="A2827" t="inlineStr">
        <is>
          <t>Europe power</t>
        </is>
      </c>
      <c r="B2827" t="inlineStr">
        <is>
          <t>Europe</t>
        </is>
      </c>
      <c r="C2827" t="inlineStr">
        <is>
          <t>United Kingdom</t>
        </is>
      </c>
      <c r="D2827" t="inlineStr">
        <is>
          <t>power_plant</t>
        </is>
      </c>
      <c r="E2827" t="inlineStr">
        <is>
          <t>Bulls Lodge Farm 2 (PRO-002737)</t>
        </is>
      </c>
      <c r="F2827" t="inlineStr">
        <is>
          <t>548 UK INVESTMENT HOLDINGS LIMITED</t>
        </is>
      </c>
      <c r="G2827" t="inlineStr">
        <is>
          <t>Solar</t>
        </is>
      </c>
      <c r="H2827" t="n">
        <v>350</v>
      </c>
      <c r="I2827" t="inlineStr">
        <is>
          <t>MW</t>
        </is>
      </c>
      <c r="J2827" t="n">
        <v>350</v>
      </c>
      <c r="L2827" t="inlineStr">
        <is>
          <t>QUEUE</t>
        </is>
      </c>
      <c r="M2827" t="inlineStr">
        <is>
          <t>2033-03</t>
        </is>
      </c>
      <c r="N2827" t="inlineStr">
        <is>
          <t>SOURCED_MONTH</t>
        </is>
      </c>
      <c r="O2827" t="inlineStr">
        <is>
          <t>2026-10-12</t>
        </is>
      </c>
      <c r="P2827" t="inlineStr">
        <is>
          <t>2026-10-12</t>
        </is>
      </c>
      <c r="Q2827" t="inlineStr">
        <is>
          <t>NESO</t>
        </is>
      </c>
      <c r="R2827" t="inlineStr">
        <is>
          <t>NESO Transmission Entry Capacity (TEC) register tec-register-10-october-2026.csv</t>
        </is>
      </c>
      <c r="S2827" t="inlineStr">
        <is>
          <t>https://api.neso.energy/dataset/cbd45e54-e6e2-4a38-99f1-8de6fd96d7c1/resource/17becbab-e3e8-473f-b303-3806f43a6a10/download/tec-register-10-october-2026.csv</t>
        </is>
      </c>
      <c r="T2827" t="inlineStr">
        <is>
          <t>2026-10-10</t>
        </is>
      </c>
      <c r="U2827" t="inlineStr">
        <is>
          <t>SOURCED</t>
        </is>
      </c>
      <c r="V2827" t="inlineStr">
        <is>
          <t>TEC contracted connection, project status 'Scoping', site Braintree 400kV Substation, plant type Energy Storage System;PV Array (Photo Voltaic/solar); hybrid site: MW is the whole TEC increment, shown under its generating technology; QUEUE = signed connection agreement, not a construction decision</t>
        </is>
      </c>
      <c r="W2827" t="inlineStr">
        <is>
          <t>Y</t>
        </is>
      </c>
      <c r="X2827" t="inlineStr">
        <is>
          <t>UK_REPD_CFD</t>
        </is>
      </c>
      <c r="Y2827" t="inlineStr">
        <is>
          <t>United Kingdom|Solar|bulls lodge 2 pro 002737</t>
        </is>
      </c>
      <c r="Z2827" t="inlineStr">
        <is>
          <t>dfe8ed83c393</t>
        </is>
      </c>
      <c r="AA2827" t="inlineStr">
        <is>
          <t>UK_TEC</t>
        </is>
      </c>
    </row>
    <row r="2828">
      <c r="A2828" t="inlineStr">
        <is>
          <t>Europe power</t>
        </is>
      </c>
      <c r="B2828" t="inlineStr">
        <is>
          <t>Europe</t>
        </is>
      </c>
      <c r="C2828" t="inlineStr">
        <is>
          <t>United Kingdom</t>
        </is>
      </c>
      <c r="D2828" t="inlineStr">
        <is>
          <t>power_plant</t>
        </is>
      </c>
      <c r="E2828" t="inlineStr">
        <is>
          <t>Waltham Cross Farm 2 (PRO-002748)</t>
        </is>
      </c>
      <c r="F2828" t="inlineStr">
        <is>
          <t>Waltham Cross 7 Renewables Limited</t>
        </is>
      </c>
      <c r="G2828" t="inlineStr">
        <is>
          <t>Solar</t>
        </is>
      </c>
      <c r="H2828" t="n">
        <v>700</v>
      </c>
      <c r="I2828" t="inlineStr">
        <is>
          <t>MW</t>
        </is>
      </c>
      <c r="J2828" t="n">
        <v>700</v>
      </c>
      <c r="L2828" t="inlineStr">
        <is>
          <t>QUEUE</t>
        </is>
      </c>
      <c r="M2828" t="inlineStr">
        <is>
          <t>2033-04</t>
        </is>
      </c>
      <c r="N2828" t="inlineStr">
        <is>
          <t>SOURCED_MONTH</t>
        </is>
      </c>
      <c r="O2828" t="inlineStr">
        <is>
          <t>2026-10-12</t>
        </is>
      </c>
      <c r="P2828" t="inlineStr">
        <is>
          <t>2026-10-12</t>
        </is>
      </c>
      <c r="Q2828" t="inlineStr">
        <is>
          <t>NESO</t>
        </is>
      </c>
      <c r="R2828" t="inlineStr">
        <is>
          <t>NESO Transmission Entry Capacity (TEC) register tec-register-10-october-2026.csv</t>
        </is>
      </c>
      <c r="S2828" t="inlineStr">
        <is>
          <t>https://api.neso.energy/dataset/cbd45e54-e6e2-4a38-99f1-8de6fd96d7c1/resource/17becbab-e3e8-473f-b303-3806f43a6a10/download/tec-register-10-october-2026.csv</t>
        </is>
      </c>
      <c r="T2828" t="inlineStr">
        <is>
          <t>2026-10-10</t>
        </is>
      </c>
      <c r="U2828" t="inlineStr">
        <is>
          <t>SOURCED</t>
        </is>
      </c>
      <c r="V2828" t="inlineStr">
        <is>
          <t>TEC contracted connection, project status 'Scoping', site London North East Connection Node A 400kV, plant type Demand;Energy Storage System;PV Array (Photo Voltaic/solar); hybrid site: MW is the whole TEC increment, shown under its generating technology; QUEUE = signed connection agreement, not a construction decision</t>
        </is>
      </c>
      <c r="W2828" t="inlineStr">
        <is>
          <t>Y</t>
        </is>
      </c>
      <c r="X2828" t="inlineStr">
        <is>
          <t>UK_REPD_CFD</t>
        </is>
      </c>
      <c r="Y2828" t="inlineStr">
        <is>
          <t>United Kingdom|Solar|waltham cross 2 pro 002748</t>
        </is>
      </c>
      <c r="Z2828" t="inlineStr">
        <is>
          <t>5cbc49651a84</t>
        </is>
      </c>
      <c r="AA2828" t="inlineStr">
        <is>
          <t>UK_TEC</t>
        </is>
      </c>
    </row>
    <row r="2829">
      <c r="A2829" t="inlineStr">
        <is>
          <t>Europe power</t>
        </is>
      </c>
      <c r="B2829" t="inlineStr">
        <is>
          <t>Europe</t>
        </is>
      </c>
      <c r="C2829" t="inlineStr">
        <is>
          <t>United Kingdom</t>
        </is>
      </c>
      <c r="D2829" t="inlineStr">
        <is>
          <t>power_plant</t>
        </is>
      </c>
      <c r="E2829" t="inlineStr">
        <is>
          <t>Bulls Lodge Farm (PRO-002676)</t>
        </is>
      </c>
      <c r="F2829" t="inlineStr">
        <is>
          <t>548 UK INVESTMENT HOLDINGS LIMITED</t>
        </is>
      </c>
      <c r="G2829" t="inlineStr">
        <is>
          <t>Solar</t>
        </is>
      </c>
      <c r="H2829" t="n">
        <v>200</v>
      </c>
      <c r="I2829" t="inlineStr">
        <is>
          <t>MW</t>
        </is>
      </c>
      <c r="J2829" t="n">
        <v>200</v>
      </c>
      <c r="L2829" t="inlineStr">
        <is>
          <t>QUEUE</t>
        </is>
      </c>
      <c r="M2829" t="inlineStr">
        <is>
          <t>2033-04</t>
        </is>
      </c>
      <c r="N2829" t="inlineStr">
        <is>
          <t>SOURCED_MONTH</t>
        </is>
      </c>
      <c r="O2829" t="inlineStr">
        <is>
          <t>2026-10-12</t>
        </is>
      </c>
      <c r="P2829" t="inlineStr">
        <is>
          <t>2026-10-12</t>
        </is>
      </c>
      <c r="Q2829" t="inlineStr">
        <is>
          <t>NESO</t>
        </is>
      </c>
      <c r="R2829" t="inlineStr">
        <is>
          <t>NESO Transmission Entry Capacity (TEC) register tec-register-10-october-2026.csv</t>
        </is>
      </c>
      <c r="S2829" t="inlineStr">
        <is>
          <t>https://api.neso.energy/dataset/cbd45e54-e6e2-4a38-99f1-8de6fd96d7c1/resource/17becbab-e3e8-473f-b303-3806f43a6a10/download/tec-register-10-october-2026.csv</t>
        </is>
      </c>
      <c r="T2829" t="inlineStr">
        <is>
          <t>2026-10-10</t>
        </is>
      </c>
      <c r="U2829" t="inlineStr">
        <is>
          <t>SOURCED</t>
        </is>
      </c>
      <c r="V2829" t="inlineStr">
        <is>
          <t>TEC contracted connection, project status 'Scoping', site Braintree 400kV Substation, plant type Energy Storage System;PV Array (Photo Voltaic/solar); hybrid site: MW is the whole TEC increment, shown under its generating technology; QUEUE = signed connection agreement, not a construction decision</t>
        </is>
      </c>
      <c r="W2829" t="inlineStr">
        <is>
          <t>Y</t>
        </is>
      </c>
      <c r="X2829" t="inlineStr">
        <is>
          <t>UK_REPD_CFD</t>
        </is>
      </c>
      <c r="Y2829" t="inlineStr">
        <is>
          <t>United Kingdom|Solar|bulls lodge pro 002676</t>
        </is>
      </c>
      <c r="Z2829" t="inlineStr">
        <is>
          <t>04fd6e158387</t>
        </is>
      </c>
      <c r="AA2829" t="inlineStr">
        <is>
          <t>UK_TEC</t>
        </is>
      </c>
    </row>
    <row r="2830">
      <c r="A2830" t="inlineStr">
        <is>
          <t>Europe power</t>
        </is>
      </c>
      <c r="B2830" t="inlineStr">
        <is>
          <t>Europe</t>
        </is>
      </c>
      <c r="C2830" t="inlineStr">
        <is>
          <t>United Kingdom</t>
        </is>
      </c>
      <c r="D2830" t="inlineStr">
        <is>
          <t>power_plant</t>
        </is>
      </c>
      <c r="E2830" t="inlineStr">
        <is>
          <t>Waltham Cross Farm (PRO-002687)</t>
        </is>
      </c>
      <c r="F2830" t="inlineStr">
        <is>
          <t>Waltham Cross 2 Renewables Limited</t>
        </is>
      </c>
      <c r="G2830" t="inlineStr">
        <is>
          <t>Solar</t>
        </is>
      </c>
      <c r="H2830" t="n">
        <v>200</v>
      </c>
      <c r="I2830" t="inlineStr">
        <is>
          <t>MW</t>
        </is>
      </c>
      <c r="J2830" t="n">
        <v>200</v>
      </c>
      <c r="L2830" t="inlineStr">
        <is>
          <t>QUEUE</t>
        </is>
      </c>
      <c r="M2830" t="inlineStr">
        <is>
          <t>2033-04</t>
        </is>
      </c>
      <c r="N2830" t="inlineStr">
        <is>
          <t>SOURCED_MONTH</t>
        </is>
      </c>
      <c r="O2830" t="inlineStr">
        <is>
          <t>2026-10-12</t>
        </is>
      </c>
      <c r="P2830" t="inlineStr">
        <is>
          <t>2026-10-12</t>
        </is>
      </c>
      <c r="Q2830" t="inlineStr">
        <is>
          <t>NESO</t>
        </is>
      </c>
      <c r="R2830" t="inlineStr">
        <is>
          <t>NESO Transmission Entry Capacity (TEC) register tec-register-10-october-2026.csv</t>
        </is>
      </c>
      <c r="S2830" t="inlineStr">
        <is>
          <t>https://api.neso.energy/dataset/cbd45e54-e6e2-4a38-99f1-8de6fd96d7c1/resource/17becbab-e3e8-473f-b303-3806f43a6a10/download/tec-register-10-october-2026.csv</t>
        </is>
      </c>
      <c r="T2830" t="inlineStr">
        <is>
          <t>2026-10-10</t>
        </is>
      </c>
      <c r="U2830" t="inlineStr">
        <is>
          <t>SOURCED</t>
        </is>
      </c>
      <c r="V2830" t="inlineStr">
        <is>
          <t>TEC contracted connection, project status 'Scoping', site Waltham Cross 400kV Substation, plant type Energy Storage System;PV Array (Photo Voltaic/solar); hybrid site: MW is the whole TEC increment, shown under its generating technology; QUEUE = signed connection agreement, not a construction decision</t>
        </is>
      </c>
      <c r="W2830" t="inlineStr">
        <is>
          <t>Y</t>
        </is>
      </c>
      <c r="X2830" t="inlineStr">
        <is>
          <t>UK_REPD_CFD</t>
        </is>
      </c>
      <c r="Y2830" t="inlineStr">
        <is>
          <t>United Kingdom|Solar|waltham cross pro 002687</t>
        </is>
      </c>
      <c r="Z2830" t="inlineStr">
        <is>
          <t>6576aac75599</t>
        </is>
      </c>
      <c r="AA2830" t="inlineStr">
        <is>
          <t>UK_TEC</t>
        </is>
      </c>
    </row>
    <row r="2831">
      <c r="A2831" t="inlineStr">
        <is>
          <t>Europe power</t>
        </is>
      </c>
      <c r="B2831" t="inlineStr">
        <is>
          <t>Europe</t>
        </is>
      </c>
      <c r="C2831" t="inlineStr">
        <is>
          <t>United Kingdom</t>
        </is>
      </c>
      <c r="D2831" t="inlineStr">
        <is>
          <t>power_plant</t>
        </is>
      </c>
      <c r="E2831" t="inlineStr">
        <is>
          <t>Woodheads Energy Park (PRO-005912)</t>
        </is>
      </c>
      <c r="F2831" t="inlineStr">
        <is>
          <t>ABO ENERGY UNITED KINGDOM LTD</t>
        </is>
      </c>
      <c r="G2831" t="inlineStr">
        <is>
          <t>Solar</t>
        </is>
      </c>
      <c r="H2831" t="n">
        <v>100</v>
      </c>
      <c r="I2831" t="inlineStr">
        <is>
          <t>MW</t>
        </is>
      </c>
      <c r="J2831" t="n">
        <v>100</v>
      </c>
      <c r="L2831" t="inlineStr">
        <is>
          <t>QUEUE</t>
        </is>
      </c>
      <c r="M2831" t="inlineStr">
        <is>
          <t>2033-04</t>
        </is>
      </c>
      <c r="N2831" t="inlineStr">
        <is>
          <t>SOURCED_MONTH</t>
        </is>
      </c>
      <c r="O2831" t="inlineStr">
        <is>
          <t>2026-10-12</t>
        </is>
      </c>
      <c r="P2831" t="inlineStr">
        <is>
          <t>2026-10-12</t>
        </is>
      </c>
      <c r="Q2831" t="inlineStr">
        <is>
          <t>NESO</t>
        </is>
      </c>
      <c r="R2831" t="inlineStr">
        <is>
          <t>NESO Transmission Entry Capacity (TEC) register tec-register-10-october-2026.csv</t>
        </is>
      </c>
      <c r="S2831" t="inlineStr">
        <is>
          <t>https://api.neso.energy/dataset/cbd45e54-e6e2-4a38-99f1-8de6fd96d7c1/resource/17becbab-e3e8-473f-b303-3806f43a6a10/download/tec-register-10-october-2026.csv</t>
        </is>
      </c>
      <c r="T2831" t="inlineStr">
        <is>
          <t>2026-10-10</t>
        </is>
      </c>
      <c r="U2831" t="inlineStr">
        <is>
          <t>SOURCED</t>
        </is>
      </c>
      <c r="V2831" t="inlineStr">
        <is>
          <t>TEC contracted connection, project status 'Scoping', site Gala North 400/132kV Substation, plant type Energy Storage System;PV Array (Photo Voltaic/solar); hybrid site: MW is the whole TEC increment, shown under its generating technology; QUEUE = signed connection agreement, not a construction decision</t>
        </is>
      </c>
      <c r="W2831" t="inlineStr">
        <is>
          <t>Y</t>
        </is>
      </c>
      <c r="X2831" t="inlineStr">
        <is>
          <t>UK_REPD_CFD</t>
        </is>
      </c>
      <c r="Y2831" t="inlineStr">
        <is>
          <t>United Kingdom|Solar|woodheads pro 005912</t>
        </is>
      </c>
      <c r="Z2831" t="inlineStr">
        <is>
          <t>c7374076394c</t>
        </is>
      </c>
      <c r="AA2831" t="inlineStr">
        <is>
          <t>UK_TEC</t>
        </is>
      </c>
    </row>
    <row r="2832">
      <c r="A2832" t="inlineStr">
        <is>
          <t>Europe power</t>
        </is>
      </c>
      <c r="B2832" t="inlineStr">
        <is>
          <t>Europe</t>
        </is>
      </c>
      <c r="C2832" t="inlineStr">
        <is>
          <t>United Kingdom</t>
        </is>
      </c>
      <c r="D2832" t="inlineStr">
        <is>
          <t>power_plant</t>
        </is>
      </c>
      <c r="E2832" t="inlineStr">
        <is>
          <t>CREYKE BECK (PRO-001972)</t>
        </is>
      </c>
      <c r="F2832" t="inlineStr">
        <is>
          <t>CLEAN AIR RENEWABLES LIMITED</t>
        </is>
      </c>
      <c r="G2832" t="inlineStr">
        <is>
          <t>Solar</t>
        </is>
      </c>
      <c r="H2832" t="n">
        <v>500</v>
      </c>
      <c r="I2832" t="inlineStr">
        <is>
          <t>MW</t>
        </is>
      </c>
      <c r="J2832" t="n">
        <v>500</v>
      </c>
      <c r="L2832" t="inlineStr">
        <is>
          <t>QUEUE</t>
        </is>
      </c>
      <c r="M2832" t="inlineStr">
        <is>
          <t>2033-05</t>
        </is>
      </c>
      <c r="N2832" t="inlineStr">
        <is>
          <t>SOURCED_MONTH</t>
        </is>
      </c>
      <c r="O2832" t="inlineStr">
        <is>
          <t>2026-10-12</t>
        </is>
      </c>
      <c r="P2832" t="inlineStr">
        <is>
          <t>2026-10-12</t>
        </is>
      </c>
      <c r="Q2832" t="inlineStr">
        <is>
          <t>NESO</t>
        </is>
      </c>
      <c r="R2832" t="inlineStr">
        <is>
          <t>NESO Transmission Entry Capacity (TEC) register tec-register-10-october-2026.csv</t>
        </is>
      </c>
      <c r="S2832" t="inlineStr">
        <is>
          <t>https://api.neso.energy/dataset/cbd45e54-e6e2-4a38-99f1-8de6fd96d7c1/resource/17becbab-e3e8-473f-b303-3806f43a6a10/download/tec-register-10-october-2026.csv</t>
        </is>
      </c>
      <c r="T2832" t="inlineStr">
        <is>
          <t>2026-10-10</t>
        </is>
      </c>
      <c r="U2832" t="inlineStr">
        <is>
          <t>SOURCED</t>
        </is>
      </c>
      <c r="V2832" t="inlineStr">
        <is>
          <t>TEC contracted connection, project status 'Scoping', site Creyke Beck 400kV Substation, plant type Energy Storage System;PV Array (Photo Voltaic/solar); hybrid site: MW is the whole TEC increment, shown under its generating technology; QUEUE = signed connection agreement, not a construction decision</t>
        </is>
      </c>
      <c r="W2832" t="inlineStr">
        <is>
          <t>Y</t>
        </is>
      </c>
      <c r="X2832" t="inlineStr">
        <is>
          <t>UK_REPD_CFD</t>
        </is>
      </c>
      <c r="Y2832" t="inlineStr">
        <is>
          <t>United Kingdom|Solar|creyke beck pro 001972</t>
        </is>
      </c>
      <c r="Z2832" t="inlineStr">
        <is>
          <t>4120a6617202</t>
        </is>
      </c>
      <c r="AA2832" t="inlineStr">
        <is>
          <t>UK_TEC</t>
        </is>
      </c>
    </row>
    <row r="2833">
      <c r="A2833" t="inlineStr">
        <is>
          <t>Europe power</t>
        </is>
      </c>
      <c r="B2833" t="inlineStr">
        <is>
          <t>Europe</t>
        </is>
      </c>
      <c r="C2833" t="inlineStr">
        <is>
          <t>United Kingdom</t>
        </is>
      </c>
      <c r="D2833" t="inlineStr">
        <is>
          <t>power_plant</t>
        </is>
      </c>
      <c r="E2833" t="inlineStr">
        <is>
          <t>THE CLEAN FUTURE (PRO-002019)</t>
        </is>
      </c>
      <c r="F2833" t="inlineStr">
        <is>
          <t>THE CLEAN FUTURE RENEWABLES LIMITED</t>
        </is>
      </c>
      <c r="G2833" t="inlineStr">
        <is>
          <t>Solar</t>
        </is>
      </c>
      <c r="H2833" t="n">
        <v>500</v>
      </c>
      <c r="I2833" t="inlineStr">
        <is>
          <t>MW</t>
        </is>
      </c>
      <c r="J2833" t="n">
        <v>500</v>
      </c>
      <c r="L2833" t="inlineStr">
        <is>
          <t>QUEUE</t>
        </is>
      </c>
      <c r="M2833" t="inlineStr">
        <is>
          <t>2033-05</t>
        </is>
      </c>
      <c r="N2833" t="inlineStr">
        <is>
          <t>SOURCED_MONTH</t>
        </is>
      </c>
      <c r="O2833" t="inlineStr">
        <is>
          <t>2026-10-12</t>
        </is>
      </c>
      <c r="P2833" t="inlineStr">
        <is>
          <t>2026-10-12</t>
        </is>
      </c>
      <c r="Q2833" t="inlineStr">
        <is>
          <t>NESO</t>
        </is>
      </c>
      <c r="R2833" t="inlineStr">
        <is>
          <t>NESO Transmission Entry Capacity (TEC) register tec-register-10-october-2026.csv</t>
        </is>
      </c>
      <c r="S2833" t="inlineStr">
        <is>
          <t>https://api.neso.energy/dataset/cbd45e54-e6e2-4a38-99f1-8de6fd96d7c1/resource/17becbab-e3e8-473f-b303-3806f43a6a10/download/tec-register-10-october-2026.csv</t>
        </is>
      </c>
      <c r="T2833" t="inlineStr">
        <is>
          <t>2026-10-10</t>
        </is>
      </c>
      <c r="U2833" t="inlineStr">
        <is>
          <t>SOURCED</t>
        </is>
      </c>
      <c r="V2833" t="inlineStr">
        <is>
          <t>TEC contracted connection, project status 'Scoping', site Killingholme 400kV Substation, plant type Energy Storage System;PV Array (Photo Voltaic/solar); hybrid site: MW is the whole TEC increment, shown under its generating technology; QUEUE = signed connection agreement, not a construction decision</t>
        </is>
      </c>
      <c r="W2833" t="inlineStr">
        <is>
          <t>Y</t>
        </is>
      </c>
      <c r="X2833" t="inlineStr">
        <is>
          <t>UK_REPD_CFD</t>
        </is>
      </c>
      <c r="Y2833" t="inlineStr">
        <is>
          <t>United Kingdom|Solar|clean future pro 002019</t>
        </is>
      </c>
      <c r="Z2833" t="inlineStr">
        <is>
          <t>32818c2ae8f0</t>
        </is>
      </c>
      <c r="AA2833" t="inlineStr">
        <is>
          <t>UK_TEC</t>
        </is>
      </c>
    </row>
    <row r="2834">
      <c r="A2834" t="inlineStr">
        <is>
          <t>Europe power</t>
        </is>
      </c>
      <c r="B2834" t="inlineStr">
        <is>
          <t>Europe</t>
        </is>
      </c>
      <c r="C2834" t="inlineStr">
        <is>
          <t>United Kingdom</t>
        </is>
      </c>
      <c r="D2834" t="inlineStr">
        <is>
          <t>power_plant</t>
        </is>
      </c>
      <c r="E2834" t="inlineStr">
        <is>
          <t>Creyke Beck Solar Farm (PRO-002062)</t>
        </is>
      </c>
      <c r="F2834" t="inlineStr">
        <is>
          <t>RWE Renewables UK Solar and Storage Limited</t>
        </is>
      </c>
      <c r="G2834" t="inlineStr">
        <is>
          <t>Solar</t>
        </is>
      </c>
      <c r="H2834" t="n">
        <v>320</v>
      </c>
      <c r="I2834" t="inlineStr">
        <is>
          <t>MW</t>
        </is>
      </c>
      <c r="J2834" t="n">
        <v>320</v>
      </c>
      <c r="L2834" t="inlineStr">
        <is>
          <t>QUEUE</t>
        </is>
      </c>
      <c r="M2834" t="inlineStr">
        <is>
          <t>2033-05</t>
        </is>
      </c>
      <c r="N2834" t="inlineStr">
        <is>
          <t>SOURCED_MONTH</t>
        </is>
      </c>
      <c r="O2834" t="inlineStr">
        <is>
          <t>2026-10-12</t>
        </is>
      </c>
      <c r="P2834" t="inlineStr">
        <is>
          <t>2026-10-12</t>
        </is>
      </c>
      <c r="Q2834" t="inlineStr">
        <is>
          <t>NESO</t>
        </is>
      </c>
      <c r="R2834" t="inlineStr">
        <is>
          <t>NESO Transmission Entry Capacity (TEC) register tec-register-10-october-2026.csv</t>
        </is>
      </c>
      <c r="S2834" t="inlineStr">
        <is>
          <t>https://api.neso.energy/dataset/cbd45e54-e6e2-4a38-99f1-8de6fd96d7c1/resource/17becbab-e3e8-473f-b303-3806f43a6a10/download/tec-register-10-october-2026.csv</t>
        </is>
      </c>
      <c r="T2834" t="inlineStr">
        <is>
          <t>2026-10-10</t>
        </is>
      </c>
      <c r="U2834" t="inlineStr">
        <is>
          <t>SOURCED</t>
        </is>
      </c>
      <c r="V2834" t="inlineStr">
        <is>
          <t>TEC contracted connection, project status 'Scoping', site Creyke Beck GSP, plant type PV Array (Photo Voltaic/solar); QUEUE = signed connection agreement, not a construction decision</t>
        </is>
      </c>
      <c r="W2834" t="inlineStr">
        <is>
          <t>Y</t>
        </is>
      </c>
      <c r="X2834" t="inlineStr">
        <is>
          <t>UK_REPD_CFD</t>
        </is>
      </c>
      <c r="Y2834" t="inlineStr">
        <is>
          <t>United Kingdom|Solar|creyke beck pro 002062</t>
        </is>
      </c>
      <c r="Z2834" t="inlineStr">
        <is>
          <t>32cfbe7aa938</t>
        </is>
      </c>
      <c r="AA2834" t="inlineStr">
        <is>
          <t>UK_TEC</t>
        </is>
      </c>
    </row>
    <row r="2835">
      <c r="A2835" t="inlineStr">
        <is>
          <t>Europe power</t>
        </is>
      </c>
      <c r="B2835" t="inlineStr">
        <is>
          <t>Europe</t>
        </is>
      </c>
      <c r="C2835" t="inlineStr">
        <is>
          <t>United Kingdom</t>
        </is>
      </c>
      <c r="D2835" t="inlineStr">
        <is>
          <t>power_plant</t>
        </is>
      </c>
      <c r="E2835" t="inlineStr">
        <is>
          <t>Housham PV &amp; BESS (PRO-002254)</t>
        </is>
      </c>
      <c r="F2835" t="inlineStr">
        <is>
          <t>FOSSE GREEN ENERGY LIMITED</t>
        </is>
      </c>
      <c r="G2835" t="inlineStr">
        <is>
          <t>Solar</t>
        </is>
      </c>
      <c r="H2835" t="n">
        <v>240</v>
      </c>
      <c r="I2835" t="inlineStr">
        <is>
          <t>MW</t>
        </is>
      </c>
      <c r="J2835" t="n">
        <v>240</v>
      </c>
      <c r="L2835" t="inlineStr">
        <is>
          <t>QUEUE</t>
        </is>
      </c>
      <c r="M2835" t="inlineStr">
        <is>
          <t>2033-05</t>
        </is>
      </c>
      <c r="N2835" t="inlineStr">
        <is>
          <t>SOURCED_MONTH</t>
        </is>
      </c>
      <c r="O2835" t="inlineStr">
        <is>
          <t>2026-10-12</t>
        </is>
      </c>
      <c r="P2835" t="inlineStr">
        <is>
          <t>2026-10-12</t>
        </is>
      </c>
      <c r="Q2835" t="inlineStr">
        <is>
          <t>NESO</t>
        </is>
      </c>
      <c r="R2835" t="inlineStr">
        <is>
          <t>NESO Transmission Entry Capacity (TEC) register tec-register-10-october-2026.csv</t>
        </is>
      </c>
      <c r="S2835" t="inlineStr">
        <is>
          <t>https://api.neso.energy/dataset/cbd45e54-e6e2-4a38-99f1-8de6fd96d7c1/resource/17becbab-e3e8-473f-b303-3806f43a6a10/download/tec-register-10-october-2026.csv</t>
        </is>
      </c>
      <c r="T2835" t="inlineStr">
        <is>
          <t>2026-10-10</t>
        </is>
      </c>
      <c r="U2835" t="inlineStr">
        <is>
          <t>SOURCED</t>
        </is>
      </c>
      <c r="V2835" t="inlineStr">
        <is>
          <t>TEC contracted connection, project status 'Scoping', site Navenby 400kV Substation, plant type Energy Storage System;PV Array (Photo Voltaic/solar); hybrid site: MW is the whole TEC increment, shown under its generating technology; QUEUE = signed connection agreement, not a construction decision</t>
        </is>
      </c>
      <c r="W2835" t="inlineStr">
        <is>
          <t>Y</t>
        </is>
      </c>
      <c r="X2835" t="inlineStr">
        <is>
          <t>UK_REPD_CFD</t>
        </is>
      </c>
      <c r="Y2835" t="inlineStr">
        <is>
          <t>United Kingdom|Solar|housham pv pro 002254</t>
        </is>
      </c>
      <c r="Z2835" t="inlineStr">
        <is>
          <t>eb83cdb9da64</t>
        </is>
      </c>
      <c r="AA2835" t="inlineStr">
        <is>
          <t>UK_TEC</t>
        </is>
      </c>
    </row>
    <row r="2836">
      <c r="A2836" t="inlineStr">
        <is>
          <t>Europe power</t>
        </is>
      </c>
      <c r="B2836" t="inlineStr">
        <is>
          <t>Europe</t>
        </is>
      </c>
      <c r="C2836" t="inlineStr">
        <is>
          <t>United Kingdom</t>
        </is>
      </c>
      <c r="D2836" t="inlineStr">
        <is>
          <t>power_plant</t>
        </is>
      </c>
      <c r="E2836" t="inlineStr">
        <is>
          <t>Springwell (PRO-001850-3)</t>
        </is>
      </c>
      <c r="F2836" t="inlineStr">
        <is>
          <t>SPRINGWELL ENERGYFARM LIMITED</t>
        </is>
      </c>
      <c r="G2836" t="inlineStr">
        <is>
          <t>Solar</t>
        </is>
      </c>
      <c r="H2836" t="n">
        <v>800</v>
      </c>
      <c r="I2836" t="inlineStr">
        <is>
          <t>MW</t>
        </is>
      </c>
      <c r="J2836" t="n">
        <v>800</v>
      </c>
      <c r="L2836" t="inlineStr">
        <is>
          <t>QUEUE</t>
        </is>
      </c>
      <c r="M2836" t="inlineStr">
        <is>
          <t>2033-06</t>
        </is>
      </c>
      <c r="N2836" t="inlineStr">
        <is>
          <t>SOURCED_MONTH</t>
        </is>
      </c>
      <c r="O2836" t="inlineStr">
        <is>
          <t>2026-10-12</t>
        </is>
      </c>
      <c r="P2836" t="inlineStr">
        <is>
          <t>2026-10-12</t>
        </is>
      </c>
      <c r="Q2836" t="inlineStr">
        <is>
          <t>NESO</t>
        </is>
      </c>
      <c r="R2836" t="inlineStr">
        <is>
          <t>NESO Transmission Entry Capacity (TEC) register tec-register-10-october-2026.csv</t>
        </is>
      </c>
      <c r="S2836" t="inlineStr">
        <is>
          <t>https://api.neso.energy/dataset/cbd45e54-e6e2-4a38-99f1-8de6fd96d7c1/resource/17becbab-e3e8-473f-b303-3806f43a6a10/download/tec-register-10-october-2026.csv</t>
        </is>
      </c>
      <c r="T2836" t="inlineStr">
        <is>
          <t>2026-10-10</t>
        </is>
      </c>
      <c r="U2836" t="inlineStr">
        <is>
          <t>SOURCED</t>
        </is>
      </c>
      <c r="V2836" t="inlineStr">
        <is>
          <t>TEC contracted connection, project status 'Scoping', site Navenby 400kV Substation, plant type Energy Storage System;PV Array (Photo Voltaic/solar); hybrid site: MW is the whole TEC increment, shown under its generating technology; QUEUE = signed connection agreement, not a construction decision</t>
        </is>
      </c>
      <c r="W2836" t="inlineStr">
        <is>
          <t>Y</t>
        </is>
      </c>
      <c r="X2836" t="inlineStr">
        <is>
          <t>UK_REPD_CFD</t>
        </is>
      </c>
      <c r="Y2836" t="inlineStr">
        <is>
          <t>United Kingdom|Solar|springwell pro 001850 3</t>
        </is>
      </c>
      <c r="Z2836" t="inlineStr">
        <is>
          <t>c04d2c26df06</t>
        </is>
      </c>
      <c r="AA2836" t="inlineStr">
        <is>
          <t>UK_TEC</t>
        </is>
      </c>
    </row>
    <row r="2837">
      <c r="A2837" t="inlineStr">
        <is>
          <t>Europe power</t>
        </is>
      </c>
      <c r="B2837" t="inlineStr">
        <is>
          <t>Europe</t>
        </is>
      </c>
      <c r="C2837" t="inlineStr">
        <is>
          <t>United Kingdom</t>
        </is>
      </c>
      <c r="D2837" t="inlineStr">
        <is>
          <t>power_plant</t>
        </is>
      </c>
      <c r="E2837" t="inlineStr">
        <is>
          <t>Meridian Solar Farm (PRO-002399)</t>
        </is>
      </c>
      <c r="F2837" t="inlineStr">
        <is>
          <t>MERIDIAN SOLAR FARM LIMITED</t>
        </is>
      </c>
      <c r="G2837" t="inlineStr">
        <is>
          <t>Solar</t>
        </is>
      </c>
      <c r="H2837" t="n">
        <v>750</v>
      </c>
      <c r="I2837" t="inlineStr">
        <is>
          <t>MW</t>
        </is>
      </c>
      <c r="J2837" t="n">
        <v>750</v>
      </c>
      <c r="L2837" t="inlineStr">
        <is>
          <t>QUEUE</t>
        </is>
      </c>
      <c r="M2837" t="inlineStr">
        <is>
          <t>2033-06</t>
        </is>
      </c>
      <c r="N2837" t="inlineStr">
        <is>
          <t>SOURCED_MONTH</t>
        </is>
      </c>
      <c r="O2837" t="inlineStr">
        <is>
          <t>2026-10-12</t>
        </is>
      </c>
      <c r="P2837" t="inlineStr">
        <is>
          <t>2026-10-12</t>
        </is>
      </c>
      <c r="Q2837" t="inlineStr">
        <is>
          <t>NESO</t>
        </is>
      </c>
      <c r="R2837" t="inlineStr">
        <is>
          <t>NESO Transmission Entry Capacity (TEC) register tec-register-10-october-2026.csv</t>
        </is>
      </c>
      <c r="S2837" t="inlineStr">
        <is>
          <t>https://api.neso.energy/dataset/cbd45e54-e6e2-4a38-99f1-8de6fd96d7c1/resource/17becbab-e3e8-473f-b303-3806f43a6a10/download/tec-register-10-october-2026.csv</t>
        </is>
      </c>
      <c r="T2837" t="inlineStr">
        <is>
          <t>2026-10-10</t>
        </is>
      </c>
      <c r="U2837" t="inlineStr">
        <is>
          <t>SOURCED</t>
        </is>
      </c>
      <c r="V2837" t="inlineStr">
        <is>
          <t>TEC contracted connection, project status 'Scoping', site Weston Marsh 400kV Substation, plant type Energy Storage System;PV Array (Photo Voltaic/solar); hybrid site: MW is the whole TEC increment, shown under its generating technology; QUEUE = signed connection agreement, not a construction decision</t>
        </is>
      </c>
      <c r="W2837" t="inlineStr">
        <is>
          <t>Y</t>
        </is>
      </c>
      <c r="X2837" t="inlineStr">
        <is>
          <t>UK_REPD_CFD</t>
        </is>
      </c>
      <c r="Y2837" t="inlineStr">
        <is>
          <t>United Kingdom|Solar|meridian pro 002399</t>
        </is>
      </c>
      <c r="Z2837" t="inlineStr">
        <is>
          <t>3fc14815a46e</t>
        </is>
      </c>
      <c r="AA2837" t="inlineStr">
        <is>
          <t>UK_TEC</t>
        </is>
      </c>
    </row>
    <row r="2838">
      <c r="A2838" t="inlineStr">
        <is>
          <t>Europe power</t>
        </is>
      </c>
      <c r="B2838" t="inlineStr">
        <is>
          <t>Europe</t>
        </is>
      </c>
      <c r="C2838" t="inlineStr">
        <is>
          <t>United Kingdom</t>
        </is>
      </c>
      <c r="D2838" t="inlineStr">
        <is>
          <t>power_plant</t>
        </is>
      </c>
      <c r="E2838" t="inlineStr">
        <is>
          <t>Spalding PV and BESS Station (PRO-002768)</t>
        </is>
      </c>
      <c r="F2838" t="inlineStr">
        <is>
          <t>ETP UK 1 LTD</t>
        </is>
      </c>
      <c r="G2838" t="inlineStr">
        <is>
          <t>Solar</t>
        </is>
      </c>
      <c r="H2838" t="n">
        <v>480</v>
      </c>
      <c r="I2838" t="inlineStr">
        <is>
          <t>MW</t>
        </is>
      </c>
      <c r="J2838" t="n">
        <v>480</v>
      </c>
      <c r="L2838" t="inlineStr">
        <is>
          <t>QUEUE</t>
        </is>
      </c>
      <c r="M2838" t="inlineStr">
        <is>
          <t>2033-07</t>
        </is>
      </c>
      <c r="N2838" t="inlineStr">
        <is>
          <t>SOURCED_MONTH</t>
        </is>
      </c>
      <c r="O2838" t="inlineStr">
        <is>
          <t>2026-10-12</t>
        </is>
      </c>
      <c r="P2838" t="inlineStr">
        <is>
          <t>2026-10-12</t>
        </is>
      </c>
      <c r="Q2838" t="inlineStr">
        <is>
          <t>NESO</t>
        </is>
      </c>
      <c r="R2838" t="inlineStr">
        <is>
          <t>NESO Transmission Entry Capacity (TEC) register tec-register-10-october-2026.csv</t>
        </is>
      </c>
      <c r="S2838" t="inlineStr">
        <is>
          <t>https://api.neso.energy/dataset/cbd45e54-e6e2-4a38-99f1-8de6fd96d7c1/resource/17becbab-e3e8-473f-b303-3806f43a6a10/download/tec-register-10-october-2026.csv</t>
        </is>
      </c>
      <c r="T2838" t="inlineStr">
        <is>
          <t>2026-10-10</t>
        </is>
      </c>
      <c r="U2838" t="inlineStr">
        <is>
          <t>SOURCED</t>
        </is>
      </c>
      <c r="V2838" t="inlineStr">
        <is>
          <t>TEC contracted connection, project status 'Scoping', site Weston Marsh 400kV Substation, plant type Energy Storage System;PV Array (Photo Voltaic/solar); hybrid site: MW is the whole TEC increment, shown under its generating technology; QUEUE = signed connection agreement, not a construction decision</t>
        </is>
      </c>
      <c r="W2838" t="inlineStr">
        <is>
          <t>Y</t>
        </is>
      </c>
      <c r="X2838" t="inlineStr">
        <is>
          <t>UK_REPD_CFD</t>
        </is>
      </c>
      <c r="Y2838" t="inlineStr">
        <is>
          <t>United Kingdom|Solar|spalding pv pro 002768</t>
        </is>
      </c>
      <c r="Z2838" t="inlineStr">
        <is>
          <t>316efe4c30ef</t>
        </is>
      </c>
      <c r="AA2838" t="inlineStr">
        <is>
          <t>UK_TEC</t>
        </is>
      </c>
    </row>
    <row r="2839">
      <c r="A2839" t="inlineStr">
        <is>
          <t>Europe power</t>
        </is>
      </c>
      <c r="B2839" t="inlineStr">
        <is>
          <t>Europe</t>
        </is>
      </c>
      <c r="C2839" t="inlineStr">
        <is>
          <t>United Kingdom</t>
        </is>
      </c>
      <c r="D2839" t="inlineStr">
        <is>
          <t>power_plant</t>
        </is>
      </c>
      <c r="E2839" t="inlineStr">
        <is>
          <t>ER BRF 2 Energy (PRO-003725)</t>
        </is>
      </c>
      <c r="F2839" t="inlineStr">
        <is>
          <t>ER PROJECT DEVELOPMENT CO LIMITED</t>
        </is>
      </c>
      <c r="G2839" t="inlineStr">
        <is>
          <t>Solar</t>
        </is>
      </c>
      <c r="H2839" t="n">
        <v>249</v>
      </c>
      <c r="I2839" t="inlineStr">
        <is>
          <t>MW</t>
        </is>
      </c>
      <c r="J2839" t="n">
        <v>249</v>
      </c>
      <c r="L2839" t="inlineStr">
        <is>
          <t>QUEUE</t>
        </is>
      </c>
      <c r="M2839" t="inlineStr">
        <is>
          <t>2033-07</t>
        </is>
      </c>
      <c r="N2839" t="inlineStr">
        <is>
          <t>SOURCED_MONTH</t>
        </is>
      </c>
      <c r="O2839" t="inlineStr">
        <is>
          <t>2026-10-12</t>
        </is>
      </c>
      <c r="P2839" t="inlineStr">
        <is>
          <t>2026-10-12</t>
        </is>
      </c>
      <c r="Q2839" t="inlineStr">
        <is>
          <t>NESO</t>
        </is>
      </c>
      <c r="R2839" t="inlineStr">
        <is>
          <t>NESO Transmission Entry Capacity (TEC) register tec-register-10-october-2026.csv</t>
        </is>
      </c>
      <c r="S2839" t="inlineStr">
        <is>
          <t>https://api.neso.energy/dataset/cbd45e54-e6e2-4a38-99f1-8de6fd96d7c1/resource/17becbab-e3e8-473f-b303-3806f43a6a10/download/tec-register-10-october-2026.csv</t>
        </is>
      </c>
      <c r="T2839" t="inlineStr">
        <is>
          <t>2026-10-10</t>
        </is>
      </c>
      <c r="U2839" t="inlineStr">
        <is>
          <t>SOURCED</t>
        </is>
      </c>
      <c r="V2839" t="inlineStr">
        <is>
          <t>TEC contracted connection, project status 'Scoping', site Bramford 400kV Substation, plant type Energy Storage System;PV Array (Photo Voltaic/solar); hybrid site: MW is the whole TEC increment, shown under its generating technology; QUEUE = signed connection agreement, not a construction decision</t>
        </is>
      </c>
      <c r="W2839" t="inlineStr">
        <is>
          <t>Y</t>
        </is>
      </c>
      <c r="X2839" t="inlineStr">
        <is>
          <t>UK_REPD_CFD</t>
        </is>
      </c>
      <c r="Y2839" t="inlineStr">
        <is>
          <t>United Kingdom|Solar|er brf 2 pro 003725</t>
        </is>
      </c>
      <c r="Z2839" t="inlineStr">
        <is>
          <t>360d4c1a8a12</t>
        </is>
      </c>
      <c r="AA2839" t="inlineStr">
        <is>
          <t>UK_TEC</t>
        </is>
      </c>
    </row>
    <row r="2840">
      <c r="A2840" t="inlineStr">
        <is>
          <t>Europe power</t>
        </is>
      </c>
      <c r="B2840" t="inlineStr">
        <is>
          <t>Europe</t>
        </is>
      </c>
      <c r="C2840" t="inlineStr">
        <is>
          <t>United Kingdom</t>
        </is>
      </c>
      <c r="D2840" t="inlineStr">
        <is>
          <t>power_plant</t>
        </is>
      </c>
      <c r="E2840" t="inlineStr">
        <is>
          <t>Osbaldwick PV &amp; BESS Sub (PRO-002582)</t>
        </is>
      </c>
      <c r="F2840" t="inlineStr">
        <is>
          <t>YORK ENERGY PARK LIMITED</t>
        </is>
      </c>
      <c r="G2840" t="inlineStr">
        <is>
          <t>Solar</t>
        </is>
      </c>
      <c r="H2840" t="n">
        <v>249.9</v>
      </c>
      <c r="I2840" t="inlineStr">
        <is>
          <t>MW</t>
        </is>
      </c>
      <c r="J2840" t="n">
        <v>249.9</v>
      </c>
      <c r="L2840" t="inlineStr">
        <is>
          <t>QUEUE</t>
        </is>
      </c>
      <c r="M2840" t="inlineStr">
        <is>
          <t>2033-08</t>
        </is>
      </c>
      <c r="N2840" t="inlineStr">
        <is>
          <t>SOURCED_MONTH</t>
        </is>
      </c>
      <c r="O2840" t="inlineStr">
        <is>
          <t>2026-10-12</t>
        </is>
      </c>
      <c r="P2840" t="inlineStr">
        <is>
          <t>2026-10-12</t>
        </is>
      </c>
      <c r="Q2840" t="inlineStr">
        <is>
          <t>NESO</t>
        </is>
      </c>
      <c r="R2840" t="inlineStr">
        <is>
          <t>NESO Transmission Entry Capacity (TEC) register tec-register-10-october-2026.csv</t>
        </is>
      </c>
      <c r="S2840" t="inlineStr">
        <is>
          <t>https://api.neso.energy/dataset/cbd45e54-e6e2-4a38-99f1-8de6fd96d7c1/resource/17becbab-e3e8-473f-b303-3806f43a6a10/download/tec-register-10-october-2026.csv</t>
        </is>
      </c>
      <c r="T2840" t="inlineStr">
        <is>
          <t>2026-10-10</t>
        </is>
      </c>
      <c r="U2840" t="inlineStr">
        <is>
          <t>SOURCED</t>
        </is>
      </c>
      <c r="V2840" t="inlineStr">
        <is>
          <t>TEC contracted connection, project status 'Scoping', site Osbaldwick 400kV Substation, plant type Energy Storage System;PV Array (Photo Voltaic/solar); hybrid site: MW is the whole TEC increment, shown under its generating technology; QUEUE = signed connection agreement, not a construction decision</t>
        </is>
      </c>
      <c r="W2840" t="inlineStr">
        <is>
          <t>Y</t>
        </is>
      </c>
      <c r="X2840" t="inlineStr">
        <is>
          <t>UK_REPD_CFD</t>
        </is>
      </c>
      <c r="Y2840" t="inlineStr">
        <is>
          <t>United Kingdom|Solar|osbaldwick pv sub pro 002582</t>
        </is>
      </c>
      <c r="Z2840" t="inlineStr">
        <is>
          <t>5e57337c0c3b</t>
        </is>
      </c>
      <c r="AA2840" t="inlineStr">
        <is>
          <t>UK_TEC</t>
        </is>
      </c>
    </row>
    <row r="2841">
      <c r="A2841" t="inlineStr">
        <is>
          <t>Europe power</t>
        </is>
      </c>
      <c r="B2841" t="inlineStr">
        <is>
          <t>Europe</t>
        </is>
      </c>
      <c r="C2841" t="inlineStr">
        <is>
          <t>United Kingdom</t>
        </is>
      </c>
      <c r="D2841" t="inlineStr">
        <is>
          <t>power_plant</t>
        </is>
      </c>
      <c r="E2841" t="inlineStr">
        <is>
          <t>Newark BESS (PRO-002556)</t>
        </is>
      </c>
      <c r="F2841" t="inlineStr">
        <is>
          <t>SSE DE SOLAR HOLDCO LIMITED</t>
        </is>
      </c>
      <c r="G2841" t="inlineStr">
        <is>
          <t>Solar</t>
        </is>
      </c>
      <c r="H2841" t="n">
        <v>600</v>
      </c>
      <c r="I2841" t="inlineStr">
        <is>
          <t>MW</t>
        </is>
      </c>
      <c r="J2841" t="n">
        <v>600</v>
      </c>
      <c r="L2841" t="inlineStr">
        <is>
          <t>QUEUE</t>
        </is>
      </c>
      <c r="M2841" t="inlineStr">
        <is>
          <t>2033-09</t>
        </is>
      </c>
      <c r="N2841" t="inlineStr">
        <is>
          <t>SOURCED_MONTH</t>
        </is>
      </c>
      <c r="O2841" t="inlineStr">
        <is>
          <t>2026-10-12</t>
        </is>
      </c>
      <c r="P2841" t="inlineStr">
        <is>
          <t>2026-10-12</t>
        </is>
      </c>
      <c r="Q2841" t="inlineStr">
        <is>
          <t>NESO</t>
        </is>
      </c>
      <c r="R2841" t="inlineStr">
        <is>
          <t>NESO Transmission Entry Capacity (TEC) register tec-register-10-october-2026.csv</t>
        </is>
      </c>
      <c r="S2841" t="inlineStr">
        <is>
          <t>https://api.neso.energy/dataset/cbd45e54-e6e2-4a38-99f1-8de6fd96d7c1/resource/17becbab-e3e8-473f-b303-3806f43a6a10/download/tec-register-10-october-2026.csv</t>
        </is>
      </c>
      <c r="T2841" t="inlineStr">
        <is>
          <t>2026-10-10</t>
        </is>
      </c>
      <c r="U2841" t="inlineStr">
        <is>
          <t>SOURCED</t>
        </is>
      </c>
      <c r="V2841" t="inlineStr">
        <is>
          <t>TEC contracted connection, project status 'Scoping', site Coddington 400kV Substation, plant type Energy Storage System;PV Array (Photo Voltaic/solar); hybrid site: MW is the whole TEC increment, shown under its generating technology; QUEUE = signed connection agreement, not a construction decision</t>
        </is>
      </c>
      <c r="W2841" t="inlineStr">
        <is>
          <t>Y</t>
        </is>
      </c>
      <c r="X2841" t="inlineStr">
        <is>
          <t>UK_REPD_CFD</t>
        </is>
      </c>
      <c r="Y2841" t="inlineStr">
        <is>
          <t>United Kingdom|Solar|newark pro 002556</t>
        </is>
      </c>
      <c r="Z2841" t="inlineStr">
        <is>
          <t>dfa7a7652c46</t>
        </is>
      </c>
      <c r="AA2841" t="inlineStr">
        <is>
          <t>UK_TEC</t>
        </is>
      </c>
    </row>
    <row r="2842">
      <c r="A2842" t="inlineStr">
        <is>
          <t>Europe power</t>
        </is>
      </c>
      <c r="B2842" t="inlineStr">
        <is>
          <t>Europe</t>
        </is>
      </c>
      <c r="C2842" t="inlineStr">
        <is>
          <t>United Kingdom</t>
        </is>
      </c>
      <c r="D2842" t="inlineStr">
        <is>
          <t>power_plant</t>
        </is>
      </c>
      <c r="E2842" t="inlineStr">
        <is>
          <t>Capenhurst (PRO-000540)</t>
        </is>
      </c>
      <c r="F2842" t="inlineStr">
        <is>
          <t>ENSO GREEN HOLDINGS Q LIMITED</t>
        </is>
      </c>
      <c r="G2842" t="inlineStr">
        <is>
          <t>Solar</t>
        </is>
      </c>
      <c r="H2842" t="n">
        <v>400</v>
      </c>
      <c r="I2842" t="inlineStr">
        <is>
          <t>MW</t>
        </is>
      </c>
      <c r="J2842" t="n">
        <v>400</v>
      </c>
      <c r="L2842" t="inlineStr">
        <is>
          <t>QUEUE</t>
        </is>
      </c>
      <c r="M2842" t="inlineStr">
        <is>
          <t>2033-09</t>
        </is>
      </c>
      <c r="N2842" t="inlineStr">
        <is>
          <t>SOURCED_MONTH</t>
        </is>
      </c>
      <c r="O2842" t="inlineStr">
        <is>
          <t>2026-10-12</t>
        </is>
      </c>
      <c r="P2842" t="inlineStr">
        <is>
          <t>2026-10-12</t>
        </is>
      </c>
      <c r="Q2842" t="inlineStr">
        <is>
          <t>NESO</t>
        </is>
      </c>
      <c r="R2842" t="inlineStr">
        <is>
          <t>NESO Transmission Entry Capacity (TEC) register tec-register-10-october-2026.csv</t>
        </is>
      </c>
      <c r="S2842" t="inlineStr">
        <is>
          <t>https://api.neso.energy/dataset/cbd45e54-e6e2-4a38-99f1-8de6fd96d7c1/resource/17becbab-e3e8-473f-b303-3806f43a6a10/download/tec-register-10-october-2026.csv</t>
        </is>
      </c>
      <c r="T2842" t="inlineStr">
        <is>
          <t>2026-10-10</t>
        </is>
      </c>
      <c r="U2842" t="inlineStr">
        <is>
          <t>SOURCED</t>
        </is>
      </c>
      <c r="V2842" t="inlineStr">
        <is>
          <t>TEC contracted connection, project status 'Scoping', site Capenhurst 275kV Substation, plant type Energy Storage System;PV Array (Photo Voltaic/solar); hybrid site: MW is the whole TEC increment, shown under its generating technology; QUEUE = signed connection agreement, not a construction decision</t>
        </is>
      </c>
      <c r="W2842" t="inlineStr">
        <is>
          <t>Y</t>
        </is>
      </c>
      <c r="X2842" t="inlineStr">
        <is>
          <t>UK_REPD_CFD</t>
        </is>
      </c>
      <c r="Y2842" t="inlineStr">
        <is>
          <t>United Kingdom|Solar|capenhurst pro 000540</t>
        </is>
      </c>
      <c r="Z2842" t="inlineStr">
        <is>
          <t>1f847d46791c</t>
        </is>
      </c>
      <c r="AA2842" t="inlineStr">
        <is>
          <t>UK_TEC</t>
        </is>
      </c>
    </row>
    <row r="2843">
      <c r="A2843" t="inlineStr">
        <is>
          <t>Europe power</t>
        </is>
      </c>
      <c r="B2843" t="inlineStr">
        <is>
          <t>Europe</t>
        </is>
      </c>
      <c r="C2843" t="inlineStr">
        <is>
          <t>United Kingdom</t>
        </is>
      </c>
      <c r="D2843" t="inlineStr">
        <is>
          <t>power_plant</t>
        </is>
      </c>
      <c r="E2843" t="inlineStr">
        <is>
          <t>Mablethorpe Green Energy Centre (PRO-002255)</t>
        </is>
      </c>
      <c r="F2843" t="inlineStr">
        <is>
          <t>MABLETHORPE NG LIMITED</t>
        </is>
      </c>
      <c r="G2843" t="inlineStr">
        <is>
          <t>Solar</t>
        </is>
      </c>
      <c r="H2843" t="n">
        <v>1025</v>
      </c>
      <c r="I2843" t="inlineStr">
        <is>
          <t>MW</t>
        </is>
      </c>
      <c r="J2843" t="n">
        <v>1025</v>
      </c>
      <c r="L2843" t="inlineStr">
        <is>
          <t>QUEUE</t>
        </is>
      </c>
      <c r="M2843" t="inlineStr">
        <is>
          <t>2033-10</t>
        </is>
      </c>
      <c r="N2843" t="inlineStr">
        <is>
          <t>SOURCED_MONTH</t>
        </is>
      </c>
      <c r="O2843" t="inlineStr">
        <is>
          <t>2026-10-12</t>
        </is>
      </c>
      <c r="P2843" t="inlineStr">
        <is>
          <t>2026-10-12</t>
        </is>
      </c>
      <c r="Q2843" t="inlineStr">
        <is>
          <t>NESO</t>
        </is>
      </c>
      <c r="R2843" t="inlineStr">
        <is>
          <t>NESO Transmission Entry Capacity (TEC) register tec-register-10-october-2026.csv</t>
        </is>
      </c>
      <c r="S2843" t="inlineStr">
        <is>
          <t>https://api.neso.energy/dataset/cbd45e54-e6e2-4a38-99f1-8de6fd96d7c1/resource/17becbab-e3e8-473f-b303-3806f43a6a10/download/tec-register-10-october-2026.csv</t>
        </is>
      </c>
      <c r="T2843" t="inlineStr">
        <is>
          <t>2026-10-10</t>
        </is>
      </c>
      <c r="U2843" t="inlineStr">
        <is>
          <t>SOURCED</t>
        </is>
      </c>
      <c r="V2843" t="inlineStr">
        <is>
          <t>TEC contracted connection, project status 'Awaiting Consents', site Mablethorpe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W2843" t="inlineStr">
        <is>
          <t>Y</t>
        </is>
      </c>
      <c r="X2843" t="inlineStr">
        <is>
          <t>UK_REPD_CFD</t>
        </is>
      </c>
      <c r="Y2843" t="inlineStr">
        <is>
          <t>United Kingdom|Solar|mablethorpe green centre pro 002255</t>
        </is>
      </c>
      <c r="Z2843" t="inlineStr">
        <is>
          <t>20a85266fe57</t>
        </is>
      </c>
      <c r="AA2843" t="inlineStr">
        <is>
          <t>UK_TEC</t>
        </is>
      </c>
    </row>
    <row r="2844">
      <c r="A2844" t="inlineStr">
        <is>
          <t>Europe power</t>
        </is>
      </c>
      <c r="B2844" t="inlineStr">
        <is>
          <t>Europe</t>
        </is>
      </c>
      <c r="C2844" t="inlineStr">
        <is>
          <t>United Kingdom</t>
        </is>
      </c>
      <c r="D2844" t="inlineStr">
        <is>
          <t>power_plant</t>
        </is>
      </c>
      <c r="E2844" t="inlineStr">
        <is>
          <t>Ratcliffe on Soar Farm (PRO-003871)</t>
        </is>
      </c>
      <c r="F2844" t="inlineStr">
        <is>
          <t>KEGWORTH 10 RENEWABLES LTD</t>
        </is>
      </c>
      <c r="G2844" t="inlineStr">
        <is>
          <t>Solar</t>
        </is>
      </c>
      <c r="H2844" t="n">
        <v>1000</v>
      </c>
      <c r="I2844" t="inlineStr">
        <is>
          <t>MW</t>
        </is>
      </c>
      <c r="J2844" t="n">
        <v>1000</v>
      </c>
      <c r="L2844" t="inlineStr">
        <is>
          <t>QUEUE</t>
        </is>
      </c>
      <c r="M2844" t="inlineStr">
        <is>
          <t>2033-10</t>
        </is>
      </c>
      <c r="N2844" t="inlineStr">
        <is>
          <t>SOURCED_MONTH</t>
        </is>
      </c>
      <c r="O2844" t="inlineStr">
        <is>
          <t>2026-10-12</t>
        </is>
      </c>
      <c r="P2844" t="inlineStr">
        <is>
          <t>2026-10-12</t>
        </is>
      </c>
      <c r="Q2844" t="inlineStr">
        <is>
          <t>NESO</t>
        </is>
      </c>
      <c r="R2844" t="inlineStr">
        <is>
          <t>NESO Transmission Entry Capacity (TEC) register tec-register-10-october-2026.csv</t>
        </is>
      </c>
      <c r="S2844" t="inlineStr">
        <is>
          <t>https://api.neso.energy/dataset/cbd45e54-e6e2-4a38-99f1-8de6fd96d7c1/resource/17becbab-e3e8-473f-b303-3806f43a6a10/download/tec-register-10-october-2026.csv</t>
        </is>
      </c>
      <c r="T2844" t="inlineStr">
        <is>
          <t>2026-10-10</t>
        </is>
      </c>
      <c r="U2844" t="inlineStr">
        <is>
          <t>SOURCED</t>
        </is>
      </c>
      <c r="V2844" t="inlineStr">
        <is>
          <t>TEC contracted connection, project status 'Scoping', site Derbyshire Connection Node C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W2844" t="inlineStr">
        <is>
          <t>Y</t>
        </is>
      </c>
      <c r="X2844" t="inlineStr">
        <is>
          <t>UK_REPD_CFD</t>
        </is>
      </c>
      <c r="Y2844" t="inlineStr">
        <is>
          <t>United Kingdom|Solar|ratcliffe on soar pro 003871</t>
        </is>
      </c>
      <c r="Z2844" t="inlineStr">
        <is>
          <t>c589742e2a33</t>
        </is>
      </c>
      <c r="AA2844" t="inlineStr">
        <is>
          <t>UK_TEC</t>
        </is>
      </c>
    </row>
    <row r="2845">
      <c r="A2845" t="inlineStr">
        <is>
          <t>Europe power</t>
        </is>
      </c>
      <c r="B2845" t="inlineStr">
        <is>
          <t>Europe</t>
        </is>
      </c>
      <c r="C2845" t="inlineStr">
        <is>
          <t>United Kingdom</t>
        </is>
      </c>
      <c r="D2845" t="inlineStr">
        <is>
          <t>power_plant</t>
        </is>
      </c>
      <c r="E2845" t="inlineStr">
        <is>
          <t>Sellindge West (PRO-003412)</t>
        </is>
      </c>
      <c r="F2845" t="inlineStr">
        <is>
          <t>Sellindge West 10 Renewables Limited</t>
        </is>
      </c>
      <c r="G2845" t="inlineStr">
        <is>
          <t>Solar</t>
        </is>
      </c>
      <c r="H2845" t="n">
        <v>1000</v>
      </c>
      <c r="I2845" t="inlineStr">
        <is>
          <t>MW</t>
        </is>
      </c>
      <c r="J2845" t="n">
        <v>1000</v>
      </c>
      <c r="L2845" t="inlineStr">
        <is>
          <t>QUEUE</t>
        </is>
      </c>
      <c r="M2845" t="inlineStr">
        <is>
          <t>2033-10</t>
        </is>
      </c>
      <c r="N2845" t="inlineStr">
        <is>
          <t>SOURCED_MONTH</t>
        </is>
      </c>
      <c r="O2845" t="inlineStr">
        <is>
          <t>2026-10-12</t>
        </is>
      </c>
      <c r="P2845" t="inlineStr">
        <is>
          <t>2026-10-12</t>
        </is>
      </c>
      <c r="Q2845" t="inlineStr">
        <is>
          <t>NESO</t>
        </is>
      </c>
      <c r="R2845" t="inlineStr">
        <is>
          <t>NESO Transmission Entry Capacity (TEC) register tec-register-10-october-2026.csv</t>
        </is>
      </c>
      <c r="S2845" t="inlineStr">
        <is>
          <t>https://api.neso.energy/dataset/cbd45e54-e6e2-4a38-99f1-8de6fd96d7c1/resource/17becbab-e3e8-473f-b303-3806f43a6a10/download/tec-register-10-october-2026.csv</t>
        </is>
      </c>
      <c r="T2845" t="inlineStr">
        <is>
          <t>2026-10-10</t>
        </is>
      </c>
      <c r="U2845" t="inlineStr">
        <is>
          <t>SOURCED</t>
        </is>
      </c>
      <c r="V2845" t="inlineStr">
        <is>
          <t>TEC contracted connection, project status 'Scoping', site East Kent connection node A 400kV Substation, plant type Energy Storage System;PV Array (Photo Voltaic/solar); hybrid site: MW is the whole TEC increment, shown under its generating technology; QUEUE = signed connection agreement, not a construction decision</t>
        </is>
      </c>
      <c r="W2845" t="inlineStr">
        <is>
          <t>Y</t>
        </is>
      </c>
      <c r="X2845" t="inlineStr">
        <is>
          <t>UK_REPD_CFD</t>
        </is>
      </c>
      <c r="Y2845" t="inlineStr">
        <is>
          <t>United Kingdom|Solar|sellindge west pro 003412</t>
        </is>
      </c>
      <c r="Z2845" t="inlineStr">
        <is>
          <t>23a1ec26c8a9</t>
        </is>
      </c>
      <c r="AA2845" t="inlineStr">
        <is>
          <t>UK_TEC</t>
        </is>
      </c>
    </row>
    <row r="2846">
      <c r="A2846" t="inlineStr">
        <is>
          <t>Europe power</t>
        </is>
      </c>
      <c r="B2846" t="inlineStr">
        <is>
          <t>Europe</t>
        </is>
      </c>
      <c r="C2846" t="inlineStr">
        <is>
          <t>United Kingdom</t>
        </is>
      </c>
      <c r="D2846" t="inlineStr">
        <is>
          <t>power_plant</t>
        </is>
      </c>
      <c r="E2846" t="inlineStr">
        <is>
          <t>Bradenham - Thetford (Necton) GEC (Ethos Green) (PRO-004346)</t>
        </is>
      </c>
      <c r="F2846" t="inlineStr">
        <is>
          <t>NECTON GREEN ENERGY CENTRE LTD</t>
        </is>
      </c>
      <c r="G2846" t="inlineStr">
        <is>
          <t>Solar</t>
        </is>
      </c>
      <c r="H2846" t="n">
        <v>850</v>
      </c>
      <c r="I2846" t="inlineStr">
        <is>
          <t>MW</t>
        </is>
      </c>
      <c r="J2846" t="n">
        <v>850</v>
      </c>
      <c r="L2846" t="inlineStr">
        <is>
          <t>QUEUE</t>
        </is>
      </c>
      <c r="M2846" t="inlineStr">
        <is>
          <t>2033-10</t>
        </is>
      </c>
      <c r="N2846" t="inlineStr">
        <is>
          <t>SOURCED_MONTH</t>
        </is>
      </c>
      <c r="O2846" t="inlineStr">
        <is>
          <t>2026-10-12</t>
        </is>
      </c>
      <c r="P2846" t="inlineStr">
        <is>
          <t>2026-10-12</t>
        </is>
      </c>
      <c r="Q2846" t="inlineStr">
        <is>
          <t>NESO</t>
        </is>
      </c>
      <c r="R2846" t="inlineStr">
        <is>
          <t>NESO Transmission Entry Capacity (TEC) register tec-register-10-october-2026.csv</t>
        </is>
      </c>
      <c r="S2846" t="inlineStr">
        <is>
          <t>https://api.neso.energy/dataset/cbd45e54-e6e2-4a38-99f1-8de6fd96d7c1/resource/17becbab-e3e8-473f-b303-3806f43a6a10/download/tec-register-10-october-2026.csv</t>
        </is>
      </c>
      <c r="T2846" t="inlineStr">
        <is>
          <t>2026-10-10</t>
        </is>
      </c>
      <c r="U2846" t="inlineStr">
        <is>
          <t>SOURCED</t>
        </is>
      </c>
      <c r="V2846" t="inlineStr">
        <is>
          <t>TEC contracted connection, project status 'Scoping', site Necton 400kV Substation, plant type Demand;Energy Storage System;PV Array (Photo Voltaic/solar);Reactive Compensation; hybrid site: MW is the whole TEC increment, shown under its generating technology; QUEUE = signed connection agreement, not a construction decision</t>
        </is>
      </c>
      <c r="W2846" t="inlineStr">
        <is>
          <t>Y</t>
        </is>
      </c>
      <c r="X2846" t="inlineStr">
        <is>
          <t>UK_REPD_CFD</t>
        </is>
      </c>
      <c r="Y2846" t="inlineStr">
        <is>
          <t>United Kingdom|Solar|bradenham thetford necton gec ethos green pro 004346</t>
        </is>
      </c>
      <c r="Z2846" t="inlineStr">
        <is>
          <t>ddf062204125</t>
        </is>
      </c>
      <c r="AA2846" t="inlineStr">
        <is>
          <t>UK_TEC</t>
        </is>
      </c>
    </row>
    <row r="2847">
      <c r="A2847" t="inlineStr">
        <is>
          <t>Europe power</t>
        </is>
      </c>
      <c r="B2847" t="inlineStr">
        <is>
          <t>Europe</t>
        </is>
      </c>
      <c r="C2847" t="inlineStr">
        <is>
          <t>United Kingdom</t>
        </is>
      </c>
      <c r="D2847" t="inlineStr">
        <is>
          <t>power_plant</t>
        </is>
      </c>
      <c r="E2847" t="inlineStr">
        <is>
          <t>Botley GEC (Ethos Green) (PRO-002580)</t>
        </is>
      </c>
      <c r="F2847" t="inlineStr">
        <is>
          <t>BOTLEY GREEN ENERGY CENTRE LTD</t>
        </is>
      </c>
      <c r="G2847" t="inlineStr">
        <is>
          <t>Solar</t>
        </is>
      </c>
      <c r="H2847" t="n">
        <v>800</v>
      </c>
      <c r="I2847" t="inlineStr">
        <is>
          <t>MW</t>
        </is>
      </c>
      <c r="J2847" t="n">
        <v>800</v>
      </c>
      <c r="L2847" t="inlineStr">
        <is>
          <t>QUEUE</t>
        </is>
      </c>
      <c r="M2847" t="inlineStr">
        <is>
          <t>2033-10</t>
        </is>
      </c>
      <c r="N2847" t="inlineStr">
        <is>
          <t>SOURCED_MONTH</t>
        </is>
      </c>
      <c r="O2847" t="inlineStr">
        <is>
          <t>2026-10-12</t>
        </is>
      </c>
      <c r="P2847" t="inlineStr">
        <is>
          <t>2026-10-12</t>
        </is>
      </c>
      <c r="Q2847" t="inlineStr">
        <is>
          <t>NESO</t>
        </is>
      </c>
      <c r="R2847" t="inlineStr">
        <is>
          <t>NESO Transmission Entry Capacity (TEC) register tec-register-10-october-2026.csv</t>
        </is>
      </c>
      <c r="S2847" t="inlineStr">
        <is>
          <t>https://api.neso.energy/dataset/cbd45e54-e6e2-4a38-99f1-8de6fd96d7c1/resource/17becbab-e3e8-473f-b303-3806f43a6a10/download/tec-register-10-october-2026.csv</t>
        </is>
      </c>
      <c r="T2847" t="inlineStr">
        <is>
          <t>2026-10-10</t>
        </is>
      </c>
      <c r="U2847" t="inlineStr">
        <is>
          <t>SOURCED</t>
        </is>
      </c>
      <c r="V2847" t="inlineStr">
        <is>
          <t>TEC contracted connection, project status 'Awaiting Consents', site Botley 400kV Substation, plant type Energy Storage System;PV Array (Photo Voltaic/solar); hybrid site: MW is the whole TEC increment, shown under its generating technology; QUEUE = signed connection agreement, not a construction decision</t>
        </is>
      </c>
      <c r="W2847" t="inlineStr">
        <is>
          <t>Y</t>
        </is>
      </c>
      <c r="X2847" t="inlineStr">
        <is>
          <t>UK_REPD_CFD</t>
        </is>
      </c>
      <c r="Y2847" t="inlineStr">
        <is>
          <t>United Kingdom|Solar|botley gec ethos green pro 002580</t>
        </is>
      </c>
      <c r="Z2847" t="inlineStr">
        <is>
          <t>dc4e677b44c0</t>
        </is>
      </c>
      <c r="AA2847" t="inlineStr">
        <is>
          <t>UK_TEC</t>
        </is>
      </c>
    </row>
    <row r="2848">
      <c r="A2848" t="inlineStr">
        <is>
          <t>Europe power</t>
        </is>
      </c>
      <c r="B2848" t="inlineStr">
        <is>
          <t>Europe</t>
        </is>
      </c>
      <c r="C2848" t="inlineStr">
        <is>
          <t>United Kingdom</t>
        </is>
      </c>
      <c r="D2848" t="inlineStr">
        <is>
          <t>power_plant</t>
        </is>
      </c>
      <c r="E2848" t="inlineStr">
        <is>
          <t>Swansea North Green Energy Centre (PRO-001794-2)</t>
        </is>
      </c>
      <c r="F2848" t="inlineStr">
        <is>
          <t>SWANSEA NORTH GREEN NG LIMITED</t>
        </is>
      </c>
      <c r="G2848" t="inlineStr">
        <is>
          <t>Solar</t>
        </is>
      </c>
      <c r="H2848" t="n">
        <v>625</v>
      </c>
      <c r="I2848" t="inlineStr">
        <is>
          <t>MW</t>
        </is>
      </c>
      <c r="J2848" t="n">
        <v>625</v>
      </c>
      <c r="L2848" t="inlineStr">
        <is>
          <t>QUEUE</t>
        </is>
      </c>
      <c r="M2848" t="inlineStr">
        <is>
          <t>2033-10</t>
        </is>
      </c>
      <c r="N2848" t="inlineStr">
        <is>
          <t>SOURCED_MONTH</t>
        </is>
      </c>
      <c r="O2848" t="inlineStr">
        <is>
          <t>2026-10-12</t>
        </is>
      </c>
      <c r="P2848" t="inlineStr">
        <is>
          <t>2026-10-12</t>
        </is>
      </c>
      <c r="Q2848" t="inlineStr">
        <is>
          <t>NESO</t>
        </is>
      </c>
      <c r="R2848" t="inlineStr">
        <is>
          <t>NESO Transmission Entry Capacity (TEC) register tec-register-10-october-2026.csv</t>
        </is>
      </c>
      <c r="S2848" t="inlineStr">
        <is>
          <t>https://api.neso.energy/dataset/cbd45e54-e6e2-4a38-99f1-8de6fd96d7c1/resource/17becbab-e3e8-473f-b303-3806f43a6a10/download/tec-register-10-october-2026.csv</t>
        </is>
      </c>
      <c r="T2848" t="inlineStr">
        <is>
          <t>2026-10-10</t>
        </is>
      </c>
      <c r="U2848" t="inlineStr">
        <is>
          <t>SOURCED</t>
        </is>
      </c>
      <c r="V2848" t="inlineStr">
        <is>
          <t>TEC contracted connection, project status 'Scoping', site Swansea North 400kV Substation, plant type Energy Storage System;PV Array (Photo Voltaic/solar); hybrid site: MW is the whole TEC increment, shown under its generating technology; QUEUE = signed connection agreement, not a construction decision</t>
        </is>
      </c>
      <c r="W2848" t="inlineStr">
        <is>
          <t>Y</t>
        </is>
      </c>
      <c r="X2848" t="inlineStr">
        <is>
          <t>UK_REPD_CFD</t>
        </is>
      </c>
      <c r="Y2848" t="inlineStr">
        <is>
          <t>United Kingdom|Solar|swansea north green centre pro 001794 2</t>
        </is>
      </c>
      <c r="Z2848" t="inlineStr">
        <is>
          <t>5806a8d040ec</t>
        </is>
      </c>
      <c r="AA2848" t="inlineStr">
        <is>
          <t>UK_TEC</t>
        </is>
      </c>
    </row>
    <row r="2849">
      <c r="A2849" t="inlineStr">
        <is>
          <t>Europe power</t>
        </is>
      </c>
      <c r="B2849" t="inlineStr">
        <is>
          <t>Europe</t>
        </is>
      </c>
      <c r="C2849" t="inlineStr">
        <is>
          <t>United Kingdom</t>
        </is>
      </c>
      <c r="D2849" t="inlineStr">
        <is>
          <t>power_plant</t>
        </is>
      </c>
      <c r="E2849" t="inlineStr">
        <is>
          <t>Harlaston (PRO-003814)</t>
        </is>
      </c>
      <c r="F2849" t="inlineStr">
        <is>
          <t>SSE DE SOLAR HOLDCO LIMITED</t>
        </is>
      </c>
      <c r="G2849" t="inlineStr">
        <is>
          <t>Solar</t>
        </is>
      </c>
      <c r="H2849" t="n">
        <v>600</v>
      </c>
      <c r="I2849" t="inlineStr">
        <is>
          <t>MW</t>
        </is>
      </c>
      <c r="J2849" t="n">
        <v>600</v>
      </c>
      <c r="L2849" t="inlineStr">
        <is>
          <t>QUEUE</t>
        </is>
      </c>
      <c r="M2849" t="inlineStr">
        <is>
          <t>2033-10</t>
        </is>
      </c>
      <c r="N2849" t="inlineStr">
        <is>
          <t>SOURCED_MONTH</t>
        </is>
      </c>
      <c r="O2849" t="inlineStr">
        <is>
          <t>2026-10-12</t>
        </is>
      </c>
      <c r="P2849" t="inlineStr">
        <is>
          <t>2026-10-12</t>
        </is>
      </c>
      <c r="Q2849" t="inlineStr">
        <is>
          <t>NESO</t>
        </is>
      </c>
      <c r="R2849" t="inlineStr">
        <is>
          <t>NESO Transmission Entry Capacity (TEC) register tec-register-10-october-2026.csv</t>
        </is>
      </c>
      <c r="S2849" t="inlineStr">
        <is>
          <t>https://api.neso.energy/dataset/cbd45e54-e6e2-4a38-99f1-8de6fd96d7c1/resource/17becbab-e3e8-473f-b303-3806f43a6a10/download/tec-register-10-october-2026.csv</t>
        </is>
      </c>
      <c r="T2849" t="inlineStr">
        <is>
          <t>2026-10-10</t>
        </is>
      </c>
      <c r="U2849" t="inlineStr">
        <is>
          <t>SOURCED</t>
        </is>
      </c>
      <c r="V2849" t="inlineStr">
        <is>
          <t>TEC contracted connection, project status 'Scoping', site Harlaston 400kV Substation, plant type Energy Storage System;PV Array (Photo Voltaic/solar); hybrid site: MW is the whole TEC increment, shown under its generating technology; QUEUE = signed connection agreement, not a construction decision</t>
        </is>
      </c>
      <c r="W2849" t="inlineStr">
        <is>
          <t>Y</t>
        </is>
      </c>
      <c r="X2849" t="inlineStr">
        <is>
          <t>UK_REPD_CFD</t>
        </is>
      </c>
      <c r="Y2849" t="inlineStr">
        <is>
          <t>United Kingdom|Solar|harlaston pro 003814</t>
        </is>
      </c>
      <c r="Z2849" t="inlineStr">
        <is>
          <t>6a200bdb1853</t>
        </is>
      </c>
      <c r="AA2849" t="inlineStr">
        <is>
          <t>UK_TEC</t>
        </is>
      </c>
    </row>
    <row r="2850">
      <c r="A2850" t="inlineStr">
        <is>
          <t>Europe power</t>
        </is>
      </c>
      <c r="B2850" t="inlineStr">
        <is>
          <t>Europe</t>
        </is>
      </c>
      <c r="C2850" t="inlineStr">
        <is>
          <t>United Kingdom</t>
        </is>
      </c>
      <c r="D2850" t="inlineStr">
        <is>
          <t>power_plant</t>
        </is>
      </c>
      <c r="E2850" t="inlineStr">
        <is>
          <t>Letch Beck Energy Park (PRO-002550)</t>
        </is>
      </c>
      <c r="F2850" t="inlineStr">
        <is>
          <t>Cairn Duhie Energy Limited</t>
        </is>
      </c>
      <c r="G2850" t="inlineStr">
        <is>
          <t>Solar</t>
        </is>
      </c>
      <c r="H2850" t="n">
        <v>600</v>
      </c>
      <c r="I2850" t="inlineStr">
        <is>
          <t>MW</t>
        </is>
      </c>
      <c r="J2850" t="n">
        <v>600</v>
      </c>
      <c r="L2850" t="inlineStr">
        <is>
          <t>QUEUE</t>
        </is>
      </c>
      <c r="M2850" t="inlineStr">
        <is>
          <t>2033-10</t>
        </is>
      </c>
      <c r="N2850" t="inlineStr">
        <is>
          <t>SOURCED_MONTH</t>
        </is>
      </c>
      <c r="O2850" t="inlineStr">
        <is>
          <t>2026-10-12</t>
        </is>
      </c>
      <c r="P2850" t="inlineStr">
        <is>
          <t>2026-10-12</t>
        </is>
      </c>
      <c r="Q2850" t="inlineStr">
        <is>
          <t>NESO</t>
        </is>
      </c>
      <c r="R2850" t="inlineStr">
        <is>
          <t>NESO Transmission Entry Capacity (TEC) register tec-register-10-october-2026.csv</t>
        </is>
      </c>
      <c r="S2850" t="inlineStr">
        <is>
          <t>https://api.neso.energy/dataset/cbd45e54-e6e2-4a38-99f1-8de6fd96d7c1/resource/17becbab-e3e8-473f-b303-3806f43a6a10/download/tec-register-10-october-2026.csv</t>
        </is>
      </c>
      <c r="T2850" t="inlineStr">
        <is>
          <t>2026-10-10</t>
        </is>
      </c>
      <c r="U2850" t="inlineStr">
        <is>
          <t>SOURCED</t>
        </is>
      </c>
      <c r="V2850" t="inlineStr">
        <is>
          <t>TEC contracted connection, project status 'Scoping', site Norton East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W2850" t="inlineStr">
        <is>
          <t>Y</t>
        </is>
      </c>
      <c r="X2850" t="inlineStr">
        <is>
          <t>UK_REPD_CFD</t>
        </is>
      </c>
      <c r="Y2850" t="inlineStr">
        <is>
          <t>United Kingdom|Solar|letch beck pro 002550</t>
        </is>
      </c>
      <c r="Z2850" t="inlineStr">
        <is>
          <t>0aee4e66e069</t>
        </is>
      </c>
      <c r="AA2850" t="inlineStr">
        <is>
          <t>UK_TEC</t>
        </is>
      </c>
    </row>
    <row r="2851">
      <c r="A2851" t="inlineStr">
        <is>
          <t>Europe power</t>
        </is>
      </c>
      <c r="B2851" t="inlineStr">
        <is>
          <t>Europe</t>
        </is>
      </c>
      <c r="C2851" t="inlineStr">
        <is>
          <t>United Kingdom</t>
        </is>
      </c>
      <c r="D2851" t="inlineStr">
        <is>
          <t>power_plant</t>
        </is>
      </c>
      <c r="E2851" t="inlineStr">
        <is>
          <t>SSE Spittal Energy Park (PRO-003259)</t>
        </is>
      </c>
      <c r="F2851" t="inlineStr">
        <is>
          <t>SSE DE SOLAR HOLDCO LIMITED</t>
        </is>
      </c>
      <c r="G2851" t="inlineStr">
        <is>
          <t>Solar</t>
        </is>
      </c>
      <c r="H2851" t="n">
        <v>600</v>
      </c>
      <c r="I2851" t="inlineStr">
        <is>
          <t>MW</t>
        </is>
      </c>
      <c r="J2851" t="n">
        <v>600</v>
      </c>
      <c r="L2851" t="inlineStr">
        <is>
          <t>QUEUE</t>
        </is>
      </c>
      <c r="M2851" t="inlineStr">
        <is>
          <t>2033-10</t>
        </is>
      </c>
      <c r="N2851" t="inlineStr">
        <is>
          <t>SOURCED_MONTH</t>
        </is>
      </c>
      <c r="O2851" t="inlineStr">
        <is>
          <t>2026-10-12</t>
        </is>
      </c>
      <c r="P2851" t="inlineStr">
        <is>
          <t>2026-10-12</t>
        </is>
      </c>
      <c r="Q2851" t="inlineStr">
        <is>
          <t>NESO</t>
        </is>
      </c>
      <c r="R2851" t="inlineStr">
        <is>
          <t>NESO Transmission Entry Capacity (TEC) register tec-register-10-october-2026.csv</t>
        </is>
      </c>
      <c r="S2851" t="inlineStr">
        <is>
          <t>https://api.neso.energy/dataset/cbd45e54-e6e2-4a38-99f1-8de6fd96d7c1/resource/17becbab-e3e8-473f-b303-3806f43a6a10/download/tec-register-10-october-2026.csv</t>
        </is>
      </c>
      <c r="T2851" t="inlineStr">
        <is>
          <t>2026-10-10</t>
        </is>
      </c>
      <c r="U2851" t="inlineStr">
        <is>
          <t>SOURCED</t>
        </is>
      </c>
      <c r="V2851" t="inlineStr">
        <is>
          <t>TEC contracted connection, project status 'Scoping', site Spittal 400kV, plant type Energy Storage System;PV Array (Photo Voltaic/solar); hybrid site: MW is the whole TEC increment, shown under its generating technology; QUEUE = signed connection agreement, not a construction decision</t>
        </is>
      </c>
      <c r="W2851" t="inlineStr">
        <is>
          <t>Y</t>
        </is>
      </c>
      <c r="X2851" t="inlineStr">
        <is>
          <t>UK_REPD_CFD</t>
        </is>
      </c>
      <c r="Y2851" t="inlineStr">
        <is>
          <t>United Kingdom|Solar|sse spittal pro 003259</t>
        </is>
      </c>
      <c r="Z2851" t="inlineStr">
        <is>
          <t>24622b58cc86</t>
        </is>
      </c>
      <c r="AA2851" t="inlineStr">
        <is>
          <t>UK_TEC</t>
        </is>
      </c>
    </row>
    <row r="2852">
      <c r="A2852" t="inlineStr">
        <is>
          <t>Europe power</t>
        </is>
      </c>
      <c r="B2852" t="inlineStr">
        <is>
          <t>Europe</t>
        </is>
      </c>
      <c r="C2852" t="inlineStr">
        <is>
          <t>United Kingdom</t>
        </is>
      </c>
      <c r="D2852" t="inlineStr">
        <is>
          <t>power_plant</t>
        </is>
      </c>
      <c r="E2852" t="inlineStr">
        <is>
          <t>Ratcliffe-on-Soar II (PRO-002158)</t>
        </is>
      </c>
      <c r="F2852" t="inlineStr">
        <is>
          <t>ENSO GREEN HOLDINGS LIMITED</t>
        </is>
      </c>
      <c r="G2852" t="inlineStr">
        <is>
          <t>Solar</t>
        </is>
      </c>
      <c r="H2852" t="n">
        <v>590</v>
      </c>
      <c r="I2852" t="inlineStr">
        <is>
          <t>MW</t>
        </is>
      </c>
      <c r="J2852" t="n">
        <v>590</v>
      </c>
      <c r="L2852" t="inlineStr">
        <is>
          <t>QUEUE</t>
        </is>
      </c>
      <c r="M2852" t="inlineStr">
        <is>
          <t>2033-10</t>
        </is>
      </c>
      <c r="N2852" t="inlineStr">
        <is>
          <t>SOURCED_MONTH</t>
        </is>
      </c>
      <c r="O2852" t="inlineStr">
        <is>
          <t>2026-10-12</t>
        </is>
      </c>
      <c r="P2852" t="inlineStr">
        <is>
          <t>2026-10-12</t>
        </is>
      </c>
      <c r="Q2852" t="inlineStr">
        <is>
          <t>NESO</t>
        </is>
      </c>
      <c r="R2852" t="inlineStr">
        <is>
          <t>NESO Transmission Entry Capacity (TEC) register tec-register-10-october-2026.csv</t>
        </is>
      </c>
      <c r="S2852" t="inlineStr">
        <is>
          <t>https://api.neso.energy/dataset/cbd45e54-e6e2-4a38-99f1-8de6fd96d7c1/resource/17becbab-e3e8-473f-b303-3806f43a6a10/download/tec-register-10-october-2026.csv</t>
        </is>
      </c>
      <c r="T2852" t="inlineStr">
        <is>
          <t>2026-10-10</t>
        </is>
      </c>
      <c r="U2852" t="inlineStr">
        <is>
          <t>SOURCED</t>
        </is>
      </c>
      <c r="V2852" t="inlineStr">
        <is>
          <t>TEC contracted connection, project status 'Scoping', site Ratcliffe-On-Soar 400kV Substation, plant type Energy Storage System;PV Array (Photo Voltaic/solar); hybrid site: MW is the whole TEC increment, shown under its generating technology; QUEUE = signed connection agreement, not a construction decision</t>
        </is>
      </c>
      <c r="W2852" t="inlineStr">
        <is>
          <t>Y</t>
        </is>
      </c>
      <c r="X2852" t="inlineStr">
        <is>
          <t>UK_REPD_CFD</t>
        </is>
      </c>
      <c r="Y2852" t="inlineStr">
        <is>
          <t>United Kingdom|Solar|ratcliffe on soar ii pro 002158</t>
        </is>
      </c>
      <c r="Z2852" t="inlineStr">
        <is>
          <t>a6d42f69284d</t>
        </is>
      </c>
      <c r="AA2852" t="inlineStr">
        <is>
          <t>UK_TEC</t>
        </is>
      </c>
    </row>
    <row r="2853">
      <c r="A2853" t="inlineStr">
        <is>
          <t>Europe power</t>
        </is>
      </c>
      <c r="B2853" t="inlineStr">
        <is>
          <t>Europe</t>
        </is>
      </c>
      <c r="C2853" t="inlineStr">
        <is>
          <t>United Kingdom</t>
        </is>
      </c>
      <c r="D2853" t="inlineStr">
        <is>
          <t>power_plant</t>
        </is>
      </c>
      <c r="E2853" t="inlineStr">
        <is>
          <t>Navenby GEC (Ethos Green) (PRO-003936)</t>
        </is>
      </c>
      <c r="F2853" t="inlineStr">
        <is>
          <t>NAVENBY GREEN ENERGY CENTRE LTD</t>
        </is>
      </c>
      <c r="G2853" t="inlineStr">
        <is>
          <t>Solar</t>
        </is>
      </c>
      <c r="H2853" t="n">
        <v>580</v>
      </c>
      <c r="I2853" t="inlineStr">
        <is>
          <t>MW</t>
        </is>
      </c>
      <c r="J2853" t="n">
        <v>580</v>
      </c>
      <c r="L2853" t="inlineStr">
        <is>
          <t>QUEUE</t>
        </is>
      </c>
      <c r="M2853" t="inlineStr">
        <is>
          <t>2033-10</t>
        </is>
      </c>
      <c r="N2853" t="inlineStr">
        <is>
          <t>SOURCED_MONTH</t>
        </is>
      </c>
      <c r="O2853" t="inlineStr">
        <is>
          <t>2026-10-12</t>
        </is>
      </c>
      <c r="P2853" t="inlineStr">
        <is>
          <t>2026-10-12</t>
        </is>
      </c>
      <c r="Q2853" t="inlineStr">
        <is>
          <t>NESO</t>
        </is>
      </c>
      <c r="R2853" t="inlineStr">
        <is>
          <t>NESO Transmission Entry Capacity (TEC) register tec-register-10-october-2026.csv</t>
        </is>
      </c>
      <c r="S2853" t="inlineStr">
        <is>
          <t>https://api.neso.energy/dataset/cbd45e54-e6e2-4a38-99f1-8de6fd96d7c1/resource/17becbab-e3e8-473f-b303-3806f43a6a10/download/tec-register-10-october-2026.csv</t>
        </is>
      </c>
      <c r="T2853" t="inlineStr">
        <is>
          <t>2026-10-10</t>
        </is>
      </c>
      <c r="U2853" t="inlineStr">
        <is>
          <t>SOURCED</t>
        </is>
      </c>
      <c r="V2853" t="inlineStr">
        <is>
          <t>TEC contracted connection, project status 'Awaiting Consents', site Navenby 400kV Substation, plant type Energy Storage System;PV Array (Photo Voltaic/solar); hybrid site: MW is the whole TEC increment, shown under its generating technology; QUEUE = signed connection agreement, not a construction decision</t>
        </is>
      </c>
      <c r="W2853" t="inlineStr">
        <is>
          <t>Y</t>
        </is>
      </c>
      <c r="X2853" t="inlineStr">
        <is>
          <t>UK_REPD_CFD</t>
        </is>
      </c>
      <c r="Y2853" t="inlineStr">
        <is>
          <t>United Kingdom|Solar|navenby gec ethos green pro 003936</t>
        </is>
      </c>
      <c r="Z2853" t="inlineStr">
        <is>
          <t>cc70863cad4f</t>
        </is>
      </c>
      <c r="AA2853" t="inlineStr">
        <is>
          <t>UK_TEC</t>
        </is>
      </c>
    </row>
    <row r="2854">
      <c r="A2854" t="inlineStr">
        <is>
          <t>Europe power</t>
        </is>
      </c>
      <c r="B2854" t="inlineStr">
        <is>
          <t>Europe</t>
        </is>
      </c>
      <c r="C2854" t="inlineStr">
        <is>
          <t>United Kingdom</t>
        </is>
      </c>
      <c r="D2854" t="inlineStr">
        <is>
          <t>power_plant</t>
        </is>
      </c>
      <c r="E2854" t="inlineStr">
        <is>
          <t>Cottam PV &amp; BESS (PRO-002543)</t>
        </is>
      </c>
      <c r="F2854" t="inlineStr">
        <is>
          <t>O&amp;G Solar (SPV 44) Limited</t>
        </is>
      </c>
      <c r="G2854" t="inlineStr">
        <is>
          <t>Solar</t>
        </is>
      </c>
      <c r="H2854" t="n">
        <v>500</v>
      </c>
      <c r="I2854" t="inlineStr">
        <is>
          <t>MW</t>
        </is>
      </c>
      <c r="J2854" t="n">
        <v>500</v>
      </c>
      <c r="L2854" t="inlineStr">
        <is>
          <t>QUEUE</t>
        </is>
      </c>
      <c r="M2854" t="inlineStr">
        <is>
          <t>2033-10</t>
        </is>
      </c>
      <c r="N2854" t="inlineStr">
        <is>
          <t>SOURCED_MONTH</t>
        </is>
      </c>
      <c r="O2854" t="inlineStr">
        <is>
          <t>2026-10-12</t>
        </is>
      </c>
      <c r="P2854" t="inlineStr">
        <is>
          <t>2026-10-12</t>
        </is>
      </c>
      <c r="Q2854" t="inlineStr">
        <is>
          <t>NESO</t>
        </is>
      </c>
      <c r="R2854" t="inlineStr">
        <is>
          <t>NESO Transmission Entry Capacity (TEC) register tec-register-10-october-2026.csv</t>
        </is>
      </c>
      <c r="S2854" t="inlineStr">
        <is>
          <t>https://api.neso.energy/dataset/cbd45e54-e6e2-4a38-99f1-8de6fd96d7c1/resource/17becbab-e3e8-473f-b303-3806f43a6a10/download/tec-register-10-october-2026.csv</t>
        </is>
      </c>
      <c r="T2854" t="inlineStr">
        <is>
          <t>2026-10-10</t>
        </is>
      </c>
      <c r="U2854" t="inlineStr">
        <is>
          <t>SOURCED</t>
        </is>
      </c>
      <c r="V2854" t="inlineStr">
        <is>
          <t>TEC contracted connection, project status 'Scoping', site Cottam 400kV Substation, plant type Energy Storage System;PV Array (Photo Voltaic/solar); hybrid site: MW is the whole TEC increment, shown under its generating technology; QUEUE = signed connection agreement, not a construction decision</t>
        </is>
      </c>
      <c r="W2854" t="inlineStr">
        <is>
          <t>Y</t>
        </is>
      </c>
      <c r="X2854" t="inlineStr">
        <is>
          <t>UK_REPD_CFD</t>
        </is>
      </c>
      <c r="Y2854" t="inlineStr">
        <is>
          <t>United Kingdom|Solar|cottam pv pro 002543</t>
        </is>
      </c>
      <c r="Z2854" t="inlineStr">
        <is>
          <t>4a7710ceba8b</t>
        </is>
      </c>
      <c r="AA2854" t="inlineStr">
        <is>
          <t>UK_TEC</t>
        </is>
      </c>
    </row>
    <row r="2855">
      <c r="A2855" t="inlineStr">
        <is>
          <t>Europe power</t>
        </is>
      </c>
      <c r="B2855" t="inlineStr">
        <is>
          <t>Europe</t>
        </is>
      </c>
      <c r="C2855" t="inlineStr">
        <is>
          <t>United Kingdom</t>
        </is>
      </c>
      <c r="D2855" t="inlineStr">
        <is>
          <t>power_plant</t>
        </is>
      </c>
      <c r="E2855" t="inlineStr">
        <is>
          <t>Dungeness Energy Park (Dungeness 400kV) (PRO-005021)</t>
        </is>
      </c>
      <c r="F2855" t="inlineStr">
        <is>
          <t>SOUTH KENT ENERGY PARK LIMITED</t>
        </is>
      </c>
      <c r="G2855" t="inlineStr">
        <is>
          <t>Solar</t>
        </is>
      </c>
      <c r="H2855" t="n">
        <v>500</v>
      </c>
      <c r="I2855" t="inlineStr">
        <is>
          <t>MW</t>
        </is>
      </c>
      <c r="J2855" t="n">
        <v>500</v>
      </c>
      <c r="L2855" t="inlineStr">
        <is>
          <t>QUEUE</t>
        </is>
      </c>
      <c r="M2855" t="inlineStr">
        <is>
          <t>2033-10</t>
        </is>
      </c>
      <c r="N2855" t="inlineStr">
        <is>
          <t>SOURCED_MONTH</t>
        </is>
      </c>
      <c r="O2855" t="inlineStr">
        <is>
          <t>2026-10-12</t>
        </is>
      </c>
      <c r="P2855" t="inlineStr">
        <is>
          <t>2026-10-12</t>
        </is>
      </c>
      <c r="Q2855" t="inlineStr">
        <is>
          <t>NESO</t>
        </is>
      </c>
      <c r="R2855" t="inlineStr">
        <is>
          <t>NESO Transmission Entry Capacity (TEC) register tec-register-10-october-2026.csv</t>
        </is>
      </c>
      <c r="S2855" t="inlineStr">
        <is>
          <t>https://api.neso.energy/dataset/cbd45e54-e6e2-4a38-99f1-8de6fd96d7c1/resource/17becbab-e3e8-473f-b303-3806f43a6a10/download/tec-register-10-october-2026.csv</t>
        </is>
      </c>
      <c r="T2855" t="inlineStr">
        <is>
          <t>2026-10-10</t>
        </is>
      </c>
      <c r="U2855" t="inlineStr">
        <is>
          <t>SOURCED</t>
        </is>
      </c>
      <c r="V2855" t="inlineStr">
        <is>
          <t>TEC contracted connection, project status 'Scoping', site East Kent connection node A 400kV Substation, plant type Energy Storage System;PV Array (Photo Voltaic/solar); hybrid site: MW is the whole TEC increment, shown under its generating technology; QUEUE = signed connection agreement, not a construction decision</t>
        </is>
      </c>
      <c r="W2855" t="inlineStr">
        <is>
          <t>Y</t>
        </is>
      </c>
      <c r="X2855" t="inlineStr">
        <is>
          <t>UK_REPD_CFD</t>
        </is>
      </c>
      <c r="Y2855" t="inlineStr">
        <is>
          <t>United Kingdom|Solar|dungeness dungeness 400kv pro 005021</t>
        </is>
      </c>
      <c r="Z2855" t="inlineStr">
        <is>
          <t>f8d398615b14</t>
        </is>
      </c>
      <c r="AA2855" t="inlineStr">
        <is>
          <t>UK_TEC</t>
        </is>
      </c>
    </row>
    <row r="2856">
      <c r="A2856" t="inlineStr">
        <is>
          <t>Europe power</t>
        </is>
      </c>
      <c r="B2856" t="inlineStr">
        <is>
          <t>Europe</t>
        </is>
      </c>
      <c r="C2856" t="inlineStr">
        <is>
          <t>United Kingdom</t>
        </is>
      </c>
      <c r="D2856" t="inlineStr">
        <is>
          <t>power_plant</t>
        </is>
      </c>
      <c r="E2856" t="inlineStr">
        <is>
          <t>The Droves (formerly Swaffham PV &amp; BESS) (PRO-003754)</t>
        </is>
      </c>
      <c r="F2856" t="inlineStr">
        <is>
          <t>THE DROVES SOLAR FARM LIMITED</t>
        </is>
      </c>
      <c r="G2856" t="inlineStr">
        <is>
          <t>Solar</t>
        </is>
      </c>
      <c r="H2856" t="n">
        <v>500</v>
      </c>
      <c r="I2856" t="inlineStr">
        <is>
          <t>MW</t>
        </is>
      </c>
      <c r="J2856" t="n">
        <v>500</v>
      </c>
      <c r="L2856" t="inlineStr">
        <is>
          <t>QUEUE</t>
        </is>
      </c>
      <c r="M2856" t="inlineStr">
        <is>
          <t>2033-10</t>
        </is>
      </c>
      <c r="N2856" t="inlineStr">
        <is>
          <t>SOURCED_MONTH</t>
        </is>
      </c>
      <c r="O2856" t="inlineStr">
        <is>
          <t>2026-10-12</t>
        </is>
      </c>
      <c r="P2856" t="inlineStr">
        <is>
          <t>2026-10-12</t>
        </is>
      </c>
      <c r="Q2856" t="inlineStr">
        <is>
          <t>NESO</t>
        </is>
      </c>
      <c r="R2856" t="inlineStr">
        <is>
          <t>NESO Transmission Entry Capacity (TEC) register tec-register-10-october-2026.csv</t>
        </is>
      </c>
      <c r="S2856" t="inlineStr">
        <is>
          <t>https://api.neso.energy/dataset/cbd45e54-e6e2-4a38-99f1-8de6fd96d7c1/resource/17becbab-e3e8-473f-b303-3806f43a6a10/download/tec-register-10-october-2026.csv</t>
        </is>
      </c>
      <c r="T2856" t="inlineStr">
        <is>
          <t>2026-10-10</t>
        </is>
      </c>
      <c r="U2856" t="inlineStr">
        <is>
          <t>SOURCED</t>
        </is>
      </c>
      <c r="V2856" t="inlineStr">
        <is>
          <t>TEC contracted connection, project status 'Scoping', site Swaffham 400KV Substation, plant type Energy Storage System;PV Array (Photo Voltaic/solar); hybrid site: MW is the whole TEC increment, shown under its generating technology; QUEUE = signed connection agreement, not a construction decision</t>
        </is>
      </c>
      <c r="W2856" t="inlineStr">
        <is>
          <t>Y</t>
        </is>
      </c>
      <c r="X2856" t="inlineStr">
        <is>
          <t>UK_REPD_CFD</t>
        </is>
      </c>
      <c r="Y2856" t="inlineStr">
        <is>
          <t>United Kingdom|Solar|droves formerly swaffham pv pro 003754</t>
        </is>
      </c>
      <c r="Z2856" t="inlineStr">
        <is>
          <t>d776490f15f7</t>
        </is>
      </c>
      <c r="AA2856" t="inlineStr">
        <is>
          <t>UK_TEC</t>
        </is>
      </c>
    </row>
    <row r="2857">
      <c r="A2857" t="inlineStr">
        <is>
          <t>Europe power</t>
        </is>
      </c>
      <c r="B2857" t="inlineStr">
        <is>
          <t>Europe</t>
        </is>
      </c>
      <c r="C2857" t="inlineStr">
        <is>
          <t>United Kingdom</t>
        </is>
      </c>
      <c r="D2857" t="inlineStr">
        <is>
          <t>power_plant</t>
        </is>
      </c>
      <c r="E2857" t="inlineStr">
        <is>
          <t>Peterhead PV and BESS Station (PRO-002775)</t>
        </is>
      </c>
      <c r="F2857" t="inlineStr">
        <is>
          <t>ETP UK 2 LTD</t>
        </is>
      </c>
      <c r="G2857" t="inlineStr">
        <is>
          <t>Solar</t>
        </is>
      </c>
      <c r="H2857" t="n">
        <v>480</v>
      </c>
      <c r="I2857" t="inlineStr">
        <is>
          <t>MW</t>
        </is>
      </c>
      <c r="J2857" t="n">
        <v>480</v>
      </c>
      <c r="L2857" t="inlineStr">
        <is>
          <t>QUEUE</t>
        </is>
      </c>
      <c r="M2857" t="inlineStr">
        <is>
          <t>2033-10</t>
        </is>
      </c>
      <c r="N2857" t="inlineStr">
        <is>
          <t>SOURCED_MONTH</t>
        </is>
      </c>
      <c r="O2857" t="inlineStr">
        <is>
          <t>2026-10-12</t>
        </is>
      </c>
      <c r="P2857" t="inlineStr">
        <is>
          <t>2026-10-12</t>
        </is>
      </c>
      <c r="Q2857" t="inlineStr">
        <is>
          <t>NESO</t>
        </is>
      </c>
      <c r="R2857" t="inlineStr">
        <is>
          <t>NESO Transmission Entry Capacity (TEC) register tec-register-10-october-2026.csv</t>
        </is>
      </c>
      <c r="S2857" t="inlineStr">
        <is>
          <t>https://api.neso.energy/dataset/cbd45e54-e6e2-4a38-99f1-8de6fd96d7c1/resource/17becbab-e3e8-473f-b303-3806f43a6a10/download/tec-register-10-october-2026.csv</t>
        </is>
      </c>
      <c r="T2857" t="inlineStr">
        <is>
          <t>2026-10-10</t>
        </is>
      </c>
      <c r="U2857" t="inlineStr">
        <is>
          <t>SOURCED</t>
        </is>
      </c>
      <c r="V2857" t="inlineStr">
        <is>
          <t>TEC contracted connection, project status 'Awaiting Consents', site New Deer 2 400kV Substation, plant type Energy Storage System;PV Array (Photo Voltaic/solar); hybrid site: MW is the whole TEC increment, shown under its generating technology; QUEUE = signed connection agreement, not a construction decision</t>
        </is>
      </c>
      <c r="W2857" t="inlineStr">
        <is>
          <t>Y</t>
        </is>
      </c>
      <c r="X2857" t="inlineStr">
        <is>
          <t>UK_REPD_CFD</t>
        </is>
      </c>
      <c r="Y2857" t="inlineStr">
        <is>
          <t>United Kingdom|Solar|peterhead pv pro 002775</t>
        </is>
      </c>
      <c r="Z2857" t="inlineStr">
        <is>
          <t>f6dba03a03a2</t>
        </is>
      </c>
      <c r="AA2857" t="inlineStr">
        <is>
          <t>UK_TEC</t>
        </is>
      </c>
    </row>
    <row r="2858">
      <c r="A2858" t="inlineStr">
        <is>
          <t>Europe power</t>
        </is>
      </c>
      <c r="B2858" t="inlineStr">
        <is>
          <t>Europe</t>
        </is>
      </c>
      <c r="C2858" t="inlineStr">
        <is>
          <t>United Kingdom</t>
        </is>
      </c>
      <c r="D2858" t="inlineStr">
        <is>
          <t>power_plant</t>
        </is>
      </c>
      <c r="E2858" t="inlineStr">
        <is>
          <t>Wakeleys BESS (PRO-003921)</t>
        </is>
      </c>
      <c r="F2858" t="inlineStr">
        <is>
          <t>EPL NEWCO6 LIMITED</t>
        </is>
      </c>
      <c r="G2858" t="inlineStr">
        <is>
          <t>Solar</t>
        </is>
      </c>
      <c r="H2858" t="n">
        <v>480</v>
      </c>
      <c r="I2858" t="inlineStr">
        <is>
          <t>MW</t>
        </is>
      </c>
      <c r="J2858" t="n">
        <v>480</v>
      </c>
      <c r="L2858" t="inlineStr">
        <is>
          <t>QUEUE</t>
        </is>
      </c>
      <c r="M2858" t="inlineStr">
        <is>
          <t>2033-10</t>
        </is>
      </c>
      <c r="N2858" t="inlineStr">
        <is>
          <t>SOURCED_MONTH</t>
        </is>
      </c>
      <c r="O2858" t="inlineStr">
        <is>
          <t>2026-10-12</t>
        </is>
      </c>
      <c r="P2858" t="inlineStr">
        <is>
          <t>2026-10-12</t>
        </is>
      </c>
      <c r="Q2858" t="inlineStr">
        <is>
          <t>NESO</t>
        </is>
      </c>
      <c r="R2858" t="inlineStr">
        <is>
          <t>NESO Transmission Entry Capacity (TEC) register tec-register-10-october-2026.csv</t>
        </is>
      </c>
      <c r="S2858" t="inlineStr">
        <is>
          <t>https://api.neso.energy/dataset/cbd45e54-e6e2-4a38-99f1-8de6fd96d7c1/resource/17becbab-e3e8-473f-b303-3806f43a6a10/download/tec-register-10-october-2026.csv</t>
        </is>
      </c>
      <c r="T2858" t="inlineStr">
        <is>
          <t>2026-10-10</t>
        </is>
      </c>
      <c r="U2858" t="inlineStr">
        <is>
          <t>SOURCED</t>
        </is>
      </c>
      <c r="V2858" t="inlineStr">
        <is>
          <t>TEC contracted connection, project status 'Scoping', site Wakeleys 400kV, plant type Energy Storage System;PV Array (Photo Voltaic/solar); hybrid site: MW is the whole TEC increment, shown under its generating technology; QUEUE = signed connection agreement, not a construction decision</t>
        </is>
      </c>
      <c r="W2858" t="inlineStr">
        <is>
          <t>Y</t>
        </is>
      </c>
      <c r="X2858" t="inlineStr">
        <is>
          <t>UK_REPD_CFD</t>
        </is>
      </c>
      <c r="Y2858" t="inlineStr">
        <is>
          <t>United Kingdom|Solar|wakeleys pro 003921</t>
        </is>
      </c>
      <c r="Z2858" t="inlineStr">
        <is>
          <t>5fb33657a5fc</t>
        </is>
      </c>
      <c r="AA2858" t="inlineStr">
        <is>
          <t>UK_TEC</t>
        </is>
      </c>
    </row>
    <row r="2859">
      <c r="A2859" t="inlineStr">
        <is>
          <t>Europe power</t>
        </is>
      </c>
      <c r="B2859" t="inlineStr">
        <is>
          <t>Europe</t>
        </is>
      </c>
      <c r="C2859" t="inlineStr">
        <is>
          <t>United Kingdom</t>
        </is>
      </c>
      <c r="D2859" t="inlineStr">
        <is>
          <t>power_plant</t>
        </is>
      </c>
      <c r="E2859" t="inlineStr">
        <is>
          <t>Alyth (PRO-001978-2)</t>
        </is>
      </c>
      <c r="F2859" t="inlineStr">
        <is>
          <t>ECODEV (ALYTH) LTD</t>
        </is>
      </c>
      <c r="G2859" t="inlineStr">
        <is>
          <t>Solar</t>
        </is>
      </c>
      <c r="H2859" t="n">
        <v>450</v>
      </c>
      <c r="I2859" t="inlineStr">
        <is>
          <t>MW</t>
        </is>
      </c>
      <c r="J2859" t="n">
        <v>450</v>
      </c>
      <c r="L2859" t="inlineStr">
        <is>
          <t>QUEUE</t>
        </is>
      </c>
      <c r="M2859" t="inlineStr">
        <is>
          <t>2033-10</t>
        </is>
      </c>
      <c r="N2859" t="inlineStr">
        <is>
          <t>SOURCED_MONTH</t>
        </is>
      </c>
      <c r="O2859" t="inlineStr">
        <is>
          <t>2026-10-12</t>
        </is>
      </c>
      <c r="P2859" t="inlineStr">
        <is>
          <t>2026-10-12</t>
        </is>
      </c>
      <c r="Q2859" t="inlineStr">
        <is>
          <t>NESO</t>
        </is>
      </c>
      <c r="R2859" t="inlineStr">
        <is>
          <t>NESO Transmission Entry Capacity (TEC) register tec-register-10-october-2026.csv</t>
        </is>
      </c>
      <c r="S2859" t="inlineStr">
        <is>
          <t>https://api.neso.energy/dataset/cbd45e54-e6e2-4a38-99f1-8de6fd96d7c1/resource/17becbab-e3e8-473f-b303-3806f43a6a10/download/tec-register-10-october-2026.csv</t>
        </is>
      </c>
      <c r="T2859" t="inlineStr">
        <is>
          <t>2026-10-10</t>
        </is>
      </c>
      <c r="U2859" t="inlineStr">
        <is>
          <t>SOURCED</t>
        </is>
      </c>
      <c r="V2859" t="inlineStr">
        <is>
          <t>TEC contracted connection, project status 'Scoping', site Alyth Solar and Battery 400/132kV, plant type Energy Storage System;PV Array (Photo Voltaic/solar); hybrid site: MW is the whole TEC increment, shown under its generating technology; QUEUE = signed connection agreement, not a construction decision</t>
        </is>
      </c>
      <c r="W2859" t="inlineStr">
        <is>
          <t>Y</t>
        </is>
      </c>
      <c r="X2859" t="inlineStr">
        <is>
          <t>UK_REPD_CFD</t>
        </is>
      </c>
      <c r="Y2859" t="inlineStr">
        <is>
          <t>United Kingdom|Solar|alyth pro 001978 2</t>
        </is>
      </c>
      <c r="Z2859" t="inlineStr">
        <is>
          <t>b97012222a9d</t>
        </is>
      </c>
      <c r="AA2859" t="inlineStr">
        <is>
          <t>UK_TEC</t>
        </is>
      </c>
    </row>
    <row r="2860">
      <c r="A2860" t="inlineStr">
        <is>
          <t>Europe power</t>
        </is>
      </c>
      <c r="B2860" t="inlineStr">
        <is>
          <t>Europe</t>
        </is>
      </c>
      <c r="C2860" t="inlineStr">
        <is>
          <t>United Kingdom</t>
        </is>
      </c>
      <c r="D2860" t="inlineStr">
        <is>
          <t>power_plant</t>
        </is>
      </c>
      <c r="E2860" t="inlineStr">
        <is>
          <t>New Cumnock BESS (PRO-003485)</t>
        </is>
      </c>
      <c r="F2860" t="inlineStr">
        <is>
          <t>NEW CUMNOCK BESS LTD</t>
        </is>
      </c>
      <c r="G2860" t="inlineStr">
        <is>
          <t>Solar</t>
        </is>
      </c>
      <c r="H2860" t="n">
        <v>450</v>
      </c>
      <c r="I2860" t="inlineStr">
        <is>
          <t>MW</t>
        </is>
      </c>
      <c r="J2860" t="n">
        <v>450</v>
      </c>
      <c r="L2860" t="inlineStr">
        <is>
          <t>QUEUE</t>
        </is>
      </c>
      <c r="M2860" t="inlineStr">
        <is>
          <t>2033-10</t>
        </is>
      </c>
      <c r="N2860" t="inlineStr">
        <is>
          <t>SOURCED_MONTH</t>
        </is>
      </c>
      <c r="O2860" t="inlineStr">
        <is>
          <t>2026-10-12</t>
        </is>
      </c>
      <c r="P2860" t="inlineStr">
        <is>
          <t>2026-10-12</t>
        </is>
      </c>
      <c r="Q2860" t="inlineStr">
        <is>
          <t>NESO</t>
        </is>
      </c>
      <c r="R2860" t="inlineStr">
        <is>
          <t>NESO Transmission Entry Capacity (TEC) register tec-register-10-october-2026.csv</t>
        </is>
      </c>
      <c r="S2860" t="inlineStr">
        <is>
          <t>https://api.neso.energy/dataset/cbd45e54-e6e2-4a38-99f1-8de6fd96d7c1/resource/17becbab-e3e8-473f-b303-3806f43a6a10/download/tec-register-10-october-2026.csv</t>
        </is>
      </c>
      <c r="T2860" t="inlineStr">
        <is>
          <t>2026-10-10</t>
        </is>
      </c>
      <c r="U2860" t="inlineStr">
        <is>
          <t>SOURCED</t>
        </is>
      </c>
      <c r="V2860" t="inlineStr">
        <is>
          <t>TEC contracted connection, project status 'Scoping', site New Cumnock 275/132kV Substation, plant type Energy Storage System;PV Array (Photo Voltaic/solar); hybrid site: MW is the whole TEC increment, shown under its generating technology; QUEUE = signed connection agreement, not a construction decision</t>
        </is>
      </c>
      <c r="W2860" t="inlineStr">
        <is>
          <t>Y</t>
        </is>
      </c>
      <c r="X2860" t="inlineStr">
        <is>
          <t>UK_REPD_CFD</t>
        </is>
      </c>
      <c r="Y2860" t="inlineStr">
        <is>
          <t>United Kingdom|Solar|new cumnock pro 003485</t>
        </is>
      </c>
      <c r="Z2860" t="inlineStr">
        <is>
          <t>01b1c917b767</t>
        </is>
      </c>
      <c r="AA2860" t="inlineStr">
        <is>
          <t>UK_TEC</t>
        </is>
      </c>
    </row>
    <row r="2861">
      <c r="A2861" t="inlineStr">
        <is>
          <t>Europe power</t>
        </is>
      </c>
      <c r="B2861" t="inlineStr">
        <is>
          <t>Europe</t>
        </is>
      </c>
      <c r="C2861" t="inlineStr">
        <is>
          <t>United Kingdom</t>
        </is>
      </c>
      <c r="D2861" t="inlineStr">
        <is>
          <t>power_plant</t>
        </is>
      </c>
      <c r="E2861" t="inlineStr">
        <is>
          <t>ALYTH ENERGY STORAGE AND SOLAR (PRO-004680)</t>
        </is>
      </c>
      <c r="F2861" t="inlineStr">
        <is>
          <t>PRIVATE ENERGY PARTNERS (UK) LTD</t>
        </is>
      </c>
      <c r="G2861" t="inlineStr">
        <is>
          <t>Solar</t>
        </is>
      </c>
      <c r="H2861" t="n">
        <v>400</v>
      </c>
      <c r="I2861" t="inlineStr">
        <is>
          <t>MW</t>
        </is>
      </c>
      <c r="J2861" t="n">
        <v>400</v>
      </c>
      <c r="L2861" t="inlineStr">
        <is>
          <t>QUEUE</t>
        </is>
      </c>
      <c r="M2861" t="inlineStr">
        <is>
          <t>2033-10</t>
        </is>
      </c>
      <c r="N2861" t="inlineStr">
        <is>
          <t>SOURCED_MONTH</t>
        </is>
      </c>
      <c r="O2861" t="inlineStr">
        <is>
          <t>2026-10-12</t>
        </is>
      </c>
      <c r="P2861" t="inlineStr">
        <is>
          <t>2026-10-12</t>
        </is>
      </c>
      <c r="Q2861" t="inlineStr">
        <is>
          <t>NESO</t>
        </is>
      </c>
      <c r="R2861" t="inlineStr">
        <is>
          <t>NESO Transmission Entry Capacity (TEC) register tec-register-10-october-2026.csv</t>
        </is>
      </c>
      <c r="S2861" t="inlineStr">
        <is>
          <t>https://api.neso.energy/dataset/cbd45e54-e6e2-4a38-99f1-8de6fd96d7c1/resource/17becbab-e3e8-473f-b303-3806f43a6a10/download/tec-register-10-october-2026.csv</t>
        </is>
      </c>
      <c r="T2861" t="inlineStr">
        <is>
          <t>2026-10-10</t>
        </is>
      </c>
      <c r="U2861" t="inlineStr">
        <is>
          <t>SOURCED</t>
        </is>
      </c>
      <c r="V2861" t="inlineStr">
        <is>
          <t>TEC contracted connection, project status 'Scoping', site Alyth 400kV Substation, plant type Energy Storage System;PV Array (Photo Voltaic/solar); hybrid site: MW is the whole TEC increment, shown under its generating technology; QUEUE = signed connection agreement, not a construction decision</t>
        </is>
      </c>
      <c r="W2861" t="inlineStr">
        <is>
          <t>Y</t>
        </is>
      </c>
      <c r="X2861" t="inlineStr">
        <is>
          <t>UK_REPD_CFD</t>
        </is>
      </c>
      <c r="Y2861" t="inlineStr">
        <is>
          <t>United Kingdom|Solar|alyth pro 004680</t>
        </is>
      </c>
      <c r="Z2861" t="inlineStr">
        <is>
          <t>211b236bda3e</t>
        </is>
      </c>
      <c r="AA2861" t="inlineStr">
        <is>
          <t>UK_TEC</t>
        </is>
      </c>
    </row>
    <row r="2862">
      <c r="A2862" t="inlineStr">
        <is>
          <t>Europe power</t>
        </is>
      </c>
      <c r="B2862" t="inlineStr">
        <is>
          <t>Europe</t>
        </is>
      </c>
      <c r="C2862" t="inlineStr">
        <is>
          <t>United Kingdom</t>
        </is>
      </c>
      <c r="D2862" t="inlineStr">
        <is>
          <t>power_plant</t>
        </is>
      </c>
      <c r="E2862" t="inlineStr">
        <is>
          <t>Boom Power Feckenham Generation Hub (PRO-002312)</t>
        </is>
      </c>
      <c r="F2862" t="inlineStr">
        <is>
          <t>Wheaten Hill BESS Limited</t>
        </is>
      </c>
      <c r="G2862" t="inlineStr">
        <is>
          <t>Solar</t>
        </is>
      </c>
      <c r="H2862" t="n">
        <v>400</v>
      </c>
      <c r="I2862" t="inlineStr">
        <is>
          <t>MW</t>
        </is>
      </c>
      <c r="J2862" t="n">
        <v>400</v>
      </c>
      <c r="L2862" t="inlineStr">
        <is>
          <t>QUEUE</t>
        </is>
      </c>
      <c r="M2862" t="inlineStr">
        <is>
          <t>2033-10</t>
        </is>
      </c>
      <c r="N2862" t="inlineStr">
        <is>
          <t>SOURCED_MONTH</t>
        </is>
      </c>
      <c r="O2862" t="inlineStr">
        <is>
          <t>2026-10-12</t>
        </is>
      </c>
      <c r="P2862" t="inlineStr">
        <is>
          <t>2026-10-12</t>
        </is>
      </c>
      <c r="Q2862" t="inlineStr">
        <is>
          <t>NESO</t>
        </is>
      </c>
      <c r="R2862" t="inlineStr">
        <is>
          <t>NESO Transmission Entry Capacity (TEC) register tec-register-10-october-2026.csv</t>
        </is>
      </c>
      <c r="S2862" t="inlineStr">
        <is>
          <t>https://api.neso.energy/dataset/cbd45e54-e6e2-4a38-99f1-8de6fd96d7c1/resource/17becbab-e3e8-473f-b303-3806f43a6a10/download/tec-register-10-october-2026.csv</t>
        </is>
      </c>
      <c r="T2862" t="inlineStr">
        <is>
          <t>2026-10-10</t>
        </is>
      </c>
      <c r="U2862" t="inlineStr">
        <is>
          <t>SOURCED</t>
        </is>
      </c>
      <c r="V2862" t="inlineStr">
        <is>
          <t>TEC contracted connection, project status 'Scoping', site Feckenham 400kV Substation, plant type Energy Storage System;PV Array (Photo Voltaic/solar); hybrid site: MW is the whole TEC increment, shown under its generating technology; QUEUE = signed connection agreement, not a construction decision</t>
        </is>
      </c>
      <c r="W2862" t="inlineStr">
        <is>
          <t>Y</t>
        </is>
      </c>
      <c r="X2862" t="inlineStr">
        <is>
          <t>UK_REPD_CFD</t>
        </is>
      </c>
      <c r="Y2862" t="inlineStr">
        <is>
          <t>United Kingdom|Solar|boom feckenham generation hub pro 002312</t>
        </is>
      </c>
      <c r="Z2862" t="inlineStr">
        <is>
          <t>c4c997c9f12e</t>
        </is>
      </c>
      <c r="AA2862" t="inlineStr">
        <is>
          <t>UK_TEC</t>
        </is>
      </c>
    </row>
    <row r="2863">
      <c r="A2863" t="inlineStr">
        <is>
          <t>Europe power</t>
        </is>
      </c>
      <c r="B2863" t="inlineStr">
        <is>
          <t>Europe</t>
        </is>
      </c>
      <c r="C2863" t="inlineStr">
        <is>
          <t>United Kingdom</t>
        </is>
      </c>
      <c r="D2863" t="inlineStr">
        <is>
          <t>power_plant</t>
        </is>
      </c>
      <c r="E2863" t="inlineStr">
        <is>
          <t>Elmya Morningside BESS &amp; PV (PRO-004396)</t>
        </is>
      </c>
      <c r="F2863" t="inlineStr">
        <is>
          <t>ELMYA RPC UK MORNINGSIDE LIMITED</t>
        </is>
      </c>
      <c r="G2863" t="inlineStr">
        <is>
          <t>Solar</t>
        </is>
      </c>
      <c r="H2863" t="n">
        <v>400</v>
      </c>
      <c r="I2863" t="inlineStr">
        <is>
          <t>MW</t>
        </is>
      </c>
      <c r="J2863" t="n">
        <v>400</v>
      </c>
      <c r="L2863" t="inlineStr">
        <is>
          <t>QUEUE</t>
        </is>
      </c>
      <c r="M2863" t="inlineStr">
        <is>
          <t>2033-10</t>
        </is>
      </c>
      <c r="N2863" t="inlineStr">
        <is>
          <t>SOURCED_MONTH</t>
        </is>
      </c>
      <c r="O2863" t="inlineStr">
        <is>
          <t>2026-10-12</t>
        </is>
      </c>
      <c r="P2863" t="inlineStr">
        <is>
          <t>2026-10-12</t>
        </is>
      </c>
      <c r="Q2863" t="inlineStr">
        <is>
          <t>NESO</t>
        </is>
      </c>
      <c r="R2863" t="inlineStr">
        <is>
          <t>NESO Transmission Entry Capacity (TEC) register tec-register-10-october-2026.csv</t>
        </is>
      </c>
      <c r="S2863" t="inlineStr">
        <is>
          <t>https://api.neso.energy/dataset/cbd45e54-e6e2-4a38-99f1-8de6fd96d7c1/resource/17becbab-e3e8-473f-b303-3806f43a6a10/download/tec-register-10-october-2026.csv</t>
        </is>
      </c>
      <c r="T2863" t="inlineStr">
        <is>
          <t>2026-10-10</t>
        </is>
      </c>
      <c r="U2863" t="inlineStr">
        <is>
          <t>SOURCED</t>
        </is>
      </c>
      <c r="V2863" t="inlineStr">
        <is>
          <t>TEC contracted connection, project status 'Scoping', site Elmya Morningside 400kV Substation, plant type Energy Storage System;PV Array (Photo Voltaic/solar); hybrid site: MW is the whole TEC increment, shown under its generating technology; QUEUE = signed connection agreement, not a construction decision</t>
        </is>
      </c>
      <c r="W2863" t="inlineStr">
        <is>
          <t>Y</t>
        </is>
      </c>
      <c r="X2863" t="inlineStr">
        <is>
          <t>UK_REPD_CFD</t>
        </is>
      </c>
      <c r="Y2863" t="inlineStr">
        <is>
          <t>United Kingdom|Solar|elmya morningside pv pro 004396</t>
        </is>
      </c>
      <c r="Z2863" t="inlineStr">
        <is>
          <t>622bfe9dbe3e</t>
        </is>
      </c>
      <c r="AA2863" t="inlineStr">
        <is>
          <t>UK_TEC</t>
        </is>
      </c>
    </row>
    <row r="2864">
      <c r="A2864" t="inlineStr">
        <is>
          <t>Europe power</t>
        </is>
      </c>
      <c r="B2864" t="inlineStr">
        <is>
          <t>Europe</t>
        </is>
      </c>
      <c r="C2864" t="inlineStr">
        <is>
          <t>United Kingdom</t>
        </is>
      </c>
      <c r="D2864" t="inlineStr">
        <is>
          <t>power_plant</t>
        </is>
      </c>
      <c r="E2864" t="inlineStr">
        <is>
          <t>ER MKH Energy (PRO-002621)</t>
        </is>
      </c>
      <c r="F2864" t="inlineStr">
        <is>
          <t>ER PROJECT DEVELOPMENT CO LIMITED</t>
        </is>
      </c>
      <c r="G2864" t="inlineStr">
        <is>
          <t>Solar</t>
        </is>
      </c>
      <c r="H2864" t="n">
        <v>400</v>
      </c>
      <c r="I2864" t="inlineStr">
        <is>
          <t>MW</t>
        </is>
      </c>
      <c r="J2864" t="n">
        <v>400</v>
      </c>
      <c r="L2864" t="inlineStr">
        <is>
          <t>QUEUE</t>
        </is>
      </c>
      <c r="M2864" t="inlineStr">
        <is>
          <t>2033-10</t>
        </is>
      </c>
      <c r="N2864" t="inlineStr">
        <is>
          <t>SOURCED_MONTH</t>
        </is>
      </c>
      <c r="O2864" t="inlineStr">
        <is>
          <t>2026-10-12</t>
        </is>
      </c>
      <c r="P2864" t="inlineStr">
        <is>
          <t>2026-10-12</t>
        </is>
      </c>
      <c r="Q2864" t="inlineStr">
        <is>
          <t>NESO</t>
        </is>
      </c>
      <c r="R2864" t="inlineStr">
        <is>
          <t>NESO Transmission Entry Capacity (TEC) register tec-register-10-october-2026.csv</t>
        </is>
      </c>
      <c r="S2864" t="inlineStr">
        <is>
          <t>https://api.neso.energy/dataset/cbd45e54-e6e2-4a38-99f1-8de6fd96d7c1/resource/17becbab-e3e8-473f-b303-3806f43a6a10/download/tec-register-10-october-2026.csv</t>
        </is>
      </c>
      <c r="T2864" t="inlineStr">
        <is>
          <t>2026-10-10</t>
        </is>
      </c>
      <c r="U2864" t="inlineStr">
        <is>
          <t>SOURCED</t>
        </is>
      </c>
      <c r="V2864" t="inlineStr">
        <is>
          <t>TEC contracted connection, project status 'Scoping', site Market Harborough 400kV Substation, plant type Energy Storage System;PV Array (Photo Voltaic/solar);Reactive Compensation; hybrid site: MW is the whole TEC increment, shown under its generating technology; QUEUE = signed connection agreement, not a construction decision</t>
        </is>
      </c>
      <c r="W2864" t="inlineStr">
        <is>
          <t>Y</t>
        </is>
      </c>
      <c r="X2864" t="inlineStr">
        <is>
          <t>UK_REPD_CFD</t>
        </is>
      </c>
      <c r="Y2864" t="inlineStr">
        <is>
          <t>United Kingdom|Solar|er mkh pro 002621</t>
        </is>
      </c>
      <c r="Z2864" t="inlineStr">
        <is>
          <t>30d16f9c1c2e</t>
        </is>
      </c>
      <c r="AA2864" t="inlineStr">
        <is>
          <t>UK_TEC</t>
        </is>
      </c>
    </row>
    <row r="2865">
      <c r="A2865" t="inlineStr">
        <is>
          <t>Europe power</t>
        </is>
      </c>
      <c r="B2865" t="inlineStr">
        <is>
          <t>Europe</t>
        </is>
      </c>
      <c r="C2865" t="inlineStr">
        <is>
          <t>United Kingdom</t>
        </is>
      </c>
      <c r="D2865" t="inlineStr">
        <is>
          <t>power_plant</t>
        </is>
      </c>
      <c r="E2865" t="inlineStr">
        <is>
          <t>Exeter Main (PRO-002082)</t>
        </is>
      </c>
      <c r="F2865" t="inlineStr">
        <is>
          <t>ENSO GREEN HOLDINGS X LIMITED</t>
        </is>
      </c>
      <c r="G2865" t="inlineStr">
        <is>
          <t>Solar</t>
        </is>
      </c>
      <c r="H2865" t="n">
        <v>400</v>
      </c>
      <c r="I2865" t="inlineStr">
        <is>
          <t>MW</t>
        </is>
      </c>
      <c r="J2865" t="n">
        <v>400</v>
      </c>
      <c r="L2865" t="inlineStr">
        <is>
          <t>QUEUE</t>
        </is>
      </c>
      <c r="M2865" t="inlineStr">
        <is>
          <t>2033-10</t>
        </is>
      </c>
      <c r="N2865" t="inlineStr">
        <is>
          <t>SOURCED_MONTH</t>
        </is>
      </c>
      <c r="O2865" t="inlineStr">
        <is>
          <t>2026-10-12</t>
        </is>
      </c>
      <c r="P2865" t="inlineStr">
        <is>
          <t>2026-10-12</t>
        </is>
      </c>
      <c r="Q2865" t="inlineStr">
        <is>
          <t>NESO</t>
        </is>
      </c>
      <c r="R2865" t="inlineStr">
        <is>
          <t>NESO Transmission Entry Capacity (TEC) register tec-register-10-october-2026.csv</t>
        </is>
      </c>
      <c r="S2865" t="inlineStr">
        <is>
          <t>https://api.neso.energy/dataset/cbd45e54-e6e2-4a38-99f1-8de6fd96d7c1/resource/17becbab-e3e8-473f-b303-3806f43a6a10/download/tec-register-10-october-2026.csv</t>
        </is>
      </c>
      <c r="T2865" t="inlineStr">
        <is>
          <t>2026-10-10</t>
        </is>
      </c>
      <c r="U2865" t="inlineStr">
        <is>
          <t>SOURCED</t>
        </is>
      </c>
      <c r="V2865" t="inlineStr">
        <is>
          <t>TEC contracted connection, project status 'Scoping', site Exeter 400kV Substation, plant type Energy Storage System;PV Array (Photo Voltaic/solar); hybrid site: MW is the whole TEC increment, shown under its generating technology; QUEUE = signed connection agreement, not a construction decision</t>
        </is>
      </c>
      <c r="W2865" t="inlineStr">
        <is>
          <t>Y</t>
        </is>
      </c>
      <c r="X2865" t="inlineStr">
        <is>
          <t>UK_REPD_CFD</t>
        </is>
      </c>
      <c r="Y2865" t="inlineStr">
        <is>
          <t>United Kingdom|Solar|exeter main pro 002082</t>
        </is>
      </c>
      <c r="Z2865" t="inlineStr">
        <is>
          <t>5c168f6b1354</t>
        </is>
      </c>
      <c r="AA2865" t="inlineStr">
        <is>
          <t>UK_TEC</t>
        </is>
      </c>
    </row>
    <row r="2866">
      <c r="A2866" t="inlineStr">
        <is>
          <t>Europe power</t>
        </is>
      </c>
      <c r="B2866" t="inlineStr">
        <is>
          <t>Europe</t>
        </is>
      </c>
      <c r="C2866" t="inlineStr">
        <is>
          <t>United Kingdom</t>
        </is>
      </c>
      <c r="D2866" t="inlineStr">
        <is>
          <t>power_plant</t>
        </is>
      </c>
      <c r="E2866" t="inlineStr">
        <is>
          <t>High Marnham 400 (PRO-002194-1)</t>
        </is>
      </c>
      <c r="F2866" t="inlineStr">
        <is>
          <t>ENSO GREEN HOLDINGS X LIMITED</t>
        </is>
      </c>
      <c r="G2866" t="inlineStr">
        <is>
          <t>Solar</t>
        </is>
      </c>
      <c r="H2866" t="n">
        <v>400</v>
      </c>
      <c r="I2866" t="inlineStr">
        <is>
          <t>MW</t>
        </is>
      </c>
      <c r="J2866" t="n">
        <v>400</v>
      </c>
      <c r="L2866" t="inlineStr">
        <is>
          <t>QUEUE</t>
        </is>
      </c>
      <c r="M2866" t="inlineStr">
        <is>
          <t>2033-10</t>
        </is>
      </c>
      <c r="N2866" t="inlineStr">
        <is>
          <t>SOURCED_MONTH</t>
        </is>
      </c>
      <c r="O2866" t="inlineStr">
        <is>
          <t>2026-10-12</t>
        </is>
      </c>
      <c r="P2866" t="inlineStr">
        <is>
          <t>2026-10-12</t>
        </is>
      </c>
      <c r="Q2866" t="inlineStr">
        <is>
          <t>NESO</t>
        </is>
      </c>
      <c r="R2866" t="inlineStr">
        <is>
          <t>NESO Transmission Entry Capacity (TEC) register tec-register-10-october-2026.csv</t>
        </is>
      </c>
      <c r="S2866" t="inlineStr">
        <is>
          <t>https://api.neso.energy/dataset/cbd45e54-e6e2-4a38-99f1-8de6fd96d7c1/resource/17becbab-e3e8-473f-b303-3806f43a6a10/download/tec-register-10-october-2026.csv</t>
        </is>
      </c>
      <c r="T2866" t="inlineStr">
        <is>
          <t>2026-10-10</t>
        </is>
      </c>
      <c r="U2866" t="inlineStr">
        <is>
          <t>SOURCED</t>
        </is>
      </c>
      <c r="V2866" t="inlineStr">
        <is>
          <t>TEC contracted connection, project status 'Awaiting Consents', site High Marnham 400kV Substation, plant type Energy Storage System;PV Array (Photo Voltaic/solar); hybrid site: MW is the whole TEC increment, shown under its generating technology; QUEUE = signed connection agreement, not a construction decision</t>
        </is>
      </c>
      <c r="W2866" t="inlineStr">
        <is>
          <t>Y</t>
        </is>
      </c>
      <c r="X2866" t="inlineStr">
        <is>
          <t>UK_REPD_CFD</t>
        </is>
      </c>
      <c r="Y2866" t="inlineStr">
        <is>
          <t>United Kingdom|Solar|high marnham 400 pro 002194 1</t>
        </is>
      </c>
      <c r="Z2866" t="inlineStr">
        <is>
          <t>7d72f4781bb6</t>
        </is>
      </c>
      <c r="AA2866" t="inlineStr">
        <is>
          <t>UK_TEC</t>
        </is>
      </c>
    </row>
    <row r="2867">
      <c r="A2867" t="inlineStr">
        <is>
          <t>Europe power</t>
        </is>
      </c>
      <c r="B2867" t="inlineStr">
        <is>
          <t>Europe</t>
        </is>
      </c>
      <c r="C2867" t="inlineStr">
        <is>
          <t>United Kingdom</t>
        </is>
      </c>
      <c r="D2867" t="inlineStr">
        <is>
          <t>power_plant</t>
        </is>
      </c>
      <c r="E2867" t="inlineStr">
        <is>
          <t>Pelham 400 (PRO-004867)</t>
        </is>
      </c>
      <c r="F2867" t="inlineStr">
        <is>
          <t>ENSO GREEN HOLDINGS X LIMITED</t>
        </is>
      </c>
      <c r="G2867" t="inlineStr">
        <is>
          <t>Solar</t>
        </is>
      </c>
      <c r="H2867" t="n">
        <v>400</v>
      </c>
      <c r="I2867" t="inlineStr">
        <is>
          <t>MW</t>
        </is>
      </c>
      <c r="J2867" t="n">
        <v>400</v>
      </c>
      <c r="L2867" t="inlineStr">
        <is>
          <t>QUEUE</t>
        </is>
      </c>
      <c r="M2867" t="inlineStr">
        <is>
          <t>2033-10</t>
        </is>
      </c>
      <c r="N2867" t="inlineStr">
        <is>
          <t>SOURCED_MONTH</t>
        </is>
      </c>
      <c r="O2867" t="inlineStr">
        <is>
          <t>2026-10-12</t>
        </is>
      </c>
      <c r="P2867" t="inlineStr">
        <is>
          <t>2026-10-12</t>
        </is>
      </c>
      <c r="Q2867" t="inlineStr">
        <is>
          <t>NESO</t>
        </is>
      </c>
      <c r="R2867" t="inlineStr">
        <is>
          <t>NESO Transmission Entry Capacity (TEC) register tec-register-10-october-2026.csv</t>
        </is>
      </c>
      <c r="S2867" t="inlineStr">
        <is>
          <t>https://api.neso.energy/dataset/cbd45e54-e6e2-4a38-99f1-8de6fd96d7c1/resource/17becbab-e3e8-473f-b303-3806f43a6a10/download/tec-register-10-october-2026.csv</t>
        </is>
      </c>
      <c r="T2867" t="inlineStr">
        <is>
          <t>2026-10-10</t>
        </is>
      </c>
      <c r="U2867" t="inlineStr">
        <is>
          <t>SOURCED</t>
        </is>
      </c>
      <c r="V2867" t="inlineStr">
        <is>
          <t>TEC contracted connection, project status 'Scoping', site West Anglia Connection Node E 400kV Substation, plant type Energy Storage System;PV Array (Photo Voltaic/solar); hybrid site: MW is the whole TEC increment, shown under its generating technology; QUEUE = signed connection agreement, not a construction decision</t>
        </is>
      </c>
      <c r="W2867" t="inlineStr">
        <is>
          <t>Y</t>
        </is>
      </c>
      <c r="X2867" t="inlineStr">
        <is>
          <t>UK_REPD_CFD</t>
        </is>
      </c>
      <c r="Y2867" t="inlineStr">
        <is>
          <t>United Kingdom|Solar|pelham 400 pro 004867</t>
        </is>
      </c>
      <c r="Z2867" t="inlineStr">
        <is>
          <t>adb2857e7de6</t>
        </is>
      </c>
      <c r="AA2867" t="inlineStr">
        <is>
          <t>UK_TEC</t>
        </is>
      </c>
    </row>
    <row r="2868">
      <c r="A2868" t="inlineStr">
        <is>
          <t>Europe power</t>
        </is>
      </c>
      <c r="B2868" t="inlineStr">
        <is>
          <t>Europe</t>
        </is>
      </c>
      <c r="C2868" t="inlineStr">
        <is>
          <t>United Kingdom</t>
        </is>
      </c>
      <c r="D2868" t="inlineStr">
        <is>
          <t>power_plant</t>
        </is>
      </c>
      <c r="E2868" t="inlineStr">
        <is>
          <t>Patford Bridge Farm 2 (PRO-002741)</t>
        </is>
      </c>
      <c r="F2868" t="inlineStr">
        <is>
          <t>548 UK INVESTMENT HOLDINGS LIMITED</t>
        </is>
      </c>
      <c r="G2868" t="inlineStr">
        <is>
          <t>Solar</t>
        </is>
      </c>
      <c r="H2868" t="n">
        <v>350</v>
      </c>
      <c r="I2868" t="inlineStr">
        <is>
          <t>MW</t>
        </is>
      </c>
      <c r="J2868" t="n">
        <v>350</v>
      </c>
      <c r="L2868" t="inlineStr">
        <is>
          <t>QUEUE</t>
        </is>
      </c>
      <c r="M2868" t="inlineStr">
        <is>
          <t>2033-10</t>
        </is>
      </c>
      <c r="N2868" t="inlineStr">
        <is>
          <t>SOURCED_MONTH</t>
        </is>
      </c>
      <c r="O2868" t="inlineStr">
        <is>
          <t>2026-10-12</t>
        </is>
      </c>
      <c r="P2868" t="inlineStr">
        <is>
          <t>2026-10-12</t>
        </is>
      </c>
      <c r="Q2868" t="inlineStr">
        <is>
          <t>NESO</t>
        </is>
      </c>
      <c r="R2868" t="inlineStr">
        <is>
          <t>NESO Transmission Entry Capacity (TEC) register tec-register-10-october-2026.csv</t>
        </is>
      </c>
      <c r="S2868" t="inlineStr">
        <is>
          <t>https://api.neso.energy/dataset/cbd45e54-e6e2-4a38-99f1-8de6fd96d7c1/resource/17becbab-e3e8-473f-b303-3806f43a6a10/download/tec-register-10-october-2026.csv</t>
        </is>
      </c>
      <c r="T2868" t="inlineStr">
        <is>
          <t>2026-10-10</t>
        </is>
      </c>
      <c r="U2868" t="inlineStr">
        <is>
          <t>SOURCED</t>
        </is>
      </c>
      <c r="V2868" t="inlineStr">
        <is>
          <t>TEC contracted connection, project status 'Scoping', site New Patford Bridge 400kV Substation, plant type Energy Storage System;PV Array (Photo Voltaic/solar); hybrid site: MW is the whole TEC increment, shown under its generating technology; QUEUE = signed connection agreement, not a construction decision</t>
        </is>
      </c>
      <c r="W2868" t="inlineStr">
        <is>
          <t>Y</t>
        </is>
      </c>
      <c r="X2868" t="inlineStr">
        <is>
          <t>UK_REPD_CFD</t>
        </is>
      </c>
      <c r="Y2868" t="inlineStr">
        <is>
          <t>United Kingdom|Solar|patford bridge 2 pro 002741</t>
        </is>
      </c>
      <c r="Z2868" t="inlineStr">
        <is>
          <t>3eb17b047f3c</t>
        </is>
      </c>
      <c r="AA2868" t="inlineStr">
        <is>
          <t>UK_TEC</t>
        </is>
      </c>
    </row>
    <row r="2869">
      <c r="A2869" t="inlineStr">
        <is>
          <t>Europe power</t>
        </is>
      </c>
      <c r="B2869" t="inlineStr">
        <is>
          <t>Europe</t>
        </is>
      </c>
      <c r="C2869" t="inlineStr">
        <is>
          <t>United Kingdom</t>
        </is>
      </c>
      <c r="D2869" t="inlineStr">
        <is>
          <t>power_plant</t>
        </is>
      </c>
      <c r="E2869" t="inlineStr">
        <is>
          <t>Sedgeby Solar Farm (PRO-002123)</t>
        </is>
      </c>
      <c r="F2869" t="inlineStr">
        <is>
          <t>Sedgeby Solar Limited</t>
        </is>
      </c>
      <c r="G2869" t="inlineStr">
        <is>
          <t>Solar</t>
        </is>
      </c>
      <c r="H2869" t="n">
        <v>350</v>
      </c>
      <c r="I2869" t="inlineStr">
        <is>
          <t>MW</t>
        </is>
      </c>
      <c r="J2869" t="n">
        <v>350</v>
      </c>
      <c r="L2869" t="inlineStr">
        <is>
          <t>QUEUE</t>
        </is>
      </c>
      <c r="M2869" t="inlineStr">
        <is>
          <t>2033-10</t>
        </is>
      </c>
      <c r="N2869" t="inlineStr">
        <is>
          <t>SOURCED_MONTH</t>
        </is>
      </c>
      <c r="O2869" t="inlineStr">
        <is>
          <t>2026-10-12</t>
        </is>
      </c>
      <c r="P2869" t="inlineStr">
        <is>
          <t>2026-10-12</t>
        </is>
      </c>
      <c r="Q2869" t="inlineStr">
        <is>
          <t>NESO</t>
        </is>
      </c>
      <c r="R2869" t="inlineStr">
        <is>
          <t>NESO Transmission Entry Capacity (TEC) register tec-register-10-october-2026.csv</t>
        </is>
      </c>
      <c r="S2869" t="inlineStr">
        <is>
          <t>https://api.neso.energy/dataset/cbd45e54-e6e2-4a38-99f1-8de6fd96d7c1/resource/17becbab-e3e8-473f-b303-3806f43a6a10/download/tec-register-10-october-2026.csv</t>
        </is>
      </c>
      <c r="T2869" t="inlineStr">
        <is>
          <t>2026-10-10</t>
        </is>
      </c>
      <c r="U2869" t="inlineStr">
        <is>
          <t>SOURCED</t>
        </is>
      </c>
      <c r="V2869" t="inlineStr">
        <is>
          <t>TEC contracted connection, project status 'Awaiting Consents', site Thormanby 400kV Substation, plant type Energy Storage System;PV Array (Photo Voltaic/solar); hybrid site: MW is the whole TEC increment, shown under its generating technology; QUEUE = signed connection agreement, not a construction decision</t>
        </is>
      </c>
      <c r="W2869" t="inlineStr">
        <is>
          <t>Y</t>
        </is>
      </c>
      <c r="X2869" t="inlineStr">
        <is>
          <t>UK_REPD_CFD</t>
        </is>
      </c>
      <c r="Y2869" t="inlineStr">
        <is>
          <t>United Kingdom|Solar|sedgeby pro 002123</t>
        </is>
      </c>
      <c r="Z2869" t="inlineStr">
        <is>
          <t>8e9451416d0d</t>
        </is>
      </c>
      <c r="AA2869" t="inlineStr">
        <is>
          <t>UK_TEC</t>
        </is>
      </c>
    </row>
    <row r="2870">
      <c r="A2870" t="inlineStr">
        <is>
          <t>Europe power</t>
        </is>
      </c>
      <c r="B2870" t="inlineStr">
        <is>
          <t>Europe</t>
        </is>
      </c>
      <c r="C2870" t="inlineStr">
        <is>
          <t>United Kingdom</t>
        </is>
      </c>
      <c r="D2870" t="inlineStr">
        <is>
          <t>power_plant</t>
        </is>
      </c>
      <c r="E2870" t="inlineStr">
        <is>
          <t>Buckland Marsh Solar Park (PRO-003695)</t>
        </is>
      </c>
      <c r="F2870" t="inlineStr">
        <is>
          <t>Arise Renewable Energy UK Limited</t>
        </is>
      </c>
      <c r="G2870" t="inlineStr">
        <is>
          <t>Solar</t>
        </is>
      </c>
      <c r="H2870" t="n">
        <v>280</v>
      </c>
      <c r="I2870" t="inlineStr">
        <is>
          <t>MW</t>
        </is>
      </c>
      <c r="J2870" t="n">
        <v>280</v>
      </c>
      <c r="L2870" t="inlineStr">
        <is>
          <t>QUEUE</t>
        </is>
      </c>
      <c r="M2870" t="inlineStr">
        <is>
          <t>2033-10</t>
        </is>
      </c>
      <c r="N2870" t="inlineStr">
        <is>
          <t>SOURCED_MONTH</t>
        </is>
      </c>
      <c r="O2870" t="inlineStr">
        <is>
          <t>2026-10-12</t>
        </is>
      </c>
      <c r="P2870" t="inlineStr">
        <is>
          <t>2026-10-12</t>
        </is>
      </c>
      <c r="Q2870" t="inlineStr">
        <is>
          <t>NESO</t>
        </is>
      </c>
      <c r="R2870" t="inlineStr">
        <is>
          <t>NESO Transmission Entry Capacity (TEC) register tec-register-10-october-2026.csv</t>
        </is>
      </c>
      <c r="S2870" t="inlineStr">
        <is>
          <t>https://api.neso.energy/dataset/cbd45e54-e6e2-4a38-99f1-8de6fd96d7c1/resource/17becbab-e3e8-473f-b303-3806f43a6a10/download/tec-register-10-october-2026.csv</t>
        </is>
      </c>
      <c r="T2870" t="inlineStr">
        <is>
          <t>2026-10-10</t>
        </is>
      </c>
      <c r="U2870" t="inlineStr">
        <is>
          <t>SOURCED</t>
        </is>
      </c>
      <c r="V2870" t="inlineStr">
        <is>
          <t>TEC contracted connection, project status 'Scoping', site Botley West 400kV Substation, plant type Energy Storage System;PV Array (Photo Voltaic/solar); hybrid site: MW is the whole TEC increment, shown under its generating technology; QUEUE = signed connection agreement, not a construction decision</t>
        </is>
      </c>
      <c r="W2870" t="inlineStr">
        <is>
          <t>Y</t>
        </is>
      </c>
      <c r="X2870" t="inlineStr">
        <is>
          <t>UK_REPD_CFD</t>
        </is>
      </c>
      <c r="Y2870" t="inlineStr">
        <is>
          <t>United Kingdom|Solar|buckland marsh pro 003695</t>
        </is>
      </c>
      <c r="Z2870" t="inlineStr">
        <is>
          <t>4641ad44a831</t>
        </is>
      </c>
      <c r="AA2870" t="inlineStr">
        <is>
          <t>UK_TEC</t>
        </is>
      </c>
    </row>
    <row r="2871">
      <c r="A2871" t="inlineStr">
        <is>
          <t>Europe power</t>
        </is>
      </c>
      <c r="B2871" t="inlineStr">
        <is>
          <t>Europe</t>
        </is>
      </c>
      <c r="C2871" t="inlineStr">
        <is>
          <t>United Kingdom</t>
        </is>
      </c>
      <c r="D2871" t="inlineStr">
        <is>
          <t>power_plant</t>
        </is>
      </c>
      <c r="E2871" t="inlineStr">
        <is>
          <t>Eggborough PV &amp; BESS Sub (PRO-002597)</t>
        </is>
      </c>
      <c r="F2871" t="inlineStr">
        <is>
          <t>O&amp;G Solar (SPV 47) Limited</t>
        </is>
      </c>
      <c r="G2871" t="inlineStr">
        <is>
          <t>Solar</t>
        </is>
      </c>
      <c r="H2871" t="n">
        <v>249.9</v>
      </c>
      <c r="I2871" t="inlineStr">
        <is>
          <t>MW</t>
        </is>
      </c>
      <c r="J2871" t="n">
        <v>249.9</v>
      </c>
      <c r="L2871" t="inlineStr">
        <is>
          <t>QUEUE</t>
        </is>
      </c>
      <c r="M2871" t="inlineStr">
        <is>
          <t>2033-10</t>
        </is>
      </c>
      <c r="N2871" t="inlineStr">
        <is>
          <t>SOURCED_MONTH</t>
        </is>
      </c>
      <c r="O2871" t="inlineStr">
        <is>
          <t>2026-10-12</t>
        </is>
      </c>
      <c r="P2871" t="inlineStr">
        <is>
          <t>2026-10-12</t>
        </is>
      </c>
      <c r="Q2871" t="inlineStr">
        <is>
          <t>NESO</t>
        </is>
      </c>
      <c r="R2871" t="inlineStr">
        <is>
          <t>NESO Transmission Entry Capacity (TEC) register tec-register-10-october-2026.csv</t>
        </is>
      </c>
      <c r="S2871" t="inlineStr">
        <is>
          <t>https://api.neso.energy/dataset/cbd45e54-e6e2-4a38-99f1-8de6fd96d7c1/resource/17becbab-e3e8-473f-b303-3806f43a6a10/download/tec-register-10-october-2026.csv</t>
        </is>
      </c>
      <c r="T2871" t="inlineStr">
        <is>
          <t>2026-10-10</t>
        </is>
      </c>
      <c r="U2871" t="inlineStr">
        <is>
          <t>SOURCED</t>
        </is>
      </c>
      <c r="V2871" t="inlineStr">
        <is>
          <t>TEC contracted connection, project status 'Scoping', site Kellingley 400kV Substation, plant type Energy Storage System;PV Array (Photo Voltaic/solar); hybrid site: MW is the whole TEC increment, shown under its generating technology; QUEUE = signed connection agreement, not a construction decision</t>
        </is>
      </c>
      <c r="W2871" t="inlineStr">
        <is>
          <t>Y</t>
        </is>
      </c>
      <c r="X2871" t="inlineStr">
        <is>
          <t>UK_REPD_CFD</t>
        </is>
      </c>
      <c r="Y2871" t="inlineStr">
        <is>
          <t>United Kingdom|Solar|eggborough pv sub pro 002597</t>
        </is>
      </c>
      <c r="Z2871" t="inlineStr">
        <is>
          <t>adee3c9c7d74</t>
        </is>
      </c>
      <c r="AA2871" t="inlineStr">
        <is>
          <t>UK_TEC</t>
        </is>
      </c>
    </row>
    <row r="2872">
      <c r="A2872" t="inlineStr">
        <is>
          <t>Europe power</t>
        </is>
      </c>
      <c r="B2872" t="inlineStr">
        <is>
          <t>Europe</t>
        </is>
      </c>
      <c r="C2872" t="inlineStr">
        <is>
          <t>United Kingdom</t>
        </is>
      </c>
      <c r="D2872" t="inlineStr">
        <is>
          <t>power_plant</t>
        </is>
      </c>
      <c r="E2872" t="inlineStr">
        <is>
          <t>Patford Bridge PV &amp; BESS (PRO-004213)</t>
        </is>
      </c>
      <c r="F2872" t="inlineStr">
        <is>
          <t>NORTHAMPTON ENERGY PARK LIMITED</t>
        </is>
      </c>
      <c r="G2872" t="inlineStr">
        <is>
          <t>Solar</t>
        </is>
      </c>
      <c r="H2872" t="n">
        <v>249.9</v>
      </c>
      <c r="I2872" t="inlineStr">
        <is>
          <t>MW</t>
        </is>
      </c>
      <c r="J2872" t="n">
        <v>249.9</v>
      </c>
      <c r="L2872" t="inlineStr">
        <is>
          <t>QUEUE</t>
        </is>
      </c>
      <c r="M2872" t="inlineStr">
        <is>
          <t>2033-10</t>
        </is>
      </c>
      <c r="N2872" t="inlineStr">
        <is>
          <t>SOURCED_MONTH</t>
        </is>
      </c>
      <c r="O2872" t="inlineStr">
        <is>
          <t>2026-10-12</t>
        </is>
      </c>
      <c r="P2872" t="inlineStr">
        <is>
          <t>2026-10-12</t>
        </is>
      </c>
      <c r="Q2872" t="inlineStr">
        <is>
          <t>NESO</t>
        </is>
      </c>
      <c r="R2872" t="inlineStr">
        <is>
          <t>NESO Transmission Entry Capacity (TEC) register tec-register-10-october-2026.csv</t>
        </is>
      </c>
      <c r="S2872" t="inlineStr">
        <is>
          <t>https://api.neso.energy/dataset/cbd45e54-e6e2-4a38-99f1-8de6fd96d7c1/resource/17becbab-e3e8-473f-b303-3806f43a6a10/download/tec-register-10-october-2026.csv</t>
        </is>
      </c>
      <c r="T2872" t="inlineStr">
        <is>
          <t>2026-10-10</t>
        </is>
      </c>
      <c r="U2872" t="inlineStr">
        <is>
          <t>SOURCED</t>
        </is>
      </c>
      <c r="V2872" t="inlineStr">
        <is>
          <t>TEC contracted connection, project status 'Scoping', site Patford Bridge 400kV Substation, plant type Energy Storage System;PV Array (Photo Voltaic/solar); hybrid site: MW is the whole TEC increment, shown under its generating technology; QUEUE = signed connection agreement, not a construction decision</t>
        </is>
      </c>
      <c r="W2872" t="inlineStr">
        <is>
          <t>Y</t>
        </is>
      </c>
      <c r="X2872" t="inlineStr">
        <is>
          <t>UK_REPD_CFD</t>
        </is>
      </c>
      <c r="Y2872" t="inlineStr">
        <is>
          <t>United Kingdom|Solar|patford bridge pv pro 004213</t>
        </is>
      </c>
      <c r="Z2872" t="inlineStr">
        <is>
          <t>6678676a80c5</t>
        </is>
      </c>
      <c r="AA2872" t="inlineStr">
        <is>
          <t>UK_TEC</t>
        </is>
      </c>
    </row>
    <row r="2873">
      <c r="A2873" t="inlineStr">
        <is>
          <t>Europe power</t>
        </is>
      </c>
      <c r="B2873" t="inlineStr">
        <is>
          <t>Europe</t>
        </is>
      </c>
      <c r="C2873" t="inlineStr">
        <is>
          <t>United Kingdom</t>
        </is>
      </c>
      <c r="D2873" t="inlineStr">
        <is>
          <t>power_plant</t>
        </is>
      </c>
      <c r="E2873" t="inlineStr">
        <is>
          <t>Willington PV &amp; BESS (PRO-004142)</t>
        </is>
      </c>
      <c r="F2873" t="inlineStr">
        <is>
          <t>WILLINGTON ENERGY PARK LIMITED</t>
        </is>
      </c>
      <c r="G2873" t="inlineStr">
        <is>
          <t>Solar</t>
        </is>
      </c>
      <c r="H2873" t="n">
        <v>249.9</v>
      </c>
      <c r="I2873" t="inlineStr">
        <is>
          <t>MW</t>
        </is>
      </c>
      <c r="J2873" t="n">
        <v>249.9</v>
      </c>
      <c r="L2873" t="inlineStr">
        <is>
          <t>QUEUE</t>
        </is>
      </c>
      <c r="M2873" t="inlineStr">
        <is>
          <t>2033-10</t>
        </is>
      </c>
      <c r="N2873" t="inlineStr">
        <is>
          <t>SOURCED_MONTH</t>
        </is>
      </c>
      <c r="O2873" t="inlineStr">
        <is>
          <t>2026-10-12</t>
        </is>
      </c>
      <c r="P2873" t="inlineStr">
        <is>
          <t>2026-10-12</t>
        </is>
      </c>
      <c r="Q2873" t="inlineStr">
        <is>
          <t>NESO</t>
        </is>
      </c>
      <c r="R2873" t="inlineStr">
        <is>
          <t>NESO Transmission Entry Capacity (TEC) register tec-register-10-october-2026.csv</t>
        </is>
      </c>
      <c r="S2873" t="inlineStr">
        <is>
          <t>https://api.neso.energy/dataset/cbd45e54-e6e2-4a38-99f1-8de6fd96d7c1/resource/17becbab-e3e8-473f-b303-3806f43a6a10/download/tec-register-10-october-2026.csv</t>
        </is>
      </c>
      <c r="T2873" t="inlineStr">
        <is>
          <t>2026-10-10</t>
        </is>
      </c>
      <c r="U2873" t="inlineStr">
        <is>
          <t>SOURCED</t>
        </is>
      </c>
      <c r="V2873" t="inlineStr">
        <is>
          <t>TEC contracted connection, project status 'Scoping', site Willington East 400kV Substation, plant type Energy Storage System;PV Array (Photo Voltaic/solar); hybrid site: MW is the whole TEC increment, shown under its generating technology; QUEUE = signed connection agreement, not a construction decision</t>
        </is>
      </c>
      <c r="W2873" t="inlineStr">
        <is>
          <t>Y</t>
        </is>
      </c>
      <c r="X2873" t="inlineStr">
        <is>
          <t>UK_REPD_CFD</t>
        </is>
      </c>
      <c r="Y2873" t="inlineStr">
        <is>
          <t>United Kingdom|Solar|willington pv pro 004142</t>
        </is>
      </c>
      <c r="Z2873" t="inlineStr">
        <is>
          <t>b1e8fd0ef193</t>
        </is>
      </c>
      <c r="AA2873" t="inlineStr">
        <is>
          <t>UK_TEC</t>
        </is>
      </c>
    </row>
    <row r="2874">
      <c r="A2874" t="inlineStr">
        <is>
          <t>Europe power</t>
        </is>
      </c>
      <c r="B2874" t="inlineStr">
        <is>
          <t>Europe</t>
        </is>
      </c>
      <c r="C2874" t="inlineStr">
        <is>
          <t>United Kingdom</t>
        </is>
      </c>
      <c r="D2874" t="inlineStr">
        <is>
          <t>power_plant</t>
        </is>
      </c>
      <c r="E2874" t="inlineStr">
        <is>
          <t>EcoGrimsbyWest (PRO-002251)</t>
        </is>
      </c>
      <c r="F2874" t="inlineStr">
        <is>
          <t>Econergy International Limited</t>
        </is>
      </c>
      <c r="G2874" t="inlineStr">
        <is>
          <t>Solar</t>
        </is>
      </c>
      <c r="H2874" t="n">
        <v>249</v>
      </c>
      <c r="I2874" t="inlineStr">
        <is>
          <t>MW</t>
        </is>
      </c>
      <c r="J2874" t="n">
        <v>249</v>
      </c>
      <c r="L2874" t="inlineStr">
        <is>
          <t>QUEUE</t>
        </is>
      </c>
      <c r="M2874" t="inlineStr">
        <is>
          <t>2033-10</t>
        </is>
      </c>
      <c r="N2874" t="inlineStr">
        <is>
          <t>SOURCED_MONTH</t>
        </is>
      </c>
      <c r="O2874" t="inlineStr">
        <is>
          <t>2026-10-12</t>
        </is>
      </c>
      <c r="P2874" t="inlineStr">
        <is>
          <t>2026-10-12</t>
        </is>
      </c>
      <c r="Q2874" t="inlineStr">
        <is>
          <t>NESO</t>
        </is>
      </c>
      <c r="R2874" t="inlineStr">
        <is>
          <t>NESO Transmission Entry Capacity (TEC) register tec-register-10-october-2026.csv</t>
        </is>
      </c>
      <c r="S2874" t="inlineStr">
        <is>
          <t>https://api.neso.energy/dataset/cbd45e54-e6e2-4a38-99f1-8de6fd96d7c1/resource/17becbab-e3e8-473f-b303-3806f43a6a10/download/tec-register-10-october-2026.csv</t>
        </is>
      </c>
      <c r="T2874" t="inlineStr">
        <is>
          <t>2026-10-10</t>
        </is>
      </c>
      <c r="U2874" t="inlineStr">
        <is>
          <t>SOURCED</t>
        </is>
      </c>
      <c r="V2874" t="inlineStr">
        <is>
          <t>TEC contracted connection, project status 'Scoping', site Grimsby West 400kV Substation, plant type Energy Storage System;PV Array (Photo Voltaic/solar); hybrid site: MW is the whole TEC increment, shown under its generating technology; QUEUE = signed connection agreement, not a construction decision</t>
        </is>
      </c>
      <c r="W2874" t="inlineStr">
        <is>
          <t>Y</t>
        </is>
      </c>
      <c r="X2874" t="inlineStr">
        <is>
          <t>UK_REPD_CFD</t>
        </is>
      </c>
      <c r="Y2874" t="inlineStr">
        <is>
          <t>United Kingdom|Solar|ecogrimsbywest pro 002251</t>
        </is>
      </c>
      <c r="Z2874" t="inlineStr">
        <is>
          <t>cb07c9b8a590</t>
        </is>
      </c>
      <c r="AA2874" t="inlineStr">
        <is>
          <t>UK_TEC</t>
        </is>
      </c>
    </row>
    <row r="2875">
      <c r="A2875" t="inlineStr">
        <is>
          <t>Europe power</t>
        </is>
      </c>
      <c r="B2875" t="inlineStr">
        <is>
          <t>Europe</t>
        </is>
      </c>
      <c r="C2875" t="inlineStr">
        <is>
          <t>United Kingdom</t>
        </is>
      </c>
      <c r="D2875" t="inlineStr">
        <is>
          <t>power_plant</t>
        </is>
      </c>
      <c r="E2875" t="inlineStr">
        <is>
          <t>EcoWymondley (PRO-002529)</t>
        </is>
      </c>
      <c r="F2875" t="inlineStr">
        <is>
          <t>Econergy International Limited</t>
        </is>
      </c>
      <c r="G2875" t="inlineStr">
        <is>
          <t>Solar</t>
        </is>
      </c>
      <c r="H2875" t="n">
        <v>249</v>
      </c>
      <c r="I2875" t="inlineStr">
        <is>
          <t>MW</t>
        </is>
      </c>
      <c r="J2875" t="n">
        <v>249</v>
      </c>
      <c r="L2875" t="inlineStr">
        <is>
          <t>QUEUE</t>
        </is>
      </c>
      <c r="M2875" t="inlineStr">
        <is>
          <t>2033-10</t>
        </is>
      </c>
      <c r="N2875" t="inlineStr">
        <is>
          <t>SOURCED_MONTH</t>
        </is>
      </c>
      <c r="O2875" t="inlineStr">
        <is>
          <t>2026-10-12</t>
        </is>
      </c>
      <c r="P2875" t="inlineStr">
        <is>
          <t>2026-10-12</t>
        </is>
      </c>
      <c r="Q2875" t="inlineStr">
        <is>
          <t>NESO</t>
        </is>
      </c>
      <c r="R2875" t="inlineStr">
        <is>
          <t>NESO Transmission Entry Capacity (TEC) register tec-register-10-october-2026.csv</t>
        </is>
      </c>
      <c r="S2875" t="inlineStr">
        <is>
          <t>https://api.neso.energy/dataset/cbd45e54-e6e2-4a38-99f1-8de6fd96d7c1/resource/17becbab-e3e8-473f-b303-3806f43a6a10/download/tec-register-10-october-2026.csv</t>
        </is>
      </c>
      <c r="T2875" t="inlineStr">
        <is>
          <t>2026-10-10</t>
        </is>
      </c>
      <c r="U2875" t="inlineStr">
        <is>
          <t>SOURCED</t>
        </is>
      </c>
      <c r="V2875" t="inlineStr">
        <is>
          <t>TEC contracted connection, project status 'Scoping', site Wymondley 2 400kV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W2875" t="inlineStr">
        <is>
          <t>Y</t>
        </is>
      </c>
      <c r="X2875" t="inlineStr">
        <is>
          <t>UK_REPD_CFD</t>
        </is>
      </c>
      <c r="Y2875" t="inlineStr">
        <is>
          <t>United Kingdom|Solar|ecowymondley pro 002529</t>
        </is>
      </c>
      <c r="Z2875" t="inlineStr">
        <is>
          <t>5c947a97e055</t>
        </is>
      </c>
      <c r="AA2875" t="inlineStr">
        <is>
          <t>UK_TEC</t>
        </is>
      </c>
    </row>
    <row r="2876">
      <c r="A2876" t="inlineStr">
        <is>
          <t>Europe power</t>
        </is>
      </c>
      <c r="B2876" t="inlineStr">
        <is>
          <t>Europe</t>
        </is>
      </c>
      <c r="C2876" t="inlineStr">
        <is>
          <t>United Kingdom</t>
        </is>
      </c>
      <c r="D2876" t="inlineStr">
        <is>
          <t>power_plant</t>
        </is>
      </c>
      <c r="E2876" t="inlineStr">
        <is>
          <t>Lackenby PV &amp; BESS Station (PRO-003551)</t>
        </is>
      </c>
      <c r="F2876" t="inlineStr">
        <is>
          <t>IB VOGT UK LTD</t>
        </is>
      </c>
      <c r="G2876" t="inlineStr">
        <is>
          <t>Solar</t>
        </is>
      </c>
      <c r="H2876" t="n">
        <v>240</v>
      </c>
      <c r="I2876" t="inlineStr">
        <is>
          <t>MW</t>
        </is>
      </c>
      <c r="J2876" t="n">
        <v>240</v>
      </c>
      <c r="L2876" t="inlineStr">
        <is>
          <t>QUEUE</t>
        </is>
      </c>
      <c r="M2876" t="inlineStr">
        <is>
          <t>2033-10</t>
        </is>
      </c>
      <c r="N2876" t="inlineStr">
        <is>
          <t>SOURCED_MONTH</t>
        </is>
      </c>
      <c r="O2876" t="inlineStr">
        <is>
          <t>2026-10-12</t>
        </is>
      </c>
      <c r="P2876" t="inlineStr">
        <is>
          <t>2026-10-12</t>
        </is>
      </c>
      <c r="Q2876" t="inlineStr">
        <is>
          <t>NESO</t>
        </is>
      </c>
      <c r="R2876" t="inlineStr">
        <is>
          <t>NESO Transmission Entry Capacity (TEC) register tec-register-10-october-2026.csv</t>
        </is>
      </c>
      <c r="S2876" t="inlineStr">
        <is>
          <t>https://api.neso.energy/dataset/cbd45e54-e6e2-4a38-99f1-8de6fd96d7c1/resource/17becbab-e3e8-473f-b303-3806f43a6a10/download/tec-register-10-october-2026.csv</t>
        </is>
      </c>
      <c r="T2876" t="inlineStr">
        <is>
          <t>2026-10-10</t>
        </is>
      </c>
      <c r="U2876" t="inlineStr">
        <is>
          <t>SOURCED</t>
        </is>
      </c>
      <c r="V2876" t="inlineStr">
        <is>
          <t>TEC contracted connection, project status 'Scoping', site Teeside Connection Node A 400kV Substation, plant type Energy Storage System;PV Array (Photo Voltaic/solar); hybrid site: MW is the whole TEC increment, shown under its generating technology; QUEUE = signed connection agreement, not a construction decision</t>
        </is>
      </c>
      <c r="W2876" t="inlineStr">
        <is>
          <t>Y</t>
        </is>
      </c>
      <c r="X2876" t="inlineStr">
        <is>
          <t>UK_REPD_CFD</t>
        </is>
      </c>
      <c r="Y2876" t="inlineStr">
        <is>
          <t>United Kingdom|Solar|lackenby pv pro 003551</t>
        </is>
      </c>
      <c r="Z2876" t="inlineStr">
        <is>
          <t>665bd5b46175</t>
        </is>
      </c>
      <c r="AA2876" t="inlineStr">
        <is>
          <t>UK_TEC</t>
        </is>
      </c>
    </row>
    <row r="2877">
      <c r="A2877" t="inlineStr">
        <is>
          <t>Europe power</t>
        </is>
      </c>
      <c r="B2877" t="inlineStr">
        <is>
          <t>Europe</t>
        </is>
      </c>
      <c r="C2877" t="inlineStr">
        <is>
          <t>United Kingdom</t>
        </is>
      </c>
      <c r="D2877" t="inlineStr">
        <is>
          <t>power_plant</t>
        </is>
      </c>
      <c r="E2877" t="inlineStr">
        <is>
          <t>Temple Oaks Renewable Energy Park (PRO-002118)</t>
        </is>
      </c>
      <c r="F2877" t="inlineStr">
        <is>
          <t>RIDGE CLEAN ENERGY LTD</t>
        </is>
      </c>
      <c r="G2877" t="inlineStr">
        <is>
          <t>Solar</t>
        </is>
      </c>
      <c r="H2877" t="n">
        <v>240</v>
      </c>
      <c r="I2877" t="inlineStr">
        <is>
          <t>MW</t>
        </is>
      </c>
      <c r="J2877" t="n">
        <v>240</v>
      </c>
      <c r="L2877" t="inlineStr">
        <is>
          <t>QUEUE</t>
        </is>
      </c>
      <c r="M2877" t="inlineStr">
        <is>
          <t>2033-10</t>
        </is>
      </c>
      <c r="N2877" t="inlineStr">
        <is>
          <t>SOURCED_MONTH</t>
        </is>
      </c>
      <c r="O2877" t="inlineStr">
        <is>
          <t>2026-10-12</t>
        </is>
      </c>
      <c r="P2877" t="inlineStr">
        <is>
          <t>2026-10-12</t>
        </is>
      </c>
      <c r="Q2877" t="inlineStr">
        <is>
          <t>NESO</t>
        </is>
      </c>
      <c r="R2877" t="inlineStr">
        <is>
          <t>NESO Transmission Entry Capacity (TEC) register tec-register-10-october-2026.csv</t>
        </is>
      </c>
      <c r="S2877" t="inlineStr">
        <is>
          <t>https://api.neso.energy/dataset/cbd45e54-e6e2-4a38-99f1-8de6fd96d7c1/resource/17becbab-e3e8-473f-b303-3806f43a6a10/download/tec-register-10-october-2026.csv</t>
        </is>
      </c>
      <c r="T2877" t="inlineStr">
        <is>
          <t>2026-10-10</t>
        </is>
      </c>
      <c r="U2877" t="inlineStr">
        <is>
          <t>SOURCED</t>
        </is>
      </c>
      <c r="V2877" t="inlineStr">
        <is>
          <t>TEC contracted connection, project status 'Awaiting Consents', site Bicker Fen GSP, plant type Energy Storage System;PV Array (Photo Voltaic/solar); hybrid site: MW is the whole TEC increment, shown under its generating technology; QUEUE = signed connection agreement, not a construction decision</t>
        </is>
      </c>
      <c r="W2877" t="inlineStr">
        <is>
          <t>Y</t>
        </is>
      </c>
      <c r="X2877" t="inlineStr">
        <is>
          <t>UK_REPD_CFD</t>
        </is>
      </c>
      <c r="Y2877" t="inlineStr">
        <is>
          <t>United Kingdom|Solar|temple oaks renewable pro 002118</t>
        </is>
      </c>
      <c r="Z2877" t="inlineStr">
        <is>
          <t>78b3a9a44f8e</t>
        </is>
      </c>
      <c r="AA2877" t="inlineStr">
        <is>
          <t>UK_TEC</t>
        </is>
      </c>
    </row>
    <row r="2878">
      <c r="A2878" t="inlineStr">
        <is>
          <t>Europe power</t>
        </is>
      </c>
      <c r="B2878" t="inlineStr">
        <is>
          <t>Europe</t>
        </is>
      </c>
      <c r="C2878" t="inlineStr">
        <is>
          <t>United Kingdom</t>
        </is>
      </c>
      <c r="D2878" t="inlineStr">
        <is>
          <t>power_plant</t>
        </is>
      </c>
      <c r="E2878" t="inlineStr">
        <is>
          <t>L48 BESS Dams of Craigie (PRO-003853)</t>
        </is>
      </c>
      <c r="F2878" t="inlineStr">
        <is>
          <t>S4 UK DEV LTD</t>
        </is>
      </c>
      <c r="G2878" t="inlineStr">
        <is>
          <t>Solar</t>
        </is>
      </c>
      <c r="H2878" t="n">
        <v>220</v>
      </c>
      <c r="I2878" t="inlineStr">
        <is>
          <t>MW</t>
        </is>
      </c>
      <c r="J2878" t="n">
        <v>220</v>
      </c>
      <c r="L2878" t="inlineStr">
        <is>
          <t>QUEUE</t>
        </is>
      </c>
      <c r="M2878" t="inlineStr">
        <is>
          <t>2033-10</t>
        </is>
      </c>
      <c r="N2878" t="inlineStr">
        <is>
          <t>SOURCED_MONTH</t>
        </is>
      </c>
      <c r="O2878" t="inlineStr">
        <is>
          <t>2026-10-12</t>
        </is>
      </c>
      <c r="P2878" t="inlineStr">
        <is>
          <t>2026-10-12</t>
        </is>
      </c>
      <c r="Q2878" t="inlineStr">
        <is>
          <t>NESO</t>
        </is>
      </c>
      <c r="R2878" t="inlineStr">
        <is>
          <t>NESO Transmission Entry Capacity (TEC) register tec-register-10-october-2026.csv</t>
        </is>
      </c>
      <c r="S2878" t="inlineStr">
        <is>
          <t>https://api.neso.energy/dataset/cbd45e54-e6e2-4a38-99f1-8de6fd96d7c1/resource/17becbab-e3e8-473f-b303-3806f43a6a10/download/tec-register-10-october-2026.csv</t>
        </is>
      </c>
      <c r="T2878" t="inlineStr">
        <is>
          <t>2026-10-10</t>
        </is>
      </c>
      <c r="U2878" t="inlineStr">
        <is>
          <t>SOURCED</t>
        </is>
      </c>
      <c r="V2878" t="inlineStr">
        <is>
          <t>TEC contracted connection, project status 'Scoping', site L48 BESS Dams of Craigie, plant type Energy Storage System;PV Array (Photo Voltaic/solar); hybrid site: MW is the whole TEC increment, shown under its generating technology; QUEUE = signed connection agreement, not a construction decision</t>
        </is>
      </c>
      <c r="W2878" t="inlineStr">
        <is>
          <t>Y</t>
        </is>
      </c>
      <c r="X2878" t="inlineStr">
        <is>
          <t>UK_REPD_CFD</t>
        </is>
      </c>
      <c r="Y2878" t="inlineStr">
        <is>
          <t>United Kingdom|Solar|l48 dams craigie pro 003853</t>
        </is>
      </c>
      <c r="Z2878" t="inlineStr">
        <is>
          <t>27b97cd4380f</t>
        </is>
      </c>
      <c r="AA2878" t="inlineStr">
        <is>
          <t>UK_TEC</t>
        </is>
      </c>
    </row>
    <row r="2879">
      <c r="A2879" t="inlineStr">
        <is>
          <t>Europe power</t>
        </is>
      </c>
      <c r="B2879" t="inlineStr">
        <is>
          <t>Europe</t>
        </is>
      </c>
      <c r="C2879" t="inlineStr">
        <is>
          <t>United Kingdom</t>
        </is>
      </c>
      <c r="D2879" t="inlineStr">
        <is>
          <t>power_plant</t>
        </is>
      </c>
      <c r="E2879" t="inlineStr">
        <is>
          <t>Patford Bridge Farm (PRO-002680)</t>
        </is>
      </c>
      <c r="F2879" t="inlineStr">
        <is>
          <t>548 UK INVESTMENT HOLDINGS LIMITED</t>
        </is>
      </c>
      <c r="G2879" t="inlineStr">
        <is>
          <t>Solar</t>
        </is>
      </c>
      <c r="H2879" t="n">
        <v>200</v>
      </c>
      <c r="I2879" t="inlineStr">
        <is>
          <t>MW</t>
        </is>
      </c>
      <c r="J2879" t="n">
        <v>200</v>
      </c>
      <c r="L2879" t="inlineStr">
        <is>
          <t>QUEUE</t>
        </is>
      </c>
      <c r="M2879" t="inlineStr">
        <is>
          <t>2033-10</t>
        </is>
      </c>
      <c r="N2879" t="inlineStr">
        <is>
          <t>SOURCED_MONTH</t>
        </is>
      </c>
      <c r="O2879" t="inlineStr">
        <is>
          <t>2026-10-12</t>
        </is>
      </c>
      <c r="P2879" t="inlineStr">
        <is>
          <t>2026-10-12</t>
        </is>
      </c>
      <c r="Q2879" t="inlineStr">
        <is>
          <t>NESO</t>
        </is>
      </c>
      <c r="R2879" t="inlineStr">
        <is>
          <t>NESO Transmission Entry Capacity (TEC) register tec-register-10-october-2026.csv</t>
        </is>
      </c>
      <c r="S2879" t="inlineStr">
        <is>
          <t>https://api.neso.energy/dataset/cbd45e54-e6e2-4a38-99f1-8de6fd96d7c1/resource/17becbab-e3e8-473f-b303-3806f43a6a10/download/tec-register-10-october-2026.csv</t>
        </is>
      </c>
      <c r="T2879" t="inlineStr">
        <is>
          <t>2026-10-10</t>
        </is>
      </c>
      <c r="U2879" t="inlineStr">
        <is>
          <t>SOURCED</t>
        </is>
      </c>
      <c r="V2879" t="inlineStr">
        <is>
          <t>TEC contracted connection, project status 'Scoping', site Patford Bridge 400kV Substation, plant type Energy Storage System;PV Array (Photo Voltaic/solar); hybrid site: MW is the whole TEC increment, shown under its generating technology; QUEUE = signed connection agreement, not a construction decision</t>
        </is>
      </c>
      <c r="W2879" t="inlineStr">
        <is>
          <t>Y</t>
        </is>
      </c>
      <c r="X2879" t="inlineStr">
        <is>
          <t>UK_REPD_CFD</t>
        </is>
      </c>
      <c r="Y2879" t="inlineStr">
        <is>
          <t>United Kingdom|Solar|patford bridge pro 002680</t>
        </is>
      </c>
      <c r="Z2879" t="inlineStr">
        <is>
          <t>5d998640faf3</t>
        </is>
      </c>
      <c r="AA2879" t="inlineStr">
        <is>
          <t>UK_TEC</t>
        </is>
      </c>
    </row>
    <row r="2880">
      <c r="A2880" t="inlineStr">
        <is>
          <t>Europe power</t>
        </is>
      </c>
      <c r="B2880" t="inlineStr">
        <is>
          <t>Europe</t>
        </is>
      </c>
      <c r="C2880" t="inlineStr">
        <is>
          <t>United Kingdom</t>
        </is>
      </c>
      <c r="D2880" t="inlineStr">
        <is>
          <t>power_plant</t>
        </is>
      </c>
      <c r="E2880" t="inlineStr">
        <is>
          <t>Tolkien Solar Farm (PRO-002294)</t>
        </is>
      </c>
      <c r="F2880" t="inlineStr">
        <is>
          <t>Tolkien Solar Farm Limited</t>
        </is>
      </c>
      <c r="G2880" t="inlineStr">
        <is>
          <t>Solar</t>
        </is>
      </c>
      <c r="H2880" t="n">
        <v>200</v>
      </c>
      <c r="I2880" t="inlineStr">
        <is>
          <t>MW</t>
        </is>
      </c>
      <c r="J2880" t="n">
        <v>200</v>
      </c>
      <c r="L2880" t="inlineStr">
        <is>
          <t>QUEUE</t>
        </is>
      </c>
      <c r="M2880" t="inlineStr">
        <is>
          <t>2033-10</t>
        </is>
      </c>
      <c r="N2880" t="inlineStr">
        <is>
          <t>SOURCED_MONTH</t>
        </is>
      </c>
      <c r="O2880" t="inlineStr">
        <is>
          <t>2026-10-12</t>
        </is>
      </c>
      <c r="P2880" t="inlineStr">
        <is>
          <t>2026-10-12</t>
        </is>
      </c>
      <c r="Q2880" t="inlineStr">
        <is>
          <t>NESO</t>
        </is>
      </c>
      <c r="R2880" t="inlineStr">
        <is>
          <t>NESO Transmission Entry Capacity (TEC) register tec-register-10-october-2026.csv</t>
        </is>
      </c>
      <c r="S2880" t="inlineStr">
        <is>
          <t>https://api.neso.energy/dataset/cbd45e54-e6e2-4a38-99f1-8de6fd96d7c1/resource/17becbab-e3e8-473f-b303-3806f43a6a10/download/tec-register-10-october-2026.csv</t>
        </is>
      </c>
      <c r="T2880" t="inlineStr">
        <is>
          <t>2026-10-10</t>
        </is>
      </c>
      <c r="U2880" t="inlineStr">
        <is>
          <t>SOURCED</t>
        </is>
      </c>
      <c r="V2880" t="inlineStr">
        <is>
          <t>TEC contracted connection, project status 'Scoping', site Tolkien Farm 132kV Substation, plant type Energy Storage System;PV Array (Photo Voltaic/solar); hybrid site: MW is the whole TEC increment, shown under its generating technology; QUEUE = signed connection agreement, not a construction decision</t>
        </is>
      </c>
      <c r="W2880" t="inlineStr">
        <is>
          <t>Y</t>
        </is>
      </c>
      <c r="X2880" t="inlineStr">
        <is>
          <t>UK_REPD_CFD</t>
        </is>
      </c>
      <c r="Y2880" t="inlineStr">
        <is>
          <t>United Kingdom|Solar|tolkien pro 002294</t>
        </is>
      </c>
      <c r="Z2880" t="inlineStr">
        <is>
          <t>f3674e4b8d48</t>
        </is>
      </c>
      <c r="AA2880" t="inlineStr">
        <is>
          <t>UK_TEC</t>
        </is>
      </c>
    </row>
    <row r="2881">
      <c r="A2881" t="inlineStr">
        <is>
          <t>Europe power</t>
        </is>
      </c>
      <c r="B2881" t="inlineStr">
        <is>
          <t>Europe</t>
        </is>
      </c>
      <c r="C2881" t="inlineStr">
        <is>
          <t>United Kingdom</t>
        </is>
      </c>
      <c r="D2881" t="inlineStr">
        <is>
          <t>power_plant</t>
        </is>
      </c>
      <c r="E2881" t="inlineStr">
        <is>
          <t>Keith Solar Farm (PRO-002699)</t>
        </is>
      </c>
      <c r="F2881" t="inlineStr">
        <is>
          <t>KEITH SOLAR PV LIMITED</t>
        </is>
      </c>
      <c r="G2881" t="inlineStr">
        <is>
          <t>Solar</t>
        </is>
      </c>
      <c r="H2881" t="n">
        <v>150</v>
      </c>
      <c r="I2881" t="inlineStr">
        <is>
          <t>MW</t>
        </is>
      </c>
      <c r="J2881" t="n">
        <v>150</v>
      </c>
      <c r="L2881" t="inlineStr">
        <is>
          <t>QUEUE</t>
        </is>
      </c>
      <c r="M2881" t="inlineStr">
        <is>
          <t>2033-10</t>
        </is>
      </c>
      <c r="N2881" t="inlineStr">
        <is>
          <t>SOURCED_MONTH</t>
        </is>
      </c>
      <c r="O2881" t="inlineStr">
        <is>
          <t>2026-10-12</t>
        </is>
      </c>
      <c r="P2881" t="inlineStr">
        <is>
          <t>2026-10-12</t>
        </is>
      </c>
      <c r="Q2881" t="inlineStr">
        <is>
          <t>NESO</t>
        </is>
      </c>
      <c r="R2881" t="inlineStr">
        <is>
          <t>NESO Transmission Entry Capacity (TEC) register tec-register-10-october-2026.csv</t>
        </is>
      </c>
      <c r="S2881" t="inlineStr">
        <is>
          <t>https://api.neso.energy/dataset/cbd45e54-e6e2-4a38-99f1-8de6fd96d7c1/resource/17becbab-e3e8-473f-b303-3806f43a6a10/download/tec-register-10-october-2026.csv</t>
        </is>
      </c>
      <c r="T2881" t="inlineStr">
        <is>
          <t>2026-10-10</t>
        </is>
      </c>
      <c r="U2881" t="inlineStr">
        <is>
          <t>SOURCED</t>
        </is>
      </c>
      <c r="V2881" t="inlineStr">
        <is>
          <t>TEC contracted connection, project status 'Scoping', site Keith Solar Farm 275kV Substation, plant type Energy Storage System;PV Array (Photo Voltaic/solar); hybrid site: MW is the whole TEC increment, shown under its generating technology; QUEUE = signed connection agreement, not a construction decision</t>
        </is>
      </c>
      <c r="W2881" t="inlineStr">
        <is>
          <t>Y</t>
        </is>
      </c>
      <c r="X2881" t="inlineStr">
        <is>
          <t>UK_REPD_CFD</t>
        </is>
      </c>
      <c r="Y2881" t="inlineStr">
        <is>
          <t>United Kingdom|Solar|keith pro 002699</t>
        </is>
      </c>
      <c r="Z2881" t="inlineStr">
        <is>
          <t>3de3bfa3dcf9</t>
        </is>
      </c>
      <c r="AA2881" t="inlineStr">
        <is>
          <t>UK_TEC</t>
        </is>
      </c>
    </row>
    <row r="2882">
      <c r="A2882" t="inlineStr">
        <is>
          <t>Europe power</t>
        </is>
      </c>
      <c r="B2882" t="inlineStr">
        <is>
          <t>Europe</t>
        </is>
      </c>
      <c r="C2882" t="inlineStr">
        <is>
          <t>United Kingdom</t>
        </is>
      </c>
      <c r="D2882" t="inlineStr">
        <is>
          <t>power_plant</t>
        </is>
      </c>
      <c r="E2882" t="inlineStr">
        <is>
          <t>Ratcliffe Kegworth Road BEGA (PRO-003546)</t>
        </is>
      </c>
      <c r="F2882" t="inlineStr">
        <is>
          <t>VOLTIS PEOPLE LIMITED</t>
        </is>
      </c>
      <c r="G2882" t="inlineStr">
        <is>
          <t>Solar</t>
        </is>
      </c>
      <c r="H2882" t="n">
        <v>140</v>
      </c>
      <c r="I2882" t="inlineStr">
        <is>
          <t>MW</t>
        </is>
      </c>
      <c r="J2882" t="n">
        <v>140</v>
      </c>
      <c r="L2882" t="inlineStr">
        <is>
          <t>QUEUE</t>
        </is>
      </c>
      <c r="M2882" t="inlineStr">
        <is>
          <t>2033-10</t>
        </is>
      </c>
      <c r="N2882" t="inlineStr">
        <is>
          <t>SOURCED_MONTH</t>
        </is>
      </c>
      <c r="O2882" t="inlineStr">
        <is>
          <t>2026-10-12</t>
        </is>
      </c>
      <c r="P2882" t="inlineStr">
        <is>
          <t>2026-10-12</t>
        </is>
      </c>
      <c r="Q2882" t="inlineStr">
        <is>
          <t>NESO</t>
        </is>
      </c>
      <c r="R2882" t="inlineStr">
        <is>
          <t>NESO Transmission Entry Capacity (TEC) register tec-register-10-october-2026.csv</t>
        </is>
      </c>
      <c r="S2882" t="inlineStr">
        <is>
          <t>https://api.neso.energy/dataset/cbd45e54-e6e2-4a38-99f1-8de6fd96d7c1/resource/17becbab-e3e8-473f-b303-3806f43a6a10/download/tec-register-10-october-2026.csv</t>
        </is>
      </c>
      <c r="T2882" t="inlineStr">
        <is>
          <t>2026-10-10</t>
        </is>
      </c>
      <c r="U2882" t="inlineStr">
        <is>
          <t>SOURCED</t>
        </is>
      </c>
      <c r="V2882" t="inlineStr">
        <is>
          <t>TEC contracted connection, project status 'Scoping', site Ratcliffe-On-Soar 132kV Substation, plant type Energy Storage System;PV Array (Photo Voltaic/solar); hybrid site: MW is the whole TEC increment, shown under its generating technology; QUEUE = signed connection agreement, not a construction decision</t>
        </is>
      </c>
      <c r="W2882" t="inlineStr">
        <is>
          <t>Y</t>
        </is>
      </c>
      <c r="X2882" t="inlineStr">
        <is>
          <t>UK_REPD_CFD</t>
        </is>
      </c>
      <c r="Y2882" t="inlineStr">
        <is>
          <t>United Kingdom|Solar|ratcliffe kegworth road bega pro 003546</t>
        </is>
      </c>
      <c r="Z2882" t="inlineStr">
        <is>
          <t>b66098b566fd</t>
        </is>
      </c>
      <c r="AA2882" t="inlineStr">
        <is>
          <t>UK_TEC</t>
        </is>
      </c>
    </row>
    <row r="2883">
      <c r="A2883" t="inlineStr">
        <is>
          <t>Europe power</t>
        </is>
      </c>
      <c r="B2883" t="inlineStr">
        <is>
          <t>Europe</t>
        </is>
      </c>
      <c r="C2883" t="inlineStr">
        <is>
          <t>United Kingdom</t>
        </is>
      </c>
      <c r="D2883" t="inlineStr">
        <is>
          <t>power_plant</t>
        </is>
      </c>
      <c r="E2883" t="inlineStr">
        <is>
          <t>St Fergus (PRO-004557)</t>
        </is>
      </c>
      <c r="F2883" t="inlineStr">
        <is>
          <t>IB VOGT UK LTD</t>
        </is>
      </c>
      <c r="G2883" t="inlineStr">
        <is>
          <t>Solar</t>
        </is>
      </c>
      <c r="H2883" t="n">
        <v>100</v>
      </c>
      <c r="I2883" t="inlineStr">
        <is>
          <t>MW</t>
        </is>
      </c>
      <c r="J2883" t="n">
        <v>100</v>
      </c>
      <c r="L2883" t="inlineStr">
        <is>
          <t>QUEUE</t>
        </is>
      </c>
      <c r="M2883" t="inlineStr">
        <is>
          <t>2033-10</t>
        </is>
      </c>
      <c r="N2883" t="inlineStr">
        <is>
          <t>SOURCED_MONTH</t>
        </is>
      </c>
      <c r="O2883" t="inlineStr">
        <is>
          <t>2026-10-12</t>
        </is>
      </c>
      <c r="P2883" t="inlineStr">
        <is>
          <t>2026-10-12</t>
        </is>
      </c>
      <c r="Q2883" t="inlineStr">
        <is>
          <t>NESO</t>
        </is>
      </c>
      <c r="R2883" t="inlineStr">
        <is>
          <t>NESO Transmission Entry Capacity (TEC) register tec-register-10-october-2026.csv</t>
        </is>
      </c>
      <c r="S2883" t="inlineStr">
        <is>
          <t>https://api.neso.energy/dataset/cbd45e54-e6e2-4a38-99f1-8de6fd96d7c1/resource/17becbab-e3e8-473f-b303-3806f43a6a10/download/tec-register-10-october-2026.csv</t>
        </is>
      </c>
      <c r="T2883" t="inlineStr">
        <is>
          <t>2026-10-10</t>
        </is>
      </c>
      <c r="U2883" t="inlineStr">
        <is>
          <t>SOURCED</t>
        </is>
      </c>
      <c r="V2883" t="inlineStr">
        <is>
          <t>TEC contracted connection, project status 'Scoping', site St Fergus, plant type Energy Storage System;PV Array (Photo Voltaic/solar); hybrid site: MW is the whole TEC increment, shown under its generating technology; QUEUE = signed connection agreement, not a construction decision</t>
        </is>
      </c>
      <c r="W2883" t="inlineStr">
        <is>
          <t>Y</t>
        </is>
      </c>
      <c r="X2883" t="inlineStr">
        <is>
          <t>UK_REPD_CFD</t>
        </is>
      </c>
      <c r="Y2883" t="inlineStr">
        <is>
          <t>United Kingdom|Solar|st fergus pro 004557</t>
        </is>
      </c>
      <c r="Z2883" t="inlineStr">
        <is>
          <t>d1ae1f57a2ac</t>
        </is>
      </c>
      <c r="AA2883" t="inlineStr">
        <is>
          <t>UK_TEC</t>
        </is>
      </c>
    </row>
    <row r="2884">
      <c r="A2884" t="inlineStr">
        <is>
          <t>Europe power</t>
        </is>
      </c>
      <c r="B2884" t="inlineStr">
        <is>
          <t>Europe</t>
        </is>
      </c>
      <c r="C2884" t="inlineStr">
        <is>
          <t>United Kingdom</t>
        </is>
      </c>
      <c r="D2884" t="inlineStr">
        <is>
          <t>power_plant</t>
        </is>
      </c>
      <c r="E2884" t="inlineStr">
        <is>
          <t>ER BUR Energy (PRO-003721)</t>
        </is>
      </c>
      <c r="F2884" t="inlineStr">
        <is>
          <t>ER PROJECT DEVELOPMENT CO LIMITED</t>
        </is>
      </c>
      <c r="G2884" t="inlineStr">
        <is>
          <t>Solar</t>
        </is>
      </c>
      <c r="H2884" t="n">
        <v>57</v>
      </c>
      <c r="I2884" t="inlineStr">
        <is>
          <t>MW</t>
        </is>
      </c>
      <c r="J2884" t="n">
        <v>57</v>
      </c>
      <c r="L2884" t="inlineStr">
        <is>
          <t>QUEUE</t>
        </is>
      </c>
      <c r="M2884" t="inlineStr">
        <is>
          <t>2033-10</t>
        </is>
      </c>
      <c r="N2884" t="inlineStr">
        <is>
          <t>SOURCED_MONTH</t>
        </is>
      </c>
      <c r="O2884" t="inlineStr">
        <is>
          <t>2026-10-12</t>
        </is>
      </c>
      <c r="P2884" t="inlineStr">
        <is>
          <t>2026-10-12</t>
        </is>
      </c>
      <c r="Q2884" t="inlineStr">
        <is>
          <t>NESO</t>
        </is>
      </c>
      <c r="R2884" t="inlineStr">
        <is>
          <t>NESO Transmission Entry Capacity (TEC) register tec-register-10-october-2026.csv</t>
        </is>
      </c>
      <c r="S2884" t="inlineStr">
        <is>
          <t>https://api.neso.energy/dataset/cbd45e54-e6e2-4a38-99f1-8de6fd96d7c1/resource/17becbab-e3e8-473f-b303-3806f43a6a10/download/tec-register-10-october-2026.csv</t>
        </is>
      </c>
      <c r="T2884" t="inlineStr">
        <is>
          <t>2026-10-10</t>
        </is>
      </c>
      <c r="U2884" t="inlineStr">
        <is>
          <t>SOURCED</t>
        </is>
      </c>
      <c r="V2884" t="inlineStr">
        <is>
          <t>TEC contracted connection, project status 'Scoping', site Burwell South 400kV Substation, plant type Energy Storage System;PV Array (Photo Voltaic/solar); hybrid site: MW is the whole TEC increment, shown under its generating technology; QUEUE = signed connection agreement, not a construction decision</t>
        </is>
      </c>
      <c r="W2884" t="inlineStr">
        <is>
          <t>Y</t>
        </is>
      </c>
      <c r="X2884" t="inlineStr">
        <is>
          <t>UK_REPD_CFD</t>
        </is>
      </c>
      <c r="Y2884" t="inlineStr">
        <is>
          <t>United Kingdom|Solar|er bur pro 003721</t>
        </is>
      </c>
      <c r="Z2884" t="inlineStr">
        <is>
          <t>75c3ebcf1027</t>
        </is>
      </c>
      <c r="AA2884" t="inlineStr">
        <is>
          <t>UK_TEC</t>
        </is>
      </c>
    </row>
    <row r="2885">
      <c r="A2885" t="inlineStr">
        <is>
          <t>Europe power</t>
        </is>
      </c>
      <c r="B2885" t="inlineStr">
        <is>
          <t>Europe</t>
        </is>
      </c>
      <c r="C2885" t="inlineStr">
        <is>
          <t>United Kingdom</t>
        </is>
      </c>
      <c r="D2885" t="inlineStr">
        <is>
          <t>power_plant</t>
        </is>
      </c>
      <c r="E2885" t="inlineStr">
        <is>
          <t>Leuchland Energy Centre A (PRO-005765)</t>
        </is>
      </c>
      <c r="F2885" t="inlineStr">
        <is>
          <t>LEUCHLAND ENERGY CENTRE LIMITED</t>
        </is>
      </c>
      <c r="G2885" t="inlineStr">
        <is>
          <t>Solar</t>
        </is>
      </c>
      <c r="H2885" t="n">
        <v>57</v>
      </c>
      <c r="I2885" t="inlineStr">
        <is>
          <t>MW</t>
        </is>
      </c>
      <c r="J2885" t="n">
        <v>57</v>
      </c>
      <c r="L2885" t="inlineStr">
        <is>
          <t>QUEUE</t>
        </is>
      </c>
      <c r="M2885" t="inlineStr">
        <is>
          <t>2033-10</t>
        </is>
      </c>
      <c r="N2885" t="inlineStr">
        <is>
          <t>SOURCED_MONTH</t>
        </is>
      </c>
      <c r="O2885" t="inlineStr">
        <is>
          <t>2026-10-12</t>
        </is>
      </c>
      <c r="P2885" t="inlineStr">
        <is>
          <t>2026-10-12</t>
        </is>
      </c>
      <c r="Q2885" t="inlineStr">
        <is>
          <t>NESO</t>
        </is>
      </c>
      <c r="R2885" t="inlineStr">
        <is>
          <t>NESO Transmission Entry Capacity (TEC) register tec-register-10-october-2026.csv</t>
        </is>
      </c>
      <c r="S2885" t="inlineStr">
        <is>
          <t>https://api.neso.energy/dataset/cbd45e54-e6e2-4a38-99f1-8de6fd96d7c1/resource/17becbab-e3e8-473f-b303-3806f43a6a10/download/tec-register-10-october-2026.csv</t>
        </is>
      </c>
      <c r="T2885" t="inlineStr">
        <is>
          <t>2026-10-10</t>
        </is>
      </c>
      <c r="U2885" t="inlineStr">
        <is>
          <t>SOURCED</t>
        </is>
      </c>
      <c r="V2885" t="inlineStr">
        <is>
          <t>TEC contracted connection, project status 'Scoping', site Leuchland Farm IDNO, plant type Energy Storage System;PV Array (Photo Voltaic/solar); hybrid site: MW is the whole TEC increment, shown under its generating technology; QUEUE = signed connection agreement, not a construction decision</t>
        </is>
      </c>
      <c r="W2885" t="inlineStr">
        <is>
          <t>Y</t>
        </is>
      </c>
      <c r="X2885" t="inlineStr">
        <is>
          <t>UK_REPD_CFD</t>
        </is>
      </c>
      <c r="Y2885" t="inlineStr">
        <is>
          <t>United Kingdom|Solar|leuchland centre a pro 005765</t>
        </is>
      </c>
      <c r="Z2885" t="inlineStr">
        <is>
          <t>652afb308019</t>
        </is>
      </c>
      <c r="AA2885" t="inlineStr">
        <is>
          <t>UK_TEC</t>
        </is>
      </c>
    </row>
    <row r="2886">
      <c r="A2886" t="inlineStr">
        <is>
          <t>Europe power</t>
        </is>
      </c>
      <c r="B2886" t="inlineStr">
        <is>
          <t>Europe</t>
        </is>
      </c>
      <c r="C2886" t="inlineStr">
        <is>
          <t>United Kingdom</t>
        </is>
      </c>
      <c r="D2886" t="inlineStr">
        <is>
          <t>power_plant</t>
        </is>
      </c>
      <c r="E2886" t="inlineStr">
        <is>
          <t>Leuchland Energy Centre B (PRO-005767)</t>
        </is>
      </c>
      <c r="F2886" t="inlineStr">
        <is>
          <t>LEUCHLAND ENERGY CENTRE LIMITED</t>
        </is>
      </c>
      <c r="G2886" t="inlineStr">
        <is>
          <t>Solar</t>
        </is>
      </c>
      <c r="H2886" t="n">
        <v>57</v>
      </c>
      <c r="I2886" t="inlineStr">
        <is>
          <t>MW</t>
        </is>
      </c>
      <c r="J2886" t="n">
        <v>57</v>
      </c>
      <c r="L2886" t="inlineStr">
        <is>
          <t>QUEUE</t>
        </is>
      </c>
      <c r="M2886" t="inlineStr">
        <is>
          <t>2033-10</t>
        </is>
      </c>
      <c r="N2886" t="inlineStr">
        <is>
          <t>SOURCED_MONTH</t>
        </is>
      </c>
      <c r="O2886" t="inlineStr">
        <is>
          <t>2026-10-12</t>
        </is>
      </c>
      <c r="P2886" t="inlineStr">
        <is>
          <t>2026-10-12</t>
        </is>
      </c>
      <c r="Q2886" t="inlineStr">
        <is>
          <t>NESO</t>
        </is>
      </c>
      <c r="R2886" t="inlineStr">
        <is>
          <t>NESO Transmission Entry Capacity (TEC) register tec-register-10-october-2026.csv</t>
        </is>
      </c>
      <c r="S2886" t="inlineStr">
        <is>
          <t>https://api.neso.energy/dataset/cbd45e54-e6e2-4a38-99f1-8de6fd96d7c1/resource/17becbab-e3e8-473f-b303-3806f43a6a10/download/tec-register-10-october-2026.csv</t>
        </is>
      </c>
      <c r="T2886" t="inlineStr">
        <is>
          <t>2026-10-10</t>
        </is>
      </c>
      <c r="U2886" t="inlineStr">
        <is>
          <t>SOURCED</t>
        </is>
      </c>
      <c r="V2886" t="inlineStr">
        <is>
          <t>TEC contracted connection, project status 'Scoping', site Leuchland Farm IDNO, plant type Energy Storage System;PV Array (Photo Voltaic/solar); hybrid site: MW is the whole TEC increment, shown under its generating technology; QUEUE = signed connection agreement, not a construction decision</t>
        </is>
      </c>
      <c r="W2886" t="inlineStr">
        <is>
          <t>Y</t>
        </is>
      </c>
      <c r="X2886" t="inlineStr">
        <is>
          <t>UK_REPD_CFD</t>
        </is>
      </c>
      <c r="Y2886" t="inlineStr">
        <is>
          <t>United Kingdom|Solar|leuchland centre b pro 005767</t>
        </is>
      </c>
      <c r="Z2886" t="inlineStr">
        <is>
          <t>86bb099d39f3</t>
        </is>
      </c>
      <c r="AA2886" t="inlineStr">
        <is>
          <t>UK_TEC</t>
        </is>
      </c>
    </row>
    <row r="2887">
      <c r="A2887" t="inlineStr">
        <is>
          <t>Europe power</t>
        </is>
      </c>
      <c r="B2887" t="inlineStr">
        <is>
          <t>Europe</t>
        </is>
      </c>
      <c r="C2887" t="inlineStr">
        <is>
          <t>United Kingdom</t>
        </is>
      </c>
      <c r="D2887" t="inlineStr">
        <is>
          <t>power_plant</t>
        </is>
      </c>
      <c r="E2887" t="inlineStr">
        <is>
          <t>Garlogie B-1 (PRO-004640)</t>
        </is>
      </c>
      <c r="F2887" t="inlineStr">
        <is>
          <t>GARLOGIE ENERGY CENTRE LIMITED</t>
        </is>
      </c>
      <c r="G2887" t="inlineStr">
        <is>
          <t>Solar</t>
        </is>
      </c>
      <c r="H2887" t="n">
        <v>50</v>
      </c>
      <c r="I2887" t="inlineStr">
        <is>
          <t>MW</t>
        </is>
      </c>
      <c r="J2887" t="n">
        <v>50</v>
      </c>
      <c r="L2887" t="inlineStr">
        <is>
          <t>QUEUE</t>
        </is>
      </c>
      <c r="M2887" t="inlineStr">
        <is>
          <t>2033-10</t>
        </is>
      </c>
      <c r="N2887" t="inlineStr">
        <is>
          <t>SOURCED_MONTH</t>
        </is>
      </c>
      <c r="O2887" t="inlineStr">
        <is>
          <t>2026-10-12</t>
        </is>
      </c>
      <c r="P2887" t="inlineStr">
        <is>
          <t>2026-10-12</t>
        </is>
      </c>
      <c r="Q2887" t="inlineStr">
        <is>
          <t>NESO</t>
        </is>
      </c>
      <c r="R2887" t="inlineStr">
        <is>
          <t>NESO Transmission Entry Capacity (TEC) register tec-register-10-october-2026.csv</t>
        </is>
      </c>
      <c r="S2887" t="inlineStr">
        <is>
          <t>https://api.neso.energy/dataset/cbd45e54-e6e2-4a38-99f1-8de6fd96d7c1/resource/17becbab-e3e8-473f-b303-3806f43a6a10/download/tec-register-10-october-2026.csv</t>
        </is>
      </c>
      <c r="T2887" t="inlineStr">
        <is>
          <t>2026-10-10</t>
        </is>
      </c>
      <c r="U2887" t="inlineStr">
        <is>
          <t>SOURCED</t>
        </is>
      </c>
      <c r="V2887" t="inlineStr">
        <is>
          <t>TEC contracted connection, project status 'Scoping', site Garlogie Production B 275/33kV GSP, plant type Energy Storage System;PV Array (Photo Voltaic/solar); hybrid site: MW is the whole TEC increment, shown under its generating technology; QUEUE = signed connection agreement, not a construction decision</t>
        </is>
      </c>
      <c r="W2887" t="inlineStr">
        <is>
          <t>Y</t>
        </is>
      </c>
      <c r="X2887" t="inlineStr">
        <is>
          <t>UK_REPD_CFD</t>
        </is>
      </c>
      <c r="Y2887" t="inlineStr">
        <is>
          <t>United Kingdom|Solar|garlogie b 1 pro 004640</t>
        </is>
      </c>
      <c r="Z2887" t="inlineStr">
        <is>
          <t>242d9224bf4f</t>
        </is>
      </c>
      <c r="AA2887" t="inlineStr">
        <is>
          <t>UK_TEC</t>
        </is>
      </c>
    </row>
    <row r="2888">
      <c r="A2888" t="inlineStr">
        <is>
          <t>Europe power</t>
        </is>
      </c>
      <c r="B2888" t="inlineStr">
        <is>
          <t>Europe</t>
        </is>
      </c>
      <c r="C2888" t="inlineStr">
        <is>
          <t>United Kingdom</t>
        </is>
      </c>
      <c r="D2888" t="inlineStr">
        <is>
          <t>power_plant</t>
        </is>
      </c>
      <c r="E2888" t="inlineStr">
        <is>
          <t>Garlogie B-2 (PRO-004641)</t>
        </is>
      </c>
      <c r="F2888" t="inlineStr">
        <is>
          <t>GARLOGIE ENERGY CENTRE LIMITED</t>
        </is>
      </c>
      <c r="G2888" t="inlineStr">
        <is>
          <t>Solar</t>
        </is>
      </c>
      <c r="H2888" t="n">
        <v>50</v>
      </c>
      <c r="I2888" t="inlineStr">
        <is>
          <t>MW</t>
        </is>
      </c>
      <c r="J2888" t="n">
        <v>50</v>
      </c>
      <c r="L2888" t="inlineStr">
        <is>
          <t>QUEUE</t>
        </is>
      </c>
      <c r="M2888" t="inlineStr">
        <is>
          <t>2033-10</t>
        </is>
      </c>
      <c r="N2888" t="inlineStr">
        <is>
          <t>SOURCED_MONTH</t>
        </is>
      </c>
      <c r="O2888" t="inlineStr">
        <is>
          <t>2026-10-12</t>
        </is>
      </c>
      <c r="P2888" t="inlineStr">
        <is>
          <t>2026-10-12</t>
        </is>
      </c>
      <c r="Q2888" t="inlineStr">
        <is>
          <t>NESO</t>
        </is>
      </c>
      <c r="R2888" t="inlineStr">
        <is>
          <t>NESO Transmission Entry Capacity (TEC) register tec-register-10-october-2026.csv</t>
        </is>
      </c>
      <c r="S2888" t="inlineStr">
        <is>
          <t>https://api.neso.energy/dataset/cbd45e54-e6e2-4a38-99f1-8de6fd96d7c1/resource/17becbab-e3e8-473f-b303-3806f43a6a10/download/tec-register-10-october-2026.csv</t>
        </is>
      </c>
      <c r="T2888" t="inlineStr">
        <is>
          <t>2026-10-10</t>
        </is>
      </c>
      <c r="U2888" t="inlineStr">
        <is>
          <t>SOURCED</t>
        </is>
      </c>
      <c r="V2888" t="inlineStr">
        <is>
          <t>TEC contracted connection, project status 'Scoping', site Garlogie Production B 275/33kV GSP, plant type Energy Storage System;PV Array (Photo Voltaic/solar); hybrid site: MW is the whole TEC increment, shown under its generating technology; QUEUE = signed connection agreement, not a construction decision</t>
        </is>
      </c>
      <c r="W2888" t="inlineStr">
        <is>
          <t>Y</t>
        </is>
      </c>
      <c r="X2888" t="inlineStr">
        <is>
          <t>UK_REPD_CFD</t>
        </is>
      </c>
      <c r="Y2888" t="inlineStr">
        <is>
          <t>United Kingdom|Solar|garlogie b 2 pro 004641</t>
        </is>
      </c>
      <c r="Z2888" t="inlineStr">
        <is>
          <t>e9efdd46e094</t>
        </is>
      </c>
      <c r="AA2888" t="inlineStr">
        <is>
          <t>UK_TEC</t>
        </is>
      </c>
    </row>
    <row r="2889">
      <c r="A2889" t="inlineStr">
        <is>
          <t>Europe power</t>
        </is>
      </c>
      <c r="B2889" t="inlineStr">
        <is>
          <t>Europe</t>
        </is>
      </c>
      <c r="C2889" t="inlineStr">
        <is>
          <t>United Kingdom</t>
        </is>
      </c>
      <c r="D2889" t="inlineStr">
        <is>
          <t>power_plant</t>
        </is>
      </c>
      <c r="E2889" t="inlineStr">
        <is>
          <t>Garlogie C-1 (PRO-004642)</t>
        </is>
      </c>
      <c r="F2889" t="inlineStr">
        <is>
          <t>GARLOGIE ENERGY CENTRE LIMITED</t>
        </is>
      </c>
      <c r="G2889" t="inlineStr">
        <is>
          <t>Solar</t>
        </is>
      </c>
      <c r="H2889" t="n">
        <v>50</v>
      </c>
      <c r="I2889" t="inlineStr">
        <is>
          <t>MW</t>
        </is>
      </c>
      <c r="J2889" t="n">
        <v>50</v>
      </c>
      <c r="L2889" t="inlineStr">
        <is>
          <t>QUEUE</t>
        </is>
      </c>
      <c r="M2889" t="inlineStr">
        <is>
          <t>2033-10</t>
        </is>
      </c>
      <c r="N2889" t="inlineStr">
        <is>
          <t>SOURCED_MONTH</t>
        </is>
      </c>
      <c r="O2889" t="inlineStr">
        <is>
          <t>2026-10-12</t>
        </is>
      </c>
      <c r="P2889" t="inlineStr">
        <is>
          <t>2026-10-12</t>
        </is>
      </c>
      <c r="Q2889" t="inlineStr">
        <is>
          <t>NESO</t>
        </is>
      </c>
      <c r="R2889" t="inlineStr">
        <is>
          <t>NESO Transmission Entry Capacity (TEC) register tec-register-10-october-2026.csv</t>
        </is>
      </c>
      <c r="S2889" t="inlineStr">
        <is>
          <t>https://api.neso.energy/dataset/cbd45e54-e6e2-4a38-99f1-8de6fd96d7c1/resource/17becbab-e3e8-473f-b303-3806f43a6a10/download/tec-register-10-october-2026.csv</t>
        </is>
      </c>
      <c r="T2889" t="inlineStr">
        <is>
          <t>2026-10-10</t>
        </is>
      </c>
      <c r="U2889" t="inlineStr">
        <is>
          <t>SOURCED</t>
        </is>
      </c>
      <c r="V2889" t="inlineStr">
        <is>
          <t>TEC contracted connection, project status 'Scoping', site Garlogie Production C 275/33kV GSP, plant type Energy Storage System;PV Array (Photo Voltaic/solar); hybrid site: MW is the whole TEC increment, shown under its generating technology; QUEUE = signed connection agreement, not a construction decision</t>
        </is>
      </c>
      <c r="W2889" t="inlineStr">
        <is>
          <t>Y</t>
        </is>
      </c>
      <c r="X2889" t="inlineStr">
        <is>
          <t>UK_REPD_CFD</t>
        </is>
      </c>
      <c r="Y2889" t="inlineStr">
        <is>
          <t>United Kingdom|Solar|garlogie c 1 pro 004642</t>
        </is>
      </c>
      <c r="Z2889" t="inlineStr">
        <is>
          <t>3037501c3840</t>
        </is>
      </c>
      <c r="AA2889" t="inlineStr">
        <is>
          <t>UK_TEC</t>
        </is>
      </c>
    </row>
    <row r="2890">
      <c r="A2890" t="inlineStr">
        <is>
          <t>Europe power</t>
        </is>
      </c>
      <c r="B2890" t="inlineStr">
        <is>
          <t>Europe</t>
        </is>
      </c>
      <c r="C2890" t="inlineStr">
        <is>
          <t>United Kingdom</t>
        </is>
      </c>
      <c r="D2890" t="inlineStr">
        <is>
          <t>power_plant</t>
        </is>
      </c>
      <c r="E2890" t="inlineStr">
        <is>
          <t>Garlogie C-2 (PRO-004643)</t>
        </is>
      </c>
      <c r="F2890" t="inlineStr">
        <is>
          <t>GARLOGIE ENERGY CENTRE LIMITED</t>
        </is>
      </c>
      <c r="G2890" t="inlineStr">
        <is>
          <t>Solar</t>
        </is>
      </c>
      <c r="H2890" t="n">
        <v>50</v>
      </c>
      <c r="I2890" t="inlineStr">
        <is>
          <t>MW</t>
        </is>
      </c>
      <c r="J2890" t="n">
        <v>50</v>
      </c>
      <c r="L2890" t="inlineStr">
        <is>
          <t>QUEUE</t>
        </is>
      </c>
      <c r="M2890" t="inlineStr">
        <is>
          <t>2033-10</t>
        </is>
      </c>
      <c r="N2890" t="inlineStr">
        <is>
          <t>SOURCED_MONTH</t>
        </is>
      </c>
      <c r="O2890" t="inlineStr">
        <is>
          <t>2026-10-12</t>
        </is>
      </c>
      <c r="P2890" t="inlineStr">
        <is>
          <t>2026-10-12</t>
        </is>
      </c>
      <c r="Q2890" t="inlineStr">
        <is>
          <t>NESO</t>
        </is>
      </c>
      <c r="R2890" t="inlineStr">
        <is>
          <t>NESO Transmission Entry Capacity (TEC) register tec-register-10-october-2026.csv</t>
        </is>
      </c>
      <c r="S2890" t="inlineStr">
        <is>
          <t>https://api.neso.energy/dataset/cbd45e54-e6e2-4a38-99f1-8de6fd96d7c1/resource/17becbab-e3e8-473f-b303-3806f43a6a10/download/tec-register-10-october-2026.csv</t>
        </is>
      </c>
      <c r="T2890" t="inlineStr">
        <is>
          <t>2026-10-10</t>
        </is>
      </c>
      <c r="U2890" t="inlineStr">
        <is>
          <t>SOURCED</t>
        </is>
      </c>
      <c r="V2890" t="inlineStr">
        <is>
          <t>TEC contracted connection, project status 'Scoping', site Garlogie Production C 275/33kV GSP, plant type Energy Storage System;PV Array (Photo Voltaic/solar); hybrid site: MW is the whole TEC increment, shown under its generating technology; QUEUE = signed connection agreement, not a construction decision</t>
        </is>
      </c>
      <c r="W2890" t="inlineStr">
        <is>
          <t>Y</t>
        </is>
      </c>
      <c r="X2890" t="inlineStr">
        <is>
          <t>UK_REPD_CFD</t>
        </is>
      </c>
      <c r="Y2890" t="inlineStr">
        <is>
          <t>United Kingdom|Solar|garlogie c 2 pro 004643</t>
        </is>
      </c>
      <c r="Z2890" t="inlineStr">
        <is>
          <t>4fe84c14f6dc</t>
        </is>
      </c>
      <c r="AA2890" t="inlineStr">
        <is>
          <t>UK_TEC</t>
        </is>
      </c>
    </row>
    <row r="2891">
      <c r="A2891" t="inlineStr">
        <is>
          <t>Europe power</t>
        </is>
      </c>
      <c r="B2891" t="inlineStr">
        <is>
          <t>Europe</t>
        </is>
      </c>
      <c r="C2891" t="inlineStr">
        <is>
          <t>United Kingdom</t>
        </is>
      </c>
      <c r="D2891" t="inlineStr">
        <is>
          <t>power_plant</t>
        </is>
      </c>
      <c r="E2891" t="inlineStr">
        <is>
          <t>Garlogie PV and BESS A-1 (PRO-004636)</t>
        </is>
      </c>
      <c r="F2891" t="inlineStr">
        <is>
          <t>GARLOGIE ENERGY CENTRE LIMITED</t>
        </is>
      </c>
      <c r="G2891" t="inlineStr">
        <is>
          <t>Solar</t>
        </is>
      </c>
      <c r="H2891" t="n">
        <v>50</v>
      </c>
      <c r="I2891" t="inlineStr">
        <is>
          <t>MW</t>
        </is>
      </c>
      <c r="J2891" t="n">
        <v>50</v>
      </c>
      <c r="L2891" t="inlineStr">
        <is>
          <t>QUEUE</t>
        </is>
      </c>
      <c r="M2891" t="inlineStr">
        <is>
          <t>2033-10</t>
        </is>
      </c>
      <c r="N2891" t="inlineStr">
        <is>
          <t>SOURCED_MONTH</t>
        </is>
      </c>
      <c r="O2891" t="inlineStr">
        <is>
          <t>2026-10-12</t>
        </is>
      </c>
      <c r="P2891" t="inlineStr">
        <is>
          <t>2026-10-12</t>
        </is>
      </c>
      <c r="Q2891" t="inlineStr">
        <is>
          <t>NESO</t>
        </is>
      </c>
      <c r="R2891" t="inlineStr">
        <is>
          <t>NESO Transmission Entry Capacity (TEC) register tec-register-10-october-2026.csv</t>
        </is>
      </c>
      <c r="S2891" t="inlineStr">
        <is>
          <t>https://api.neso.energy/dataset/cbd45e54-e6e2-4a38-99f1-8de6fd96d7c1/resource/17becbab-e3e8-473f-b303-3806f43a6a10/download/tec-register-10-october-2026.csv</t>
        </is>
      </c>
      <c r="T2891" t="inlineStr">
        <is>
          <t>2026-10-10</t>
        </is>
      </c>
      <c r="U2891" t="inlineStr">
        <is>
          <t>SOURCED</t>
        </is>
      </c>
      <c r="V2891" t="inlineStr">
        <is>
          <t>TEC contracted connection, project status 'Scoping', site Garlogie Production A 275/33kV GSP, plant type Energy Storage System;PV Array (Photo Voltaic/solar); hybrid site: MW is the whole TEC increment, shown under its generating technology; QUEUE = signed connection agreement, not a construction decision</t>
        </is>
      </c>
      <c r="W2891" t="inlineStr">
        <is>
          <t>Y</t>
        </is>
      </c>
      <c r="X2891" t="inlineStr">
        <is>
          <t>UK_REPD_CFD</t>
        </is>
      </c>
      <c r="Y2891" t="inlineStr">
        <is>
          <t>United Kingdom|Solar|garlogie pv a 1 pro 004636</t>
        </is>
      </c>
      <c r="Z2891" t="inlineStr">
        <is>
          <t>52e8481333e5</t>
        </is>
      </c>
      <c r="AA2891" t="inlineStr">
        <is>
          <t>UK_TEC</t>
        </is>
      </c>
    </row>
    <row r="2892">
      <c r="A2892" t="inlineStr">
        <is>
          <t>Europe power</t>
        </is>
      </c>
      <c r="B2892" t="inlineStr">
        <is>
          <t>Europe</t>
        </is>
      </c>
      <c r="C2892" t="inlineStr">
        <is>
          <t>United Kingdom</t>
        </is>
      </c>
      <c r="D2892" t="inlineStr">
        <is>
          <t>power_plant</t>
        </is>
      </c>
      <c r="E2892" t="inlineStr">
        <is>
          <t>Garlogie PV and BESS A-2 (PRO-004637)</t>
        </is>
      </c>
      <c r="F2892" t="inlineStr">
        <is>
          <t>GARLOGIE ENERGY CENTRE LIMITED</t>
        </is>
      </c>
      <c r="G2892" t="inlineStr">
        <is>
          <t>Solar</t>
        </is>
      </c>
      <c r="H2892" t="n">
        <v>50</v>
      </c>
      <c r="I2892" t="inlineStr">
        <is>
          <t>MW</t>
        </is>
      </c>
      <c r="J2892" t="n">
        <v>50</v>
      </c>
      <c r="L2892" t="inlineStr">
        <is>
          <t>QUEUE</t>
        </is>
      </c>
      <c r="M2892" t="inlineStr">
        <is>
          <t>2033-10</t>
        </is>
      </c>
      <c r="N2892" t="inlineStr">
        <is>
          <t>SOURCED_MONTH</t>
        </is>
      </c>
      <c r="O2892" t="inlineStr">
        <is>
          <t>2026-10-12</t>
        </is>
      </c>
      <c r="P2892" t="inlineStr">
        <is>
          <t>2026-10-12</t>
        </is>
      </c>
      <c r="Q2892" t="inlineStr">
        <is>
          <t>NESO</t>
        </is>
      </c>
      <c r="R2892" t="inlineStr">
        <is>
          <t>NESO Transmission Entry Capacity (TEC) register tec-register-10-october-2026.csv</t>
        </is>
      </c>
      <c r="S2892" t="inlineStr">
        <is>
          <t>https://api.neso.energy/dataset/cbd45e54-e6e2-4a38-99f1-8de6fd96d7c1/resource/17becbab-e3e8-473f-b303-3806f43a6a10/download/tec-register-10-october-2026.csv</t>
        </is>
      </c>
      <c r="T2892" t="inlineStr">
        <is>
          <t>2026-10-10</t>
        </is>
      </c>
      <c r="U2892" t="inlineStr">
        <is>
          <t>SOURCED</t>
        </is>
      </c>
      <c r="V2892" t="inlineStr">
        <is>
          <t>TEC contracted connection, project status 'Scoping', site Garlogie Production A 275/33kV GSP, plant type Energy Storage System;PV Array (Photo Voltaic/solar); hybrid site: MW is the whole TEC increment, shown under its generating technology; QUEUE = signed connection agreement, not a construction decision</t>
        </is>
      </c>
      <c r="W2892" t="inlineStr">
        <is>
          <t>Y</t>
        </is>
      </c>
      <c r="X2892" t="inlineStr">
        <is>
          <t>UK_REPD_CFD</t>
        </is>
      </c>
      <c r="Y2892" t="inlineStr">
        <is>
          <t>United Kingdom|Solar|garlogie pv a 2 pro 004637</t>
        </is>
      </c>
      <c r="Z2892" t="inlineStr">
        <is>
          <t>77d2b05eb64f</t>
        </is>
      </c>
      <c r="AA2892" t="inlineStr">
        <is>
          <t>UK_TEC</t>
        </is>
      </c>
    </row>
    <row r="2893">
      <c r="A2893" t="inlineStr">
        <is>
          <t>Europe power</t>
        </is>
      </c>
      <c r="B2893" t="inlineStr">
        <is>
          <t>Europe</t>
        </is>
      </c>
      <c r="C2893" t="inlineStr">
        <is>
          <t>United Kingdom</t>
        </is>
      </c>
      <c r="D2893" t="inlineStr">
        <is>
          <t>power_plant</t>
        </is>
      </c>
      <c r="E2893" t="inlineStr">
        <is>
          <t>Walham PV &amp; BESS Sub (PRO-002522)</t>
        </is>
      </c>
      <c r="F2893" t="inlineStr">
        <is>
          <t>GLOUCESTER ENERGY PARK LIMITED</t>
        </is>
      </c>
      <c r="G2893" t="inlineStr">
        <is>
          <t>Solar</t>
        </is>
      </c>
      <c r="H2893" t="n">
        <v>249</v>
      </c>
      <c r="I2893" t="inlineStr">
        <is>
          <t>MW</t>
        </is>
      </c>
      <c r="J2893" t="n">
        <v>249</v>
      </c>
      <c r="L2893" t="inlineStr">
        <is>
          <t>QUEUE</t>
        </is>
      </c>
      <c r="M2893" t="inlineStr">
        <is>
          <t>2033-11</t>
        </is>
      </c>
      <c r="N2893" t="inlineStr">
        <is>
          <t>SOURCED_MONTH</t>
        </is>
      </c>
      <c r="O2893" t="inlineStr">
        <is>
          <t>2026-10-12</t>
        </is>
      </c>
      <c r="P2893" t="inlineStr">
        <is>
          <t>2026-10-12</t>
        </is>
      </c>
      <c r="Q2893" t="inlineStr">
        <is>
          <t>NESO</t>
        </is>
      </c>
      <c r="R2893" t="inlineStr">
        <is>
          <t>NESO Transmission Entry Capacity (TEC) register tec-register-10-october-2026.csv</t>
        </is>
      </c>
      <c r="S2893" t="inlineStr">
        <is>
          <t>https://api.neso.energy/dataset/cbd45e54-e6e2-4a38-99f1-8de6fd96d7c1/resource/17becbab-e3e8-473f-b303-3806f43a6a10/download/tec-register-10-october-2026.csv</t>
        </is>
      </c>
      <c r="T2893" t="inlineStr">
        <is>
          <t>2026-10-10</t>
        </is>
      </c>
      <c r="U2893" t="inlineStr">
        <is>
          <t>SOURCED</t>
        </is>
      </c>
      <c r="V2893" t="inlineStr">
        <is>
          <t>TEC contracted connection, project status 'Scoping', site Walham 400kV Substation, plant type Energy Storage System;PV Array (Photo Voltaic/solar); hybrid site: MW is the whole TEC increment, shown under its generating technology; QUEUE = signed connection agreement, not a construction decision</t>
        </is>
      </c>
      <c r="W2893" t="inlineStr">
        <is>
          <t>Y</t>
        </is>
      </c>
      <c r="X2893" t="inlineStr">
        <is>
          <t>UK_REPD_CFD</t>
        </is>
      </c>
      <c r="Y2893" t="inlineStr">
        <is>
          <t>United Kingdom|Solar|walham pv sub pro 002522</t>
        </is>
      </c>
      <c r="Z2893" t="inlineStr">
        <is>
          <t>001a672f9da3</t>
        </is>
      </c>
      <c r="AA2893" t="inlineStr">
        <is>
          <t>UK_TEC</t>
        </is>
      </c>
    </row>
    <row r="2894">
      <c r="A2894" t="inlineStr">
        <is>
          <t>Europe power</t>
        </is>
      </c>
      <c r="B2894" t="inlineStr">
        <is>
          <t>Europe</t>
        </is>
      </c>
      <c r="C2894" t="inlineStr">
        <is>
          <t>United Kingdom</t>
        </is>
      </c>
      <c r="D2894" t="inlineStr">
        <is>
          <t>power_plant</t>
        </is>
      </c>
      <c r="E2894" t="inlineStr">
        <is>
          <t>Navenby Farm (PRO-004045)</t>
        </is>
      </c>
      <c r="F2894" t="inlineStr">
        <is>
          <t>CODDINGTON 10 RENEWABLES LTD</t>
        </is>
      </c>
      <c r="G2894" t="inlineStr">
        <is>
          <t>Solar</t>
        </is>
      </c>
      <c r="H2894" t="n">
        <v>1000</v>
      </c>
      <c r="I2894" t="inlineStr">
        <is>
          <t>MW</t>
        </is>
      </c>
      <c r="J2894" t="n">
        <v>1000</v>
      </c>
      <c r="L2894" t="inlineStr">
        <is>
          <t>QUEUE</t>
        </is>
      </c>
      <c r="M2894" t="inlineStr">
        <is>
          <t>2034-05</t>
        </is>
      </c>
      <c r="N2894" t="inlineStr">
        <is>
          <t>SOURCED_MONTH</t>
        </is>
      </c>
      <c r="O2894" t="inlineStr">
        <is>
          <t>2026-10-12</t>
        </is>
      </c>
      <c r="P2894" t="inlineStr">
        <is>
          <t>2026-10-12</t>
        </is>
      </c>
      <c r="Q2894" t="inlineStr">
        <is>
          <t>NESO</t>
        </is>
      </c>
      <c r="R2894" t="inlineStr">
        <is>
          <t>NESO Transmission Entry Capacity (TEC) register tec-register-10-october-2026.csv</t>
        </is>
      </c>
      <c r="S2894" t="inlineStr">
        <is>
          <t>https://api.neso.energy/dataset/cbd45e54-e6e2-4a38-99f1-8de6fd96d7c1/resource/17becbab-e3e8-473f-b303-3806f43a6a10/download/tec-register-10-october-2026.csv</t>
        </is>
      </c>
      <c r="T2894" t="inlineStr">
        <is>
          <t>2026-10-10</t>
        </is>
      </c>
      <c r="U2894" t="inlineStr">
        <is>
          <t>SOURCED</t>
        </is>
      </c>
      <c r="V2894" t="inlineStr">
        <is>
          <t>TEC contracted connection, project status 'Scoping', site Coddington 400kV Substation, plant type Energy Storage System;PV Array (Photo Voltaic/solar); hybrid site: MW is the whole TEC increment, shown under its generating technology; QUEUE = signed connection agreement, not a construction decision</t>
        </is>
      </c>
      <c r="W2894" t="inlineStr">
        <is>
          <t>Y</t>
        </is>
      </c>
      <c r="X2894" t="inlineStr">
        <is>
          <t>UK_REPD_CFD</t>
        </is>
      </c>
      <c r="Y2894" t="inlineStr">
        <is>
          <t>United Kingdom|Solar|navenby pro 004045</t>
        </is>
      </c>
      <c r="Z2894" t="inlineStr">
        <is>
          <t>de2e69a9406d</t>
        </is>
      </c>
      <c r="AA2894" t="inlineStr">
        <is>
          <t>UK_TEC</t>
        </is>
      </c>
    </row>
    <row r="2895">
      <c r="A2895" t="inlineStr">
        <is>
          <t>Europe power</t>
        </is>
      </c>
      <c r="B2895" t="inlineStr">
        <is>
          <t>Europe</t>
        </is>
      </c>
      <c r="C2895" t="inlineStr">
        <is>
          <t>United Kingdom</t>
        </is>
      </c>
      <c r="D2895" t="inlineStr">
        <is>
          <t>power_plant</t>
        </is>
      </c>
      <c r="E2895" t="inlineStr">
        <is>
          <t>Carbon Free 2030 (PRO-003047)</t>
        </is>
      </c>
      <c r="F2895" t="inlineStr">
        <is>
          <t>CARBON FREE 2030 ENERGY LIMITED</t>
        </is>
      </c>
      <c r="G2895" t="inlineStr">
        <is>
          <t>Solar</t>
        </is>
      </c>
      <c r="H2895" t="n">
        <v>500</v>
      </c>
      <c r="I2895" t="inlineStr">
        <is>
          <t>MW</t>
        </is>
      </c>
      <c r="J2895" t="n">
        <v>500</v>
      </c>
      <c r="L2895" t="inlineStr">
        <is>
          <t>QUEUE</t>
        </is>
      </c>
      <c r="M2895" t="inlineStr">
        <is>
          <t>2034-06</t>
        </is>
      </c>
      <c r="N2895" t="inlineStr">
        <is>
          <t>SOURCED_MONTH</t>
        </is>
      </c>
      <c r="O2895" t="inlineStr">
        <is>
          <t>2026-10-12</t>
        </is>
      </c>
      <c r="P2895" t="inlineStr">
        <is>
          <t>2026-10-12</t>
        </is>
      </c>
      <c r="Q2895" t="inlineStr">
        <is>
          <t>NESO</t>
        </is>
      </c>
      <c r="R2895" t="inlineStr">
        <is>
          <t>NESO Transmission Entry Capacity (TEC) register tec-register-10-october-2026.csv</t>
        </is>
      </c>
      <c r="S2895" t="inlineStr">
        <is>
          <t>https://api.neso.energy/dataset/cbd45e54-e6e2-4a38-99f1-8de6fd96d7c1/resource/17becbab-e3e8-473f-b303-3806f43a6a10/download/tec-register-10-october-2026.csv</t>
        </is>
      </c>
      <c r="T2895" t="inlineStr">
        <is>
          <t>2026-10-10</t>
        </is>
      </c>
      <c r="U2895" t="inlineStr">
        <is>
          <t>SOURCED</t>
        </is>
      </c>
      <c r="V2895" t="inlineStr">
        <is>
          <t>TEC contracted connection, project status 'Scoping', site Grimsby West 400kV Substation, plant type Energy Storage System;PV Array (Photo Voltaic/solar); hybrid site: MW is the whole TEC increment, shown under its generating technology; QUEUE = signed connection agreement, not a construction decision</t>
        </is>
      </c>
      <c r="W2895" t="inlineStr">
        <is>
          <t>Y</t>
        </is>
      </c>
      <c r="X2895" t="inlineStr">
        <is>
          <t>UK_REPD_CFD</t>
        </is>
      </c>
      <c r="Y2895" t="inlineStr">
        <is>
          <t>United Kingdom|Solar|carbon free 2030 pro 003047</t>
        </is>
      </c>
      <c r="Z2895" t="inlineStr">
        <is>
          <t>1b944b760f91</t>
        </is>
      </c>
      <c r="AA2895" t="inlineStr">
        <is>
          <t>UK_TEC</t>
        </is>
      </c>
    </row>
    <row r="2896">
      <c r="A2896" t="inlineStr">
        <is>
          <t>Europe power</t>
        </is>
      </c>
      <c r="B2896" t="inlineStr">
        <is>
          <t>Europe</t>
        </is>
      </c>
      <c r="C2896" t="inlineStr">
        <is>
          <t>United Kingdom</t>
        </is>
      </c>
      <c r="D2896" t="inlineStr">
        <is>
          <t>power_plant</t>
        </is>
      </c>
      <c r="E2896" t="inlineStr">
        <is>
          <t>ER HTP Energy (PRO-003722)</t>
        </is>
      </c>
      <c r="F2896" t="inlineStr">
        <is>
          <t>ER PROJECT DEVELOPMENT CO LIMITED</t>
        </is>
      </c>
      <c r="G2896" t="inlineStr">
        <is>
          <t>Solar</t>
        </is>
      </c>
      <c r="H2896" t="n">
        <v>57</v>
      </c>
      <c r="I2896" t="inlineStr">
        <is>
          <t>MW</t>
        </is>
      </c>
      <c r="J2896" t="n">
        <v>57</v>
      </c>
      <c r="L2896" t="inlineStr">
        <is>
          <t>QUEUE</t>
        </is>
      </c>
      <c r="M2896" t="inlineStr">
        <is>
          <t>2034-06</t>
        </is>
      </c>
      <c r="N2896" t="inlineStr">
        <is>
          <t>SOURCED_MONTH</t>
        </is>
      </c>
      <c r="O2896" t="inlineStr">
        <is>
          <t>2026-10-12</t>
        </is>
      </c>
      <c r="P2896" t="inlineStr">
        <is>
          <t>2026-10-12</t>
        </is>
      </c>
      <c r="Q2896" t="inlineStr">
        <is>
          <t>NESO</t>
        </is>
      </c>
      <c r="R2896" t="inlineStr">
        <is>
          <t>NESO Transmission Entry Capacity (TEC) register tec-register-10-october-2026.csv</t>
        </is>
      </c>
      <c r="S2896" t="inlineStr">
        <is>
          <t>https://api.neso.energy/dataset/cbd45e54-e6e2-4a38-99f1-8de6fd96d7c1/resource/17becbab-e3e8-473f-b303-3806f43a6a10/download/tec-register-10-october-2026.csv</t>
        </is>
      </c>
      <c r="T2896" t="inlineStr">
        <is>
          <t>2026-10-10</t>
        </is>
      </c>
      <c r="U2896" t="inlineStr">
        <is>
          <t>SOURCED</t>
        </is>
      </c>
      <c r="V2896" t="inlineStr">
        <is>
          <t>TEC contracted connection, project status 'Scoping', site Hawthorn Pit 400kV Substation, plant type Energy Storage System;PV Array (Photo Voltaic/solar); hybrid site: MW is the whole TEC increment, shown under its generating technology; QUEUE = signed connection agreement, not a construction decision</t>
        </is>
      </c>
      <c r="W2896" t="inlineStr">
        <is>
          <t>Y</t>
        </is>
      </c>
      <c r="X2896" t="inlineStr">
        <is>
          <t>UK_REPD_CFD</t>
        </is>
      </c>
      <c r="Y2896" t="inlineStr">
        <is>
          <t>United Kingdom|Solar|er htp pro 003722</t>
        </is>
      </c>
      <c r="Z2896" t="inlineStr">
        <is>
          <t>a8c444f6cfd3</t>
        </is>
      </c>
      <c r="AA2896" t="inlineStr">
        <is>
          <t>UK_TEC</t>
        </is>
      </c>
    </row>
    <row r="2897">
      <c r="A2897" t="inlineStr">
        <is>
          <t>Europe power</t>
        </is>
      </c>
      <c r="B2897" t="inlineStr">
        <is>
          <t>Europe</t>
        </is>
      </c>
      <c r="C2897" t="inlineStr">
        <is>
          <t>United Kingdom</t>
        </is>
      </c>
      <c r="D2897" t="inlineStr">
        <is>
          <t>power_plant</t>
        </is>
      </c>
      <c r="E2897" t="inlineStr">
        <is>
          <t>Ranby (PRO-002557)</t>
        </is>
      </c>
      <c r="F2897" t="inlineStr">
        <is>
          <t>SSE DE SOLAR HOLDCO LIMITED</t>
        </is>
      </c>
      <c r="G2897" t="inlineStr">
        <is>
          <t>Solar</t>
        </is>
      </c>
      <c r="H2897" t="n">
        <v>600</v>
      </c>
      <c r="I2897" t="inlineStr">
        <is>
          <t>MW</t>
        </is>
      </c>
      <c r="J2897" t="n">
        <v>600</v>
      </c>
      <c r="L2897" t="inlineStr">
        <is>
          <t>QUEUE</t>
        </is>
      </c>
      <c r="M2897" t="inlineStr">
        <is>
          <t>2034-08</t>
        </is>
      </c>
      <c r="N2897" t="inlineStr">
        <is>
          <t>SOURCED_MONTH</t>
        </is>
      </c>
      <c r="O2897" t="inlineStr">
        <is>
          <t>2026-10-12</t>
        </is>
      </c>
      <c r="P2897" t="inlineStr">
        <is>
          <t>2026-10-12</t>
        </is>
      </c>
      <c r="Q2897" t="inlineStr">
        <is>
          <t>NESO</t>
        </is>
      </c>
      <c r="R2897" t="inlineStr">
        <is>
          <t>NESO Transmission Entry Capacity (TEC) register tec-register-10-october-2026.csv</t>
        </is>
      </c>
      <c r="S2897" t="inlineStr">
        <is>
          <t>https://api.neso.energy/dataset/cbd45e54-e6e2-4a38-99f1-8de6fd96d7c1/resource/17becbab-e3e8-473f-b303-3806f43a6a10/download/tec-register-10-october-2026.csv</t>
        </is>
      </c>
      <c r="T2897" t="inlineStr">
        <is>
          <t>2026-10-10</t>
        </is>
      </c>
      <c r="U2897" t="inlineStr">
        <is>
          <t>SOURCED</t>
        </is>
      </c>
      <c r="V2897" t="inlineStr">
        <is>
          <t>TEC contracted connection, project status 'Scoping', site Jubilee Farm 275kV Substation, plant type Energy Storage System;PV Array (Photo Voltaic/solar); hybrid site: MW is the whole TEC increment, shown under its generating technology; QUEUE = signed connection agreement, not a construction decision</t>
        </is>
      </c>
      <c r="W2897" t="inlineStr">
        <is>
          <t>Y</t>
        </is>
      </c>
      <c r="X2897" t="inlineStr">
        <is>
          <t>UK_REPD_CFD</t>
        </is>
      </c>
      <c r="Y2897" t="inlineStr">
        <is>
          <t>United Kingdom|Solar|ranby pro 002557</t>
        </is>
      </c>
      <c r="Z2897" t="inlineStr">
        <is>
          <t>9695a42da239</t>
        </is>
      </c>
      <c r="AA2897" t="inlineStr">
        <is>
          <t>UK_TEC</t>
        </is>
      </c>
    </row>
    <row r="2898">
      <c r="A2898" t="inlineStr">
        <is>
          <t>Europe power</t>
        </is>
      </c>
      <c r="B2898" t="inlineStr">
        <is>
          <t>Europe</t>
        </is>
      </c>
      <c r="C2898" t="inlineStr">
        <is>
          <t>United Kingdom</t>
        </is>
      </c>
      <c r="D2898" t="inlineStr">
        <is>
          <t>power_plant</t>
        </is>
      </c>
      <c r="E2898" t="inlineStr">
        <is>
          <t>EcoMablethorpe (PRO-002583)</t>
        </is>
      </c>
      <c r="F2898" t="inlineStr">
        <is>
          <t>Econergy International Limited</t>
        </is>
      </c>
      <c r="G2898" t="inlineStr">
        <is>
          <t>Solar</t>
        </is>
      </c>
      <c r="H2898" t="n">
        <v>249</v>
      </c>
      <c r="I2898" t="inlineStr">
        <is>
          <t>MW</t>
        </is>
      </c>
      <c r="J2898" t="n">
        <v>249</v>
      </c>
      <c r="L2898" t="inlineStr">
        <is>
          <t>QUEUE</t>
        </is>
      </c>
      <c r="M2898" t="inlineStr">
        <is>
          <t>2034-08</t>
        </is>
      </c>
      <c r="N2898" t="inlineStr">
        <is>
          <t>SOURCED_MONTH</t>
        </is>
      </c>
      <c r="O2898" t="inlineStr">
        <is>
          <t>2026-10-12</t>
        </is>
      </c>
      <c r="P2898" t="inlineStr">
        <is>
          <t>2026-10-12</t>
        </is>
      </c>
      <c r="Q2898" t="inlineStr">
        <is>
          <t>NESO</t>
        </is>
      </c>
      <c r="R2898" t="inlineStr">
        <is>
          <t>NESO Transmission Entry Capacity (TEC) register tec-register-10-october-2026.csv</t>
        </is>
      </c>
      <c r="S2898" t="inlineStr">
        <is>
          <t>https://api.neso.energy/dataset/cbd45e54-e6e2-4a38-99f1-8de6fd96d7c1/resource/17becbab-e3e8-473f-b303-3806f43a6a10/download/tec-register-10-october-2026.csv</t>
        </is>
      </c>
      <c r="T2898" t="inlineStr">
        <is>
          <t>2026-10-10</t>
        </is>
      </c>
      <c r="U2898" t="inlineStr">
        <is>
          <t>SOURCED</t>
        </is>
      </c>
      <c r="V2898" t="inlineStr">
        <is>
          <t>TEC contracted connection, project status 'Scoping', site Mablethorpe 400kV Substation, plant type Energy Storage System;PV Array (Photo Voltaic/solar); hybrid site: MW is the whole TEC increment, shown under its generating technology; QUEUE = signed connection agreement, not a construction decision</t>
        </is>
      </c>
      <c r="W2898" t="inlineStr">
        <is>
          <t>Y</t>
        </is>
      </c>
      <c r="X2898" t="inlineStr">
        <is>
          <t>UK_REPD_CFD</t>
        </is>
      </c>
      <c r="Y2898" t="inlineStr">
        <is>
          <t>United Kingdom|Solar|ecomablethorpe pro 002583</t>
        </is>
      </c>
      <c r="Z2898" t="inlineStr">
        <is>
          <t>1c0cbd475c06</t>
        </is>
      </c>
      <c r="AA2898" t="inlineStr">
        <is>
          <t>UK_TEC</t>
        </is>
      </c>
    </row>
    <row r="2899">
      <c r="A2899" t="inlineStr">
        <is>
          <t>Europe power</t>
        </is>
      </c>
      <c r="B2899" t="inlineStr">
        <is>
          <t>Europe</t>
        </is>
      </c>
      <c r="C2899" t="inlineStr">
        <is>
          <t>United Kingdom</t>
        </is>
      </c>
      <c r="D2899" t="inlineStr">
        <is>
          <t>power_plant</t>
        </is>
      </c>
      <c r="E2899" t="inlineStr">
        <is>
          <t>Jubilee Farm (PRO-002545)</t>
        </is>
      </c>
      <c r="F2899" t="inlineStr">
        <is>
          <t>Starlight Energy SPV 2 Ltd</t>
        </is>
      </c>
      <c r="G2899" t="inlineStr">
        <is>
          <t>Solar</t>
        </is>
      </c>
      <c r="H2899" t="n">
        <v>200</v>
      </c>
      <c r="I2899" t="inlineStr">
        <is>
          <t>MW</t>
        </is>
      </c>
      <c r="J2899" t="n">
        <v>200</v>
      </c>
      <c r="L2899" t="inlineStr">
        <is>
          <t>QUEUE</t>
        </is>
      </c>
      <c r="M2899" t="inlineStr">
        <is>
          <t>2034-08</t>
        </is>
      </c>
      <c r="N2899" t="inlineStr">
        <is>
          <t>SOURCED_MONTH</t>
        </is>
      </c>
      <c r="O2899" t="inlineStr">
        <is>
          <t>2026-10-12</t>
        </is>
      </c>
      <c r="P2899" t="inlineStr">
        <is>
          <t>2026-10-12</t>
        </is>
      </c>
      <c r="Q2899" t="inlineStr">
        <is>
          <t>NESO</t>
        </is>
      </c>
      <c r="R2899" t="inlineStr">
        <is>
          <t>NESO Transmission Entry Capacity (TEC) register tec-register-10-october-2026.csv</t>
        </is>
      </c>
      <c r="S2899" t="inlineStr">
        <is>
          <t>https://api.neso.energy/dataset/cbd45e54-e6e2-4a38-99f1-8de6fd96d7c1/resource/17becbab-e3e8-473f-b303-3806f43a6a10/download/tec-register-10-october-2026.csv</t>
        </is>
      </c>
      <c r="T2899" t="inlineStr">
        <is>
          <t>2026-10-10</t>
        </is>
      </c>
      <c r="U2899" t="inlineStr">
        <is>
          <t>SOURCED</t>
        </is>
      </c>
      <c r="V2899" t="inlineStr">
        <is>
          <t>TEC contracted connection, project status 'Scoping', site Jubilee Farm 275kV Substation, plant type Energy Storage System;PV Array (Photo Voltaic/solar); hybrid site: MW is the whole TEC increment, shown under its generating technology; QUEUE = signed connection agreement, not a construction decision</t>
        </is>
      </c>
      <c r="W2899" t="inlineStr">
        <is>
          <t>Y</t>
        </is>
      </c>
      <c r="X2899" t="inlineStr">
        <is>
          <t>UK_REPD_CFD</t>
        </is>
      </c>
      <c r="Y2899" t="inlineStr">
        <is>
          <t>United Kingdom|Solar|jubilee pro 002545</t>
        </is>
      </c>
      <c r="Z2899" t="inlineStr">
        <is>
          <t>ede6b0c08a62</t>
        </is>
      </c>
      <c r="AA2899" t="inlineStr">
        <is>
          <t>UK_TEC</t>
        </is>
      </c>
    </row>
    <row r="2900">
      <c r="A2900" t="inlineStr">
        <is>
          <t>Europe power</t>
        </is>
      </c>
      <c r="B2900" t="inlineStr">
        <is>
          <t>Europe</t>
        </is>
      </c>
      <c r="C2900" t="inlineStr">
        <is>
          <t>United Kingdom</t>
        </is>
      </c>
      <c r="D2900" t="inlineStr">
        <is>
          <t>power_plant</t>
        </is>
      </c>
      <c r="E2900" t="inlineStr">
        <is>
          <t>East Claydon Green Energy Centre (PRO-002383-1)</t>
        </is>
      </c>
      <c r="F2900" t="inlineStr">
        <is>
          <t>EAST CLAYDON GREEN NG LIMITED</t>
        </is>
      </c>
      <c r="G2900" t="inlineStr">
        <is>
          <t>Solar</t>
        </is>
      </c>
      <c r="H2900" t="n">
        <v>1025</v>
      </c>
      <c r="I2900" t="inlineStr">
        <is>
          <t>MW</t>
        </is>
      </c>
      <c r="J2900" t="n">
        <v>1025</v>
      </c>
      <c r="L2900" t="inlineStr">
        <is>
          <t>QUEUE</t>
        </is>
      </c>
      <c r="M2900" t="inlineStr">
        <is>
          <t>2034-10</t>
        </is>
      </c>
      <c r="N2900" t="inlineStr">
        <is>
          <t>SOURCED_MONTH</t>
        </is>
      </c>
      <c r="O2900" t="inlineStr">
        <is>
          <t>2026-10-12</t>
        </is>
      </c>
      <c r="P2900" t="inlineStr">
        <is>
          <t>2026-10-12</t>
        </is>
      </c>
      <c r="Q2900" t="inlineStr">
        <is>
          <t>NESO</t>
        </is>
      </c>
      <c r="R2900" t="inlineStr">
        <is>
          <t>NESO Transmission Entry Capacity (TEC) register tec-register-10-october-2026.csv</t>
        </is>
      </c>
      <c r="S2900" t="inlineStr">
        <is>
          <t>https://api.neso.energy/dataset/cbd45e54-e6e2-4a38-99f1-8de6fd96d7c1/resource/17becbab-e3e8-473f-b303-3806f43a6a10/download/tec-register-10-october-2026.csv</t>
        </is>
      </c>
      <c r="T2900" t="inlineStr">
        <is>
          <t>2026-10-10</t>
        </is>
      </c>
      <c r="U2900" t="inlineStr">
        <is>
          <t>SOURCED</t>
        </is>
      </c>
      <c r="V2900" t="inlineStr">
        <is>
          <t>TEC contracted connection, project status 'Awaiting Consents', site East Claydon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W2900" t="inlineStr">
        <is>
          <t>Y</t>
        </is>
      </c>
      <c r="X2900" t="inlineStr">
        <is>
          <t>UK_REPD_CFD</t>
        </is>
      </c>
      <c r="Y2900" t="inlineStr">
        <is>
          <t>United Kingdom|Solar|east claydon green centre pro 002383 1</t>
        </is>
      </c>
      <c r="Z2900" t="inlineStr">
        <is>
          <t>5c13e3e22fb7</t>
        </is>
      </c>
      <c r="AA2900" t="inlineStr">
        <is>
          <t>UK_TEC</t>
        </is>
      </c>
    </row>
    <row r="2901">
      <c r="A2901" t="inlineStr">
        <is>
          <t>Europe power</t>
        </is>
      </c>
      <c r="B2901" t="inlineStr">
        <is>
          <t>Europe</t>
        </is>
      </c>
      <c r="C2901" t="inlineStr">
        <is>
          <t>United Kingdom</t>
        </is>
      </c>
      <c r="D2901" t="inlineStr">
        <is>
          <t>power_plant</t>
        </is>
      </c>
      <c r="E2901" t="inlineStr">
        <is>
          <t>Biggleswade (PRO-003415)</t>
        </is>
      </c>
      <c r="F2901" t="inlineStr">
        <is>
          <t>Biggleswade 10 Renewables Limited</t>
        </is>
      </c>
      <c r="G2901" t="inlineStr">
        <is>
          <t>Solar</t>
        </is>
      </c>
      <c r="H2901" t="n">
        <v>1000</v>
      </c>
      <c r="I2901" t="inlineStr">
        <is>
          <t>MW</t>
        </is>
      </c>
      <c r="J2901" t="n">
        <v>1000</v>
      </c>
      <c r="L2901" t="inlineStr">
        <is>
          <t>QUEUE</t>
        </is>
      </c>
      <c r="M2901" t="inlineStr">
        <is>
          <t>2034-10</t>
        </is>
      </c>
      <c r="N2901" t="inlineStr">
        <is>
          <t>SOURCED_MONTH</t>
        </is>
      </c>
      <c r="O2901" t="inlineStr">
        <is>
          <t>2026-10-12</t>
        </is>
      </c>
      <c r="P2901" t="inlineStr">
        <is>
          <t>2026-10-12</t>
        </is>
      </c>
      <c r="Q2901" t="inlineStr">
        <is>
          <t>NESO</t>
        </is>
      </c>
      <c r="R2901" t="inlineStr">
        <is>
          <t>NESO Transmission Entry Capacity (TEC) register tec-register-10-october-2026.csv</t>
        </is>
      </c>
      <c r="S2901" t="inlineStr">
        <is>
          <t>https://api.neso.energy/dataset/cbd45e54-e6e2-4a38-99f1-8de6fd96d7c1/resource/17becbab-e3e8-473f-b303-3806f43a6a10/download/tec-register-10-october-2026.csv</t>
        </is>
      </c>
      <c r="T2901" t="inlineStr">
        <is>
          <t>2026-10-10</t>
        </is>
      </c>
      <c r="U2901" t="inlineStr">
        <is>
          <t>SOURCED</t>
        </is>
      </c>
      <c r="V2901" t="inlineStr">
        <is>
          <t>TEC contracted connection, project status 'Scoping', site Biggleswade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W2901" t="inlineStr">
        <is>
          <t>Y</t>
        </is>
      </c>
      <c r="X2901" t="inlineStr">
        <is>
          <t>UK_REPD_CFD</t>
        </is>
      </c>
      <c r="Y2901" t="inlineStr">
        <is>
          <t>United Kingdom|Solar|biggleswade pro 003415</t>
        </is>
      </c>
      <c r="Z2901" t="inlineStr">
        <is>
          <t>a8ccd9e3838a</t>
        </is>
      </c>
      <c r="AA2901" t="inlineStr">
        <is>
          <t>UK_TEC</t>
        </is>
      </c>
    </row>
    <row r="2902">
      <c r="A2902" t="inlineStr">
        <is>
          <t>Europe power</t>
        </is>
      </c>
      <c r="B2902" t="inlineStr">
        <is>
          <t>Europe</t>
        </is>
      </c>
      <c r="C2902" t="inlineStr">
        <is>
          <t>United Kingdom</t>
        </is>
      </c>
      <c r="D2902" t="inlineStr">
        <is>
          <t>power_plant</t>
        </is>
      </c>
      <c r="E2902" t="inlineStr">
        <is>
          <t>Braintree (PRO-003406)</t>
        </is>
      </c>
      <c r="F2902" t="inlineStr">
        <is>
          <t>Braintree 10 Renewables Limited</t>
        </is>
      </c>
      <c r="G2902" t="inlineStr">
        <is>
          <t>Solar</t>
        </is>
      </c>
      <c r="H2902" t="n">
        <v>1000</v>
      </c>
      <c r="I2902" t="inlineStr">
        <is>
          <t>MW</t>
        </is>
      </c>
      <c r="J2902" t="n">
        <v>1000</v>
      </c>
      <c r="L2902" t="inlineStr">
        <is>
          <t>QUEUE</t>
        </is>
      </c>
      <c r="M2902" t="inlineStr">
        <is>
          <t>2034-10</t>
        </is>
      </c>
      <c r="N2902" t="inlineStr">
        <is>
          <t>SOURCED_MONTH</t>
        </is>
      </c>
      <c r="O2902" t="inlineStr">
        <is>
          <t>2026-10-12</t>
        </is>
      </c>
      <c r="P2902" t="inlineStr">
        <is>
          <t>2026-10-12</t>
        </is>
      </c>
      <c r="Q2902" t="inlineStr">
        <is>
          <t>NESO</t>
        </is>
      </c>
      <c r="R2902" t="inlineStr">
        <is>
          <t>NESO Transmission Entry Capacity (TEC) register tec-register-10-october-2026.csv</t>
        </is>
      </c>
      <c r="S2902" t="inlineStr">
        <is>
          <t>https://api.neso.energy/dataset/cbd45e54-e6e2-4a38-99f1-8de6fd96d7c1/resource/17becbab-e3e8-473f-b303-3806f43a6a10/download/tec-register-10-october-2026.csv</t>
        </is>
      </c>
      <c r="T2902" t="inlineStr">
        <is>
          <t>2026-10-10</t>
        </is>
      </c>
      <c r="U2902" t="inlineStr">
        <is>
          <t>SOURCED</t>
        </is>
      </c>
      <c r="V2902" t="inlineStr">
        <is>
          <t>TEC contracted connection, project status 'Scoping', site Braintree 400kV Substation, plant type Energy Storage System;PV Array (Photo Voltaic/solar); hybrid site: MW is the whole TEC increment, shown under its generating technology; QUEUE = signed connection agreement, not a construction decision</t>
        </is>
      </c>
      <c r="W2902" t="inlineStr">
        <is>
          <t>Y</t>
        </is>
      </c>
      <c r="X2902" t="inlineStr">
        <is>
          <t>UK_REPD_CFD</t>
        </is>
      </c>
      <c r="Y2902" t="inlineStr">
        <is>
          <t>United Kingdom|Solar|braintree pro 003406</t>
        </is>
      </c>
      <c r="Z2902" t="inlineStr">
        <is>
          <t>9b5154893b94</t>
        </is>
      </c>
      <c r="AA2902" t="inlineStr">
        <is>
          <t>UK_TEC</t>
        </is>
      </c>
    </row>
    <row r="2903">
      <c r="A2903" t="inlineStr">
        <is>
          <t>Europe power</t>
        </is>
      </c>
      <c r="B2903" t="inlineStr">
        <is>
          <t>Europe</t>
        </is>
      </c>
      <c r="C2903" t="inlineStr">
        <is>
          <t>United Kingdom</t>
        </is>
      </c>
      <c r="D2903" t="inlineStr">
        <is>
          <t>power_plant</t>
        </is>
      </c>
      <c r="E2903" t="inlineStr">
        <is>
          <t>Coryton (PRO-003407)</t>
        </is>
      </c>
      <c r="F2903" t="inlineStr">
        <is>
          <t>Coryton 10 Renewables Limited</t>
        </is>
      </c>
      <c r="G2903" t="inlineStr">
        <is>
          <t>Solar</t>
        </is>
      </c>
      <c r="H2903" t="n">
        <v>1000</v>
      </c>
      <c r="I2903" t="inlineStr">
        <is>
          <t>MW</t>
        </is>
      </c>
      <c r="J2903" t="n">
        <v>1000</v>
      </c>
      <c r="L2903" t="inlineStr">
        <is>
          <t>QUEUE</t>
        </is>
      </c>
      <c r="M2903" t="inlineStr">
        <is>
          <t>2034-10</t>
        </is>
      </c>
      <c r="N2903" t="inlineStr">
        <is>
          <t>SOURCED_MONTH</t>
        </is>
      </c>
      <c r="O2903" t="inlineStr">
        <is>
          <t>2026-10-12</t>
        </is>
      </c>
      <c r="P2903" t="inlineStr">
        <is>
          <t>2026-10-12</t>
        </is>
      </c>
      <c r="Q2903" t="inlineStr">
        <is>
          <t>NESO</t>
        </is>
      </c>
      <c r="R2903" t="inlineStr">
        <is>
          <t>NESO Transmission Entry Capacity (TEC) register tec-register-10-october-2026.csv</t>
        </is>
      </c>
      <c r="S2903" t="inlineStr">
        <is>
          <t>https://api.neso.energy/dataset/cbd45e54-e6e2-4a38-99f1-8de6fd96d7c1/resource/17becbab-e3e8-473f-b303-3806f43a6a10/download/tec-register-10-october-2026.csv</t>
        </is>
      </c>
      <c r="T2903" t="inlineStr">
        <is>
          <t>2026-10-10</t>
        </is>
      </c>
      <c r="U2903" t="inlineStr">
        <is>
          <t>SOURCED</t>
        </is>
      </c>
      <c r="V2903" t="inlineStr">
        <is>
          <t>TEC contracted connection, project status 'Scoping', site South Anglia Connection Node C 400kV Substation, plant type Demand;PV Array (Photo Voltaic/solar); hybrid site: MW is the whole TEC increment, shown under its generating technology; QUEUE = signed connection agreement, not a construction decision</t>
        </is>
      </c>
      <c r="W2903" t="inlineStr">
        <is>
          <t>Y</t>
        </is>
      </c>
      <c r="X2903" t="inlineStr">
        <is>
          <t>UK_REPD_CFD</t>
        </is>
      </c>
      <c r="Y2903" t="inlineStr">
        <is>
          <t>United Kingdom|Solar|coryton pro 003407</t>
        </is>
      </c>
      <c r="Z2903" t="inlineStr">
        <is>
          <t>1ee82d108598</t>
        </is>
      </c>
      <c r="AA2903" t="inlineStr">
        <is>
          <t>UK_TEC</t>
        </is>
      </c>
    </row>
    <row r="2904">
      <c r="A2904" t="inlineStr">
        <is>
          <t>Europe power</t>
        </is>
      </c>
      <c r="B2904" t="inlineStr">
        <is>
          <t>Europe</t>
        </is>
      </c>
      <c r="C2904" t="inlineStr">
        <is>
          <t>United Kingdom</t>
        </is>
      </c>
      <c r="D2904" t="inlineStr">
        <is>
          <t>power_plant</t>
        </is>
      </c>
      <c r="E2904" t="inlineStr">
        <is>
          <t>Leighton Buzzard (PRO-003411)</t>
        </is>
      </c>
      <c r="F2904" t="inlineStr">
        <is>
          <t>Leighton Buzzard 10 Renewables Limited</t>
        </is>
      </c>
      <c r="G2904" t="inlineStr">
        <is>
          <t>Solar</t>
        </is>
      </c>
      <c r="H2904" t="n">
        <v>1000</v>
      </c>
      <c r="I2904" t="inlineStr">
        <is>
          <t>MW</t>
        </is>
      </c>
      <c r="J2904" t="n">
        <v>1000</v>
      </c>
      <c r="L2904" t="inlineStr">
        <is>
          <t>QUEUE</t>
        </is>
      </c>
      <c r="M2904" t="inlineStr">
        <is>
          <t>2034-10</t>
        </is>
      </c>
      <c r="N2904" t="inlineStr">
        <is>
          <t>SOURCED_MONTH</t>
        </is>
      </c>
      <c r="O2904" t="inlineStr">
        <is>
          <t>2026-10-12</t>
        </is>
      </c>
      <c r="P2904" t="inlineStr">
        <is>
          <t>2026-10-12</t>
        </is>
      </c>
      <c r="Q2904" t="inlineStr">
        <is>
          <t>NESO</t>
        </is>
      </c>
      <c r="R2904" t="inlineStr">
        <is>
          <t>NESO Transmission Entry Capacity (TEC) register tec-register-10-october-2026.csv</t>
        </is>
      </c>
      <c r="S2904" t="inlineStr">
        <is>
          <t>https://api.neso.energy/dataset/cbd45e54-e6e2-4a38-99f1-8de6fd96d7c1/resource/17becbab-e3e8-473f-b303-3806f43a6a10/download/tec-register-10-october-2026.csv</t>
        </is>
      </c>
      <c r="T2904" t="inlineStr">
        <is>
          <t>2026-10-10</t>
        </is>
      </c>
      <c r="U2904" t="inlineStr">
        <is>
          <t>SOURCED</t>
        </is>
      </c>
      <c r="V2904" t="inlineStr">
        <is>
          <t>TEC contracted connection, project status 'Scoping', site West Anglia Connection Node A 400kV Substation, plant type Demand;PV Array (Photo Voltaic/solar); hybrid site: MW is the whole TEC increment, shown under its generating technology; QUEUE = signed connection agreement, not a construction decision</t>
        </is>
      </c>
      <c r="W2904" t="inlineStr">
        <is>
          <t>Y</t>
        </is>
      </c>
      <c r="X2904" t="inlineStr">
        <is>
          <t>UK_REPD_CFD</t>
        </is>
      </c>
      <c r="Y2904" t="inlineStr">
        <is>
          <t>United Kingdom|Solar|leighton buzzard pro 003411</t>
        </is>
      </c>
      <c r="Z2904" t="inlineStr">
        <is>
          <t>965b253a133e</t>
        </is>
      </c>
      <c r="AA2904" t="inlineStr">
        <is>
          <t>UK_TEC</t>
        </is>
      </c>
    </row>
    <row r="2905">
      <c r="A2905" t="inlineStr">
        <is>
          <t>Europe power</t>
        </is>
      </c>
      <c r="B2905" t="inlineStr">
        <is>
          <t>Europe</t>
        </is>
      </c>
      <c r="C2905" t="inlineStr">
        <is>
          <t>United Kingdom</t>
        </is>
      </c>
      <c r="D2905" t="inlineStr">
        <is>
          <t>power_plant</t>
        </is>
      </c>
      <c r="E2905" t="inlineStr">
        <is>
          <t>Little Harrowden (PRO-003416)</t>
        </is>
      </c>
      <c r="F2905" t="inlineStr">
        <is>
          <t>Little Harrowden 10 Renewables Limited</t>
        </is>
      </c>
      <c r="G2905" t="inlineStr">
        <is>
          <t>Solar</t>
        </is>
      </c>
      <c r="H2905" t="n">
        <v>1000</v>
      </c>
      <c r="I2905" t="inlineStr">
        <is>
          <t>MW</t>
        </is>
      </c>
      <c r="J2905" t="n">
        <v>1000</v>
      </c>
      <c r="L2905" t="inlineStr">
        <is>
          <t>QUEUE</t>
        </is>
      </c>
      <c r="M2905" t="inlineStr">
        <is>
          <t>2034-10</t>
        </is>
      </c>
      <c r="N2905" t="inlineStr">
        <is>
          <t>SOURCED_MONTH</t>
        </is>
      </c>
      <c r="O2905" t="inlineStr">
        <is>
          <t>2026-10-12</t>
        </is>
      </c>
      <c r="P2905" t="inlineStr">
        <is>
          <t>2026-10-12</t>
        </is>
      </c>
      <c r="Q2905" t="inlineStr">
        <is>
          <t>NESO</t>
        </is>
      </c>
      <c r="R2905" t="inlineStr">
        <is>
          <t>NESO Transmission Entry Capacity (TEC) register tec-register-10-october-2026.csv</t>
        </is>
      </c>
      <c r="S2905" t="inlineStr">
        <is>
          <t>https://api.neso.energy/dataset/cbd45e54-e6e2-4a38-99f1-8de6fd96d7c1/resource/17becbab-e3e8-473f-b303-3806f43a6a10/download/tec-register-10-october-2026.csv</t>
        </is>
      </c>
      <c r="T2905" t="inlineStr">
        <is>
          <t>2026-10-10</t>
        </is>
      </c>
      <c r="U2905" t="inlineStr">
        <is>
          <t>SOURCED</t>
        </is>
      </c>
      <c r="V2905" t="inlineStr">
        <is>
          <t>TEC contracted connection, project status 'Scoping', site West Anglia Connection Node F 400kV Substation, plant type Demand;PV Array (Photo Voltaic/solar); hybrid site: MW is the whole TEC increment, shown under its generating technology; QUEUE = signed connection agreement, not a construction decision</t>
        </is>
      </c>
      <c r="W2905" t="inlineStr">
        <is>
          <t>Y</t>
        </is>
      </c>
      <c r="X2905" t="inlineStr">
        <is>
          <t>UK_REPD_CFD</t>
        </is>
      </c>
      <c r="Y2905" t="inlineStr">
        <is>
          <t>United Kingdom|Solar|little harrowden pro 003416</t>
        </is>
      </c>
      <c r="Z2905" t="inlineStr">
        <is>
          <t>f6e57b275c23</t>
        </is>
      </c>
      <c r="AA2905" t="inlineStr">
        <is>
          <t>UK_TEC</t>
        </is>
      </c>
    </row>
    <row r="2906">
      <c r="A2906" t="inlineStr">
        <is>
          <t>Europe power</t>
        </is>
      </c>
      <c r="B2906" t="inlineStr">
        <is>
          <t>Europe</t>
        </is>
      </c>
      <c r="C2906" t="inlineStr">
        <is>
          <t>United Kingdom</t>
        </is>
      </c>
      <c r="D2906" t="inlineStr">
        <is>
          <t>power_plant</t>
        </is>
      </c>
      <c r="E2906" t="inlineStr">
        <is>
          <t>Stoke Bardolph (PRO-003405)</t>
        </is>
      </c>
      <c r="F2906" t="inlineStr">
        <is>
          <t>Stoke Bardolph 10 Renewables Limited</t>
        </is>
      </c>
      <c r="G2906" t="inlineStr">
        <is>
          <t>Solar</t>
        </is>
      </c>
      <c r="H2906" t="n">
        <v>1000</v>
      </c>
      <c r="I2906" t="inlineStr">
        <is>
          <t>MW</t>
        </is>
      </c>
      <c r="J2906" t="n">
        <v>1000</v>
      </c>
      <c r="L2906" t="inlineStr">
        <is>
          <t>QUEUE</t>
        </is>
      </c>
      <c r="M2906" t="inlineStr">
        <is>
          <t>2034-10</t>
        </is>
      </c>
      <c r="N2906" t="inlineStr">
        <is>
          <t>SOURCED_MONTH</t>
        </is>
      </c>
      <c r="O2906" t="inlineStr">
        <is>
          <t>2026-10-12</t>
        </is>
      </c>
      <c r="P2906" t="inlineStr">
        <is>
          <t>2026-10-12</t>
        </is>
      </c>
      <c r="Q2906" t="inlineStr">
        <is>
          <t>NESO</t>
        </is>
      </c>
      <c r="R2906" t="inlineStr">
        <is>
          <t>NESO Transmission Entry Capacity (TEC) register tec-register-10-october-2026.csv</t>
        </is>
      </c>
      <c r="S2906" t="inlineStr">
        <is>
          <t>https://api.neso.energy/dataset/cbd45e54-e6e2-4a38-99f1-8de6fd96d7c1/resource/17becbab-e3e8-473f-b303-3806f43a6a10/download/tec-register-10-october-2026.csv</t>
        </is>
      </c>
      <c r="T2906" t="inlineStr">
        <is>
          <t>2026-10-10</t>
        </is>
      </c>
      <c r="U2906" t="inlineStr">
        <is>
          <t>SOURCED</t>
        </is>
      </c>
      <c r="V2906" t="inlineStr">
        <is>
          <t>TEC contracted connection, project status 'Scoping', site Trent Valley South Connection Node D 400kV Substation, plant type Energy Storage System;PV Array (Photo Voltaic/solar); hybrid site: MW is the whole TEC increment, shown under its generating technology; QUEUE = signed connection agreement, not a construction decision</t>
        </is>
      </c>
      <c r="W2906" t="inlineStr">
        <is>
          <t>Y</t>
        </is>
      </c>
      <c r="X2906" t="inlineStr">
        <is>
          <t>UK_REPD_CFD</t>
        </is>
      </c>
      <c r="Y2906" t="inlineStr">
        <is>
          <t>United Kingdom|Solar|stoke bardolph pro 003405</t>
        </is>
      </c>
      <c r="Z2906" t="inlineStr">
        <is>
          <t>297fe01e5c61</t>
        </is>
      </c>
      <c r="AA2906" t="inlineStr">
        <is>
          <t>UK_TEC</t>
        </is>
      </c>
    </row>
    <row r="2907">
      <c r="A2907" t="inlineStr">
        <is>
          <t>Europe power</t>
        </is>
      </c>
      <c r="B2907" t="inlineStr">
        <is>
          <t>Europe</t>
        </is>
      </c>
      <c r="C2907" t="inlineStr">
        <is>
          <t>United Kingdom</t>
        </is>
      </c>
      <c r="D2907" t="inlineStr">
        <is>
          <t>power_plant</t>
        </is>
      </c>
      <c r="E2907" t="inlineStr">
        <is>
          <t>Elmya Gissing BESS &amp; PV (PRO-004657)</t>
        </is>
      </c>
      <c r="F2907" t="inlineStr">
        <is>
          <t>RPC ELMYA CARNATION GISSING LIMITED</t>
        </is>
      </c>
      <c r="G2907" t="inlineStr">
        <is>
          <t>Solar</t>
        </is>
      </c>
      <c r="H2907" t="n">
        <v>900</v>
      </c>
      <c r="I2907" t="inlineStr">
        <is>
          <t>MW</t>
        </is>
      </c>
      <c r="J2907" t="n">
        <v>900</v>
      </c>
      <c r="L2907" t="inlineStr">
        <is>
          <t>QUEUE</t>
        </is>
      </c>
      <c r="M2907" t="inlineStr">
        <is>
          <t>2034-10</t>
        </is>
      </c>
      <c r="N2907" t="inlineStr">
        <is>
          <t>SOURCED_MONTH</t>
        </is>
      </c>
      <c r="O2907" t="inlineStr">
        <is>
          <t>2026-10-12</t>
        </is>
      </c>
      <c r="P2907" t="inlineStr">
        <is>
          <t>2026-10-12</t>
        </is>
      </c>
      <c r="Q2907" t="inlineStr">
        <is>
          <t>NESO</t>
        </is>
      </c>
      <c r="R2907" t="inlineStr">
        <is>
          <t>NESO Transmission Entry Capacity (TEC) register tec-register-10-october-2026.csv</t>
        </is>
      </c>
      <c r="S2907" t="inlineStr">
        <is>
          <t>https://api.neso.energy/dataset/cbd45e54-e6e2-4a38-99f1-8de6fd96d7c1/resource/17becbab-e3e8-473f-b303-3806f43a6a10/download/tec-register-10-october-2026.csv</t>
        </is>
      </c>
      <c r="T2907" t="inlineStr">
        <is>
          <t>2026-10-10</t>
        </is>
      </c>
      <c r="U2907" t="inlineStr">
        <is>
          <t>SOURCED</t>
        </is>
      </c>
      <c r="V2907" t="inlineStr">
        <is>
          <t>TEC contracted connection, project status 'Scoping', site North Anglia Connection Node A 400kV, plant type Energy Storage System;PV Array (Photo Voltaic/solar); hybrid site: MW is the whole TEC increment, shown under its generating technology; QUEUE = signed connection agreement, not a construction decision</t>
        </is>
      </c>
      <c r="W2907" t="inlineStr">
        <is>
          <t>Y</t>
        </is>
      </c>
      <c r="X2907" t="inlineStr">
        <is>
          <t>UK_REPD_CFD</t>
        </is>
      </c>
      <c r="Y2907" t="inlineStr">
        <is>
          <t>United Kingdom|Solar|elmya gissing pv pro 004657</t>
        </is>
      </c>
      <c r="Z2907" t="inlineStr">
        <is>
          <t>80392e72d752</t>
        </is>
      </c>
      <c r="AA2907" t="inlineStr">
        <is>
          <t>UK_TEC</t>
        </is>
      </c>
    </row>
    <row r="2908">
      <c r="A2908" t="inlineStr">
        <is>
          <t>Europe power</t>
        </is>
      </c>
      <c r="B2908" t="inlineStr">
        <is>
          <t>Europe</t>
        </is>
      </c>
      <c r="C2908" t="inlineStr">
        <is>
          <t>United Kingdom</t>
        </is>
      </c>
      <c r="D2908" t="inlineStr">
        <is>
          <t>power_plant</t>
        </is>
      </c>
      <c r="E2908" t="inlineStr">
        <is>
          <t>Grantham Solar Farm - RSL (PRO-005045)</t>
        </is>
      </c>
      <c r="F2908" t="inlineStr">
        <is>
          <t>SOUTH GRANTHAM ENERGY CENTRE LIMITED</t>
        </is>
      </c>
      <c r="G2908" t="inlineStr">
        <is>
          <t>Solar</t>
        </is>
      </c>
      <c r="H2908" t="n">
        <v>810</v>
      </c>
      <c r="I2908" t="inlineStr">
        <is>
          <t>MW</t>
        </is>
      </c>
      <c r="J2908" t="n">
        <v>810</v>
      </c>
      <c r="L2908" t="inlineStr">
        <is>
          <t>QUEUE</t>
        </is>
      </c>
      <c r="M2908" t="inlineStr">
        <is>
          <t>2034-10</t>
        </is>
      </c>
      <c r="N2908" t="inlineStr">
        <is>
          <t>SOURCED_MONTH</t>
        </is>
      </c>
      <c r="O2908" t="inlineStr">
        <is>
          <t>2026-10-12</t>
        </is>
      </c>
      <c r="P2908" t="inlineStr">
        <is>
          <t>2026-10-12</t>
        </is>
      </c>
      <c r="Q2908" t="inlineStr">
        <is>
          <t>NESO</t>
        </is>
      </c>
      <c r="R2908" t="inlineStr">
        <is>
          <t>NESO Transmission Entry Capacity (TEC) register tec-register-10-october-2026.csv</t>
        </is>
      </c>
      <c r="S2908" t="inlineStr">
        <is>
          <t>https://api.neso.energy/dataset/cbd45e54-e6e2-4a38-99f1-8de6fd96d7c1/resource/17becbab-e3e8-473f-b303-3806f43a6a10/download/tec-register-10-october-2026.csv</t>
        </is>
      </c>
      <c r="T2908" t="inlineStr">
        <is>
          <t>2026-10-10</t>
        </is>
      </c>
      <c r="U2908" t="inlineStr">
        <is>
          <t>SOURCED</t>
        </is>
      </c>
      <c r="V2908" t="inlineStr">
        <is>
          <t>TEC contracted connection, project status 'Scoping', site Trent Valley South Connection Node C 400kV Substation, plant type Energy Storage System;PV Array (Photo Voltaic/solar); hybrid site: MW is the whole TEC increment, shown under its generating technology; QUEUE = signed connection agreement, not a construction decision</t>
        </is>
      </c>
      <c r="W2908" t="inlineStr">
        <is>
          <t>Y</t>
        </is>
      </c>
      <c r="X2908" t="inlineStr">
        <is>
          <t>UK_REPD_CFD</t>
        </is>
      </c>
      <c r="Y2908" t="inlineStr">
        <is>
          <t>United Kingdom|Solar|grantham rsl pro 005045</t>
        </is>
      </c>
      <c r="Z2908" t="inlineStr">
        <is>
          <t>70fa30e548b6</t>
        </is>
      </c>
      <c r="AA2908" t="inlineStr">
        <is>
          <t>UK_TEC</t>
        </is>
      </c>
    </row>
    <row r="2909">
      <c r="A2909" t="inlineStr">
        <is>
          <t>Europe power</t>
        </is>
      </c>
      <c r="B2909" t="inlineStr">
        <is>
          <t>Europe</t>
        </is>
      </c>
      <c r="C2909" t="inlineStr">
        <is>
          <t>United Kingdom</t>
        </is>
      </c>
      <c r="D2909" t="inlineStr">
        <is>
          <t>power_plant</t>
        </is>
      </c>
      <c r="E2909" t="inlineStr">
        <is>
          <t>Cliff Hill Energy Farm (PRO-003896)</t>
        </is>
      </c>
      <c r="F2909" t="inlineStr">
        <is>
          <t>Cairn Duhie Energy Limited</t>
        </is>
      </c>
      <c r="G2909" t="inlineStr">
        <is>
          <t>Solar</t>
        </is>
      </c>
      <c r="H2909" t="n">
        <v>800</v>
      </c>
      <c r="I2909" t="inlineStr">
        <is>
          <t>MW</t>
        </is>
      </c>
      <c r="J2909" t="n">
        <v>800</v>
      </c>
      <c r="L2909" t="inlineStr">
        <is>
          <t>QUEUE</t>
        </is>
      </c>
      <c r="M2909" t="inlineStr">
        <is>
          <t>2034-10</t>
        </is>
      </c>
      <c r="N2909" t="inlineStr">
        <is>
          <t>SOURCED_MONTH</t>
        </is>
      </c>
      <c r="O2909" t="inlineStr">
        <is>
          <t>2026-10-12</t>
        </is>
      </c>
      <c r="P2909" t="inlineStr">
        <is>
          <t>2026-10-12</t>
        </is>
      </c>
      <c r="Q2909" t="inlineStr">
        <is>
          <t>NESO</t>
        </is>
      </c>
      <c r="R2909" t="inlineStr">
        <is>
          <t>NESO Transmission Entry Capacity (TEC) register tec-register-10-october-2026.csv</t>
        </is>
      </c>
      <c r="S2909" t="inlineStr">
        <is>
          <t>https://api.neso.energy/dataset/cbd45e54-e6e2-4a38-99f1-8de6fd96d7c1/resource/17becbab-e3e8-473f-b303-3806f43a6a10/download/tec-register-10-october-2026.csv</t>
        </is>
      </c>
      <c r="T2909" t="inlineStr">
        <is>
          <t>2026-10-10</t>
        </is>
      </c>
      <c r="U2909" t="inlineStr">
        <is>
          <t>SOURCED</t>
        </is>
      </c>
      <c r="V2909" t="inlineStr">
        <is>
          <t>TEC contracted connection, project status 'Scoping', site Navenby 400kV Substation, plant type Energy Storage System;PV Array (Photo Voltaic/solar); hybrid site: MW is the whole TEC increment, shown under its generating technology; QUEUE = signed connection agreement, not a construction decision</t>
        </is>
      </c>
      <c r="W2909" t="inlineStr">
        <is>
          <t>Y</t>
        </is>
      </c>
      <c r="X2909" t="inlineStr">
        <is>
          <t>UK_REPD_CFD</t>
        </is>
      </c>
      <c r="Y2909" t="inlineStr">
        <is>
          <t>United Kingdom|Solar|cliff hill pro 003896</t>
        </is>
      </c>
      <c r="Z2909" t="inlineStr">
        <is>
          <t>c456d48a29ee</t>
        </is>
      </c>
      <c r="AA2909" t="inlineStr">
        <is>
          <t>UK_TEC</t>
        </is>
      </c>
    </row>
    <row r="2910">
      <c r="A2910" t="inlineStr">
        <is>
          <t>Europe power</t>
        </is>
      </c>
      <c r="B2910" t="inlineStr">
        <is>
          <t>Europe</t>
        </is>
      </c>
      <c r="C2910" t="inlineStr">
        <is>
          <t>United Kingdom</t>
        </is>
      </c>
      <c r="D2910" t="inlineStr">
        <is>
          <t>power_plant</t>
        </is>
      </c>
      <c r="E2910" t="inlineStr">
        <is>
          <t>Scarning (PRO-003275)</t>
        </is>
      </c>
      <c r="F2910" t="inlineStr">
        <is>
          <t>CONNECTID 3 LIMITED</t>
        </is>
      </c>
      <c r="G2910" t="inlineStr">
        <is>
          <t>Solar</t>
        </is>
      </c>
      <c r="H2910" t="n">
        <v>800</v>
      </c>
      <c r="I2910" t="inlineStr">
        <is>
          <t>MW</t>
        </is>
      </c>
      <c r="J2910" t="n">
        <v>800</v>
      </c>
      <c r="L2910" t="inlineStr">
        <is>
          <t>QUEUE</t>
        </is>
      </c>
      <c r="M2910" t="inlineStr">
        <is>
          <t>2034-10</t>
        </is>
      </c>
      <c r="N2910" t="inlineStr">
        <is>
          <t>SOURCED_MONTH</t>
        </is>
      </c>
      <c r="O2910" t="inlineStr">
        <is>
          <t>2026-10-12</t>
        </is>
      </c>
      <c r="P2910" t="inlineStr">
        <is>
          <t>2026-10-12</t>
        </is>
      </c>
      <c r="Q2910" t="inlineStr">
        <is>
          <t>NESO</t>
        </is>
      </c>
      <c r="R2910" t="inlineStr">
        <is>
          <t>NESO Transmission Entry Capacity (TEC) register tec-register-10-october-2026.csv</t>
        </is>
      </c>
      <c r="S2910" t="inlineStr">
        <is>
          <t>https://api.neso.energy/dataset/cbd45e54-e6e2-4a38-99f1-8de6fd96d7c1/resource/17becbab-e3e8-473f-b303-3806f43a6a10/download/tec-register-10-october-2026.csv</t>
        </is>
      </c>
      <c r="T2910" t="inlineStr">
        <is>
          <t>2026-10-10</t>
        </is>
      </c>
      <c r="U2910" t="inlineStr">
        <is>
          <t>SOURCED</t>
        </is>
      </c>
      <c r="V2910" t="inlineStr">
        <is>
          <t>TEC contracted connection, project status 'Awaiting Consents', site North Anglia Connection Node C 400kV Substation, plant type Demand;Energy Storage System;PV Array (Photo Voltaic/solar);Reactive Compensation; hybrid site: MW is the whole TEC increment, shown under its generating technology; QUEUE = signed connection agreement, not a construction decision</t>
        </is>
      </c>
      <c r="W2910" t="inlineStr">
        <is>
          <t>Y</t>
        </is>
      </c>
      <c r="X2910" t="inlineStr">
        <is>
          <t>UK_REPD_CFD</t>
        </is>
      </c>
      <c r="Y2910" t="inlineStr">
        <is>
          <t>United Kingdom|Solar|scarning pro 003275</t>
        </is>
      </c>
      <c r="Z2910" t="inlineStr">
        <is>
          <t>e942eace3c62</t>
        </is>
      </c>
      <c r="AA2910" t="inlineStr">
        <is>
          <t>UK_TEC</t>
        </is>
      </c>
    </row>
    <row r="2911">
      <c r="A2911" t="inlineStr">
        <is>
          <t>Europe power</t>
        </is>
      </c>
      <c r="B2911" t="inlineStr">
        <is>
          <t>Europe</t>
        </is>
      </c>
      <c r="C2911" t="inlineStr">
        <is>
          <t>United Kingdom</t>
        </is>
      </c>
      <c r="D2911" t="inlineStr">
        <is>
          <t>power_plant</t>
        </is>
      </c>
      <c r="E2911" t="inlineStr">
        <is>
          <t>Welbeck-Newark Solar Farm - PVDP (PRO-004138)</t>
        </is>
      </c>
      <c r="F2911" t="inlineStr">
        <is>
          <t>SolarTen Ltd</t>
        </is>
      </c>
      <c r="G2911" t="inlineStr">
        <is>
          <t>Solar</t>
        </is>
      </c>
      <c r="H2911" t="n">
        <v>710</v>
      </c>
      <c r="I2911" t="inlineStr">
        <is>
          <t>MW</t>
        </is>
      </c>
      <c r="J2911" t="n">
        <v>710</v>
      </c>
      <c r="L2911" t="inlineStr">
        <is>
          <t>QUEUE</t>
        </is>
      </c>
      <c r="M2911" t="inlineStr">
        <is>
          <t>2034-10</t>
        </is>
      </c>
      <c r="N2911" t="inlineStr">
        <is>
          <t>SOURCED_MONTH</t>
        </is>
      </c>
      <c r="O2911" t="inlineStr">
        <is>
          <t>2026-10-12</t>
        </is>
      </c>
      <c r="P2911" t="inlineStr">
        <is>
          <t>2026-10-12</t>
        </is>
      </c>
      <c r="Q2911" t="inlineStr">
        <is>
          <t>NESO</t>
        </is>
      </c>
      <c r="R2911" t="inlineStr">
        <is>
          <t>NESO Transmission Entry Capacity (TEC) register tec-register-10-october-2026.csv</t>
        </is>
      </c>
      <c r="S2911" t="inlineStr">
        <is>
          <t>https://api.neso.energy/dataset/cbd45e54-e6e2-4a38-99f1-8de6fd96d7c1/resource/17becbab-e3e8-473f-b303-3806f43a6a10/download/tec-register-10-october-2026.csv</t>
        </is>
      </c>
      <c r="T2911" t="inlineStr">
        <is>
          <t>2026-10-10</t>
        </is>
      </c>
      <c r="U2911" t="inlineStr">
        <is>
          <t>SOURCED</t>
        </is>
      </c>
      <c r="V2911" t="inlineStr">
        <is>
          <t>TEC contracted connection, project status 'Scoping', site High Marnham 400kV Substation, plant type Energy Storage System;PV Array (Photo Voltaic/solar); hybrid site: MW is the whole TEC increment, shown under its generating technology; QUEUE = signed connection agreement, not a construction decision</t>
        </is>
      </c>
      <c r="W2911" t="inlineStr">
        <is>
          <t>Y</t>
        </is>
      </c>
      <c r="X2911" t="inlineStr">
        <is>
          <t>UK_REPD_CFD</t>
        </is>
      </c>
      <c r="Y2911" t="inlineStr">
        <is>
          <t>United Kingdom|Solar|welbeck newark pvdp pro 004138</t>
        </is>
      </c>
      <c r="Z2911" t="inlineStr">
        <is>
          <t>c5032eb7f132</t>
        </is>
      </c>
      <c r="AA2911" t="inlineStr">
        <is>
          <t>UK_TEC</t>
        </is>
      </c>
    </row>
    <row r="2912">
      <c r="A2912" t="inlineStr">
        <is>
          <t>Europe power</t>
        </is>
      </c>
      <c r="B2912" t="inlineStr">
        <is>
          <t>Europe</t>
        </is>
      </c>
      <c r="C2912" t="inlineStr">
        <is>
          <t>United Kingdom</t>
        </is>
      </c>
      <c r="D2912" t="inlineStr">
        <is>
          <t>power_plant</t>
        </is>
      </c>
      <c r="E2912" t="inlineStr">
        <is>
          <t>Enderby Farm 2 (PRO-002743)</t>
        </is>
      </c>
      <c r="F2912" t="inlineStr">
        <is>
          <t>548 UK INVESTMENT HOLDINGS LIMITED</t>
        </is>
      </c>
      <c r="G2912" t="inlineStr">
        <is>
          <t>Solar</t>
        </is>
      </c>
      <c r="H2912" t="n">
        <v>700</v>
      </c>
      <c r="I2912" t="inlineStr">
        <is>
          <t>MW</t>
        </is>
      </c>
      <c r="J2912" t="n">
        <v>700</v>
      </c>
      <c r="L2912" t="inlineStr">
        <is>
          <t>QUEUE</t>
        </is>
      </c>
      <c r="M2912" t="inlineStr">
        <is>
          <t>2034-10</t>
        </is>
      </c>
      <c r="N2912" t="inlineStr">
        <is>
          <t>SOURCED_MONTH</t>
        </is>
      </c>
      <c r="O2912" t="inlineStr">
        <is>
          <t>2026-10-12</t>
        </is>
      </c>
      <c r="P2912" t="inlineStr">
        <is>
          <t>2026-10-12</t>
        </is>
      </c>
      <c r="Q2912" t="inlineStr">
        <is>
          <t>NESO</t>
        </is>
      </c>
      <c r="R2912" t="inlineStr">
        <is>
          <t>NESO Transmission Entry Capacity (TEC) register tec-register-10-october-2026.csv</t>
        </is>
      </c>
      <c r="S2912" t="inlineStr">
        <is>
          <t>https://api.neso.energy/dataset/cbd45e54-e6e2-4a38-99f1-8de6fd96d7c1/resource/17becbab-e3e8-473f-b303-3806f43a6a10/download/tec-register-10-october-2026.csv</t>
        </is>
      </c>
      <c r="T2912" t="inlineStr">
        <is>
          <t>2026-10-10</t>
        </is>
      </c>
      <c r="U2912" t="inlineStr">
        <is>
          <t>SOURCED</t>
        </is>
      </c>
      <c r="V2912" t="inlineStr">
        <is>
          <t>TEC contracted connection, project status 'Scoping', site Earl Shilton 400kV Substation, plant type Energy Storage System;PV Array (Photo Voltaic/solar); hybrid site: MW is the whole TEC increment, shown under its generating technology; QUEUE = signed connection agreement, not a construction decision</t>
        </is>
      </c>
      <c r="W2912" t="inlineStr">
        <is>
          <t>Y</t>
        </is>
      </c>
      <c r="X2912" t="inlineStr">
        <is>
          <t>UK_REPD_CFD</t>
        </is>
      </c>
      <c r="Y2912" t="inlineStr">
        <is>
          <t>United Kingdom|Solar|enderby 2 pro 002743</t>
        </is>
      </c>
      <c r="Z2912" t="inlineStr">
        <is>
          <t>2e136eacd992</t>
        </is>
      </c>
      <c r="AA2912" t="inlineStr">
        <is>
          <t>UK_TEC</t>
        </is>
      </c>
    </row>
    <row r="2913">
      <c r="A2913" t="inlineStr">
        <is>
          <t>Europe power</t>
        </is>
      </c>
      <c r="B2913" t="inlineStr">
        <is>
          <t>Europe</t>
        </is>
      </c>
      <c r="C2913" t="inlineStr">
        <is>
          <t>United Kingdom</t>
        </is>
      </c>
      <c r="D2913" t="inlineStr">
        <is>
          <t>power_plant</t>
        </is>
      </c>
      <c r="E2913" t="inlineStr">
        <is>
          <t>Great Oak Solar (PRO-005093)</t>
        </is>
      </c>
      <c r="F2913" t="inlineStr">
        <is>
          <t>RWE Renewables UK Solar and Storage Limited</t>
        </is>
      </c>
      <c r="G2913" t="inlineStr">
        <is>
          <t>Solar</t>
        </is>
      </c>
      <c r="H2913" t="n">
        <v>700</v>
      </c>
      <c r="I2913" t="inlineStr">
        <is>
          <t>MW</t>
        </is>
      </c>
      <c r="J2913" t="n">
        <v>700</v>
      </c>
      <c r="L2913" t="inlineStr">
        <is>
          <t>QUEUE</t>
        </is>
      </c>
      <c r="M2913" t="inlineStr">
        <is>
          <t>2034-10</t>
        </is>
      </c>
      <c r="N2913" t="inlineStr">
        <is>
          <t>SOURCED_MONTH</t>
        </is>
      </c>
      <c r="O2913" t="inlineStr">
        <is>
          <t>2026-10-12</t>
        </is>
      </c>
      <c r="P2913" t="inlineStr">
        <is>
          <t>2026-10-12</t>
        </is>
      </c>
      <c r="Q2913" t="inlineStr">
        <is>
          <t>NESO</t>
        </is>
      </c>
      <c r="R2913" t="inlineStr">
        <is>
          <t>NESO Transmission Entry Capacity (TEC) register tec-register-10-october-2026.csv</t>
        </is>
      </c>
      <c r="S2913" t="inlineStr">
        <is>
          <t>https://api.neso.energy/dataset/cbd45e54-e6e2-4a38-99f1-8de6fd96d7c1/resource/17becbab-e3e8-473f-b303-3806f43a6a10/download/tec-register-10-october-2026.csv</t>
        </is>
      </c>
      <c r="T2913" t="inlineStr">
        <is>
          <t>2026-10-10</t>
        </is>
      </c>
      <c r="U2913" t="inlineStr">
        <is>
          <t>SOURCED</t>
        </is>
      </c>
      <c r="V2913" t="inlineStr">
        <is>
          <t>TEC contracted connection, project status 'Scoping', site South Anglia Connection Node B 400kV Substation, plant type Energy Storage System;PV Array (Photo Voltaic/solar); hybrid site: MW is the whole TEC increment, shown under its generating technology; QUEUE = signed connection agreement, not a construction decision</t>
        </is>
      </c>
      <c r="W2913" t="inlineStr">
        <is>
          <t>Y</t>
        </is>
      </c>
      <c r="X2913" t="inlineStr">
        <is>
          <t>UK_REPD_CFD</t>
        </is>
      </c>
      <c r="Y2913" t="inlineStr">
        <is>
          <t>United Kingdom|Solar|great oak pro 005093</t>
        </is>
      </c>
      <c r="Z2913" t="inlineStr">
        <is>
          <t>a666bb582d71</t>
        </is>
      </c>
      <c r="AA2913" t="inlineStr">
        <is>
          <t>UK_TEC</t>
        </is>
      </c>
    </row>
    <row r="2914">
      <c r="A2914" t="inlineStr">
        <is>
          <t>Europe power</t>
        </is>
      </c>
      <c r="B2914" t="inlineStr">
        <is>
          <t>Europe</t>
        </is>
      </c>
      <c r="C2914" t="inlineStr">
        <is>
          <t>United Kingdom</t>
        </is>
      </c>
      <c r="D2914" t="inlineStr">
        <is>
          <t>power_plant</t>
        </is>
      </c>
      <c r="E2914" t="inlineStr">
        <is>
          <t>Market Harborough (PRO-003271)</t>
        </is>
      </c>
      <c r="F2914" t="inlineStr">
        <is>
          <t>CONNECTID 1 LIMITED</t>
        </is>
      </c>
      <c r="G2914" t="inlineStr">
        <is>
          <t>Solar</t>
        </is>
      </c>
      <c r="H2914" t="n">
        <v>700</v>
      </c>
      <c r="I2914" t="inlineStr">
        <is>
          <t>MW</t>
        </is>
      </c>
      <c r="J2914" t="n">
        <v>700</v>
      </c>
      <c r="L2914" t="inlineStr">
        <is>
          <t>QUEUE</t>
        </is>
      </c>
      <c r="M2914" t="inlineStr">
        <is>
          <t>2034-10</t>
        </is>
      </c>
      <c r="N2914" t="inlineStr">
        <is>
          <t>SOURCED_MONTH</t>
        </is>
      </c>
      <c r="O2914" t="inlineStr">
        <is>
          <t>2026-10-12</t>
        </is>
      </c>
      <c r="P2914" t="inlineStr">
        <is>
          <t>2026-10-12</t>
        </is>
      </c>
      <c r="Q2914" t="inlineStr">
        <is>
          <t>NESO</t>
        </is>
      </c>
      <c r="R2914" t="inlineStr">
        <is>
          <t>NESO Transmission Entry Capacity (TEC) register tec-register-10-october-2026.csv</t>
        </is>
      </c>
      <c r="S2914" t="inlineStr">
        <is>
          <t>https://api.neso.energy/dataset/cbd45e54-e6e2-4a38-99f1-8de6fd96d7c1/resource/17becbab-e3e8-473f-b303-3806f43a6a10/download/tec-register-10-october-2026.csv</t>
        </is>
      </c>
      <c r="T2914" t="inlineStr">
        <is>
          <t>2026-10-10</t>
        </is>
      </c>
      <c r="U2914" t="inlineStr">
        <is>
          <t>SOURCED</t>
        </is>
      </c>
      <c r="V2914" t="inlineStr">
        <is>
          <t>TEC contracted connection, project status 'Awaiting Consents', site West Anglia Connection Node F 400kV Substation, plant type Demand;Energy Storage System;PV Array (Photo Voltaic/solar);Reactive Compensation; hybrid site: MW is the whole TEC increment, shown under its generating technology; QUEUE = signed connection agreement, not a construction decision</t>
        </is>
      </c>
      <c r="W2914" t="inlineStr">
        <is>
          <t>Y</t>
        </is>
      </c>
      <c r="X2914" t="inlineStr">
        <is>
          <t>UK_REPD_CFD</t>
        </is>
      </c>
      <c r="Y2914" t="inlineStr">
        <is>
          <t>United Kingdom|Solar|market harborough pro 003271</t>
        </is>
      </c>
      <c r="Z2914" t="inlineStr">
        <is>
          <t>f37808b9be3c</t>
        </is>
      </c>
      <c r="AA2914" t="inlineStr">
        <is>
          <t>UK_TEC</t>
        </is>
      </c>
    </row>
    <row r="2915">
      <c r="A2915" t="inlineStr">
        <is>
          <t>Europe power</t>
        </is>
      </c>
      <c r="B2915" t="inlineStr">
        <is>
          <t>Europe</t>
        </is>
      </c>
      <c r="C2915" t="inlineStr">
        <is>
          <t>United Kingdom</t>
        </is>
      </c>
      <c r="D2915" t="inlineStr">
        <is>
          <t>power_plant</t>
        </is>
      </c>
      <c r="E2915" t="inlineStr">
        <is>
          <t>Norwich Main BESS (PRO-003894-2)</t>
        </is>
      </c>
      <c r="F2915" t="inlineStr">
        <is>
          <t>TASWAY ENERGY PARK LIMITED</t>
        </is>
      </c>
      <c r="G2915" t="inlineStr">
        <is>
          <t>Solar</t>
        </is>
      </c>
      <c r="H2915" t="n">
        <v>700</v>
      </c>
      <c r="I2915" t="inlineStr">
        <is>
          <t>MW</t>
        </is>
      </c>
      <c r="J2915" t="n">
        <v>700</v>
      </c>
      <c r="L2915" t="inlineStr">
        <is>
          <t>QUEUE</t>
        </is>
      </c>
      <c r="M2915" t="inlineStr">
        <is>
          <t>2034-10</t>
        </is>
      </c>
      <c r="N2915" t="inlineStr">
        <is>
          <t>SOURCED_MONTH</t>
        </is>
      </c>
      <c r="O2915" t="inlineStr">
        <is>
          <t>2026-10-12</t>
        </is>
      </c>
      <c r="P2915" t="inlineStr">
        <is>
          <t>2026-10-12</t>
        </is>
      </c>
      <c r="Q2915" t="inlineStr">
        <is>
          <t>NESO</t>
        </is>
      </c>
      <c r="R2915" t="inlineStr">
        <is>
          <t>NESO Transmission Entry Capacity (TEC) register tec-register-10-october-2026.csv</t>
        </is>
      </c>
      <c r="S2915" t="inlineStr">
        <is>
          <t>https://api.neso.energy/dataset/cbd45e54-e6e2-4a38-99f1-8de6fd96d7c1/resource/17becbab-e3e8-473f-b303-3806f43a6a10/download/tec-register-10-october-2026.csv</t>
        </is>
      </c>
      <c r="T2915" t="inlineStr">
        <is>
          <t>2026-10-10</t>
        </is>
      </c>
      <c r="U2915" t="inlineStr">
        <is>
          <t>SOURCED</t>
        </is>
      </c>
      <c r="V2915" t="inlineStr">
        <is>
          <t>TEC contracted connection, project status 'Scoping', site North Anglia Connection Node A 400kV, plant type Energy Storage System;PV Array (Photo Voltaic/solar); hybrid site: MW is the whole TEC increment, shown under its generating technology; QUEUE = signed connection agreement, not a construction decision</t>
        </is>
      </c>
      <c r="W2915" t="inlineStr">
        <is>
          <t>Y</t>
        </is>
      </c>
      <c r="X2915" t="inlineStr">
        <is>
          <t>UK_REPD_CFD</t>
        </is>
      </c>
      <c r="Y2915" t="inlineStr">
        <is>
          <t>United Kingdom|Solar|norwich main pro 003894 2</t>
        </is>
      </c>
      <c r="Z2915" t="inlineStr">
        <is>
          <t>18b943e0d04d</t>
        </is>
      </c>
      <c r="AA2915" t="inlineStr">
        <is>
          <t>UK_TEC</t>
        </is>
      </c>
    </row>
    <row r="2916">
      <c r="A2916" t="inlineStr">
        <is>
          <t>Europe power</t>
        </is>
      </c>
      <c r="B2916" t="inlineStr">
        <is>
          <t>Europe</t>
        </is>
      </c>
      <c r="C2916" t="inlineStr">
        <is>
          <t>United Kingdom</t>
        </is>
      </c>
      <c r="D2916" t="inlineStr">
        <is>
          <t>power_plant</t>
        </is>
      </c>
      <c r="E2916" t="inlineStr">
        <is>
          <t>PVDP Scarning (PRO-003998)</t>
        </is>
      </c>
      <c r="F2916" t="inlineStr">
        <is>
          <t>SolarFour Ltd</t>
        </is>
      </c>
      <c r="G2916" t="inlineStr">
        <is>
          <t>Solar</t>
        </is>
      </c>
      <c r="H2916" t="n">
        <v>650</v>
      </c>
      <c r="I2916" t="inlineStr">
        <is>
          <t>MW</t>
        </is>
      </c>
      <c r="J2916" t="n">
        <v>650</v>
      </c>
      <c r="L2916" t="inlineStr">
        <is>
          <t>QUEUE</t>
        </is>
      </c>
      <c r="M2916" t="inlineStr">
        <is>
          <t>2034-10</t>
        </is>
      </c>
      <c r="N2916" t="inlineStr">
        <is>
          <t>SOURCED_MONTH</t>
        </is>
      </c>
      <c r="O2916" t="inlineStr">
        <is>
          <t>2026-10-12</t>
        </is>
      </c>
      <c r="P2916" t="inlineStr">
        <is>
          <t>2026-10-12</t>
        </is>
      </c>
      <c r="Q2916" t="inlineStr">
        <is>
          <t>NESO</t>
        </is>
      </c>
      <c r="R2916" t="inlineStr">
        <is>
          <t>NESO Transmission Entry Capacity (TEC) register tec-register-10-october-2026.csv</t>
        </is>
      </c>
      <c r="S2916" t="inlineStr">
        <is>
          <t>https://api.neso.energy/dataset/cbd45e54-e6e2-4a38-99f1-8de6fd96d7c1/resource/17becbab-e3e8-473f-b303-3806f43a6a10/download/tec-register-10-october-2026.csv</t>
        </is>
      </c>
      <c r="T2916" t="inlineStr">
        <is>
          <t>2026-10-10</t>
        </is>
      </c>
      <c r="U2916" t="inlineStr">
        <is>
          <t>SOURCED</t>
        </is>
      </c>
      <c r="V2916" t="inlineStr">
        <is>
          <t>TEC contracted connection, project status 'Scoping', site North Anglia Connection Node C 400kV Substation, plant type Energy Storage System;PV Array (Photo Voltaic/solar); hybrid site: MW is the whole TEC increment, shown under its generating technology; QUEUE = signed connection agreement, not a construction decision</t>
        </is>
      </c>
      <c r="W2916" t="inlineStr">
        <is>
          <t>Y</t>
        </is>
      </c>
      <c r="X2916" t="inlineStr">
        <is>
          <t>UK_REPD_CFD</t>
        </is>
      </c>
      <c r="Y2916" t="inlineStr">
        <is>
          <t>United Kingdom|Solar|pvdp scarning pro 003998</t>
        </is>
      </c>
      <c r="Z2916" t="inlineStr">
        <is>
          <t>3b4197ce628b</t>
        </is>
      </c>
      <c r="AA2916" t="inlineStr">
        <is>
          <t>UK_TEC</t>
        </is>
      </c>
    </row>
    <row r="2917">
      <c r="A2917" t="inlineStr">
        <is>
          <t>Europe power</t>
        </is>
      </c>
      <c r="B2917" t="inlineStr">
        <is>
          <t>Europe</t>
        </is>
      </c>
      <c r="C2917" t="inlineStr">
        <is>
          <t>United Kingdom</t>
        </is>
      </c>
      <c r="D2917" t="inlineStr">
        <is>
          <t>power_plant</t>
        </is>
      </c>
      <c r="E2917" t="inlineStr">
        <is>
          <t>PVDP Woodbridge (PRO-004000)</t>
        </is>
      </c>
      <c r="F2917" t="inlineStr">
        <is>
          <t>SolarSeven Ltd</t>
        </is>
      </c>
      <c r="G2917" t="inlineStr">
        <is>
          <t>Solar</t>
        </is>
      </c>
      <c r="H2917" t="n">
        <v>610</v>
      </c>
      <c r="I2917" t="inlineStr">
        <is>
          <t>MW</t>
        </is>
      </c>
      <c r="J2917" t="n">
        <v>610</v>
      </c>
      <c r="L2917" t="inlineStr">
        <is>
          <t>QUEUE</t>
        </is>
      </c>
      <c r="M2917" t="inlineStr">
        <is>
          <t>2034-10</t>
        </is>
      </c>
      <c r="N2917" t="inlineStr">
        <is>
          <t>SOURCED_MONTH</t>
        </is>
      </c>
      <c r="O2917" t="inlineStr">
        <is>
          <t>2026-10-12</t>
        </is>
      </c>
      <c r="P2917" t="inlineStr">
        <is>
          <t>2026-10-12</t>
        </is>
      </c>
      <c r="Q2917" t="inlineStr">
        <is>
          <t>NESO</t>
        </is>
      </c>
      <c r="R2917" t="inlineStr">
        <is>
          <t>NESO Transmission Entry Capacity (TEC) register tec-register-10-october-2026.csv</t>
        </is>
      </c>
      <c r="S2917" t="inlineStr">
        <is>
          <t>https://api.neso.energy/dataset/cbd45e54-e6e2-4a38-99f1-8de6fd96d7c1/resource/17becbab-e3e8-473f-b303-3806f43a6a10/download/tec-register-10-october-2026.csv</t>
        </is>
      </c>
      <c r="T2917" t="inlineStr">
        <is>
          <t>2026-10-10</t>
        </is>
      </c>
      <c r="U2917" t="inlineStr">
        <is>
          <t>SOURCED</t>
        </is>
      </c>
      <c r="V2917" t="inlineStr">
        <is>
          <t>TEC contracted connection, project status 'Scoping', site South Anglia Connection Node E 400kV Substation, plant type Energy Storage System;PV Array (Photo Voltaic/solar); hybrid site: MW is the whole TEC increment, shown under its generating technology; QUEUE = signed connection agreement, not a construction decision</t>
        </is>
      </c>
      <c r="W2917" t="inlineStr">
        <is>
          <t>Y</t>
        </is>
      </c>
      <c r="X2917" t="inlineStr">
        <is>
          <t>UK_REPD_CFD</t>
        </is>
      </c>
      <c r="Y2917" t="inlineStr">
        <is>
          <t>United Kingdom|Solar|pvdp woodbridge pro 004000</t>
        </is>
      </c>
      <c r="Z2917" t="inlineStr">
        <is>
          <t>08a58d6992d2</t>
        </is>
      </c>
      <c r="AA2917" t="inlineStr">
        <is>
          <t>UK_TEC</t>
        </is>
      </c>
    </row>
    <row r="2918">
      <c r="A2918" t="inlineStr">
        <is>
          <t>Europe power</t>
        </is>
      </c>
      <c r="B2918" t="inlineStr">
        <is>
          <t>Europe</t>
        </is>
      </c>
      <c r="C2918" t="inlineStr">
        <is>
          <t>United Kingdom</t>
        </is>
      </c>
      <c r="D2918" t="inlineStr">
        <is>
          <t>power_plant</t>
        </is>
      </c>
      <c r="E2918" t="inlineStr">
        <is>
          <t>Dunstable (PRO-003418)</t>
        </is>
      </c>
      <c r="F2918" t="inlineStr">
        <is>
          <t>Connectid 9 Limited</t>
        </is>
      </c>
      <c r="G2918" t="inlineStr">
        <is>
          <t>Solar</t>
        </is>
      </c>
      <c r="H2918" t="n">
        <v>600</v>
      </c>
      <c r="I2918" t="inlineStr">
        <is>
          <t>MW</t>
        </is>
      </c>
      <c r="J2918" t="n">
        <v>600</v>
      </c>
      <c r="L2918" t="inlineStr">
        <is>
          <t>QUEUE</t>
        </is>
      </c>
      <c r="M2918" t="inlineStr">
        <is>
          <t>2034-10</t>
        </is>
      </c>
      <c r="N2918" t="inlineStr">
        <is>
          <t>SOURCED_MONTH</t>
        </is>
      </c>
      <c r="O2918" t="inlineStr">
        <is>
          <t>2026-10-12</t>
        </is>
      </c>
      <c r="P2918" t="inlineStr">
        <is>
          <t>2026-10-12</t>
        </is>
      </c>
      <c r="Q2918" t="inlineStr">
        <is>
          <t>NESO</t>
        </is>
      </c>
      <c r="R2918" t="inlineStr">
        <is>
          <t>NESO Transmission Entry Capacity (TEC) register tec-register-10-october-2026.csv</t>
        </is>
      </c>
      <c r="S2918" t="inlineStr">
        <is>
          <t>https://api.neso.energy/dataset/cbd45e54-e6e2-4a38-99f1-8de6fd96d7c1/resource/17becbab-e3e8-473f-b303-3806f43a6a10/download/tec-register-10-october-2026.csv</t>
        </is>
      </c>
      <c r="T2918" t="inlineStr">
        <is>
          <t>2026-10-10</t>
        </is>
      </c>
      <c r="U2918" t="inlineStr">
        <is>
          <t>SOURCED</t>
        </is>
      </c>
      <c r="V2918" t="inlineStr">
        <is>
          <t>TEC contracted connection, project status 'Scoping', site West Anglia Connection Node A 400kV Substation, plant type Demand;Energy Storage System;PV Array (Photo Voltaic/solar);Reactive Compensation; hybrid site: MW is the whole TEC increment, shown under its generating technology; QUEUE = signed connection agreement, not a construction decision</t>
        </is>
      </c>
      <c r="W2918" t="inlineStr">
        <is>
          <t>Y</t>
        </is>
      </c>
      <c r="X2918" t="inlineStr">
        <is>
          <t>UK_REPD_CFD</t>
        </is>
      </c>
      <c r="Y2918" t="inlineStr">
        <is>
          <t>United Kingdom|Solar|dunstable pro 003418</t>
        </is>
      </c>
      <c r="Z2918" t="inlineStr">
        <is>
          <t>baf4cf77dd61</t>
        </is>
      </c>
      <c r="AA2918" t="inlineStr">
        <is>
          <t>UK_TEC</t>
        </is>
      </c>
    </row>
    <row r="2919">
      <c r="A2919" t="inlineStr">
        <is>
          <t>Europe power</t>
        </is>
      </c>
      <c r="B2919" t="inlineStr">
        <is>
          <t>Europe</t>
        </is>
      </c>
      <c r="C2919" t="inlineStr">
        <is>
          <t>United Kingdom</t>
        </is>
      </c>
      <c r="D2919" t="inlineStr">
        <is>
          <t>power_plant</t>
        </is>
      </c>
      <c r="E2919" t="inlineStr">
        <is>
          <t>High Marnham 400 (PRO-002194-2)</t>
        </is>
      </c>
      <c r="F2919" t="inlineStr">
        <is>
          <t>ENSO GREEN HOLDINGS X LIMITED</t>
        </is>
      </c>
      <c r="G2919" t="inlineStr">
        <is>
          <t>Solar</t>
        </is>
      </c>
      <c r="H2919" t="n">
        <v>600</v>
      </c>
      <c r="I2919" t="inlineStr">
        <is>
          <t>MW</t>
        </is>
      </c>
      <c r="J2919" t="n">
        <v>600</v>
      </c>
      <c r="L2919" t="inlineStr">
        <is>
          <t>QUEUE</t>
        </is>
      </c>
      <c r="M2919" t="inlineStr">
        <is>
          <t>2034-10</t>
        </is>
      </c>
      <c r="N2919" t="inlineStr">
        <is>
          <t>SOURCED_MONTH</t>
        </is>
      </c>
      <c r="O2919" t="inlineStr">
        <is>
          <t>2026-10-12</t>
        </is>
      </c>
      <c r="P2919" t="inlineStr">
        <is>
          <t>2026-10-12</t>
        </is>
      </c>
      <c r="Q2919" t="inlineStr">
        <is>
          <t>NESO</t>
        </is>
      </c>
      <c r="R2919" t="inlineStr">
        <is>
          <t>NESO Transmission Entry Capacity (TEC) register tec-register-10-october-2026.csv</t>
        </is>
      </c>
      <c r="S2919" t="inlineStr">
        <is>
          <t>https://api.neso.energy/dataset/cbd45e54-e6e2-4a38-99f1-8de6fd96d7c1/resource/17becbab-e3e8-473f-b303-3806f43a6a10/download/tec-register-10-october-2026.csv</t>
        </is>
      </c>
      <c r="T2919" t="inlineStr">
        <is>
          <t>2026-10-10</t>
        </is>
      </c>
      <c r="U2919" t="inlineStr">
        <is>
          <t>SOURCED</t>
        </is>
      </c>
      <c r="V2919" t="inlineStr">
        <is>
          <t>TEC contracted connection, project status 'Scoping', site High Marnham 400kV Substation, plant type Energy Storage System;PV Array (Photo Voltaic/solar); hybrid site: MW is the whole TEC increment, shown under its generating technology; QUEUE = signed connection agreement, not a construction decision</t>
        </is>
      </c>
      <c r="W2919" t="inlineStr">
        <is>
          <t>Y</t>
        </is>
      </c>
      <c r="X2919" t="inlineStr">
        <is>
          <t>UK_REPD_CFD</t>
        </is>
      </c>
      <c r="Y2919" t="inlineStr">
        <is>
          <t>United Kingdom|Solar|high marnham 400 pro 002194 2</t>
        </is>
      </c>
      <c r="Z2919" t="inlineStr">
        <is>
          <t>3bcb0fb6e8a7</t>
        </is>
      </c>
      <c r="AA2919" t="inlineStr">
        <is>
          <t>UK_TEC</t>
        </is>
      </c>
    </row>
    <row r="2920">
      <c r="A2920" t="inlineStr">
        <is>
          <t>Europe power</t>
        </is>
      </c>
      <c r="B2920" t="inlineStr">
        <is>
          <t>Europe</t>
        </is>
      </c>
      <c r="C2920" t="inlineStr">
        <is>
          <t>United Kingdom</t>
        </is>
      </c>
      <c r="D2920" t="inlineStr">
        <is>
          <t>power_plant</t>
        </is>
      </c>
      <c r="E2920" t="inlineStr">
        <is>
          <t>Cottered - PVDP (PRO-003999)</t>
        </is>
      </c>
      <c r="F2920" t="inlineStr">
        <is>
          <t>SolarNine Ltd</t>
        </is>
      </c>
      <c r="G2920" t="inlineStr">
        <is>
          <t>Solar</t>
        </is>
      </c>
      <c r="H2920" t="n">
        <v>520</v>
      </c>
      <c r="I2920" t="inlineStr">
        <is>
          <t>MW</t>
        </is>
      </c>
      <c r="J2920" t="n">
        <v>520</v>
      </c>
      <c r="L2920" t="inlineStr">
        <is>
          <t>QUEUE</t>
        </is>
      </c>
      <c r="M2920" t="inlineStr">
        <is>
          <t>2034-10</t>
        </is>
      </c>
      <c r="N2920" t="inlineStr">
        <is>
          <t>SOURCED_MONTH</t>
        </is>
      </c>
      <c r="O2920" t="inlineStr">
        <is>
          <t>2026-10-12</t>
        </is>
      </c>
      <c r="P2920" t="inlineStr">
        <is>
          <t>2026-10-12</t>
        </is>
      </c>
      <c r="Q2920" t="inlineStr">
        <is>
          <t>NESO</t>
        </is>
      </c>
      <c r="R2920" t="inlineStr">
        <is>
          <t>NESO Transmission Entry Capacity (TEC) register tec-register-10-october-2026.csv</t>
        </is>
      </c>
      <c r="S2920" t="inlineStr">
        <is>
          <t>https://api.neso.energy/dataset/cbd45e54-e6e2-4a38-99f1-8de6fd96d7c1/resource/17becbab-e3e8-473f-b303-3806f43a6a10/download/tec-register-10-october-2026.csv</t>
        </is>
      </c>
      <c r="T2920" t="inlineStr">
        <is>
          <t>2026-10-10</t>
        </is>
      </c>
      <c r="U2920" t="inlineStr">
        <is>
          <t>SOURCED</t>
        </is>
      </c>
      <c r="V2920" t="inlineStr">
        <is>
          <t>TEC contracted connection, project status 'Scoping', site West Anglia Connection Node D 400kV Substation, plant type Energy Storage System;PV Array (Photo Voltaic/solar); hybrid site: MW is the whole TEC increment, shown under its generating technology; QUEUE = signed connection agreement, not a construction decision</t>
        </is>
      </c>
      <c r="W2920" t="inlineStr">
        <is>
          <t>Y</t>
        </is>
      </c>
      <c r="X2920" t="inlineStr">
        <is>
          <t>UK_REPD_CFD</t>
        </is>
      </c>
      <c r="Y2920" t="inlineStr">
        <is>
          <t>United Kingdom|Solar|cottered pvdp pro 003999</t>
        </is>
      </c>
      <c r="Z2920" t="inlineStr">
        <is>
          <t>7559bf501abc</t>
        </is>
      </c>
      <c r="AA2920" t="inlineStr">
        <is>
          <t>UK_TEC</t>
        </is>
      </c>
    </row>
    <row r="2921">
      <c r="A2921" t="inlineStr">
        <is>
          <t>Europe power</t>
        </is>
      </c>
      <c r="B2921" t="inlineStr">
        <is>
          <t>Europe</t>
        </is>
      </c>
      <c r="C2921" t="inlineStr">
        <is>
          <t>United Kingdom</t>
        </is>
      </c>
      <c r="D2921" t="inlineStr">
        <is>
          <t>power_plant</t>
        </is>
      </c>
      <c r="E2921" t="inlineStr">
        <is>
          <t>Yaxley (PRO-003272)</t>
        </is>
      </c>
      <c r="F2921" t="inlineStr">
        <is>
          <t>CONNECTID 2 LIMITED</t>
        </is>
      </c>
      <c r="G2921" t="inlineStr">
        <is>
          <t>Solar</t>
        </is>
      </c>
      <c r="H2921" t="n">
        <v>520</v>
      </c>
      <c r="I2921" t="inlineStr">
        <is>
          <t>MW</t>
        </is>
      </c>
      <c r="J2921" t="n">
        <v>520</v>
      </c>
      <c r="L2921" t="inlineStr">
        <is>
          <t>QUEUE</t>
        </is>
      </c>
      <c r="M2921" t="inlineStr">
        <is>
          <t>2034-10</t>
        </is>
      </c>
      <c r="N2921" t="inlineStr">
        <is>
          <t>SOURCED_MONTH</t>
        </is>
      </c>
      <c r="O2921" t="inlineStr">
        <is>
          <t>2026-10-12</t>
        </is>
      </c>
      <c r="P2921" t="inlineStr">
        <is>
          <t>2026-10-12</t>
        </is>
      </c>
      <c r="Q2921" t="inlineStr">
        <is>
          <t>NESO</t>
        </is>
      </c>
      <c r="R2921" t="inlineStr">
        <is>
          <t>NESO Transmission Entry Capacity (TEC) register tec-register-10-october-2026.csv</t>
        </is>
      </c>
      <c r="S2921" t="inlineStr">
        <is>
          <t>https://api.neso.energy/dataset/cbd45e54-e6e2-4a38-99f1-8de6fd96d7c1/resource/17becbab-e3e8-473f-b303-3806f43a6a10/download/tec-register-10-october-2026.csv</t>
        </is>
      </c>
      <c r="T2921" t="inlineStr">
        <is>
          <t>2026-10-10</t>
        </is>
      </c>
      <c r="U2921" t="inlineStr">
        <is>
          <t>SOURCED</t>
        </is>
      </c>
      <c r="V2921" t="inlineStr">
        <is>
          <t>TEC contracted connection, project status 'Awaiting Consents', site North Anglia Connection Node E 400kV Substation, plant type Demand;Energy Storage System;PV Array (Photo Voltaic/solar);Reactive Compensation; hybrid site: MW is the whole TEC increment, shown under its generating technology; QUEUE = signed connection agreement, not a construction decision</t>
        </is>
      </c>
      <c r="W2921" t="inlineStr">
        <is>
          <t>Y</t>
        </is>
      </c>
      <c r="X2921" t="inlineStr">
        <is>
          <t>UK_REPD_CFD</t>
        </is>
      </c>
      <c r="Y2921" t="inlineStr">
        <is>
          <t>United Kingdom|Solar|yaxley pro 003272</t>
        </is>
      </c>
      <c r="Z2921" t="inlineStr">
        <is>
          <t>fa49f4217094</t>
        </is>
      </c>
      <c r="AA2921" t="inlineStr">
        <is>
          <t>UK_TEC</t>
        </is>
      </c>
    </row>
    <row r="2922">
      <c r="A2922" t="inlineStr">
        <is>
          <t>Europe power</t>
        </is>
      </c>
      <c r="B2922" t="inlineStr">
        <is>
          <t>Europe</t>
        </is>
      </c>
      <c r="C2922" t="inlineStr">
        <is>
          <t>United Kingdom</t>
        </is>
      </c>
      <c r="D2922" t="inlineStr">
        <is>
          <t>power_plant</t>
        </is>
      </c>
      <c r="E2922" t="inlineStr">
        <is>
          <t>Boreham (PRO-005048)</t>
        </is>
      </c>
      <c r="F2922" t="inlineStr">
        <is>
          <t>LONGFIELD SOLAR ENERGY FARM LIMITED</t>
        </is>
      </c>
      <c r="G2922" t="inlineStr">
        <is>
          <t>Solar</t>
        </is>
      </c>
      <c r="H2922" t="n">
        <v>500</v>
      </c>
      <c r="I2922" t="inlineStr">
        <is>
          <t>MW</t>
        </is>
      </c>
      <c r="J2922" t="n">
        <v>500</v>
      </c>
      <c r="L2922" t="inlineStr">
        <is>
          <t>QUEUE</t>
        </is>
      </c>
      <c r="M2922" t="inlineStr">
        <is>
          <t>2034-10</t>
        </is>
      </c>
      <c r="N2922" t="inlineStr">
        <is>
          <t>SOURCED_MONTH</t>
        </is>
      </c>
      <c r="O2922" t="inlineStr">
        <is>
          <t>2026-10-12</t>
        </is>
      </c>
      <c r="P2922" t="inlineStr">
        <is>
          <t>2026-10-12</t>
        </is>
      </c>
      <c r="Q2922" t="inlineStr">
        <is>
          <t>NESO</t>
        </is>
      </c>
      <c r="R2922" t="inlineStr">
        <is>
          <t>NESO Transmission Entry Capacity (TEC) register tec-register-10-october-2026.csv</t>
        </is>
      </c>
      <c r="S2922" t="inlineStr">
        <is>
          <t>https://api.neso.energy/dataset/cbd45e54-e6e2-4a38-99f1-8de6fd96d7c1/resource/17becbab-e3e8-473f-b303-3806f43a6a10/download/tec-register-10-october-2026.csv</t>
        </is>
      </c>
      <c r="T2922" t="inlineStr">
        <is>
          <t>2026-10-10</t>
        </is>
      </c>
      <c r="U2922" t="inlineStr">
        <is>
          <t>SOURCED</t>
        </is>
      </c>
      <c r="V2922" t="inlineStr">
        <is>
          <t>TEC contracted connection, project status 'Scoping', site Bulls Lodge 400kV Substation, plant type Energy Storage System;PV Array (Photo Voltaic/solar); hybrid site: MW is the whole TEC increment, shown under its generating technology; QUEUE = signed connection agreement, not a construction decision</t>
        </is>
      </c>
      <c r="W2922" t="inlineStr">
        <is>
          <t>Y</t>
        </is>
      </c>
      <c r="X2922" t="inlineStr">
        <is>
          <t>UK_REPD_CFD</t>
        </is>
      </c>
      <c r="Y2922" t="inlineStr">
        <is>
          <t>United Kingdom|Solar|boreham pro 005048</t>
        </is>
      </c>
      <c r="Z2922" t="inlineStr">
        <is>
          <t>bd55333f20c5</t>
        </is>
      </c>
      <c r="AA2922" t="inlineStr">
        <is>
          <t>UK_TEC</t>
        </is>
      </c>
    </row>
    <row r="2923">
      <c r="A2923" t="inlineStr">
        <is>
          <t>Europe power</t>
        </is>
      </c>
      <c r="B2923" t="inlineStr">
        <is>
          <t>Europe</t>
        </is>
      </c>
      <c r="C2923" t="inlineStr">
        <is>
          <t>United Kingdom</t>
        </is>
      </c>
      <c r="D2923" t="inlineStr">
        <is>
          <t>power_plant</t>
        </is>
      </c>
      <c r="E2923" t="inlineStr">
        <is>
          <t>Dove Solar (PRO-004166)</t>
        </is>
      </c>
      <c r="F2923" t="inlineStr">
        <is>
          <t>RWE Renewables UK Solar and Storage Limited</t>
        </is>
      </c>
      <c r="G2923" t="inlineStr">
        <is>
          <t>Solar</t>
        </is>
      </c>
      <c r="H2923" t="n">
        <v>500</v>
      </c>
      <c r="I2923" t="inlineStr">
        <is>
          <t>MW</t>
        </is>
      </c>
      <c r="J2923" t="n">
        <v>500</v>
      </c>
      <c r="L2923" t="inlineStr">
        <is>
          <t>QUEUE</t>
        </is>
      </c>
      <c r="M2923" t="inlineStr">
        <is>
          <t>2034-10</t>
        </is>
      </c>
      <c r="N2923" t="inlineStr">
        <is>
          <t>SOURCED_MONTH</t>
        </is>
      </c>
      <c r="O2923" t="inlineStr">
        <is>
          <t>2026-10-12</t>
        </is>
      </c>
      <c r="P2923" t="inlineStr">
        <is>
          <t>2026-10-12</t>
        </is>
      </c>
      <c r="Q2923" t="inlineStr">
        <is>
          <t>NESO</t>
        </is>
      </c>
      <c r="R2923" t="inlineStr">
        <is>
          <t>NESO Transmission Entry Capacity (TEC) register tec-register-10-october-2026.csv</t>
        </is>
      </c>
      <c r="S2923" t="inlineStr">
        <is>
          <t>https://api.neso.energy/dataset/cbd45e54-e6e2-4a38-99f1-8de6fd96d7c1/resource/17becbab-e3e8-473f-b303-3806f43a6a10/download/tec-register-10-october-2026.csv</t>
        </is>
      </c>
      <c r="T2923" t="inlineStr">
        <is>
          <t>2026-10-10</t>
        </is>
      </c>
      <c r="U2923" t="inlineStr">
        <is>
          <t>SOURCED</t>
        </is>
      </c>
      <c r="V2923" t="inlineStr">
        <is>
          <t>TEC contracted connection, project status 'Scoping', site North Anglia Connection Node E 400kV Substation, plant type Energy Storage System;PV Array (Photo Voltaic/solar); hybrid site: MW is the whole TEC increment, shown under its generating technology; QUEUE = signed connection agreement, not a construction decision</t>
        </is>
      </c>
      <c r="W2923" t="inlineStr">
        <is>
          <t>Y</t>
        </is>
      </c>
      <c r="X2923" t="inlineStr">
        <is>
          <t>UK_REPD_CFD</t>
        </is>
      </c>
      <c r="Y2923" t="inlineStr">
        <is>
          <t>United Kingdom|Solar|dove pro 004166</t>
        </is>
      </c>
      <c r="Z2923" t="inlineStr">
        <is>
          <t>f2ada9313786</t>
        </is>
      </c>
      <c r="AA2923" t="inlineStr">
        <is>
          <t>UK_TEC</t>
        </is>
      </c>
    </row>
    <row r="2924">
      <c r="A2924" t="inlineStr">
        <is>
          <t>Europe power</t>
        </is>
      </c>
      <c r="B2924" t="inlineStr">
        <is>
          <t>Europe</t>
        </is>
      </c>
      <c r="C2924" t="inlineStr">
        <is>
          <t>United Kingdom</t>
        </is>
      </c>
      <c r="D2924" t="inlineStr">
        <is>
          <t>power_plant</t>
        </is>
      </c>
      <c r="E2924" t="inlineStr">
        <is>
          <t>Greengage Farm (PRO-004675)</t>
        </is>
      </c>
      <c r="F2924" t="inlineStr">
        <is>
          <t>Renewable Energy Systems Limited</t>
        </is>
      </c>
      <c r="G2924" t="inlineStr">
        <is>
          <t>Solar</t>
        </is>
      </c>
      <c r="H2924" t="n">
        <v>500</v>
      </c>
      <c r="I2924" t="inlineStr">
        <is>
          <t>MW</t>
        </is>
      </c>
      <c r="J2924" t="n">
        <v>500</v>
      </c>
      <c r="L2924" t="inlineStr">
        <is>
          <t>QUEUE</t>
        </is>
      </c>
      <c r="M2924" t="inlineStr">
        <is>
          <t>2034-10</t>
        </is>
      </c>
      <c r="N2924" t="inlineStr">
        <is>
          <t>SOURCED_MONTH</t>
        </is>
      </c>
      <c r="O2924" t="inlineStr">
        <is>
          <t>2026-10-12</t>
        </is>
      </c>
      <c r="P2924" t="inlineStr">
        <is>
          <t>2026-10-12</t>
        </is>
      </c>
      <c r="Q2924" t="inlineStr">
        <is>
          <t>NESO</t>
        </is>
      </c>
      <c r="R2924" t="inlineStr">
        <is>
          <t>NESO Transmission Entry Capacity (TEC) register tec-register-10-october-2026.csv</t>
        </is>
      </c>
      <c r="S2924" t="inlineStr">
        <is>
          <t>https://api.neso.energy/dataset/cbd45e54-e6e2-4a38-99f1-8de6fd96d7c1/resource/17becbab-e3e8-473f-b303-3806f43a6a10/download/tec-register-10-october-2026.csv</t>
        </is>
      </c>
      <c r="T2924" t="inlineStr">
        <is>
          <t>2026-10-10</t>
        </is>
      </c>
      <c r="U2924" t="inlineStr">
        <is>
          <t>SOURCED</t>
        </is>
      </c>
      <c r="V2924" t="inlineStr">
        <is>
          <t>TEC contracted connection, project status 'Scoping', site Biggleswade 400kV Substation, plant type Energy Storage System;PV Array (Photo Voltaic/solar); hybrid site: MW is the whole TEC increment, shown under its generating technology; QUEUE = signed connection agreement, not a construction decision</t>
        </is>
      </c>
      <c r="W2924" t="inlineStr">
        <is>
          <t>Y</t>
        </is>
      </c>
      <c r="X2924" t="inlineStr">
        <is>
          <t>UK_REPD_CFD</t>
        </is>
      </c>
      <c r="Y2924" t="inlineStr">
        <is>
          <t>United Kingdom|Solar|greengage pro 004675</t>
        </is>
      </c>
      <c r="Z2924" t="inlineStr">
        <is>
          <t>e8bec655585f</t>
        </is>
      </c>
      <c r="AA2924" t="inlineStr">
        <is>
          <t>UK_TEC</t>
        </is>
      </c>
    </row>
    <row r="2925">
      <c r="A2925" t="inlineStr">
        <is>
          <t>Europe power</t>
        </is>
      </c>
      <c r="B2925" t="inlineStr">
        <is>
          <t>Europe</t>
        </is>
      </c>
      <c r="C2925" t="inlineStr">
        <is>
          <t>United Kingdom</t>
        </is>
      </c>
      <c r="D2925" t="inlineStr">
        <is>
          <t>power_plant</t>
        </is>
      </c>
      <c r="E2925" t="inlineStr">
        <is>
          <t>Kinoulton Solar &amp; BESS (PRO-004560)</t>
        </is>
      </c>
      <c r="F2925" t="inlineStr">
        <is>
          <t>GREENTECH INVEST UK (16) LIMITED</t>
        </is>
      </c>
      <c r="G2925" t="inlineStr">
        <is>
          <t>Solar</t>
        </is>
      </c>
      <c r="H2925" t="n">
        <v>500</v>
      </c>
      <c r="I2925" t="inlineStr">
        <is>
          <t>MW</t>
        </is>
      </c>
      <c r="J2925" t="n">
        <v>500</v>
      </c>
      <c r="L2925" t="inlineStr">
        <is>
          <t>QUEUE</t>
        </is>
      </c>
      <c r="M2925" t="inlineStr">
        <is>
          <t>2034-10</t>
        </is>
      </c>
      <c r="N2925" t="inlineStr">
        <is>
          <t>SOURCED_MONTH</t>
        </is>
      </c>
      <c r="O2925" t="inlineStr">
        <is>
          <t>2026-10-12</t>
        </is>
      </c>
      <c r="P2925" t="inlineStr">
        <is>
          <t>2026-10-12</t>
        </is>
      </c>
      <c r="Q2925" t="inlineStr">
        <is>
          <t>NESO</t>
        </is>
      </c>
      <c r="R2925" t="inlineStr">
        <is>
          <t>NESO Transmission Entry Capacity (TEC) register tec-register-10-october-2026.csv</t>
        </is>
      </c>
      <c r="S2925" t="inlineStr">
        <is>
          <t>https://api.neso.energy/dataset/cbd45e54-e6e2-4a38-99f1-8de6fd96d7c1/resource/17becbab-e3e8-473f-b303-3806f43a6a10/download/tec-register-10-october-2026.csv</t>
        </is>
      </c>
      <c r="T2925" t="inlineStr">
        <is>
          <t>2026-10-10</t>
        </is>
      </c>
      <c r="U2925" t="inlineStr">
        <is>
          <t>SOURCED</t>
        </is>
      </c>
      <c r="V2925" t="inlineStr">
        <is>
          <t>TEC contracted connection, project status 'Scoping', site Trent Valley North Connection Node B 400kV Substation, plant type Energy Storage System;PV Array (Photo Voltaic/solar); hybrid site: MW is the whole TEC increment, shown under its generating technology; QUEUE = signed connection agreement, not a construction decision</t>
        </is>
      </c>
      <c r="W2925" t="inlineStr">
        <is>
          <t>Y</t>
        </is>
      </c>
      <c r="X2925" t="inlineStr">
        <is>
          <t>UK_REPD_CFD</t>
        </is>
      </c>
      <c r="Y2925" t="inlineStr">
        <is>
          <t>United Kingdom|Solar|kinoulton pro 004560</t>
        </is>
      </c>
      <c r="Z2925" t="inlineStr">
        <is>
          <t>dbcbbbdb693a</t>
        </is>
      </c>
      <c r="AA2925" t="inlineStr">
        <is>
          <t>UK_TEC</t>
        </is>
      </c>
    </row>
    <row r="2926">
      <c r="A2926" t="inlineStr">
        <is>
          <t>Europe power</t>
        </is>
      </c>
      <c r="B2926" t="inlineStr">
        <is>
          <t>Europe</t>
        </is>
      </c>
      <c r="C2926" t="inlineStr">
        <is>
          <t>United Kingdom</t>
        </is>
      </c>
      <c r="D2926" t="inlineStr">
        <is>
          <t>power_plant</t>
        </is>
      </c>
      <c r="E2926" t="inlineStr">
        <is>
          <t>Project Number 4 (PRO-002704)</t>
        </is>
      </c>
      <c r="F2926" t="inlineStr">
        <is>
          <t>Greta IV Limited</t>
        </is>
      </c>
      <c r="G2926" t="inlineStr">
        <is>
          <t>Solar</t>
        </is>
      </c>
      <c r="H2926" t="n">
        <v>500</v>
      </c>
      <c r="I2926" t="inlineStr">
        <is>
          <t>MW</t>
        </is>
      </c>
      <c r="J2926" t="n">
        <v>500</v>
      </c>
      <c r="L2926" t="inlineStr">
        <is>
          <t>QUEUE</t>
        </is>
      </c>
      <c r="M2926" t="inlineStr">
        <is>
          <t>2034-10</t>
        </is>
      </c>
      <c r="N2926" t="inlineStr">
        <is>
          <t>SOURCED_MONTH</t>
        </is>
      </c>
      <c r="O2926" t="inlineStr">
        <is>
          <t>2026-10-12</t>
        </is>
      </c>
      <c r="P2926" t="inlineStr">
        <is>
          <t>2026-10-12</t>
        </is>
      </c>
      <c r="Q2926" t="inlineStr">
        <is>
          <t>NESO</t>
        </is>
      </c>
      <c r="R2926" t="inlineStr">
        <is>
          <t>NESO Transmission Entry Capacity (TEC) register tec-register-10-october-2026.csv</t>
        </is>
      </c>
      <c r="S2926" t="inlineStr">
        <is>
          <t>https://api.neso.energy/dataset/cbd45e54-e6e2-4a38-99f1-8de6fd96d7c1/resource/17becbab-e3e8-473f-b303-3806f43a6a10/download/tec-register-10-october-2026.csv</t>
        </is>
      </c>
      <c r="T2926" t="inlineStr">
        <is>
          <t>2026-10-10</t>
        </is>
      </c>
      <c r="U2926" t="inlineStr">
        <is>
          <t>SOURCED</t>
        </is>
      </c>
      <c r="V2926" t="inlineStr">
        <is>
          <t>TEC contracted connection, project status 'Scoping', site North Anglia Connection Node B 400kV Substation, plant type Energy Storage System;PV Array (Photo Voltaic/solar); hybrid site: MW is the whole TEC increment, shown under its generating technology; QUEUE = signed connection agreement, not a construction decision</t>
        </is>
      </c>
      <c r="W2926" t="inlineStr">
        <is>
          <t>Y</t>
        </is>
      </c>
      <c r="X2926" t="inlineStr">
        <is>
          <t>UK_REPD_CFD</t>
        </is>
      </c>
      <c r="Y2926" t="inlineStr">
        <is>
          <t>United Kingdom|Solar|number 4 pro 002704</t>
        </is>
      </c>
      <c r="Z2926" t="inlineStr">
        <is>
          <t>0e604272f294</t>
        </is>
      </c>
      <c r="AA2926" t="inlineStr">
        <is>
          <t>UK_TEC</t>
        </is>
      </c>
    </row>
    <row r="2927">
      <c r="A2927" t="inlineStr">
        <is>
          <t>Europe power</t>
        </is>
      </c>
      <c r="B2927" t="inlineStr">
        <is>
          <t>Europe</t>
        </is>
      </c>
      <c r="C2927" t="inlineStr">
        <is>
          <t>United Kingdom</t>
        </is>
      </c>
      <c r="D2927" t="inlineStr">
        <is>
          <t>power_plant</t>
        </is>
      </c>
      <c r="E2927" t="inlineStr">
        <is>
          <t>Rat Hall Mod App (PRO-003824-2)</t>
        </is>
      </c>
      <c r="F2927" t="inlineStr">
        <is>
          <t>Kingsway Solar Farm Limited</t>
        </is>
      </c>
      <c r="G2927" t="inlineStr">
        <is>
          <t>Solar</t>
        </is>
      </c>
      <c r="H2927" t="n">
        <v>500</v>
      </c>
      <c r="I2927" t="inlineStr">
        <is>
          <t>MW</t>
        </is>
      </c>
      <c r="J2927" t="n">
        <v>500</v>
      </c>
      <c r="L2927" t="inlineStr">
        <is>
          <t>QUEUE</t>
        </is>
      </c>
      <c r="M2927" t="inlineStr">
        <is>
          <t>2034-10</t>
        </is>
      </c>
      <c r="N2927" t="inlineStr">
        <is>
          <t>SOURCED_MONTH</t>
        </is>
      </c>
      <c r="O2927" t="inlineStr">
        <is>
          <t>2026-10-12</t>
        </is>
      </c>
      <c r="P2927" t="inlineStr">
        <is>
          <t>2026-10-12</t>
        </is>
      </c>
      <c r="Q2927" t="inlineStr">
        <is>
          <t>NESO</t>
        </is>
      </c>
      <c r="R2927" t="inlineStr">
        <is>
          <t>NESO Transmission Entry Capacity (TEC) register tec-register-10-october-2026.csv</t>
        </is>
      </c>
      <c r="S2927" t="inlineStr">
        <is>
          <t>https://api.neso.energy/dataset/cbd45e54-e6e2-4a38-99f1-8de6fd96d7c1/resource/17becbab-e3e8-473f-b303-3806f43a6a10/download/tec-register-10-october-2026.csv</t>
        </is>
      </c>
      <c r="T2927" t="inlineStr">
        <is>
          <t>2026-10-10</t>
        </is>
      </c>
      <c r="U2927" t="inlineStr">
        <is>
          <t>SOURCED</t>
        </is>
      </c>
      <c r="V2927" t="inlineStr">
        <is>
          <t>TEC contracted connection, project status 'Scoping', site South Anglia Connection Node C 400kV Substation, plant type Energy Storage System;PV Array (Photo Voltaic/solar); hybrid site: MW is the whole TEC increment, shown under its generating technology; QUEUE = signed connection agreement, not a construction decision</t>
        </is>
      </c>
      <c r="W2927" t="inlineStr">
        <is>
          <t>Y</t>
        </is>
      </c>
      <c r="X2927" t="inlineStr">
        <is>
          <t>UK_REPD_CFD</t>
        </is>
      </c>
      <c r="Y2927" t="inlineStr">
        <is>
          <t>United Kingdom|Solar|rat hall mod app pro 003824 2</t>
        </is>
      </c>
      <c r="Z2927" t="inlineStr">
        <is>
          <t>6f5feb3ab7be</t>
        </is>
      </c>
      <c r="AA2927" t="inlineStr">
        <is>
          <t>UK_TEC</t>
        </is>
      </c>
    </row>
    <row r="2928">
      <c r="A2928" t="inlineStr">
        <is>
          <t>Europe power</t>
        </is>
      </c>
      <c r="B2928" t="inlineStr">
        <is>
          <t>Europe</t>
        </is>
      </c>
      <c r="C2928" t="inlineStr">
        <is>
          <t>United Kingdom</t>
        </is>
      </c>
      <c r="D2928" t="inlineStr">
        <is>
          <t>power_plant</t>
        </is>
      </c>
      <c r="E2928" t="inlineStr">
        <is>
          <t>Stallingborough PV &amp; BESS Station (PRO-003021)</t>
        </is>
      </c>
      <c r="F2928" t="inlineStr">
        <is>
          <t>STALLINGBOROUGH ENERGY PROJECT LIMITED</t>
        </is>
      </c>
      <c r="G2928" t="inlineStr">
        <is>
          <t>Solar</t>
        </is>
      </c>
      <c r="H2928" t="n">
        <v>500</v>
      </c>
      <c r="I2928" t="inlineStr">
        <is>
          <t>MW</t>
        </is>
      </c>
      <c r="J2928" t="n">
        <v>500</v>
      </c>
      <c r="L2928" t="inlineStr">
        <is>
          <t>QUEUE</t>
        </is>
      </c>
      <c r="M2928" t="inlineStr">
        <is>
          <t>2034-10</t>
        </is>
      </c>
      <c r="N2928" t="inlineStr">
        <is>
          <t>SOURCED_MONTH</t>
        </is>
      </c>
      <c r="O2928" t="inlineStr">
        <is>
          <t>2026-10-12</t>
        </is>
      </c>
      <c r="P2928" t="inlineStr">
        <is>
          <t>2026-10-12</t>
        </is>
      </c>
      <c r="Q2928" t="inlineStr">
        <is>
          <t>NESO</t>
        </is>
      </c>
      <c r="R2928" t="inlineStr">
        <is>
          <t>NESO Transmission Entry Capacity (TEC) register tec-register-10-october-2026.csv</t>
        </is>
      </c>
      <c r="S2928" t="inlineStr">
        <is>
          <t>https://api.neso.energy/dataset/cbd45e54-e6e2-4a38-99f1-8de6fd96d7c1/resource/17becbab-e3e8-473f-b303-3806f43a6a10/download/tec-register-10-october-2026.csv</t>
        </is>
      </c>
      <c r="T2928" t="inlineStr">
        <is>
          <t>2026-10-10</t>
        </is>
      </c>
      <c r="U2928" t="inlineStr">
        <is>
          <t>SOURCED</t>
        </is>
      </c>
      <c r="V2928" t="inlineStr">
        <is>
          <t>TEC contracted connection, project status 'Scoping', site Grimsby West 400kV Substation, plant type Energy Storage System;PV Array (Photo Voltaic/solar); hybrid site: MW is the whole TEC increment, shown under its generating technology; QUEUE = signed connection agreement, not a construction decision</t>
        </is>
      </c>
      <c r="W2928" t="inlineStr">
        <is>
          <t>Y</t>
        </is>
      </c>
      <c r="X2928" t="inlineStr">
        <is>
          <t>UK_REPD_CFD</t>
        </is>
      </c>
      <c r="Y2928" t="inlineStr">
        <is>
          <t>United Kingdom|Solar|stallingborough pv pro 003021</t>
        </is>
      </c>
      <c r="Z2928" t="inlineStr">
        <is>
          <t>e1dd4e7461dd</t>
        </is>
      </c>
      <c r="AA2928" t="inlineStr">
        <is>
          <t>UK_TEC</t>
        </is>
      </c>
    </row>
    <row r="2929">
      <c r="A2929" t="inlineStr">
        <is>
          <t>Europe power</t>
        </is>
      </c>
      <c r="B2929" t="inlineStr">
        <is>
          <t>Europe</t>
        </is>
      </c>
      <c r="C2929" t="inlineStr">
        <is>
          <t>United Kingdom</t>
        </is>
      </c>
      <c r="D2929" t="inlineStr">
        <is>
          <t>power_plant</t>
        </is>
      </c>
      <c r="E2929" t="inlineStr">
        <is>
          <t>Butlers Energy Project (PRO-003946)</t>
        </is>
      </c>
      <c r="F2929" t="inlineStr">
        <is>
          <t>IG RENEWABLES SPV 1 LTD</t>
        </is>
      </c>
      <c r="G2929" t="inlineStr">
        <is>
          <t>Solar</t>
        </is>
      </c>
      <c r="H2929" t="n">
        <v>480</v>
      </c>
      <c r="I2929" t="inlineStr">
        <is>
          <t>MW</t>
        </is>
      </c>
      <c r="J2929" t="n">
        <v>480</v>
      </c>
      <c r="L2929" t="inlineStr">
        <is>
          <t>QUEUE</t>
        </is>
      </c>
      <c r="M2929" t="inlineStr">
        <is>
          <t>2034-10</t>
        </is>
      </c>
      <c r="N2929" t="inlineStr">
        <is>
          <t>SOURCED_MONTH</t>
        </is>
      </c>
      <c r="O2929" t="inlineStr">
        <is>
          <t>2026-10-12</t>
        </is>
      </c>
      <c r="P2929" t="inlineStr">
        <is>
          <t>2026-10-12</t>
        </is>
      </c>
      <c r="Q2929" t="inlineStr">
        <is>
          <t>NESO</t>
        </is>
      </c>
      <c r="R2929" t="inlineStr">
        <is>
          <t>NESO Transmission Entry Capacity (TEC) register tec-register-10-october-2026.csv</t>
        </is>
      </c>
      <c r="S2929" t="inlineStr">
        <is>
          <t>https://api.neso.energy/dataset/cbd45e54-e6e2-4a38-99f1-8de6fd96d7c1/resource/17becbab-e3e8-473f-b303-3806f43a6a10/download/tec-register-10-october-2026.csv</t>
        </is>
      </c>
      <c r="T2929" t="inlineStr">
        <is>
          <t>2026-10-10</t>
        </is>
      </c>
      <c r="U2929" t="inlineStr">
        <is>
          <t>SOURCED</t>
        </is>
      </c>
      <c r="V2929" t="inlineStr">
        <is>
          <t>TEC contracted connection, project status 'Scoping', site South Anglia Connection Node B 400kV Substation, plant type Energy Storage System;PV Array (Photo Voltaic/solar); hybrid site: MW is the whole TEC increment, shown under its generating technology; QUEUE = signed connection agreement, not a construction decision</t>
        </is>
      </c>
      <c r="W2929" t="inlineStr">
        <is>
          <t>Y</t>
        </is>
      </c>
      <c r="X2929" t="inlineStr">
        <is>
          <t>UK_REPD_CFD</t>
        </is>
      </c>
      <c r="Y2929" t="inlineStr">
        <is>
          <t>United Kingdom|Solar|butlers pro 003946</t>
        </is>
      </c>
      <c r="Z2929" t="inlineStr">
        <is>
          <t>356919cece8e</t>
        </is>
      </c>
      <c r="AA2929" t="inlineStr">
        <is>
          <t>UK_TEC</t>
        </is>
      </c>
    </row>
    <row r="2930">
      <c r="A2930" t="inlineStr">
        <is>
          <t>Europe power</t>
        </is>
      </c>
      <c r="B2930" t="inlineStr">
        <is>
          <t>Europe</t>
        </is>
      </c>
      <c r="C2930" t="inlineStr">
        <is>
          <t>United Kingdom</t>
        </is>
      </c>
      <c r="D2930" t="inlineStr">
        <is>
          <t>power_plant</t>
        </is>
      </c>
      <c r="E2930" t="inlineStr">
        <is>
          <t>EPL Suffolk (PRO-003916)</t>
        </is>
      </c>
      <c r="F2930" t="inlineStr">
        <is>
          <t>EPL NEWCO9 LIMITED</t>
        </is>
      </c>
      <c r="G2930" t="inlineStr">
        <is>
          <t>Solar</t>
        </is>
      </c>
      <c r="H2930" t="n">
        <v>480</v>
      </c>
      <c r="I2930" t="inlineStr">
        <is>
          <t>MW</t>
        </is>
      </c>
      <c r="J2930" t="n">
        <v>480</v>
      </c>
      <c r="L2930" t="inlineStr">
        <is>
          <t>QUEUE</t>
        </is>
      </c>
      <c r="M2930" t="inlineStr">
        <is>
          <t>2034-10</t>
        </is>
      </c>
      <c r="N2930" t="inlineStr">
        <is>
          <t>SOURCED_MONTH</t>
        </is>
      </c>
      <c r="O2930" t="inlineStr">
        <is>
          <t>2026-10-12</t>
        </is>
      </c>
      <c r="P2930" t="inlineStr">
        <is>
          <t>2026-10-12</t>
        </is>
      </c>
      <c r="Q2930" t="inlineStr">
        <is>
          <t>NESO</t>
        </is>
      </c>
      <c r="R2930" t="inlineStr">
        <is>
          <t>NESO Transmission Entry Capacity (TEC) register tec-register-10-october-2026.csv</t>
        </is>
      </c>
      <c r="S2930" t="inlineStr">
        <is>
          <t>https://api.neso.energy/dataset/cbd45e54-e6e2-4a38-99f1-8de6fd96d7c1/resource/17becbab-e3e8-473f-b303-3806f43a6a10/download/tec-register-10-october-2026.csv</t>
        </is>
      </c>
      <c r="T2930" t="inlineStr">
        <is>
          <t>2026-10-10</t>
        </is>
      </c>
      <c r="U2930" t="inlineStr">
        <is>
          <t>SOURCED</t>
        </is>
      </c>
      <c r="V2930" t="inlineStr">
        <is>
          <t>TEC contracted connection, project status 'Scoping', site North Anglia Connection Node E 400kV Substation, plant type Energy Storage System;PV Array (Photo Voltaic/solar); hybrid site: MW is the whole TEC increment, shown under its generating technology; QUEUE = signed connection agreement, not a construction decision</t>
        </is>
      </c>
      <c r="W2930" t="inlineStr">
        <is>
          <t>Y</t>
        </is>
      </c>
      <c r="X2930" t="inlineStr">
        <is>
          <t>UK_REPD_CFD</t>
        </is>
      </c>
      <c r="Y2930" t="inlineStr">
        <is>
          <t>United Kingdom|Solar|epl suffolk pro 003916</t>
        </is>
      </c>
      <c r="Z2930" t="inlineStr">
        <is>
          <t>5e0c57f06041</t>
        </is>
      </c>
      <c r="AA2930" t="inlineStr">
        <is>
          <t>UK_TEC</t>
        </is>
      </c>
    </row>
    <row r="2931">
      <c r="A2931" t="inlineStr">
        <is>
          <t>Europe power</t>
        </is>
      </c>
      <c r="B2931" t="inlineStr">
        <is>
          <t>Europe</t>
        </is>
      </c>
      <c r="C2931" t="inlineStr">
        <is>
          <t>United Kingdom</t>
        </is>
      </c>
      <c r="D2931" t="inlineStr">
        <is>
          <t>power_plant</t>
        </is>
      </c>
      <c r="E2931" t="inlineStr">
        <is>
          <t>Noventum - Astwood (PRO-004635)</t>
        </is>
      </c>
      <c r="F2931" t="inlineStr">
        <is>
          <t>NOVENTUM POWER SOLAR 12 LIMITED</t>
        </is>
      </c>
      <c r="G2931" t="inlineStr">
        <is>
          <t>Solar</t>
        </is>
      </c>
      <c r="H2931" t="n">
        <v>480</v>
      </c>
      <c r="I2931" t="inlineStr">
        <is>
          <t>MW</t>
        </is>
      </c>
      <c r="J2931" t="n">
        <v>480</v>
      </c>
      <c r="L2931" t="inlineStr">
        <is>
          <t>QUEUE</t>
        </is>
      </c>
      <c r="M2931" t="inlineStr">
        <is>
          <t>2034-10</t>
        </is>
      </c>
      <c r="N2931" t="inlineStr">
        <is>
          <t>SOURCED_MONTH</t>
        </is>
      </c>
      <c r="O2931" t="inlineStr">
        <is>
          <t>2026-10-12</t>
        </is>
      </c>
      <c r="P2931" t="inlineStr">
        <is>
          <t>2026-10-12</t>
        </is>
      </c>
      <c r="Q2931" t="inlineStr">
        <is>
          <t>NESO</t>
        </is>
      </c>
      <c r="R2931" t="inlineStr">
        <is>
          <t>NESO Transmission Entry Capacity (TEC) register tec-register-10-october-2026.csv</t>
        </is>
      </c>
      <c r="S2931" t="inlineStr">
        <is>
          <t>https://api.neso.energy/dataset/cbd45e54-e6e2-4a38-99f1-8de6fd96d7c1/resource/17becbab-e3e8-473f-b303-3806f43a6a10/download/tec-register-10-october-2026.csv</t>
        </is>
      </c>
      <c r="T2931" t="inlineStr">
        <is>
          <t>2026-10-10</t>
        </is>
      </c>
      <c r="U2931" t="inlineStr">
        <is>
          <t>SOURCED</t>
        </is>
      </c>
      <c r="V2931" t="inlineStr">
        <is>
          <t>TEC contracted connection, project status 'Scoping', site West Anglia Connection Node C 400kV Substation, plant type Energy Storage System;PV Array (Photo Voltaic/solar); hybrid site: MW is the whole TEC increment, shown under its generating technology; QUEUE = signed connection agreement, not a construction decision</t>
        </is>
      </c>
      <c r="W2931" t="inlineStr">
        <is>
          <t>Y</t>
        </is>
      </c>
      <c r="X2931" t="inlineStr">
        <is>
          <t>UK_REPD_CFD</t>
        </is>
      </c>
      <c r="Y2931" t="inlineStr">
        <is>
          <t>United Kingdom|Solar|noventum astwood pro 004635</t>
        </is>
      </c>
      <c r="Z2931" t="inlineStr">
        <is>
          <t>e45a58223914</t>
        </is>
      </c>
      <c r="AA2931" t="inlineStr">
        <is>
          <t>UK_TEC</t>
        </is>
      </c>
    </row>
    <row r="2932">
      <c r="A2932" t="inlineStr">
        <is>
          <t>Europe power</t>
        </is>
      </c>
      <c r="B2932" t="inlineStr">
        <is>
          <t>Europe</t>
        </is>
      </c>
      <c r="C2932" t="inlineStr">
        <is>
          <t>United Kingdom</t>
        </is>
      </c>
      <c r="D2932" t="inlineStr">
        <is>
          <t>power_plant</t>
        </is>
      </c>
      <c r="E2932" t="inlineStr">
        <is>
          <t>Bicker Fen (PRO-004295)</t>
        </is>
      </c>
      <c r="F2932" t="inlineStr">
        <is>
          <t>IB VOGT UK LTD</t>
        </is>
      </c>
      <c r="G2932" t="inlineStr">
        <is>
          <t>Solar</t>
        </is>
      </c>
      <c r="H2932" t="n">
        <v>400</v>
      </c>
      <c r="I2932" t="inlineStr">
        <is>
          <t>MW</t>
        </is>
      </c>
      <c r="J2932" t="n">
        <v>400</v>
      </c>
      <c r="L2932" t="inlineStr">
        <is>
          <t>QUEUE</t>
        </is>
      </c>
      <c r="M2932" t="inlineStr">
        <is>
          <t>2034-10</t>
        </is>
      </c>
      <c r="N2932" t="inlineStr">
        <is>
          <t>SOURCED_MONTH</t>
        </is>
      </c>
      <c r="O2932" t="inlineStr">
        <is>
          <t>2026-10-12</t>
        </is>
      </c>
      <c r="P2932" t="inlineStr">
        <is>
          <t>2026-10-12</t>
        </is>
      </c>
      <c r="Q2932" t="inlineStr">
        <is>
          <t>NESO</t>
        </is>
      </c>
      <c r="R2932" t="inlineStr">
        <is>
          <t>NESO Transmission Entry Capacity (TEC) register tec-register-10-october-2026.csv</t>
        </is>
      </c>
      <c r="S2932" t="inlineStr">
        <is>
          <t>https://api.neso.energy/dataset/cbd45e54-e6e2-4a38-99f1-8de6fd96d7c1/resource/17becbab-e3e8-473f-b303-3806f43a6a10/download/tec-register-10-october-2026.csv</t>
        </is>
      </c>
      <c r="T2932" t="inlineStr">
        <is>
          <t>2026-10-10</t>
        </is>
      </c>
      <c r="U2932" t="inlineStr">
        <is>
          <t>SOURCED</t>
        </is>
      </c>
      <c r="V2932" t="inlineStr">
        <is>
          <t>TEC contracted connection, project status 'Scoping', site Trent Valley South Connection Node C 400kV Substation, plant type Energy Storage System;PV Array (Photo Voltaic/solar); hybrid site: MW is the whole TEC increment, shown under its generating technology; QUEUE = signed connection agreement, not a construction decision</t>
        </is>
      </c>
      <c r="W2932" t="inlineStr">
        <is>
          <t>Y</t>
        </is>
      </c>
      <c r="X2932" t="inlineStr">
        <is>
          <t>UK_REPD_CFD</t>
        </is>
      </c>
      <c r="Y2932" t="inlineStr">
        <is>
          <t>United Kingdom|Solar|bicker fen pro 004295</t>
        </is>
      </c>
      <c r="Z2932" t="inlineStr">
        <is>
          <t>050911853335</t>
        </is>
      </c>
      <c r="AA2932" t="inlineStr">
        <is>
          <t>UK_TEC</t>
        </is>
      </c>
    </row>
    <row r="2933">
      <c r="A2933" t="inlineStr">
        <is>
          <t>Europe power</t>
        </is>
      </c>
      <c r="B2933" t="inlineStr">
        <is>
          <t>Europe</t>
        </is>
      </c>
      <c r="C2933" t="inlineStr">
        <is>
          <t>United Kingdom</t>
        </is>
      </c>
      <c r="D2933" t="inlineStr">
        <is>
          <t>power_plant</t>
        </is>
      </c>
      <c r="E2933" t="inlineStr">
        <is>
          <t>Cottam-Ryhall Solar &amp; BESS (PRO-004100)</t>
        </is>
      </c>
      <c r="F2933" t="inlineStr">
        <is>
          <t>CRH RENEWABLES LIMITED</t>
        </is>
      </c>
      <c r="G2933" t="inlineStr">
        <is>
          <t>Solar</t>
        </is>
      </c>
      <c r="H2933" t="n">
        <v>400</v>
      </c>
      <c r="I2933" t="inlineStr">
        <is>
          <t>MW</t>
        </is>
      </c>
      <c r="J2933" t="n">
        <v>400</v>
      </c>
      <c r="L2933" t="inlineStr">
        <is>
          <t>QUEUE</t>
        </is>
      </c>
      <c r="M2933" t="inlineStr">
        <is>
          <t>2034-10</t>
        </is>
      </c>
      <c r="N2933" t="inlineStr">
        <is>
          <t>SOURCED_MONTH</t>
        </is>
      </c>
      <c r="O2933" t="inlineStr">
        <is>
          <t>2026-10-12</t>
        </is>
      </c>
      <c r="P2933" t="inlineStr">
        <is>
          <t>2026-10-12</t>
        </is>
      </c>
      <c r="Q2933" t="inlineStr">
        <is>
          <t>NESO</t>
        </is>
      </c>
      <c r="R2933" t="inlineStr">
        <is>
          <t>NESO Transmission Entry Capacity (TEC) register tec-register-10-october-2026.csv</t>
        </is>
      </c>
      <c r="S2933" t="inlineStr">
        <is>
          <t>https://api.neso.energy/dataset/cbd45e54-e6e2-4a38-99f1-8de6fd96d7c1/resource/17becbab-e3e8-473f-b303-3806f43a6a10/download/tec-register-10-october-2026.csv</t>
        </is>
      </c>
      <c r="T2933" t="inlineStr">
        <is>
          <t>2026-10-10</t>
        </is>
      </c>
      <c r="U2933" t="inlineStr">
        <is>
          <t>SOURCED</t>
        </is>
      </c>
      <c r="V2933" t="inlineStr">
        <is>
          <t>TEC contracted connection, project status 'Scoping', site Trent Valley South Connection Node B 400kV Substation, plant type Energy Storage System;PV Array (Photo Voltaic/solar); hybrid site: MW is the whole TEC increment, shown under its generating technology; QUEUE = signed connection agreement, not a construction decision</t>
        </is>
      </c>
      <c r="W2933" t="inlineStr">
        <is>
          <t>Y</t>
        </is>
      </c>
      <c r="X2933" t="inlineStr">
        <is>
          <t>UK_REPD_CFD</t>
        </is>
      </c>
      <c r="Y2933" t="inlineStr">
        <is>
          <t>United Kingdom|Solar|cottam ryhall pro 004100</t>
        </is>
      </c>
      <c r="Z2933" t="inlineStr">
        <is>
          <t>f132eedae59d</t>
        </is>
      </c>
      <c r="AA2933" t="inlineStr">
        <is>
          <t>UK_TEC</t>
        </is>
      </c>
    </row>
    <row r="2934">
      <c r="A2934" t="inlineStr">
        <is>
          <t>Europe power</t>
        </is>
      </c>
      <c r="B2934" t="inlineStr">
        <is>
          <t>Europe</t>
        </is>
      </c>
      <c r="C2934" t="inlineStr">
        <is>
          <t>United Kingdom</t>
        </is>
      </c>
      <c r="D2934" t="inlineStr">
        <is>
          <t>power_plant</t>
        </is>
      </c>
      <c r="E2934" t="inlineStr">
        <is>
          <t>Long Stratton 400 (PRO-004868)</t>
        </is>
      </c>
      <c r="F2934" t="inlineStr">
        <is>
          <t>ENSO GREEN HOLDINGS X LIMITED</t>
        </is>
      </c>
      <c r="G2934" t="inlineStr">
        <is>
          <t>Solar</t>
        </is>
      </c>
      <c r="H2934" t="n">
        <v>400</v>
      </c>
      <c r="I2934" t="inlineStr">
        <is>
          <t>MW</t>
        </is>
      </c>
      <c r="J2934" t="n">
        <v>400</v>
      </c>
      <c r="L2934" t="inlineStr">
        <is>
          <t>QUEUE</t>
        </is>
      </c>
      <c r="M2934" t="inlineStr">
        <is>
          <t>2034-10</t>
        </is>
      </c>
      <c r="N2934" t="inlineStr">
        <is>
          <t>SOURCED_MONTH</t>
        </is>
      </c>
      <c r="O2934" t="inlineStr">
        <is>
          <t>2026-10-12</t>
        </is>
      </c>
      <c r="P2934" t="inlineStr">
        <is>
          <t>2026-10-12</t>
        </is>
      </c>
      <c r="Q2934" t="inlineStr">
        <is>
          <t>NESO</t>
        </is>
      </c>
      <c r="R2934" t="inlineStr">
        <is>
          <t>NESO Transmission Entry Capacity (TEC) register tec-register-10-october-2026.csv</t>
        </is>
      </c>
      <c r="S2934" t="inlineStr">
        <is>
          <t>https://api.neso.energy/dataset/cbd45e54-e6e2-4a38-99f1-8de6fd96d7c1/resource/17becbab-e3e8-473f-b303-3806f43a6a10/download/tec-register-10-october-2026.csv</t>
        </is>
      </c>
      <c r="T2934" t="inlineStr">
        <is>
          <t>2026-10-10</t>
        </is>
      </c>
      <c r="U2934" t="inlineStr">
        <is>
          <t>SOURCED</t>
        </is>
      </c>
      <c r="V2934" t="inlineStr">
        <is>
          <t>TEC contracted connection, project status 'Scoping', site North Anglia Connection Node A 400kV, plant type Energy Storage System;PV Array (Photo Voltaic/solar); hybrid site: MW is the whole TEC increment, shown under its generating technology; QUEUE = signed connection agreement, not a construction decision</t>
        </is>
      </c>
      <c r="W2934" t="inlineStr">
        <is>
          <t>Y</t>
        </is>
      </c>
      <c r="X2934" t="inlineStr">
        <is>
          <t>UK_REPD_CFD</t>
        </is>
      </c>
      <c r="Y2934" t="inlineStr">
        <is>
          <t>United Kingdom|Solar|long stratton 400 pro 004868</t>
        </is>
      </c>
      <c r="Z2934" t="inlineStr">
        <is>
          <t>3a5491382a1b</t>
        </is>
      </c>
      <c r="AA2934" t="inlineStr">
        <is>
          <t>UK_TEC</t>
        </is>
      </c>
    </row>
    <row r="2935">
      <c r="A2935" t="inlineStr">
        <is>
          <t>Europe power</t>
        </is>
      </c>
      <c r="B2935" t="inlineStr">
        <is>
          <t>Europe</t>
        </is>
      </c>
      <c r="C2935" t="inlineStr">
        <is>
          <t>United Kingdom</t>
        </is>
      </c>
      <c r="D2935" t="inlineStr">
        <is>
          <t>power_plant</t>
        </is>
      </c>
      <c r="E2935" t="inlineStr">
        <is>
          <t>MALTBY DEV. (PRO-003064)</t>
        </is>
      </c>
      <c r="F2935" t="inlineStr">
        <is>
          <t>Firma Vogt Solar Ltd</t>
        </is>
      </c>
      <c r="G2935" t="inlineStr">
        <is>
          <t>Solar</t>
        </is>
      </c>
      <c r="H2935" t="n">
        <v>400</v>
      </c>
      <c r="I2935" t="inlineStr">
        <is>
          <t>MW</t>
        </is>
      </c>
      <c r="J2935" t="n">
        <v>400</v>
      </c>
      <c r="L2935" t="inlineStr">
        <is>
          <t>QUEUE</t>
        </is>
      </c>
      <c r="M2935" t="inlineStr">
        <is>
          <t>2034-10</t>
        </is>
      </c>
      <c r="N2935" t="inlineStr">
        <is>
          <t>SOURCED_MONTH</t>
        </is>
      </c>
      <c r="O2935" t="inlineStr">
        <is>
          <t>2026-10-12</t>
        </is>
      </c>
      <c r="P2935" t="inlineStr">
        <is>
          <t>2026-10-12</t>
        </is>
      </c>
      <c r="Q2935" t="inlineStr">
        <is>
          <t>NESO</t>
        </is>
      </c>
      <c r="R2935" t="inlineStr">
        <is>
          <t>NESO Transmission Entry Capacity (TEC) register tec-register-10-october-2026.csv</t>
        </is>
      </c>
      <c r="S2935" t="inlineStr">
        <is>
          <t>https://api.neso.energy/dataset/cbd45e54-e6e2-4a38-99f1-8de6fd96d7c1/resource/17becbab-e3e8-473f-b303-3806f43a6a10/download/tec-register-10-october-2026.csv</t>
        </is>
      </c>
      <c r="T2935" t="inlineStr">
        <is>
          <t>2026-10-10</t>
        </is>
      </c>
      <c r="U2935" t="inlineStr">
        <is>
          <t>SOURCED</t>
        </is>
      </c>
      <c r="V2935" t="inlineStr">
        <is>
          <t>TEC contracted connection, project status 'Scoping', site Thurcroft 275kV Substation, plant type Energy Storage System;PV Array (Photo Voltaic/solar); hybrid site: MW is the whole TEC increment, shown under its generating technology; QUEUE = signed connection agreement, not a construction decision</t>
        </is>
      </c>
      <c r="W2935" t="inlineStr">
        <is>
          <t>Y</t>
        </is>
      </c>
      <c r="X2935" t="inlineStr">
        <is>
          <t>UK_REPD_CFD</t>
        </is>
      </c>
      <c r="Y2935" t="inlineStr">
        <is>
          <t>United Kingdom|Solar|maltby dev pro 003064</t>
        </is>
      </c>
      <c r="Z2935" t="inlineStr">
        <is>
          <t>924778ffda14</t>
        </is>
      </c>
      <c r="AA2935" t="inlineStr">
        <is>
          <t>UK_TEC</t>
        </is>
      </c>
    </row>
    <row r="2936">
      <c r="A2936" t="inlineStr">
        <is>
          <t>Europe power</t>
        </is>
      </c>
      <c r="B2936" t="inlineStr">
        <is>
          <t>Europe</t>
        </is>
      </c>
      <c r="C2936" t="inlineStr">
        <is>
          <t>United Kingdom</t>
        </is>
      </c>
      <c r="D2936" t="inlineStr">
        <is>
          <t>power_plant</t>
        </is>
      </c>
      <c r="E2936" t="inlineStr">
        <is>
          <t>Oak Holt Solar (PRO-004539)</t>
        </is>
      </c>
      <c r="F2936" t="inlineStr">
        <is>
          <t>RWE Renewables UK Solar and Storage Limited</t>
        </is>
      </c>
      <c r="G2936" t="inlineStr">
        <is>
          <t>Solar</t>
        </is>
      </c>
      <c r="H2936" t="n">
        <v>400</v>
      </c>
      <c r="I2936" t="inlineStr">
        <is>
          <t>MW</t>
        </is>
      </c>
      <c r="J2936" t="n">
        <v>400</v>
      </c>
      <c r="L2936" t="inlineStr">
        <is>
          <t>QUEUE</t>
        </is>
      </c>
      <c r="M2936" t="inlineStr">
        <is>
          <t>2034-10</t>
        </is>
      </c>
      <c r="N2936" t="inlineStr">
        <is>
          <t>SOURCED_MONTH</t>
        </is>
      </c>
      <c r="O2936" t="inlineStr">
        <is>
          <t>2026-10-12</t>
        </is>
      </c>
      <c r="P2936" t="inlineStr">
        <is>
          <t>2026-10-12</t>
        </is>
      </c>
      <c r="Q2936" t="inlineStr">
        <is>
          <t>NESO</t>
        </is>
      </c>
      <c r="R2936" t="inlineStr">
        <is>
          <t>NESO Transmission Entry Capacity (TEC) register tec-register-10-october-2026.csv</t>
        </is>
      </c>
      <c r="S2936" t="inlineStr">
        <is>
          <t>https://api.neso.energy/dataset/cbd45e54-e6e2-4a38-99f1-8de6fd96d7c1/resource/17becbab-e3e8-473f-b303-3806f43a6a10/download/tec-register-10-october-2026.csv</t>
        </is>
      </c>
      <c r="T2936" t="inlineStr">
        <is>
          <t>2026-10-10</t>
        </is>
      </c>
      <c r="U2936" t="inlineStr">
        <is>
          <t>SOURCED</t>
        </is>
      </c>
      <c r="V2936" t="inlineStr">
        <is>
          <t>TEC contracted connection, project status 'Scoping', site Trent Valley South Connection Node C 400kV Substation, plant type Energy Storage System;PV Array (Photo Voltaic/solar); hybrid site: MW is the whole TEC increment, shown under its generating technology; QUEUE = signed connection agreement, not a construction decision</t>
        </is>
      </c>
      <c r="W2936" t="inlineStr">
        <is>
          <t>Y</t>
        </is>
      </c>
      <c r="X2936" t="inlineStr">
        <is>
          <t>UK_REPD_CFD</t>
        </is>
      </c>
      <c r="Y2936" t="inlineStr">
        <is>
          <t>United Kingdom|Solar|oak holt pro 004539</t>
        </is>
      </c>
      <c r="Z2936" t="inlineStr">
        <is>
          <t>c2e7cd296e13</t>
        </is>
      </c>
      <c r="AA2936" t="inlineStr">
        <is>
          <t>UK_TEC</t>
        </is>
      </c>
    </row>
    <row r="2937">
      <c r="A2937" t="inlineStr">
        <is>
          <t>Europe power</t>
        </is>
      </c>
      <c r="B2937" t="inlineStr">
        <is>
          <t>Europe</t>
        </is>
      </c>
      <c r="C2937" t="inlineStr">
        <is>
          <t>United Kingdom</t>
        </is>
      </c>
      <c r="D2937" t="inlineStr">
        <is>
          <t>power_plant</t>
        </is>
      </c>
      <c r="E2937" t="inlineStr">
        <is>
          <t>Ryhall PV &amp; BESS (PRO-004379)</t>
        </is>
      </c>
      <c r="F2937" t="inlineStr">
        <is>
          <t>Kilnside Energy Park Limited</t>
        </is>
      </c>
      <c r="G2937" t="inlineStr">
        <is>
          <t>Solar</t>
        </is>
      </c>
      <c r="H2937" t="n">
        <v>400</v>
      </c>
      <c r="I2937" t="inlineStr">
        <is>
          <t>MW</t>
        </is>
      </c>
      <c r="J2937" t="n">
        <v>400</v>
      </c>
      <c r="L2937" t="inlineStr">
        <is>
          <t>QUEUE</t>
        </is>
      </c>
      <c r="M2937" t="inlineStr">
        <is>
          <t>2034-10</t>
        </is>
      </c>
      <c r="N2937" t="inlineStr">
        <is>
          <t>SOURCED_MONTH</t>
        </is>
      </c>
      <c r="O2937" t="inlineStr">
        <is>
          <t>2026-10-12</t>
        </is>
      </c>
      <c r="P2937" t="inlineStr">
        <is>
          <t>2026-10-12</t>
        </is>
      </c>
      <c r="Q2937" t="inlineStr">
        <is>
          <t>NESO</t>
        </is>
      </c>
      <c r="R2937" t="inlineStr">
        <is>
          <t>NESO Transmission Entry Capacity (TEC) register tec-register-10-october-2026.csv</t>
        </is>
      </c>
      <c r="S2937" t="inlineStr">
        <is>
          <t>https://api.neso.energy/dataset/cbd45e54-e6e2-4a38-99f1-8de6fd96d7c1/resource/17becbab-e3e8-473f-b303-3806f43a6a10/download/tec-register-10-october-2026.csv</t>
        </is>
      </c>
      <c r="T2937" t="inlineStr">
        <is>
          <t>2026-10-10</t>
        </is>
      </c>
      <c r="U2937" t="inlineStr">
        <is>
          <t>SOURCED</t>
        </is>
      </c>
      <c r="V2937" t="inlineStr">
        <is>
          <t>TEC contracted connection, project status 'Scoping', site West Anglia Connection Node G 400kV Substation, plant type Energy Storage System;PV Array (Photo Voltaic/solar); hybrid site: MW is the whole TEC increment, shown under its generating technology; QUEUE = signed connection agreement, not a construction decision</t>
        </is>
      </c>
      <c r="W2937" t="inlineStr">
        <is>
          <t>Y</t>
        </is>
      </c>
      <c r="X2937" t="inlineStr">
        <is>
          <t>UK_REPD_CFD</t>
        </is>
      </c>
      <c r="Y2937" t="inlineStr">
        <is>
          <t>United Kingdom|Solar|ryhall pv pro 004379</t>
        </is>
      </c>
      <c r="Z2937" t="inlineStr">
        <is>
          <t>9d52239fdf69</t>
        </is>
      </c>
      <c r="AA2937" t="inlineStr">
        <is>
          <t>UK_TEC</t>
        </is>
      </c>
    </row>
    <row r="2938">
      <c r="A2938" t="inlineStr">
        <is>
          <t>Europe power</t>
        </is>
      </c>
      <c r="B2938" t="inlineStr">
        <is>
          <t>Europe</t>
        </is>
      </c>
      <c r="C2938" t="inlineStr">
        <is>
          <t>United Kingdom</t>
        </is>
      </c>
      <c r="D2938" t="inlineStr">
        <is>
          <t>power_plant</t>
        </is>
      </c>
      <c r="E2938" t="inlineStr">
        <is>
          <t>Stack Hill Solar and Storage (PRO-005105)</t>
        </is>
      </c>
      <c r="F2938" t="inlineStr">
        <is>
          <t>RWE Renewables UK Solar and Storage Limited</t>
        </is>
      </c>
      <c r="G2938" t="inlineStr">
        <is>
          <t>Solar</t>
        </is>
      </c>
      <c r="H2938" t="n">
        <v>350</v>
      </c>
      <c r="I2938" t="inlineStr">
        <is>
          <t>MW</t>
        </is>
      </c>
      <c r="J2938" t="n">
        <v>350</v>
      </c>
      <c r="L2938" t="inlineStr">
        <is>
          <t>QUEUE</t>
        </is>
      </c>
      <c r="M2938" t="inlineStr">
        <is>
          <t>2034-10</t>
        </is>
      </c>
      <c r="N2938" t="inlineStr">
        <is>
          <t>SOURCED_MONTH</t>
        </is>
      </c>
      <c r="O2938" t="inlineStr">
        <is>
          <t>2026-10-12</t>
        </is>
      </c>
      <c r="P2938" t="inlineStr">
        <is>
          <t>2026-10-12</t>
        </is>
      </c>
      <c r="Q2938" t="inlineStr">
        <is>
          <t>NESO</t>
        </is>
      </c>
      <c r="R2938" t="inlineStr">
        <is>
          <t>NESO Transmission Entry Capacity (TEC) register tec-register-10-october-2026.csv</t>
        </is>
      </c>
      <c r="S2938" t="inlineStr">
        <is>
          <t>https://api.neso.energy/dataset/cbd45e54-e6e2-4a38-99f1-8de6fd96d7c1/resource/17becbab-e3e8-473f-b303-3806f43a6a10/download/tec-register-10-october-2026.csv</t>
        </is>
      </c>
      <c r="T2938" t="inlineStr">
        <is>
          <t>2026-10-10</t>
        </is>
      </c>
      <c r="U2938" t="inlineStr">
        <is>
          <t>SOURCED</t>
        </is>
      </c>
      <c r="V2938" t="inlineStr">
        <is>
          <t>TEC contracted connection, project status 'Scoping', site Trent Valley South Connection Node B 400kV Substation, plant type Energy Storage System;PV Array (Photo Voltaic/solar); hybrid site: MW is the whole TEC increment, shown under its generating technology; QUEUE = signed connection agreement, not a construction decision</t>
        </is>
      </c>
      <c r="W2938" t="inlineStr">
        <is>
          <t>Y</t>
        </is>
      </c>
      <c r="X2938" t="inlineStr">
        <is>
          <t>UK_REPD_CFD</t>
        </is>
      </c>
      <c r="Y2938" t="inlineStr">
        <is>
          <t>United Kingdom|Solar|stack hill pro 005105</t>
        </is>
      </c>
      <c r="Z2938" t="inlineStr">
        <is>
          <t>03b463818093</t>
        </is>
      </c>
      <c r="AA2938" t="inlineStr">
        <is>
          <t>UK_TEC</t>
        </is>
      </c>
    </row>
    <row r="2939">
      <c r="A2939" t="inlineStr">
        <is>
          <t>Europe power</t>
        </is>
      </c>
      <c r="B2939" t="inlineStr">
        <is>
          <t>Europe</t>
        </is>
      </c>
      <c r="C2939" t="inlineStr">
        <is>
          <t>United Kingdom</t>
        </is>
      </c>
      <c r="D2939" t="inlineStr">
        <is>
          <t>power_plant</t>
        </is>
      </c>
      <c r="E2939" t="inlineStr">
        <is>
          <t>Cranwell Solar &amp; BESS Farm (PRO-004952)</t>
        </is>
      </c>
      <c r="F2939" t="inlineStr">
        <is>
          <t>TRIO POWER LIMITED</t>
        </is>
      </c>
      <c r="G2939" t="inlineStr">
        <is>
          <t>Solar</t>
        </is>
      </c>
      <c r="H2939" t="n">
        <v>300</v>
      </c>
      <c r="I2939" t="inlineStr">
        <is>
          <t>MW</t>
        </is>
      </c>
      <c r="J2939" t="n">
        <v>300</v>
      </c>
      <c r="L2939" t="inlineStr">
        <is>
          <t>QUEUE</t>
        </is>
      </c>
      <c r="M2939" t="inlineStr">
        <is>
          <t>2034-10</t>
        </is>
      </c>
      <c r="N2939" t="inlineStr">
        <is>
          <t>SOURCED_MONTH</t>
        </is>
      </c>
      <c r="O2939" t="inlineStr">
        <is>
          <t>2026-10-12</t>
        </is>
      </c>
      <c r="P2939" t="inlineStr">
        <is>
          <t>2026-10-12</t>
        </is>
      </c>
      <c r="Q2939" t="inlineStr">
        <is>
          <t>NESO</t>
        </is>
      </c>
      <c r="R2939" t="inlineStr">
        <is>
          <t>NESO Transmission Entry Capacity (TEC) register tec-register-10-october-2026.csv</t>
        </is>
      </c>
      <c r="S2939" t="inlineStr">
        <is>
          <t>https://api.neso.energy/dataset/cbd45e54-e6e2-4a38-99f1-8de6fd96d7c1/resource/17becbab-e3e8-473f-b303-3806f43a6a10/download/tec-register-10-october-2026.csv</t>
        </is>
      </c>
      <c r="T2939" t="inlineStr">
        <is>
          <t>2026-10-10</t>
        </is>
      </c>
      <c r="U2939" t="inlineStr">
        <is>
          <t>SOURCED</t>
        </is>
      </c>
      <c r="V2939" t="inlineStr">
        <is>
          <t>TEC contracted connection, project status 'Scoping', site Trent Valley South Connection Node C 400kV Substation, plant type Energy Storage System;PV Array (Photo Voltaic/solar); hybrid site: MW is the whole TEC increment, shown under its generating technology; QUEUE = signed connection agreement, not a construction decision</t>
        </is>
      </c>
      <c r="W2939" t="inlineStr">
        <is>
          <t>Y</t>
        </is>
      </c>
      <c r="X2939" t="inlineStr">
        <is>
          <t>UK_REPD_CFD</t>
        </is>
      </c>
      <c r="Y2939" t="inlineStr">
        <is>
          <t>United Kingdom|Solar|cranwell pro 004952</t>
        </is>
      </c>
      <c r="Z2939" t="inlineStr">
        <is>
          <t>14a12fac9da1</t>
        </is>
      </c>
      <c r="AA2939" t="inlineStr">
        <is>
          <t>UK_TEC</t>
        </is>
      </c>
    </row>
    <row r="2940">
      <c r="A2940" t="inlineStr">
        <is>
          <t>Europe power</t>
        </is>
      </c>
      <c r="B2940" t="inlineStr">
        <is>
          <t>Europe</t>
        </is>
      </c>
      <c r="C2940" t="inlineStr">
        <is>
          <t>United Kingdom</t>
        </is>
      </c>
      <c r="D2940" t="inlineStr">
        <is>
          <t>power_plant</t>
        </is>
      </c>
      <c r="E2940" t="inlineStr">
        <is>
          <t>Barnby Solar Farm (PRO-003607)</t>
        </is>
      </c>
      <c r="F2940" t="inlineStr">
        <is>
          <t>KS SPV 75 LIMITED</t>
        </is>
      </c>
      <c r="G2940" t="inlineStr">
        <is>
          <t>Solar</t>
        </is>
      </c>
      <c r="H2940" t="n">
        <v>249.9</v>
      </c>
      <c r="I2940" t="inlineStr">
        <is>
          <t>MW</t>
        </is>
      </c>
      <c r="J2940" t="n">
        <v>249.9</v>
      </c>
      <c r="L2940" t="inlineStr">
        <is>
          <t>QUEUE</t>
        </is>
      </c>
      <c r="M2940" t="inlineStr">
        <is>
          <t>2034-10</t>
        </is>
      </c>
      <c r="N2940" t="inlineStr">
        <is>
          <t>SOURCED_MONTH</t>
        </is>
      </c>
      <c r="O2940" t="inlineStr">
        <is>
          <t>2026-10-12</t>
        </is>
      </c>
      <c r="P2940" t="inlineStr">
        <is>
          <t>2026-10-12</t>
        </is>
      </c>
      <c r="Q2940" t="inlineStr">
        <is>
          <t>NESO</t>
        </is>
      </c>
      <c r="R2940" t="inlineStr">
        <is>
          <t>NESO Transmission Entry Capacity (TEC) register tec-register-10-october-2026.csv</t>
        </is>
      </c>
      <c r="S2940" t="inlineStr">
        <is>
          <t>https://api.neso.energy/dataset/cbd45e54-e6e2-4a38-99f1-8de6fd96d7c1/resource/17becbab-e3e8-473f-b303-3806f43a6a10/download/tec-register-10-october-2026.csv</t>
        </is>
      </c>
      <c r="T2940" t="inlineStr">
        <is>
          <t>2026-10-10</t>
        </is>
      </c>
      <c r="U2940" t="inlineStr">
        <is>
          <t>SOURCED</t>
        </is>
      </c>
      <c r="V2940" t="inlineStr">
        <is>
          <t>TEC contracted connection, project status 'Scoping', site Trent Valley South Connection Node C 400kV Substation, plant type Energy Storage System;PV Array (Photo Voltaic/solar); hybrid site: MW is the whole TEC increment, shown under its generating technology; QUEUE = signed connection agreement, not a construction decision</t>
        </is>
      </c>
      <c r="W2940" t="inlineStr">
        <is>
          <t>Y</t>
        </is>
      </c>
      <c r="X2940" t="inlineStr">
        <is>
          <t>UK_REPD_CFD</t>
        </is>
      </c>
      <c r="Y2940" t="inlineStr">
        <is>
          <t>United Kingdom|Solar|barnby pro 003607</t>
        </is>
      </c>
      <c r="Z2940" t="inlineStr">
        <is>
          <t>ba0aba63f0e9</t>
        </is>
      </c>
      <c r="AA2940" t="inlineStr">
        <is>
          <t>UK_TEC</t>
        </is>
      </c>
    </row>
    <row r="2941">
      <c r="A2941" t="inlineStr">
        <is>
          <t>Europe power</t>
        </is>
      </c>
      <c r="B2941" t="inlineStr">
        <is>
          <t>Europe</t>
        </is>
      </c>
      <c r="C2941" t="inlineStr">
        <is>
          <t>United Kingdom</t>
        </is>
      </c>
      <c r="D2941" t="inlineStr">
        <is>
          <t>power_plant</t>
        </is>
      </c>
      <c r="E2941" t="inlineStr">
        <is>
          <t>Bicker Fen BESS (PRO-002575)</t>
        </is>
      </c>
      <c r="F2941" t="inlineStr">
        <is>
          <t>O&amp;G Solar (SPV 40) Limited</t>
        </is>
      </c>
      <c r="G2941" t="inlineStr">
        <is>
          <t>Solar</t>
        </is>
      </c>
      <c r="H2941" t="n">
        <v>249.9</v>
      </c>
      <c r="I2941" t="inlineStr">
        <is>
          <t>MW</t>
        </is>
      </c>
      <c r="J2941" t="n">
        <v>249.9</v>
      </c>
      <c r="L2941" t="inlineStr">
        <is>
          <t>QUEUE</t>
        </is>
      </c>
      <c r="M2941" t="inlineStr">
        <is>
          <t>2034-10</t>
        </is>
      </c>
      <c r="N2941" t="inlineStr">
        <is>
          <t>SOURCED_MONTH</t>
        </is>
      </c>
      <c r="O2941" t="inlineStr">
        <is>
          <t>2026-10-12</t>
        </is>
      </c>
      <c r="P2941" t="inlineStr">
        <is>
          <t>2026-10-12</t>
        </is>
      </c>
      <c r="Q2941" t="inlineStr">
        <is>
          <t>NESO</t>
        </is>
      </c>
      <c r="R2941" t="inlineStr">
        <is>
          <t>NESO Transmission Entry Capacity (TEC) register tec-register-10-october-2026.csv</t>
        </is>
      </c>
      <c r="S2941" t="inlineStr">
        <is>
          <t>https://api.neso.energy/dataset/cbd45e54-e6e2-4a38-99f1-8de6fd96d7c1/resource/17becbab-e3e8-473f-b303-3806f43a6a10/download/tec-register-10-october-2026.csv</t>
        </is>
      </c>
      <c r="T2941" t="inlineStr">
        <is>
          <t>2026-10-10</t>
        </is>
      </c>
      <c r="U2941" t="inlineStr">
        <is>
          <t>SOURCED</t>
        </is>
      </c>
      <c r="V2941" t="inlineStr">
        <is>
          <t>TEC contracted connection, project status 'Scoping', site Navenby 400kV Substation, plant type Energy Storage System;PV Array (Photo Voltaic/solar); hybrid site: MW is the whole TEC increment, shown under its generating technology; QUEUE = signed connection agreement, not a construction decision</t>
        </is>
      </c>
      <c r="W2941" t="inlineStr">
        <is>
          <t>Y</t>
        </is>
      </c>
      <c r="X2941" t="inlineStr">
        <is>
          <t>UK_REPD_CFD</t>
        </is>
      </c>
      <c r="Y2941" t="inlineStr">
        <is>
          <t>United Kingdom|Solar|bicker fen pro 002575</t>
        </is>
      </c>
      <c r="Z2941" t="inlineStr">
        <is>
          <t>148df1381172</t>
        </is>
      </c>
      <c r="AA2941" t="inlineStr">
        <is>
          <t>UK_TEC</t>
        </is>
      </c>
    </row>
    <row r="2942">
      <c r="A2942" t="inlineStr">
        <is>
          <t>Europe power</t>
        </is>
      </c>
      <c r="B2942" t="inlineStr">
        <is>
          <t>Europe</t>
        </is>
      </c>
      <c r="C2942" t="inlineStr">
        <is>
          <t>United Kingdom</t>
        </is>
      </c>
      <c r="D2942" t="inlineStr">
        <is>
          <t>power_plant</t>
        </is>
      </c>
      <c r="E2942" t="inlineStr">
        <is>
          <t>Burwell BESS (PRO-003869)</t>
        </is>
      </c>
      <c r="F2942" t="inlineStr">
        <is>
          <t>O&amp;G Solar (SPV 38) Limited</t>
        </is>
      </c>
      <c r="G2942" t="inlineStr">
        <is>
          <t>Solar</t>
        </is>
      </c>
      <c r="H2942" t="n">
        <v>249.9</v>
      </c>
      <c r="I2942" t="inlineStr">
        <is>
          <t>MW</t>
        </is>
      </c>
      <c r="J2942" t="n">
        <v>249.9</v>
      </c>
      <c r="L2942" t="inlineStr">
        <is>
          <t>QUEUE</t>
        </is>
      </c>
      <c r="M2942" t="inlineStr">
        <is>
          <t>2034-10</t>
        </is>
      </c>
      <c r="N2942" t="inlineStr">
        <is>
          <t>SOURCED_MONTH</t>
        </is>
      </c>
      <c r="O2942" t="inlineStr">
        <is>
          <t>2026-10-12</t>
        </is>
      </c>
      <c r="P2942" t="inlineStr">
        <is>
          <t>2026-10-12</t>
        </is>
      </c>
      <c r="Q2942" t="inlineStr">
        <is>
          <t>NESO</t>
        </is>
      </c>
      <c r="R2942" t="inlineStr">
        <is>
          <t>NESO Transmission Entry Capacity (TEC) register tec-register-10-october-2026.csv</t>
        </is>
      </c>
      <c r="S2942" t="inlineStr">
        <is>
          <t>https://api.neso.energy/dataset/cbd45e54-e6e2-4a38-99f1-8de6fd96d7c1/resource/17becbab-e3e8-473f-b303-3806f43a6a10/download/tec-register-10-october-2026.csv</t>
        </is>
      </c>
      <c r="T2942" t="inlineStr">
        <is>
          <t>2026-10-10</t>
        </is>
      </c>
      <c r="U2942" t="inlineStr">
        <is>
          <t>SOURCED</t>
        </is>
      </c>
      <c r="V2942" t="inlineStr">
        <is>
          <t>TEC contracted connection, project status 'Scoping', site Burwell South 400kV Substation, plant type Energy Storage System;PV Array (Photo Voltaic/solar); hybrid site: MW is the whole TEC increment, shown under its generating technology; QUEUE = signed connection agreement, not a construction decision</t>
        </is>
      </c>
      <c r="W2942" t="inlineStr">
        <is>
          <t>Y</t>
        </is>
      </c>
      <c r="X2942" t="inlineStr">
        <is>
          <t>UK_REPD_CFD</t>
        </is>
      </c>
      <c r="Y2942" t="inlineStr">
        <is>
          <t>United Kingdom|Solar|burwell pro 003869</t>
        </is>
      </c>
      <c r="Z2942" t="inlineStr">
        <is>
          <t>dc5912a9fb5a</t>
        </is>
      </c>
      <c r="AA2942" t="inlineStr">
        <is>
          <t>UK_TEC</t>
        </is>
      </c>
    </row>
    <row r="2943">
      <c r="A2943" t="inlineStr">
        <is>
          <t>Europe power</t>
        </is>
      </c>
      <c r="B2943" t="inlineStr">
        <is>
          <t>Europe</t>
        </is>
      </c>
      <c r="C2943" t="inlineStr">
        <is>
          <t>United Kingdom</t>
        </is>
      </c>
      <c r="D2943" t="inlineStr">
        <is>
          <t>power_plant</t>
        </is>
      </c>
      <c r="E2943" t="inlineStr">
        <is>
          <t>Lime Tree Energy Park (PRO-004121)</t>
        </is>
      </c>
      <c r="F2943" t="inlineStr">
        <is>
          <t>BNRG LANGMEAD LIMITED</t>
        </is>
      </c>
      <c r="G2943" t="inlineStr">
        <is>
          <t>Solar</t>
        </is>
      </c>
      <c r="H2943" t="n">
        <v>249.9</v>
      </c>
      <c r="I2943" t="inlineStr">
        <is>
          <t>MW</t>
        </is>
      </c>
      <c r="J2943" t="n">
        <v>249.9</v>
      </c>
      <c r="L2943" t="inlineStr">
        <is>
          <t>QUEUE</t>
        </is>
      </c>
      <c r="M2943" t="inlineStr">
        <is>
          <t>2034-10</t>
        </is>
      </c>
      <c r="N2943" t="inlineStr">
        <is>
          <t>SOURCED_MONTH</t>
        </is>
      </c>
      <c r="O2943" t="inlineStr">
        <is>
          <t>2026-10-12</t>
        </is>
      </c>
      <c r="P2943" t="inlineStr">
        <is>
          <t>2026-10-12</t>
        </is>
      </c>
      <c r="Q2943" t="inlineStr">
        <is>
          <t>NESO</t>
        </is>
      </c>
      <c r="R2943" t="inlineStr">
        <is>
          <t>NESO Transmission Entry Capacity (TEC) register tec-register-10-october-2026.csv</t>
        </is>
      </c>
      <c r="S2943" t="inlineStr">
        <is>
          <t>https://api.neso.energy/dataset/cbd45e54-e6e2-4a38-99f1-8de6fd96d7c1/resource/17becbab-e3e8-473f-b303-3806f43a6a10/download/tec-register-10-october-2026.csv</t>
        </is>
      </c>
      <c r="T2943" t="inlineStr">
        <is>
          <t>2026-10-10</t>
        </is>
      </c>
      <c r="U2943" t="inlineStr">
        <is>
          <t>SOURCED</t>
        </is>
      </c>
      <c r="V2943" t="inlineStr">
        <is>
          <t>TEC contracted connection, project status 'Scoping', site South Anglia Connection Node E 400kV Substation, plant type Energy Storage System;PV Array (Photo Voltaic/solar); hybrid site: MW is the whole TEC increment, shown under its generating technology; QUEUE = signed connection agreement, not a construction decision</t>
        </is>
      </c>
      <c r="W2943" t="inlineStr">
        <is>
          <t>Y</t>
        </is>
      </c>
      <c r="X2943" t="inlineStr">
        <is>
          <t>UK_REPD_CFD</t>
        </is>
      </c>
      <c r="Y2943" t="inlineStr">
        <is>
          <t>United Kingdom|Solar|lime tree pro 004121</t>
        </is>
      </c>
      <c r="Z2943" t="inlineStr">
        <is>
          <t>5aa2eab1eed8</t>
        </is>
      </c>
      <c r="AA2943" t="inlineStr">
        <is>
          <t>UK_TEC</t>
        </is>
      </c>
    </row>
    <row r="2944">
      <c r="A2944" t="inlineStr">
        <is>
          <t>Europe power</t>
        </is>
      </c>
      <c r="B2944" t="inlineStr">
        <is>
          <t>Europe</t>
        </is>
      </c>
      <c r="C2944" t="inlineStr">
        <is>
          <t>United Kingdom</t>
        </is>
      </c>
      <c r="D2944" t="inlineStr">
        <is>
          <t>power_plant</t>
        </is>
      </c>
      <c r="E2944" t="inlineStr">
        <is>
          <t>Noventum Market Harborough (PRO-003759)</t>
        </is>
      </c>
      <c r="F2944" t="inlineStr">
        <is>
          <t>NOVENTUM POWER SOLAR 1 LIMITED</t>
        </is>
      </c>
      <c r="G2944" t="inlineStr">
        <is>
          <t>Solar</t>
        </is>
      </c>
      <c r="H2944" t="n">
        <v>249</v>
      </c>
      <c r="I2944" t="inlineStr">
        <is>
          <t>MW</t>
        </is>
      </c>
      <c r="J2944" t="n">
        <v>249</v>
      </c>
      <c r="L2944" t="inlineStr">
        <is>
          <t>QUEUE</t>
        </is>
      </c>
      <c r="M2944" t="inlineStr">
        <is>
          <t>2034-10</t>
        </is>
      </c>
      <c r="N2944" t="inlineStr">
        <is>
          <t>SOURCED_MONTH</t>
        </is>
      </c>
      <c r="O2944" t="inlineStr">
        <is>
          <t>2026-10-12</t>
        </is>
      </c>
      <c r="P2944" t="inlineStr">
        <is>
          <t>2026-10-12</t>
        </is>
      </c>
      <c r="Q2944" t="inlineStr">
        <is>
          <t>NESO</t>
        </is>
      </c>
      <c r="R2944" t="inlineStr">
        <is>
          <t>NESO Transmission Entry Capacity (TEC) register tec-register-10-october-2026.csv</t>
        </is>
      </c>
      <c r="S2944" t="inlineStr">
        <is>
          <t>https://api.neso.energy/dataset/cbd45e54-e6e2-4a38-99f1-8de6fd96d7c1/resource/17becbab-e3e8-473f-b303-3806f43a6a10/download/tec-register-10-october-2026.csv</t>
        </is>
      </c>
      <c r="T2944" t="inlineStr">
        <is>
          <t>2026-10-10</t>
        </is>
      </c>
      <c r="U2944" t="inlineStr">
        <is>
          <t>SOURCED</t>
        </is>
      </c>
      <c r="V2944" t="inlineStr">
        <is>
          <t>TEC contracted connection, project status 'Scoping', site West Anglia Connection Node F 400kV Substation, plant type Energy Storage System;PV Array (Photo Voltaic/solar); hybrid site: MW is the whole TEC increment, shown under its generating technology; QUEUE = signed connection agreement, not a construction decision</t>
        </is>
      </c>
      <c r="W2944" t="inlineStr">
        <is>
          <t>Y</t>
        </is>
      </c>
      <c r="X2944" t="inlineStr">
        <is>
          <t>UK_REPD_CFD</t>
        </is>
      </c>
      <c r="Y2944" t="inlineStr">
        <is>
          <t>United Kingdom|Solar|noventum market harborough pro 003759</t>
        </is>
      </c>
      <c r="Z2944" t="inlineStr">
        <is>
          <t>7a1b468f4616</t>
        </is>
      </c>
      <c r="AA2944" t="inlineStr">
        <is>
          <t>UK_TEC</t>
        </is>
      </c>
    </row>
    <row r="2945">
      <c r="A2945" t="inlineStr">
        <is>
          <t>Europe power</t>
        </is>
      </c>
      <c r="B2945" t="inlineStr">
        <is>
          <t>Europe</t>
        </is>
      </c>
      <c r="C2945" t="inlineStr">
        <is>
          <t>United Kingdom</t>
        </is>
      </c>
      <c r="D2945" t="inlineStr">
        <is>
          <t>power_plant</t>
        </is>
      </c>
      <c r="E2945" t="inlineStr">
        <is>
          <t>Butlers Wood PV &amp; BESS Station (PRO-004467)</t>
        </is>
      </c>
      <c r="F2945" t="inlineStr">
        <is>
          <t>IB VOGT UK LTD</t>
        </is>
      </c>
      <c r="G2945" t="inlineStr">
        <is>
          <t>Solar</t>
        </is>
      </c>
      <c r="H2945" t="n">
        <v>240</v>
      </c>
      <c r="I2945" t="inlineStr">
        <is>
          <t>MW</t>
        </is>
      </c>
      <c r="J2945" t="n">
        <v>240</v>
      </c>
      <c r="L2945" t="inlineStr">
        <is>
          <t>QUEUE</t>
        </is>
      </c>
      <c r="M2945" t="inlineStr">
        <is>
          <t>2034-10</t>
        </is>
      </c>
      <c r="N2945" t="inlineStr">
        <is>
          <t>SOURCED_MONTH</t>
        </is>
      </c>
      <c r="O2945" t="inlineStr">
        <is>
          <t>2026-10-12</t>
        </is>
      </c>
      <c r="P2945" t="inlineStr">
        <is>
          <t>2026-10-12</t>
        </is>
      </c>
      <c r="Q2945" t="inlineStr">
        <is>
          <t>NESO</t>
        </is>
      </c>
      <c r="R2945" t="inlineStr">
        <is>
          <t>NESO Transmission Entry Capacity (TEC) register tec-register-10-october-2026.csv</t>
        </is>
      </c>
      <c r="S2945" t="inlineStr">
        <is>
          <t>https://api.neso.energy/dataset/cbd45e54-e6e2-4a38-99f1-8de6fd96d7c1/resource/17becbab-e3e8-473f-b303-3806f43a6a10/download/tec-register-10-october-2026.csv</t>
        </is>
      </c>
      <c r="T2945" t="inlineStr">
        <is>
          <t>2026-10-10</t>
        </is>
      </c>
      <c r="U2945" t="inlineStr">
        <is>
          <t>SOURCED</t>
        </is>
      </c>
      <c r="V2945" t="inlineStr">
        <is>
          <t>TEC contracted connection, project status 'Scoping', site South Anglia Connection Node B 400kV Substation, plant type Energy Storage System;PV Array (Photo Voltaic/solar); hybrid site: MW is the whole TEC increment, shown under its generating technology; QUEUE = signed connection agreement, not a construction decision</t>
        </is>
      </c>
      <c r="W2945" t="inlineStr">
        <is>
          <t>Y</t>
        </is>
      </c>
      <c r="X2945" t="inlineStr">
        <is>
          <t>UK_REPD_CFD</t>
        </is>
      </c>
      <c r="Y2945" t="inlineStr">
        <is>
          <t>United Kingdom|Solar|butlers wood pv pro 004467</t>
        </is>
      </c>
      <c r="Z2945" t="inlineStr">
        <is>
          <t>a2e2859f6b13</t>
        </is>
      </c>
      <c r="AA2945" t="inlineStr">
        <is>
          <t>UK_TEC</t>
        </is>
      </c>
    </row>
    <row r="2946">
      <c r="A2946" t="inlineStr">
        <is>
          <t>Europe power</t>
        </is>
      </c>
      <c r="B2946" t="inlineStr">
        <is>
          <t>Europe</t>
        </is>
      </c>
      <c r="C2946" t="inlineStr">
        <is>
          <t>United Kingdom</t>
        </is>
      </c>
      <c r="D2946" t="inlineStr">
        <is>
          <t>power_plant</t>
        </is>
      </c>
      <c r="E2946" t="inlineStr">
        <is>
          <t>Lightsource Bramford PV &amp; BESS (PRO-003835)</t>
        </is>
      </c>
      <c r="F2946" t="inlineStr">
        <is>
          <t>Lightsource Renewable UK Development Limited</t>
        </is>
      </c>
      <c r="G2946" t="inlineStr">
        <is>
          <t>Solar</t>
        </is>
      </c>
      <c r="H2946" t="n">
        <v>240</v>
      </c>
      <c r="I2946" t="inlineStr">
        <is>
          <t>MW</t>
        </is>
      </c>
      <c r="J2946" t="n">
        <v>240</v>
      </c>
      <c r="L2946" t="inlineStr">
        <is>
          <t>QUEUE</t>
        </is>
      </c>
      <c r="M2946" t="inlineStr">
        <is>
          <t>2034-10</t>
        </is>
      </c>
      <c r="N2946" t="inlineStr">
        <is>
          <t>SOURCED_MONTH</t>
        </is>
      </c>
      <c r="O2946" t="inlineStr">
        <is>
          <t>2026-10-12</t>
        </is>
      </c>
      <c r="P2946" t="inlineStr">
        <is>
          <t>2026-10-12</t>
        </is>
      </c>
      <c r="Q2946" t="inlineStr">
        <is>
          <t>NESO</t>
        </is>
      </c>
      <c r="R2946" t="inlineStr">
        <is>
          <t>NESO Transmission Entry Capacity (TEC) register tec-register-10-october-2026.csv</t>
        </is>
      </c>
      <c r="S2946" t="inlineStr">
        <is>
          <t>https://api.neso.energy/dataset/cbd45e54-e6e2-4a38-99f1-8de6fd96d7c1/resource/17becbab-e3e8-473f-b303-3806f43a6a10/download/tec-register-10-october-2026.csv</t>
        </is>
      </c>
      <c r="T2946" t="inlineStr">
        <is>
          <t>2026-10-10</t>
        </is>
      </c>
      <c r="U2946" t="inlineStr">
        <is>
          <t>SOURCED</t>
        </is>
      </c>
      <c r="V2946" t="inlineStr">
        <is>
          <t>TEC contracted connection, project status 'Scoping', site South Anglia Connection Node A 400kV Substation, plant type Energy Storage System;PV Array (Photo Voltaic/solar); hybrid site: MW is the whole TEC increment, shown under its generating technology; QUEUE = signed connection agreement, not a construction decision</t>
        </is>
      </c>
      <c r="W2946" t="inlineStr">
        <is>
          <t>Y</t>
        </is>
      </c>
      <c r="X2946" t="inlineStr">
        <is>
          <t>UK_REPD_CFD</t>
        </is>
      </c>
      <c r="Y2946" t="inlineStr">
        <is>
          <t>United Kingdom|Solar|lightsource bramford pv pro 003835</t>
        </is>
      </c>
      <c r="Z2946" t="inlineStr">
        <is>
          <t>54bc631c0ace</t>
        </is>
      </c>
      <c r="AA2946" t="inlineStr">
        <is>
          <t>UK_TEC</t>
        </is>
      </c>
    </row>
    <row r="2947">
      <c r="A2947" t="inlineStr">
        <is>
          <t>Europe power</t>
        </is>
      </c>
      <c r="B2947" t="inlineStr">
        <is>
          <t>Europe</t>
        </is>
      </c>
      <c r="C2947" t="inlineStr">
        <is>
          <t>United Kingdom</t>
        </is>
      </c>
      <c r="D2947" t="inlineStr">
        <is>
          <t>power_plant</t>
        </is>
      </c>
      <c r="E2947" t="inlineStr">
        <is>
          <t>Lightsource Braybrooke (PRO-003989)</t>
        </is>
      </c>
      <c r="F2947" t="inlineStr">
        <is>
          <t>Lightsource Renewable UK Development Limited</t>
        </is>
      </c>
      <c r="G2947" t="inlineStr">
        <is>
          <t>Solar</t>
        </is>
      </c>
      <c r="H2947" t="n">
        <v>240</v>
      </c>
      <c r="I2947" t="inlineStr">
        <is>
          <t>MW</t>
        </is>
      </c>
      <c r="J2947" t="n">
        <v>240</v>
      </c>
      <c r="L2947" t="inlineStr">
        <is>
          <t>QUEUE</t>
        </is>
      </c>
      <c r="M2947" t="inlineStr">
        <is>
          <t>2034-10</t>
        </is>
      </c>
      <c r="N2947" t="inlineStr">
        <is>
          <t>SOURCED_MONTH</t>
        </is>
      </c>
      <c r="O2947" t="inlineStr">
        <is>
          <t>2026-10-12</t>
        </is>
      </c>
      <c r="P2947" t="inlineStr">
        <is>
          <t>2026-10-12</t>
        </is>
      </c>
      <c r="Q2947" t="inlineStr">
        <is>
          <t>NESO</t>
        </is>
      </c>
      <c r="R2947" t="inlineStr">
        <is>
          <t>NESO Transmission Entry Capacity (TEC) register tec-register-10-october-2026.csv</t>
        </is>
      </c>
      <c r="S2947" t="inlineStr">
        <is>
          <t>https://api.neso.energy/dataset/cbd45e54-e6e2-4a38-99f1-8de6fd96d7c1/resource/17becbab-e3e8-473f-b303-3806f43a6a10/download/tec-register-10-october-2026.csv</t>
        </is>
      </c>
      <c r="T2947" t="inlineStr">
        <is>
          <t>2026-10-10</t>
        </is>
      </c>
      <c r="U2947" t="inlineStr">
        <is>
          <t>SOURCED</t>
        </is>
      </c>
      <c r="V2947" t="inlineStr">
        <is>
          <t>TEC contracted connection, project status 'Scoping', site West Anglia Connection Node F 400kV Substation, plant type Energy Storage System;PV Array (Photo Voltaic/solar); hybrid site: MW is the whole TEC increment, shown under its generating technology; QUEUE = signed connection agreement, not a construction decision</t>
        </is>
      </c>
      <c r="W2947" t="inlineStr">
        <is>
          <t>Y</t>
        </is>
      </c>
      <c r="X2947" t="inlineStr">
        <is>
          <t>UK_REPD_CFD</t>
        </is>
      </c>
      <c r="Y2947" t="inlineStr">
        <is>
          <t>United Kingdom|Solar|lightsource braybrooke pro 003989</t>
        </is>
      </c>
      <c r="Z2947" t="inlineStr">
        <is>
          <t>0161c50ca51e</t>
        </is>
      </c>
      <c r="AA2947" t="inlineStr">
        <is>
          <t>UK_TEC</t>
        </is>
      </c>
    </row>
    <row r="2948">
      <c r="A2948" t="inlineStr">
        <is>
          <t>Europe power</t>
        </is>
      </c>
      <c r="B2948" t="inlineStr">
        <is>
          <t>Europe</t>
        </is>
      </c>
      <c r="C2948" t="inlineStr">
        <is>
          <t>United Kingdom</t>
        </is>
      </c>
      <c r="D2948" t="inlineStr">
        <is>
          <t>power_plant</t>
        </is>
      </c>
      <c r="E2948" t="inlineStr">
        <is>
          <t>Lightsource Grendon PV+BESS (PRO-003742)</t>
        </is>
      </c>
      <c r="F2948" t="inlineStr">
        <is>
          <t>Lightsource Renewable UK Development Limited</t>
        </is>
      </c>
      <c r="G2948" t="inlineStr">
        <is>
          <t>Solar</t>
        </is>
      </c>
      <c r="H2948" t="n">
        <v>240</v>
      </c>
      <c r="I2948" t="inlineStr">
        <is>
          <t>MW</t>
        </is>
      </c>
      <c r="J2948" t="n">
        <v>240</v>
      </c>
      <c r="L2948" t="inlineStr">
        <is>
          <t>QUEUE</t>
        </is>
      </c>
      <c r="M2948" t="inlineStr">
        <is>
          <t>2034-10</t>
        </is>
      </c>
      <c r="N2948" t="inlineStr">
        <is>
          <t>SOURCED_MONTH</t>
        </is>
      </c>
      <c r="O2948" t="inlineStr">
        <is>
          <t>2026-10-12</t>
        </is>
      </c>
      <c r="P2948" t="inlineStr">
        <is>
          <t>2026-10-12</t>
        </is>
      </c>
      <c r="Q2948" t="inlineStr">
        <is>
          <t>NESO</t>
        </is>
      </c>
      <c r="R2948" t="inlineStr">
        <is>
          <t>NESO Transmission Entry Capacity (TEC) register tec-register-10-october-2026.csv</t>
        </is>
      </c>
      <c r="S2948" t="inlineStr">
        <is>
          <t>https://api.neso.energy/dataset/cbd45e54-e6e2-4a38-99f1-8de6fd96d7c1/resource/17becbab-e3e8-473f-b303-3806f43a6a10/download/tec-register-10-october-2026.csv</t>
        </is>
      </c>
      <c r="T2948" t="inlineStr">
        <is>
          <t>2026-10-10</t>
        </is>
      </c>
      <c r="U2948" t="inlineStr">
        <is>
          <t>SOURCED</t>
        </is>
      </c>
      <c r="V2948" t="inlineStr">
        <is>
          <t>TEC contracted connection, project status 'Scoping', site West Anglia Connection Node C 400kV Substation, plant type Energy Storage System;PV Array (Photo Voltaic/solar); hybrid site: MW is the whole TEC increment, shown under its generating technology; QUEUE = signed connection agreement, not a construction decision</t>
        </is>
      </c>
      <c r="W2948" t="inlineStr">
        <is>
          <t>Y</t>
        </is>
      </c>
      <c r="X2948" t="inlineStr">
        <is>
          <t>UK_REPD_CFD</t>
        </is>
      </c>
      <c r="Y2948" t="inlineStr">
        <is>
          <t>United Kingdom|Solar|lightsource grendon pv pro 003742</t>
        </is>
      </c>
      <c r="Z2948" t="inlineStr">
        <is>
          <t>c48b03fa37eb</t>
        </is>
      </c>
      <c r="AA2948" t="inlineStr">
        <is>
          <t>UK_TEC</t>
        </is>
      </c>
    </row>
    <row r="2949">
      <c r="A2949" t="inlineStr">
        <is>
          <t>Europe power</t>
        </is>
      </c>
      <c r="B2949" t="inlineStr">
        <is>
          <t>Europe</t>
        </is>
      </c>
      <c r="C2949" t="inlineStr">
        <is>
          <t>United Kingdom</t>
        </is>
      </c>
      <c r="D2949" t="inlineStr">
        <is>
          <t>power_plant</t>
        </is>
      </c>
      <c r="E2949" t="inlineStr">
        <is>
          <t>Lightsource Marston Vale 240MW PV+BESS (PRO-003981)</t>
        </is>
      </c>
      <c r="F2949" t="inlineStr">
        <is>
          <t>Lightsource Renewable UK Development Limited</t>
        </is>
      </c>
      <c r="G2949" t="inlineStr">
        <is>
          <t>Solar</t>
        </is>
      </c>
      <c r="H2949" t="n">
        <v>240</v>
      </c>
      <c r="I2949" t="inlineStr">
        <is>
          <t>MW</t>
        </is>
      </c>
      <c r="J2949" t="n">
        <v>240</v>
      </c>
      <c r="L2949" t="inlineStr">
        <is>
          <t>QUEUE</t>
        </is>
      </c>
      <c r="M2949" t="inlineStr">
        <is>
          <t>2034-10</t>
        </is>
      </c>
      <c r="N2949" t="inlineStr">
        <is>
          <t>SOURCED_MONTH</t>
        </is>
      </c>
      <c r="O2949" t="inlineStr">
        <is>
          <t>2026-10-12</t>
        </is>
      </c>
      <c r="P2949" t="inlineStr">
        <is>
          <t>2026-10-12</t>
        </is>
      </c>
      <c r="Q2949" t="inlineStr">
        <is>
          <t>NESO</t>
        </is>
      </c>
      <c r="R2949" t="inlineStr">
        <is>
          <t>NESO Transmission Entry Capacity (TEC) register tec-register-10-october-2026.csv</t>
        </is>
      </c>
      <c r="S2949" t="inlineStr">
        <is>
          <t>https://api.neso.energy/dataset/cbd45e54-e6e2-4a38-99f1-8de6fd96d7c1/resource/17becbab-e3e8-473f-b303-3806f43a6a10/download/tec-register-10-october-2026.csv</t>
        </is>
      </c>
      <c r="T2949" t="inlineStr">
        <is>
          <t>2026-10-10</t>
        </is>
      </c>
      <c r="U2949" t="inlineStr">
        <is>
          <t>SOURCED</t>
        </is>
      </c>
      <c r="V2949" t="inlineStr">
        <is>
          <t>TEC contracted connection, project status 'Scoping', site Marston Vale 400kV Substation, plant type Energy Storage System;PV Array (Photo Voltaic/solar); hybrid site: MW is the whole TEC increment, shown under its generating technology; QUEUE = signed connection agreement, not a construction decision</t>
        </is>
      </c>
      <c r="W2949" t="inlineStr">
        <is>
          <t>Y</t>
        </is>
      </c>
      <c r="X2949" t="inlineStr">
        <is>
          <t>UK_REPD_CFD</t>
        </is>
      </c>
      <c r="Y2949" t="inlineStr">
        <is>
          <t>United Kingdom|Solar|lightsource marston vale 240mw pv pro 003981</t>
        </is>
      </c>
      <c r="Z2949" t="inlineStr">
        <is>
          <t>df53294fe16d</t>
        </is>
      </c>
      <c r="AA2949" t="inlineStr">
        <is>
          <t>UK_TEC</t>
        </is>
      </c>
    </row>
    <row r="2950">
      <c r="A2950" t="inlineStr">
        <is>
          <t>Europe power</t>
        </is>
      </c>
      <c r="B2950" t="inlineStr">
        <is>
          <t>Europe</t>
        </is>
      </c>
      <c r="C2950" t="inlineStr">
        <is>
          <t>United Kingdom</t>
        </is>
      </c>
      <c r="D2950" t="inlineStr">
        <is>
          <t>power_plant</t>
        </is>
      </c>
      <c r="E2950" t="inlineStr">
        <is>
          <t>Lightsource Yaxley PV (PRO-003837)</t>
        </is>
      </c>
      <c r="F2950" t="inlineStr">
        <is>
          <t>Lightsource Renewable UK Development Limited</t>
        </is>
      </c>
      <c r="G2950" t="inlineStr">
        <is>
          <t>Solar</t>
        </is>
      </c>
      <c r="H2950" t="n">
        <v>240</v>
      </c>
      <c r="I2950" t="inlineStr">
        <is>
          <t>MW</t>
        </is>
      </c>
      <c r="J2950" t="n">
        <v>240</v>
      </c>
      <c r="L2950" t="inlineStr">
        <is>
          <t>QUEUE</t>
        </is>
      </c>
      <c r="M2950" t="inlineStr">
        <is>
          <t>2034-10</t>
        </is>
      </c>
      <c r="N2950" t="inlineStr">
        <is>
          <t>SOURCED_MONTH</t>
        </is>
      </c>
      <c r="O2950" t="inlineStr">
        <is>
          <t>2026-10-12</t>
        </is>
      </c>
      <c r="P2950" t="inlineStr">
        <is>
          <t>2026-10-12</t>
        </is>
      </c>
      <c r="Q2950" t="inlineStr">
        <is>
          <t>NESO</t>
        </is>
      </c>
      <c r="R2950" t="inlineStr">
        <is>
          <t>NESO Transmission Entry Capacity (TEC) register tec-register-10-october-2026.csv</t>
        </is>
      </c>
      <c r="S2950" t="inlineStr">
        <is>
          <t>https://api.neso.energy/dataset/cbd45e54-e6e2-4a38-99f1-8de6fd96d7c1/resource/17becbab-e3e8-473f-b303-3806f43a6a10/download/tec-register-10-october-2026.csv</t>
        </is>
      </c>
      <c r="T2950" t="inlineStr">
        <is>
          <t>2026-10-10</t>
        </is>
      </c>
      <c r="U2950" t="inlineStr">
        <is>
          <t>SOURCED</t>
        </is>
      </c>
      <c r="V2950" t="inlineStr">
        <is>
          <t>TEC contracted connection, project status 'Scoping', site North Anglia Connection Node E 400kV Substation, plant type Energy Storage System;PV Array (Photo Voltaic/solar); hybrid site: MW is the whole TEC increment, shown under its generating technology; QUEUE = signed connection agreement, not a construction decision</t>
        </is>
      </c>
      <c r="W2950" t="inlineStr">
        <is>
          <t>Y</t>
        </is>
      </c>
      <c r="X2950" t="inlineStr">
        <is>
          <t>UK_REPD_CFD</t>
        </is>
      </c>
      <c r="Y2950" t="inlineStr">
        <is>
          <t>United Kingdom|Solar|lightsource yaxley pv pro 003837</t>
        </is>
      </c>
      <c r="Z2950" t="inlineStr">
        <is>
          <t>fcfeb7964d1e</t>
        </is>
      </c>
      <c r="AA2950" t="inlineStr">
        <is>
          <t>UK_TEC</t>
        </is>
      </c>
    </row>
    <row r="2951">
      <c r="A2951" t="inlineStr">
        <is>
          <t>Europe power</t>
        </is>
      </c>
      <c r="B2951" t="inlineStr">
        <is>
          <t>Europe</t>
        </is>
      </c>
      <c r="C2951" t="inlineStr">
        <is>
          <t>United Kingdom</t>
        </is>
      </c>
      <c r="D2951" t="inlineStr">
        <is>
          <t>power_plant</t>
        </is>
      </c>
      <c r="E2951" t="inlineStr">
        <is>
          <t>Morton Manor PV &amp; BESS Station (PRO-003827)</t>
        </is>
      </c>
      <c r="F2951" t="inlineStr">
        <is>
          <t>IB VOGT UK LTD</t>
        </is>
      </c>
      <c r="G2951" t="inlineStr">
        <is>
          <t>Solar</t>
        </is>
      </c>
      <c r="H2951" t="n">
        <v>240</v>
      </c>
      <c r="I2951" t="inlineStr">
        <is>
          <t>MW</t>
        </is>
      </c>
      <c r="J2951" t="n">
        <v>240</v>
      </c>
      <c r="L2951" t="inlineStr">
        <is>
          <t>QUEUE</t>
        </is>
      </c>
      <c r="M2951" t="inlineStr">
        <is>
          <t>2034-10</t>
        </is>
      </c>
      <c r="N2951" t="inlineStr">
        <is>
          <t>SOURCED_MONTH</t>
        </is>
      </c>
      <c r="O2951" t="inlineStr">
        <is>
          <t>2026-10-12</t>
        </is>
      </c>
      <c r="P2951" t="inlineStr">
        <is>
          <t>2026-10-12</t>
        </is>
      </c>
      <c r="Q2951" t="inlineStr">
        <is>
          <t>NESO</t>
        </is>
      </c>
      <c r="R2951" t="inlineStr">
        <is>
          <t>NESO Transmission Entry Capacity (TEC) register tec-register-10-october-2026.csv</t>
        </is>
      </c>
      <c r="S2951" t="inlineStr">
        <is>
          <t>https://api.neso.energy/dataset/cbd45e54-e6e2-4a38-99f1-8de6fd96d7c1/resource/17becbab-e3e8-473f-b303-3806f43a6a10/download/tec-register-10-october-2026.csv</t>
        </is>
      </c>
      <c r="T2951" t="inlineStr">
        <is>
          <t>2026-10-10</t>
        </is>
      </c>
      <c r="U2951" t="inlineStr">
        <is>
          <t>SOURCED</t>
        </is>
      </c>
      <c r="V2951" t="inlineStr">
        <is>
          <t>TEC contracted connection, project status 'Scoping', site High Marnham 400kV Substation, plant type Energy Storage System;PV Array (Photo Voltaic/solar); hybrid site: MW is the whole TEC increment, shown under its generating technology; QUEUE = signed connection agreement, not a construction decision</t>
        </is>
      </c>
      <c r="W2951" t="inlineStr">
        <is>
          <t>Y</t>
        </is>
      </c>
      <c r="X2951" t="inlineStr">
        <is>
          <t>UK_REPD_CFD</t>
        </is>
      </c>
      <c r="Y2951" t="inlineStr">
        <is>
          <t>United Kingdom|Solar|morton manor pv pro 003827</t>
        </is>
      </c>
      <c r="Z2951" t="inlineStr">
        <is>
          <t>d58d5b9aa75d</t>
        </is>
      </c>
      <c r="AA2951" t="inlineStr">
        <is>
          <t>UK_TEC</t>
        </is>
      </c>
    </row>
    <row r="2952">
      <c r="A2952" t="inlineStr">
        <is>
          <t>Europe power</t>
        </is>
      </c>
      <c r="B2952" t="inlineStr">
        <is>
          <t>Europe</t>
        </is>
      </c>
      <c r="C2952" t="inlineStr">
        <is>
          <t>United Kingdom</t>
        </is>
      </c>
      <c r="D2952" t="inlineStr">
        <is>
          <t>power_plant</t>
        </is>
      </c>
      <c r="E2952" t="inlineStr">
        <is>
          <t>Nethercourt Solar &amp; BESS Farm (PRO-003437)</t>
        </is>
      </c>
      <c r="F2952" t="inlineStr">
        <is>
          <t>Greentech Invest UK (15) Limited</t>
        </is>
      </c>
      <c r="G2952" t="inlineStr">
        <is>
          <t>Solar</t>
        </is>
      </c>
      <c r="H2952" t="n">
        <v>240</v>
      </c>
      <c r="I2952" t="inlineStr">
        <is>
          <t>MW</t>
        </is>
      </c>
      <c r="J2952" t="n">
        <v>240</v>
      </c>
      <c r="L2952" t="inlineStr">
        <is>
          <t>QUEUE</t>
        </is>
      </c>
      <c r="M2952" t="inlineStr">
        <is>
          <t>2034-10</t>
        </is>
      </c>
      <c r="N2952" t="inlineStr">
        <is>
          <t>SOURCED_MONTH</t>
        </is>
      </c>
      <c r="O2952" t="inlineStr">
        <is>
          <t>2026-10-12</t>
        </is>
      </c>
      <c r="P2952" t="inlineStr">
        <is>
          <t>2026-10-12</t>
        </is>
      </c>
      <c r="Q2952" t="inlineStr">
        <is>
          <t>NESO</t>
        </is>
      </c>
      <c r="R2952" t="inlineStr">
        <is>
          <t>NESO Transmission Entry Capacity (TEC) register tec-register-10-october-2026.csv</t>
        </is>
      </c>
      <c r="S2952" t="inlineStr">
        <is>
          <t>https://api.neso.energy/dataset/cbd45e54-e6e2-4a38-99f1-8de6fd96d7c1/resource/17becbab-e3e8-473f-b303-3806f43a6a10/download/tec-register-10-october-2026.csv</t>
        </is>
      </c>
      <c r="T2952" t="inlineStr">
        <is>
          <t>2026-10-10</t>
        </is>
      </c>
      <c r="U2952" t="inlineStr">
        <is>
          <t>SOURCED</t>
        </is>
      </c>
      <c r="V2952" t="inlineStr">
        <is>
          <t>TEC contracted connection, project status 'Scoping', site West Anglia Connection Node F 400kV Substation, plant type Energy Storage System;PV Array (Photo Voltaic/solar); hybrid site: MW is the whole TEC increment, shown under its generating technology; QUEUE = signed connection agreement, not a construction decision</t>
        </is>
      </c>
      <c r="W2952" t="inlineStr">
        <is>
          <t>Y</t>
        </is>
      </c>
      <c r="X2952" t="inlineStr">
        <is>
          <t>UK_REPD_CFD</t>
        </is>
      </c>
      <c r="Y2952" t="inlineStr">
        <is>
          <t>United Kingdom|Solar|nethercourt pro 003437</t>
        </is>
      </c>
      <c r="Z2952" t="inlineStr">
        <is>
          <t>1a8fc7b452c4</t>
        </is>
      </c>
      <c r="AA2952" t="inlineStr">
        <is>
          <t>UK_TEC</t>
        </is>
      </c>
    </row>
    <row r="2953">
      <c r="A2953" t="inlineStr">
        <is>
          <t>Europe power</t>
        </is>
      </c>
      <c r="B2953" t="inlineStr">
        <is>
          <t>Europe</t>
        </is>
      </c>
      <c r="C2953" t="inlineStr">
        <is>
          <t>United Kingdom</t>
        </is>
      </c>
      <c r="D2953" t="inlineStr">
        <is>
          <t>power_plant</t>
        </is>
      </c>
      <c r="E2953" t="inlineStr">
        <is>
          <t>Noventum Cottered (PRO-004092)</t>
        </is>
      </c>
      <c r="F2953" t="inlineStr">
        <is>
          <t>NOVENTUM POWER SOLAR 5 LIMITED</t>
        </is>
      </c>
      <c r="G2953" t="inlineStr">
        <is>
          <t>Solar</t>
        </is>
      </c>
      <c r="H2953" t="n">
        <v>210</v>
      </c>
      <c r="I2953" t="inlineStr">
        <is>
          <t>MW</t>
        </is>
      </c>
      <c r="J2953" t="n">
        <v>210</v>
      </c>
      <c r="L2953" t="inlineStr">
        <is>
          <t>QUEUE</t>
        </is>
      </c>
      <c r="M2953" t="inlineStr">
        <is>
          <t>2034-10</t>
        </is>
      </c>
      <c r="N2953" t="inlineStr">
        <is>
          <t>SOURCED_MONTH</t>
        </is>
      </c>
      <c r="O2953" t="inlineStr">
        <is>
          <t>2026-10-12</t>
        </is>
      </c>
      <c r="P2953" t="inlineStr">
        <is>
          <t>2026-10-12</t>
        </is>
      </c>
      <c r="Q2953" t="inlineStr">
        <is>
          <t>NESO</t>
        </is>
      </c>
      <c r="R2953" t="inlineStr">
        <is>
          <t>NESO Transmission Entry Capacity (TEC) register tec-register-10-october-2026.csv</t>
        </is>
      </c>
      <c r="S2953" t="inlineStr">
        <is>
          <t>https://api.neso.energy/dataset/cbd45e54-e6e2-4a38-99f1-8de6fd96d7c1/resource/17becbab-e3e8-473f-b303-3806f43a6a10/download/tec-register-10-october-2026.csv</t>
        </is>
      </c>
      <c r="T2953" t="inlineStr">
        <is>
          <t>2026-10-10</t>
        </is>
      </c>
      <c r="U2953" t="inlineStr">
        <is>
          <t>SOURCED</t>
        </is>
      </c>
      <c r="V2953" t="inlineStr">
        <is>
          <t>TEC contracted connection, project status 'Scoping', site West Anglia Connection Node D 400kV Substation, plant type Energy Storage System;PV Array (Photo Voltaic/solar); hybrid site: MW is the whole TEC increment, shown under its generating technology; QUEUE = signed connection agreement, not a construction decision</t>
        </is>
      </c>
      <c r="W2953" t="inlineStr">
        <is>
          <t>Y</t>
        </is>
      </c>
      <c r="X2953" t="inlineStr">
        <is>
          <t>UK_REPD_CFD</t>
        </is>
      </c>
      <c r="Y2953" t="inlineStr">
        <is>
          <t>United Kingdom|Solar|noventum cottered pro 004092</t>
        </is>
      </c>
      <c r="Z2953" t="inlineStr">
        <is>
          <t>a87e99b72b25</t>
        </is>
      </c>
      <c r="AA2953" t="inlineStr">
        <is>
          <t>UK_TEC</t>
        </is>
      </c>
    </row>
    <row r="2954">
      <c r="A2954" t="inlineStr">
        <is>
          <t>Europe power</t>
        </is>
      </c>
      <c r="B2954" t="inlineStr">
        <is>
          <t>Europe</t>
        </is>
      </c>
      <c r="C2954" t="inlineStr">
        <is>
          <t>United Kingdom</t>
        </is>
      </c>
      <c r="D2954" t="inlineStr">
        <is>
          <t>power_plant</t>
        </is>
      </c>
      <c r="E2954" t="inlineStr">
        <is>
          <t>Enderby Farm (PRO-002682)</t>
        </is>
      </c>
      <c r="F2954" t="inlineStr">
        <is>
          <t>548 UK INVESTMENT HOLDINGS LIMITED</t>
        </is>
      </c>
      <c r="G2954" t="inlineStr">
        <is>
          <t>Solar</t>
        </is>
      </c>
      <c r="H2954" t="n">
        <v>200</v>
      </c>
      <c r="I2954" t="inlineStr">
        <is>
          <t>MW</t>
        </is>
      </c>
      <c r="J2954" t="n">
        <v>200</v>
      </c>
      <c r="L2954" t="inlineStr">
        <is>
          <t>QUEUE</t>
        </is>
      </c>
      <c r="M2954" t="inlineStr">
        <is>
          <t>2034-10</t>
        </is>
      </c>
      <c r="N2954" t="inlineStr">
        <is>
          <t>SOURCED_MONTH</t>
        </is>
      </c>
      <c r="O2954" t="inlineStr">
        <is>
          <t>2026-10-12</t>
        </is>
      </c>
      <c r="P2954" t="inlineStr">
        <is>
          <t>2026-10-12</t>
        </is>
      </c>
      <c r="Q2954" t="inlineStr">
        <is>
          <t>NESO</t>
        </is>
      </c>
      <c r="R2954" t="inlineStr">
        <is>
          <t>NESO Transmission Entry Capacity (TEC) register tec-register-10-october-2026.csv</t>
        </is>
      </c>
      <c r="S2954" t="inlineStr">
        <is>
          <t>https://api.neso.energy/dataset/cbd45e54-e6e2-4a38-99f1-8de6fd96d7c1/resource/17becbab-e3e8-473f-b303-3806f43a6a10/download/tec-register-10-october-2026.csv</t>
        </is>
      </c>
      <c r="T2954" t="inlineStr">
        <is>
          <t>2026-10-10</t>
        </is>
      </c>
      <c r="U2954" t="inlineStr">
        <is>
          <t>SOURCED</t>
        </is>
      </c>
      <c r="V2954" t="inlineStr">
        <is>
          <t>TEC contracted connection, project status 'Scoping', site Earl Shilton 400kV Substation, plant type Energy Storage System;PV Array (Photo Voltaic/solar); hybrid site: MW is the whole TEC increment, shown under its generating technology; QUEUE = signed connection agreement, not a construction decision</t>
        </is>
      </c>
      <c r="W2954" t="inlineStr">
        <is>
          <t>Y</t>
        </is>
      </c>
      <c r="X2954" t="inlineStr">
        <is>
          <t>UK_REPD_CFD</t>
        </is>
      </c>
      <c r="Y2954" t="inlineStr">
        <is>
          <t>United Kingdom|Solar|enderby pro 002682</t>
        </is>
      </c>
      <c r="Z2954" t="inlineStr">
        <is>
          <t>3c3a3e97c856</t>
        </is>
      </c>
      <c r="AA2954" t="inlineStr">
        <is>
          <t>UK_TEC</t>
        </is>
      </c>
    </row>
    <row r="2955">
      <c r="A2955" t="inlineStr">
        <is>
          <t>Europe power</t>
        </is>
      </c>
      <c r="B2955" t="inlineStr">
        <is>
          <t>Europe</t>
        </is>
      </c>
      <c r="C2955" t="inlineStr">
        <is>
          <t>United Kingdom</t>
        </is>
      </c>
      <c r="D2955" t="inlineStr">
        <is>
          <t>power_plant</t>
        </is>
      </c>
      <c r="E2955" t="inlineStr">
        <is>
          <t>Lythmore (PRO-005007)</t>
        </is>
      </c>
      <c r="F2955" t="inlineStr">
        <is>
          <t>QAIR SCOTLAND LIMITED</t>
        </is>
      </c>
      <c r="G2955" t="inlineStr">
        <is>
          <t>Solar</t>
        </is>
      </c>
      <c r="H2955" t="n">
        <v>200</v>
      </c>
      <c r="I2955" t="inlineStr">
        <is>
          <t>MW</t>
        </is>
      </c>
      <c r="J2955" t="n">
        <v>200</v>
      </c>
      <c r="L2955" t="inlineStr">
        <is>
          <t>QUEUE</t>
        </is>
      </c>
      <c r="M2955" t="inlineStr">
        <is>
          <t>2034-10</t>
        </is>
      </c>
      <c r="N2955" t="inlineStr">
        <is>
          <t>SOURCED_MONTH</t>
        </is>
      </c>
      <c r="O2955" t="inlineStr">
        <is>
          <t>2026-10-12</t>
        </is>
      </c>
      <c r="P2955" t="inlineStr">
        <is>
          <t>2026-10-12</t>
        </is>
      </c>
      <c r="Q2955" t="inlineStr">
        <is>
          <t>NESO</t>
        </is>
      </c>
      <c r="R2955" t="inlineStr">
        <is>
          <t>NESO Transmission Entry Capacity (TEC) register tec-register-10-october-2026.csv</t>
        </is>
      </c>
      <c r="S2955" t="inlineStr">
        <is>
          <t>https://api.neso.energy/dataset/cbd45e54-e6e2-4a38-99f1-8de6fd96d7c1/resource/17becbab-e3e8-473f-b303-3806f43a6a10/download/tec-register-10-october-2026.csv</t>
        </is>
      </c>
      <c r="T2955" t="inlineStr">
        <is>
          <t>2026-10-10</t>
        </is>
      </c>
      <c r="U2955" t="inlineStr">
        <is>
          <t>SOURCED</t>
        </is>
      </c>
      <c r="V2955" t="inlineStr">
        <is>
          <t>TEC contracted connection, project status 'Scoping', site Thurso South 275kV Substation, plant type Energy Storage System;PV Array (Photo Voltaic/solar); hybrid site: MW is the whole TEC increment, shown under its generating technology; QUEUE = signed connection agreement, not a construction decision</t>
        </is>
      </c>
      <c r="W2955" t="inlineStr">
        <is>
          <t>Y</t>
        </is>
      </c>
      <c r="X2955" t="inlineStr">
        <is>
          <t>UK_REPD_CFD</t>
        </is>
      </c>
      <c r="Y2955" t="inlineStr">
        <is>
          <t>United Kingdom|Solar|lythmore pro 005007</t>
        </is>
      </c>
      <c r="Z2955" t="inlineStr">
        <is>
          <t>cc67421124e4</t>
        </is>
      </c>
      <c r="AA2955" t="inlineStr">
        <is>
          <t>UK_TEC</t>
        </is>
      </c>
    </row>
    <row r="2956">
      <c r="A2956" t="inlineStr">
        <is>
          <t>Europe power</t>
        </is>
      </c>
      <c r="B2956" t="inlineStr">
        <is>
          <t>Europe</t>
        </is>
      </c>
      <c r="C2956" t="inlineStr">
        <is>
          <t>United Kingdom</t>
        </is>
      </c>
      <c r="D2956" t="inlineStr">
        <is>
          <t>power_plant</t>
        </is>
      </c>
      <c r="E2956" t="inlineStr">
        <is>
          <t>Ryhall Farm (PRO-002684)</t>
        </is>
      </c>
      <c r="F2956" t="inlineStr">
        <is>
          <t>548 UK INVESTMENT HOLDINGS LIMITED</t>
        </is>
      </c>
      <c r="G2956" t="inlineStr">
        <is>
          <t>Solar</t>
        </is>
      </c>
      <c r="H2956" t="n">
        <v>200</v>
      </c>
      <c r="I2956" t="inlineStr">
        <is>
          <t>MW</t>
        </is>
      </c>
      <c r="J2956" t="n">
        <v>200</v>
      </c>
      <c r="L2956" t="inlineStr">
        <is>
          <t>QUEUE</t>
        </is>
      </c>
      <c r="M2956" t="inlineStr">
        <is>
          <t>2034-10</t>
        </is>
      </c>
      <c r="N2956" t="inlineStr">
        <is>
          <t>SOURCED_MONTH</t>
        </is>
      </c>
      <c r="O2956" t="inlineStr">
        <is>
          <t>2026-10-12</t>
        </is>
      </c>
      <c r="P2956" t="inlineStr">
        <is>
          <t>2026-10-12</t>
        </is>
      </c>
      <c r="Q2956" t="inlineStr">
        <is>
          <t>NESO</t>
        </is>
      </c>
      <c r="R2956" t="inlineStr">
        <is>
          <t>NESO Transmission Entry Capacity (TEC) register tec-register-10-october-2026.csv</t>
        </is>
      </c>
      <c r="S2956" t="inlineStr">
        <is>
          <t>https://api.neso.energy/dataset/cbd45e54-e6e2-4a38-99f1-8de6fd96d7c1/resource/17becbab-e3e8-473f-b303-3806f43a6a10/download/tec-register-10-october-2026.csv</t>
        </is>
      </c>
      <c r="T2956" t="inlineStr">
        <is>
          <t>2026-10-10</t>
        </is>
      </c>
      <c r="U2956" t="inlineStr">
        <is>
          <t>SOURCED</t>
        </is>
      </c>
      <c r="V2956" t="inlineStr">
        <is>
          <t>TEC contracted connection, project status 'Scoping', site Casewick 400kV Substation, plant type Energy Storage System;PV Array (Photo Voltaic/solar); hybrid site: MW is the whole TEC increment, shown under its generating technology; QUEUE = signed connection agreement, not a construction decision</t>
        </is>
      </c>
      <c r="W2956" t="inlineStr">
        <is>
          <t>Y</t>
        </is>
      </c>
      <c r="X2956" t="inlineStr">
        <is>
          <t>UK_REPD_CFD</t>
        </is>
      </c>
      <c r="Y2956" t="inlineStr">
        <is>
          <t>United Kingdom|Solar|ryhall pro 002684</t>
        </is>
      </c>
      <c r="Z2956" t="inlineStr">
        <is>
          <t>6448d5054c99</t>
        </is>
      </c>
      <c r="AA2956" t="inlineStr">
        <is>
          <t>UK_TEC</t>
        </is>
      </c>
    </row>
    <row r="2957">
      <c r="A2957" t="inlineStr">
        <is>
          <t>Europe power</t>
        </is>
      </c>
      <c r="B2957" t="inlineStr">
        <is>
          <t>Europe</t>
        </is>
      </c>
      <c r="C2957" t="inlineStr">
        <is>
          <t>United Kingdom</t>
        </is>
      </c>
      <c r="D2957" t="inlineStr">
        <is>
          <t>power_plant</t>
        </is>
      </c>
      <c r="E2957" t="inlineStr">
        <is>
          <t>Noventum Yaxley (PRO-003758)</t>
        </is>
      </c>
      <c r="F2957" t="inlineStr">
        <is>
          <t>NOVENTUM POWER SOLAR 3 LIMITED</t>
        </is>
      </c>
      <c r="G2957" t="inlineStr">
        <is>
          <t>Solar</t>
        </is>
      </c>
      <c r="H2957" t="n">
        <v>150</v>
      </c>
      <c r="I2957" t="inlineStr">
        <is>
          <t>MW</t>
        </is>
      </c>
      <c r="J2957" t="n">
        <v>150</v>
      </c>
      <c r="L2957" t="inlineStr">
        <is>
          <t>QUEUE</t>
        </is>
      </c>
      <c r="M2957" t="inlineStr">
        <is>
          <t>2034-10</t>
        </is>
      </c>
      <c r="N2957" t="inlineStr">
        <is>
          <t>SOURCED_MONTH</t>
        </is>
      </c>
      <c r="O2957" t="inlineStr">
        <is>
          <t>2026-10-12</t>
        </is>
      </c>
      <c r="P2957" t="inlineStr">
        <is>
          <t>2026-10-12</t>
        </is>
      </c>
      <c r="Q2957" t="inlineStr">
        <is>
          <t>NESO</t>
        </is>
      </c>
      <c r="R2957" t="inlineStr">
        <is>
          <t>NESO Transmission Entry Capacity (TEC) register tec-register-10-october-2026.csv</t>
        </is>
      </c>
      <c r="S2957" t="inlineStr">
        <is>
          <t>https://api.neso.energy/dataset/cbd45e54-e6e2-4a38-99f1-8de6fd96d7c1/resource/17becbab-e3e8-473f-b303-3806f43a6a10/download/tec-register-10-october-2026.csv</t>
        </is>
      </c>
      <c r="T2957" t="inlineStr">
        <is>
          <t>2026-10-10</t>
        </is>
      </c>
      <c r="U2957" t="inlineStr">
        <is>
          <t>SOURCED</t>
        </is>
      </c>
      <c r="V2957" t="inlineStr">
        <is>
          <t>TEC contracted connection, project status 'Scoping', site North Anglia Connection Node E 400kV Substation, plant type Energy Storage System;PV Array (Photo Voltaic/solar); hybrid site: MW is the whole TEC increment, shown under its generating technology; QUEUE = signed connection agreement, not a construction decision</t>
        </is>
      </c>
      <c r="W2957" t="inlineStr">
        <is>
          <t>Y</t>
        </is>
      </c>
      <c r="X2957" t="inlineStr">
        <is>
          <t>UK_REPD_CFD</t>
        </is>
      </c>
      <c r="Y2957" t="inlineStr">
        <is>
          <t>United Kingdom|Solar|noventum yaxley pro 003758</t>
        </is>
      </c>
      <c r="Z2957" t="inlineStr">
        <is>
          <t>50f942122085</t>
        </is>
      </c>
      <c r="AA2957" t="inlineStr">
        <is>
          <t>UK_TEC</t>
        </is>
      </c>
    </row>
    <row r="2958">
      <c r="A2958" t="inlineStr">
        <is>
          <t>Europe power</t>
        </is>
      </c>
      <c r="B2958" t="inlineStr">
        <is>
          <t>Europe</t>
        </is>
      </c>
      <c r="C2958" t="inlineStr">
        <is>
          <t>United Kingdom</t>
        </is>
      </c>
      <c r="D2958" t="inlineStr">
        <is>
          <t>power_plant</t>
        </is>
      </c>
      <c r="E2958" t="inlineStr">
        <is>
          <t>RAF Newton PV solar (PRO-003995)</t>
        </is>
      </c>
      <c r="F2958" t="inlineStr">
        <is>
          <t>Bluestone Energy Ltd</t>
        </is>
      </c>
      <c r="G2958" t="inlineStr">
        <is>
          <t>Solar</t>
        </is>
      </c>
      <c r="H2958" t="n">
        <v>149.7</v>
      </c>
      <c r="I2958" t="inlineStr">
        <is>
          <t>MW</t>
        </is>
      </c>
      <c r="J2958" t="n">
        <v>149.7</v>
      </c>
      <c r="L2958" t="inlineStr">
        <is>
          <t>QUEUE</t>
        </is>
      </c>
      <c r="M2958" t="inlineStr">
        <is>
          <t>2034-10</t>
        </is>
      </c>
      <c r="N2958" t="inlineStr">
        <is>
          <t>SOURCED_MONTH</t>
        </is>
      </c>
      <c r="O2958" t="inlineStr">
        <is>
          <t>2026-10-12</t>
        </is>
      </c>
      <c r="P2958" t="inlineStr">
        <is>
          <t>2026-10-12</t>
        </is>
      </c>
      <c r="Q2958" t="inlineStr">
        <is>
          <t>NESO</t>
        </is>
      </c>
      <c r="R2958" t="inlineStr">
        <is>
          <t>NESO Transmission Entry Capacity (TEC) register tec-register-10-october-2026.csv</t>
        </is>
      </c>
      <c r="S2958" t="inlineStr">
        <is>
          <t>https://api.neso.energy/dataset/cbd45e54-e6e2-4a38-99f1-8de6fd96d7c1/resource/17becbab-e3e8-473f-b303-3806f43a6a10/download/tec-register-10-october-2026.csv</t>
        </is>
      </c>
      <c r="T2958" t="inlineStr">
        <is>
          <t>2026-10-10</t>
        </is>
      </c>
      <c r="U2958" t="inlineStr">
        <is>
          <t>SOURCED</t>
        </is>
      </c>
      <c r="V2958" t="inlineStr">
        <is>
          <t>TEC contracted connection, project status 'Scoping', site Stoke Bardolph GSP, plant type PV Array (Photo Voltaic/solar); QUEUE = signed connection agreement, not a construction decision</t>
        </is>
      </c>
      <c r="W2958" t="inlineStr">
        <is>
          <t>Y</t>
        </is>
      </c>
      <c r="X2958" t="inlineStr">
        <is>
          <t>UK_REPD_CFD</t>
        </is>
      </c>
      <c r="Y2958" t="inlineStr">
        <is>
          <t>United Kingdom|Solar|raf newton pv pro 003995</t>
        </is>
      </c>
      <c r="Z2958" t="inlineStr">
        <is>
          <t>fcffce10a80c</t>
        </is>
      </c>
      <c r="AA2958" t="inlineStr">
        <is>
          <t>UK_TEC</t>
        </is>
      </c>
    </row>
    <row r="2959">
      <c r="A2959" t="inlineStr">
        <is>
          <t>Europe power</t>
        </is>
      </c>
      <c r="B2959" t="inlineStr">
        <is>
          <t>Europe</t>
        </is>
      </c>
      <c r="C2959" t="inlineStr">
        <is>
          <t>United Kingdom</t>
        </is>
      </c>
      <c r="D2959" t="inlineStr">
        <is>
          <t>power_plant</t>
        </is>
      </c>
      <c r="E2959" t="inlineStr">
        <is>
          <t>Denton Estate Solar PV and BESS (PRO-004417)</t>
        </is>
      </c>
      <c r="F2959" t="inlineStr">
        <is>
          <t>ELGIN ENERGY ES CO LIMITED</t>
        </is>
      </c>
      <c r="G2959" t="inlineStr">
        <is>
          <t>Solar</t>
        </is>
      </c>
      <c r="H2959" t="n">
        <v>129</v>
      </c>
      <c r="I2959" t="inlineStr">
        <is>
          <t>MW</t>
        </is>
      </c>
      <c r="J2959" t="n">
        <v>129</v>
      </c>
      <c r="L2959" t="inlineStr">
        <is>
          <t>QUEUE</t>
        </is>
      </c>
      <c r="M2959" t="inlineStr">
        <is>
          <t>2034-10</t>
        </is>
      </c>
      <c r="N2959" t="inlineStr">
        <is>
          <t>SOURCED_MONTH</t>
        </is>
      </c>
      <c r="O2959" t="inlineStr">
        <is>
          <t>2026-10-12</t>
        </is>
      </c>
      <c r="P2959" t="inlineStr">
        <is>
          <t>2026-10-12</t>
        </is>
      </c>
      <c r="Q2959" t="inlineStr">
        <is>
          <t>NESO</t>
        </is>
      </c>
      <c r="R2959" t="inlineStr">
        <is>
          <t>NESO Transmission Entry Capacity (TEC) register tec-register-10-october-2026.csv</t>
        </is>
      </c>
      <c r="S2959" t="inlineStr">
        <is>
          <t>https://api.neso.energy/dataset/cbd45e54-e6e2-4a38-99f1-8de6fd96d7c1/resource/17becbab-e3e8-473f-b303-3806f43a6a10/download/tec-register-10-october-2026.csv</t>
        </is>
      </c>
      <c r="T2959" t="inlineStr">
        <is>
          <t>2026-10-10</t>
        </is>
      </c>
      <c r="U2959" t="inlineStr">
        <is>
          <t>SOURCED</t>
        </is>
      </c>
      <c r="V2959" t="inlineStr">
        <is>
          <t>TEC contracted connection, project status 'Scoping', site Navenby 132kV Substation, plant type Energy Storage System;PV Array (Photo Voltaic/solar); hybrid site: MW is the whole TEC increment, shown under its generating technology; QUEUE = signed connection agreement, not a construction decision</t>
        </is>
      </c>
      <c r="W2959" t="inlineStr">
        <is>
          <t>Y</t>
        </is>
      </c>
      <c r="X2959" t="inlineStr">
        <is>
          <t>UK_REPD_CFD</t>
        </is>
      </c>
      <c r="Y2959" t="inlineStr">
        <is>
          <t>United Kingdom|Solar|denton estate pv pro 004417</t>
        </is>
      </c>
      <c r="Z2959" t="inlineStr">
        <is>
          <t>eb200f31cfef</t>
        </is>
      </c>
      <c r="AA2959" t="inlineStr">
        <is>
          <t>UK_TEC</t>
        </is>
      </c>
    </row>
    <row r="2960">
      <c r="A2960" t="inlineStr">
        <is>
          <t>Europe power</t>
        </is>
      </c>
      <c r="B2960" t="inlineStr">
        <is>
          <t>Europe</t>
        </is>
      </c>
      <c r="C2960" t="inlineStr">
        <is>
          <t>United Kingdom</t>
        </is>
      </c>
      <c r="D2960" t="inlineStr">
        <is>
          <t>power_plant</t>
        </is>
      </c>
      <c r="E2960" t="inlineStr">
        <is>
          <t>Cott's Farm (PRO-005017)</t>
        </is>
      </c>
      <c r="F2960" t="inlineStr">
        <is>
          <t>BORALEX LIMITED</t>
        </is>
      </c>
      <c r="G2960" t="inlineStr">
        <is>
          <t>Solar</t>
        </is>
      </c>
      <c r="H2960" t="n">
        <v>100</v>
      </c>
      <c r="I2960" t="inlineStr">
        <is>
          <t>MW</t>
        </is>
      </c>
      <c r="J2960" t="n">
        <v>100</v>
      </c>
      <c r="L2960" t="inlineStr">
        <is>
          <t>QUEUE</t>
        </is>
      </c>
      <c r="M2960" t="inlineStr">
        <is>
          <t>2034-10</t>
        </is>
      </c>
      <c r="N2960" t="inlineStr">
        <is>
          <t>SOURCED_MONTH</t>
        </is>
      </c>
      <c r="O2960" t="inlineStr">
        <is>
          <t>2026-10-12</t>
        </is>
      </c>
      <c r="P2960" t="inlineStr">
        <is>
          <t>2026-10-12</t>
        </is>
      </c>
      <c r="Q2960" t="inlineStr">
        <is>
          <t>NESO</t>
        </is>
      </c>
      <c r="R2960" t="inlineStr">
        <is>
          <t>NESO Transmission Entry Capacity (TEC) register tec-register-10-october-2026.csv</t>
        </is>
      </c>
      <c r="S2960" t="inlineStr">
        <is>
          <t>https://api.neso.energy/dataset/cbd45e54-e6e2-4a38-99f1-8de6fd96d7c1/resource/17becbab-e3e8-473f-b303-3806f43a6a10/download/tec-register-10-october-2026.csv</t>
        </is>
      </c>
      <c r="T2960" t="inlineStr">
        <is>
          <t>2026-10-10</t>
        </is>
      </c>
      <c r="U2960" t="inlineStr">
        <is>
          <t>SOURCED</t>
        </is>
      </c>
      <c r="V2960" t="inlineStr">
        <is>
          <t>TEC contracted connection, project status 'Scoping', site Cott's Farm 132kV Substation, plant type Energy Storage System;PV Array (Photo Voltaic/solar); hybrid site: MW is the whole TEC increment, shown under its generating technology; QUEUE = signed connection agreement, not a construction decision</t>
        </is>
      </c>
      <c r="W2960" t="inlineStr">
        <is>
          <t>Y</t>
        </is>
      </c>
      <c r="X2960" t="inlineStr">
        <is>
          <t>UK_REPD_CFD</t>
        </is>
      </c>
      <c r="Y2960" t="inlineStr">
        <is>
          <t>United Kingdom|Solar|cott s pro 005017</t>
        </is>
      </c>
      <c r="Z2960" t="inlineStr">
        <is>
          <t>157b30b5e58d</t>
        </is>
      </c>
      <c r="AA2960" t="inlineStr">
        <is>
          <t>UK_TEC</t>
        </is>
      </c>
    </row>
    <row r="2961">
      <c r="A2961" t="inlineStr">
        <is>
          <t>Europe power</t>
        </is>
      </c>
      <c r="B2961" t="inlineStr">
        <is>
          <t>Europe</t>
        </is>
      </c>
      <c r="C2961" t="inlineStr">
        <is>
          <t>United Kingdom</t>
        </is>
      </c>
      <c r="D2961" t="inlineStr">
        <is>
          <t>power_plant</t>
        </is>
      </c>
      <c r="E2961" t="inlineStr">
        <is>
          <t>Hall Ings Farm Substation (PRO-004275)</t>
        </is>
      </c>
      <c r="F2961" t="inlineStr">
        <is>
          <t>O&amp;G Group Limited</t>
        </is>
      </c>
      <c r="G2961" t="inlineStr">
        <is>
          <t>Solar</t>
        </is>
      </c>
      <c r="H2961" t="n">
        <v>100</v>
      </c>
      <c r="I2961" t="inlineStr">
        <is>
          <t>MW</t>
        </is>
      </c>
      <c r="J2961" t="n">
        <v>100</v>
      </c>
      <c r="L2961" t="inlineStr">
        <is>
          <t>QUEUE</t>
        </is>
      </c>
      <c r="M2961" t="inlineStr">
        <is>
          <t>2034-10</t>
        </is>
      </c>
      <c r="N2961" t="inlineStr">
        <is>
          <t>SOURCED_MONTH</t>
        </is>
      </c>
      <c r="O2961" t="inlineStr">
        <is>
          <t>2026-10-12</t>
        </is>
      </c>
      <c r="P2961" t="inlineStr">
        <is>
          <t>2026-10-12</t>
        </is>
      </c>
      <c r="Q2961" t="inlineStr">
        <is>
          <t>NESO</t>
        </is>
      </c>
      <c r="R2961" t="inlineStr">
        <is>
          <t>NESO Transmission Entry Capacity (TEC) register tec-register-10-october-2026.csv</t>
        </is>
      </c>
      <c r="S2961" t="inlineStr">
        <is>
          <t>https://api.neso.energy/dataset/cbd45e54-e6e2-4a38-99f1-8de6fd96d7c1/resource/17becbab-e3e8-473f-b303-3806f43a6a10/download/tec-register-10-october-2026.csv</t>
        </is>
      </c>
      <c r="T2961" t="inlineStr">
        <is>
          <t>2026-10-10</t>
        </is>
      </c>
      <c r="U2961" t="inlineStr">
        <is>
          <t>SOURCED</t>
        </is>
      </c>
      <c r="V2961" t="inlineStr">
        <is>
          <t>TEC contracted connection, project status 'Scoping', site Creyke Beck 132kV, plant type PV Array (Photo Voltaic/solar); QUEUE = signed connection agreement, not a construction decision</t>
        </is>
      </c>
      <c r="W2961" t="inlineStr">
        <is>
          <t>Y</t>
        </is>
      </c>
      <c r="X2961" t="inlineStr">
        <is>
          <t>UK_REPD_CFD</t>
        </is>
      </c>
      <c r="Y2961" t="inlineStr">
        <is>
          <t>United Kingdom|Solar|hall ings substation pro 004275</t>
        </is>
      </c>
      <c r="Z2961" t="inlineStr">
        <is>
          <t>4b857ba71cd4</t>
        </is>
      </c>
      <c r="AA2961" t="inlineStr">
        <is>
          <t>UK_TEC</t>
        </is>
      </c>
    </row>
    <row r="2962">
      <c r="A2962" t="inlineStr">
        <is>
          <t>Europe power</t>
        </is>
      </c>
      <c r="B2962" t="inlineStr">
        <is>
          <t>Europe</t>
        </is>
      </c>
      <c r="C2962" t="inlineStr">
        <is>
          <t>United Kingdom</t>
        </is>
      </c>
      <c r="D2962" t="inlineStr">
        <is>
          <t>power_plant</t>
        </is>
      </c>
      <c r="E2962" t="inlineStr">
        <is>
          <t>Penn Renewable BESS &amp; Substation (PRO-002393)</t>
        </is>
      </c>
      <c r="F2962" t="inlineStr">
        <is>
          <t>O&amp;G Solar (SPV 30) Limited</t>
        </is>
      </c>
      <c r="G2962" t="inlineStr">
        <is>
          <t>Solar</t>
        </is>
      </c>
      <c r="H2962" t="n">
        <v>99.90000000000001</v>
      </c>
      <c r="I2962" t="inlineStr">
        <is>
          <t>MW</t>
        </is>
      </c>
      <c r="J2962" t="n">
        <v>99.90000000000001</v>
      </c>
      <c r="L2962" t="inlineStr">
        <is>
          <t>QUEUE</t>
        </is>
      </c>
      <c r="M2962" t="inlineStr">
        <is>
          <t>2034-10</t>
        </is>
      </c>
      <c r="N2962" t="inlineStr">
        <is>
          <t>SOURCED_MONTH</t>
        </is>
      </c>
      <c r="O2962" t="inlineStr">
        <is>
          <t>2026-10-12</t>
        </is>
      </c>
      <c r="P2962" t="inlineStr">
        <is>
          <t>2026-10-12</t>
        </is>
      </c>
      <c r="Q2962" t="inlineStr">
        <is>
          <t>NESO</t>
        </is>
      </c>
      <c r="R2962" t="inlineStr">
        <is>
          <t>NESO Transmission Entry Capacity (TEC) register tec-register-10-october-2026.csv</t>
        </is>
      </c>
      <c r="S2962" t="inlineStr">
        <is>
          <t>https://api.neso.energy/dataset/cbd45e54-e6e2-4a38-99f1-8de6fd96d7c1/resource/17becbab-e3e8-473f-b303-3806f43a6a10/download/tec-register-10-october-2026.csv</t>
        </is>
      </c>
      <c r="T2962" t="inlineStr">
        <is>
          <t>2026-10-10</t>
        </is>
      </c>
      <c r="U2962" t="inlineStr">
        <is>
          <t>SOURCED</t>
        </is>
      </c>
      <c r="V2962" t="inlineStr">
        <is>
          <t>TEC contracted connection, project status 'Scoping', site Penn 132kV Substation, plant type Energy Storage System;PV Array (Photo Voltaic/solar); hybrid site: MW is the whole TEC increment, shown under its generating technology; QUEUE = signed connection agreement, not a construction decision</t>
        </is>
      </c>
      <c r="W2962" t="inlineStr">
        <is>
          <t>Y</t>
        </is>
      </c>
      <c r="X2962" t="inlineStr">
        <is>
          <t>UK_REPD_CFD</t>
        </is>
      </c>
      <c r="Y2962" t="inlineStr">
        <is>
          <t>United Kingdom|Solar|penn renewable substation pro 002393</t>
        </is>
      </c>
      <c r="Z2962" t="inlineStr">
        <is>
          <t>9862c72d8785</t>
        </is>
      </c>
      <c r="AA2962" t="inlineStr">
        <is>
          <t>UK_TEC</t>
        </is>
      </c>
    </row>
    <row r="2963">
      <c r="A2963" t="inlineStr">
        <is>
          <t>Europe power</t>
        </is>
      </c>
      <c r="B2963" t="inlineStr">
        <is>
          <t>Europe</t>
        </is>
      </c>
      <c r="C2963" t="inlineStr">
        <is>
          <t>United Kingdom</t>
        </is>
      </c>
      <c r="D2963" t="inlineStr">
        <is>
          <t>power_aggregate</t>
        </is>
      </c>
      <c r="E2963" t="inlineStr">
        <is>
          <t>NESO TEC register entries &lt; 50 MW, queue, connection 2035</t>
        </is>
      </c>
      <c r="G2963" t="inlineStr">
        <is>
          <t>Solar</t>
        </is>
      </c>
      <c r="H2963" t="n">
        <v>56.9</v>
      </c>
      <c r="I2963" t="inlineStr">
        <is>
          <t>MW</t>
        </is>
      </c>
      <c r="J2963" t="n">
        <v>56.9</v>
      </c>
      <c r="L2963" t="inlineStr">
        <is>
          <t>QUEUE</t>
        </is>
      </c>
      <c r="M2963" t="inlineStr">
        <is>
          <t>2035</t>
        </is>
      </c>
      <c r="N2963" t="inlineStr">
        <is>
          <t>SOURCED_YEAR</t>
        </is>
      </c>
      <c r="O2963" t="inlineStr">
        <is>
          <t>2026-10-12</t>
        </is>
      </c>
      <c r="P2963" t="inlineStr">
        <is>
          <t>2026-10-12</t>
        </is>
      </c>
      <c r="Q2963" t="inlineStr">
        <is>
          <t>NESO</t>
        </is>
      </c>
      <c r="R2963" t="inlineStr">
        <is>
          <t>NESO Transmission Entry Capacity (TEC) register tec-register-10-october-2026.csv</t>
        </is>
      </c>
      <c r="S2963" t="inlineStr">
        <is>
          <t>https://api.neso.energy/dataset/cbd45e54-e6e2-4a38-99f1-8de6fd96d7c1/resource/17becbab-e3e8-473f-b303-3806f43a6a10/download/tec-register-10-october-2026.csv</t>
        </is>
      </c>
      <c r="T2963" t="inlineStr">
        <is>
          <t>2026-10-10</t>
        </is>
      </c>
      <c r="U2963" t="inlineStr">
        <is>
          <t>DERIVED</t>
        </is>
      </c>
      <c r="V2963" t="inlineStr">
        <is>
          <t>sum of 2 TEC entries below 50 MW (net of decreases) by effective-from year</t>
        </is>
      </c>
      <c r="W2963" t="inlineStr">
        <is>
          <t>Y</t>
        </is>
      </c>
      <c r="X2963" t="inlineStr">
        <is>
          <t>UK_REPD_CFD</t>
        </is>
      </c>
      <c r="Y2963" t="inlineStr">
        <is>
          <t>United Kingdom|Solar|neso tec register entries 50 mw queue connection 2035</t>
        </is>
      </c>
      <c r="Z2963" t="inlineStr">
        <is>
          <t>4fa72f1d90ca</t>
        </is>
      </c>
      <c r="AA2963" t="inlineStr">
        <is>
          <t>UK_TEC</t>
        </is>
      </c>
    </row>
    <row r="2964">
      <c r="A2964" t="inlineStr">
        <is>
          <t>Europe power</t>
        </is>
      </c>
      <c r="B2964" t="inlineStr">
        <is>
          <t>Europe</t>
        </is>
      </c>
      <c r="C2964" t="inlineStr">
        <is>
          <t>United Kingdom</t>
        </is>
      </c>
      <c r="D2964" t="inlineStr">
        <is>
          <t>power_plant</t>
        </is>
      </c>
      <c r="E2964" t="inlineStr">
        <is>
          <t>East Lincolnshire Solar (PRO-004737)</t>
        </is>
      </c>
      <c r="F2964" t="inlineStr">
        <is>
          <t>Statkraft UK Ltd</t>
        </is>
      </c>
      <c r="G2964" t="inlineStr">
        <is>
          <t>Solar</t>
        </is>
      </c>
      <c r="H2964" t="n">
        <v>800</v>
      </c>
      <c r="I2964" t="inlineStr">
        <is>
          <t>MW</t>
        </is>
      </c>
      <c r="J2964" t="n">
        <v>800</v>
      </c>
      <c r="L2964" t="inlineStr">
        <is>
          <t>QUEUE</t>
        </is>
      </c>
      <c r="M2964" t="inlineStr">
        <is>
          <t>2035-05</t>
        </is>
      </c>
      <c r="N2964" t="inlineStr">
        <is>
          <t>SOURCED_MONTH</t>
        </is>
      </c>
      <c r="O2964" t="inlineStr">
        <is>
          <t>2026-10-12</t>
        </is>
      </c>
      <c r="P2964" t="inlineStr">
        <is>
          <t>2026-10-12</t>
        </is>
      </c>
      <c r="Q2964" t="inlineStr">
        <is>
          <t>NESO</t>
        </is>
      </c>
      <c r="R2964" t="inlineStr">
        <is>
          <t>NESO Transmission Entry Capacity (TEC) register tec-register-10-october-2026.csv</t>
        </is>
      </c>
      <c r="S2964" t="inlineStr">
        <is>
          <t>https://api.neso.energy/dataset/cbd45e54-e6e2-4a38-99f1-8de6fd96d7c1/resource/17becbab-e3e8-473f-b303-3806f43a6a10/download/tec-register-10-october-2026.csv</t>
        </is>
      </c>
      <c r="T2964" t="inlineStr">
        <is>
          <t>2026-10-10</t>
        </is>
      </c>
      <c r="U2964" t="inlineStr">
        <is>
          <t>SOURCED</t>
        </is>
      </c>
      <c r="V2964" t="inlineStr">
        <is>
          <t>TEC contracted connection, project status 'Scoping', site Lincolnshire Coastal Node B 400kV Substation, plant type Energy Storage System;PV Array (Photo Voltaic/solar); hybrid site: MW is the whole TEC increment, shown under its generating technology; QUEUE = signed connection agreement, not a construction decision</t>
        </is>
      </c>
      <c r="W2964" t="inlineStr">
        <is>
          <t>Y</t>
        </is>
      </c>
      <c r="X2964" t="inlineStr">
        <is>
          <t>UK_REPD_CFD</t>
        </is>
      </c>
      <c r="Y2964" t="inlineStr">
        <is>
          <t>United Kingdom|Solar|east lincolnshire pro 004737</t>
        </is>
      </c>
      <c r="Z2964" t="inlineStr">
        <is>
          <t>19574cc1484e</t>
        </is>
      </c>
      <c r="AA2964" t="inlineStr">
        <is>
          <t>UK_TEC</t>
        </is>
      </c>
    </row>
    <row r="2965">
      <c r="A2965" t="inlineStr">
        <is>
          <t>Europe power</t>
        </is>
      </c>
      <c r="B2965" t="inlineStr">
        <is>
          <t>Europe</t>
        </is>
      </c>
      <c r="C2965" t="inlineStr">
        <is>
          <t>United Kingdom</t>
        </is>
      </c>
      <c r="D2965" t="inlineStr">
        <is>
          <t>power_plant</t>
        </is>
      </c>
      <c r="E2965" t="inlineStr">
        <is>
          <t>Creyke Beck PV &amp; BESS Sub (PRO-002672)</t>
        </is>
      </c>
      <c r="F2965" t="inlineStr">
        <is>
          <t>BEFERLEAH ENERGY PARK LIMITED</t>
        </is>
      </c>
      <c r="G2965" t="inlineStr">
        <is>
          <t>Solar</t>
        </is>
      </c>
      <c r="H2965" t="n">
        <v>249.9</v>
      </c>
      <c r="I2965" t="inlineStr">
        <is>
          <t>MW</t>
        </is>
      </c>
      <c r="J2965" t="n">
        <v>249.9</v>
      </c>
      <c r="L2965" t="inlineStr">
        <is>
          <t>QUEUE</t>
        </is>
      </c>
      <c r="M2965" t="inlineStr">
        <is>
          <t>2035-05</t>
        </is>
      </c>
      <c r="N2965" t="inlineStr">
        <is>
          <t>SOURCED_MONTH</t>
        </is>
      </c>
      <c r="O2965" t="inlineStr">
        <is>
          <t>2026-10-12</t>
        </is>
      </c>
      <c r="P2965" t="inlineStr">
        <is>
          <t>2026-10-12</t>
        </is>
      </c>
      <c r="Q2965" t="inlineStr">
        <is>
          <t>NESO</t>
        </is>
      </c>
      <c r="R2965" t="inlineStr">
        <is>
          <t>NESO Transmission Entry Capacity (TEC) register tec-register-10-october-2026.csv</t>
        </is>
      </c>
      <c r="S2965" t="inlineStr">
        <is>
          <t>https://api.neso.energy/dataset/cbd45e54-e6e2-4a38-99f1-8de6fd96d7c1/resource/17becbab-e3e8-473f-b303-3806f43a6a10/download/tec-register-10-october-2026.csv</t>
        </is>
      </c>
      <c r="T2965" t="inlineStr">
        <is>
          <t>2026-10-10</t>
        </is>
      </c>
      <c r="U2965" t="inlineStr">
        <is>
          <t>SOURCED</t>
        </is>
      </c>
      <c r="V2965" t="inlineStr">
        <is>
          <t>TEC contracted connection, project status 'Scoping', site Creyke Beck 400kV Substation, plant type Energy Storage System;PV Array (Photo Voltaic/solar); hybrid site: MW is the whole TEC increment, shown under its generating technology; QUEUE = signed connection agreement, not a construction decision</t>
        </is>
      </c>
      <c r="W2965" t="inlineStr">
        <is>
          <t>Y</t>
        </is>
      </c>
      <c r="X2965" t="inlineStr">
        <is>
          <t>UK_REPD_CFD</t>
        </is>
      </c>
      <c r="Y2965" t="inlineStr">
        <is>
          <t>United Kingdom|Solar|creyke beck pv sub pro 002672</t>
        </is>
      </c>
      <c r="Z2965" t="inlineStr">
        <is>
          <t>1a5ddc245c24</t>
        </is>
      </c>
      <c r="AA2965" t="inlineStr">
        <is>
          <t>UK_TEC</t>
        </is>
      </c>
    </row>
    <row r="2966">
      <c r="A2966" t="inlineStr">
        <is>
          <t>Europe power</t>
        </is>
      </c>
      <c r="B2966" t="inlineStr">
        <is>
          <t>Europe</t>
        </is>
      </c>
      <c r="C2966" t="inlineStr">
        <is>
          <t>United Kingdom</t>
        </is>
      </c>
      <c r="D2966" t="inlineStr">
        <is>
          <t>power_plant</t>
        </is>
      </c>
      <c r="E2966" t="inlineStr">
        <is>
          <t>Overton Green Energy Centre (PRO-002252)</t>
        </is>
      </c>
      <c r="F2966" t="inlineStr">
        <is>
          <t>OVERTON NG LIMITED</t>
        </is>
      </c>
      <c r="G2966" t="inlineStr">
        <is>
          <t>Solar</t>
        </is>
      </c>
      <c r="H2966" t="n">
        <v>1025</v>
      </c>
      <c r="I2966" t="inlineStr">
        <is>
          <t>MW</t>
        </is>
      </c>
      <c r="J2966" t="n">
        <v>1025</v>
      </c>
      <c r="L2966" t="inlineStr">
        <is>
          <t>QUEUE</t>
        </is>
      </c>
      <c r="M2966" t="inlineStr">
        <is>
          <t>2035-10</t>
        </is>
      </c>
      <c r="N2966" t="inlineStr">
        <is>
          <t>SOURCED_MONTH</t>
        </is>
      </c>
      <c r="O2966" t="inlineStr">
        <is>
          <t>2026-10-12</t>
        </is>
      </c>
      <c r="P2966" t="inlineStr">
        <is>
          <t>2026-10-12</t>
        </is>
      </c>
      <c r="Q2966" t="inlineStr">
        <is>
          <t>NESO</t>
        </is>
      </c>
      <c r="R2966" t="inlineStr">
        <is>
          <t>NESO Transmission Entry Capacity (TEC) register tec-register-10-october-2026.csv</t>
        </is>
      </c>
      <c r="S2966" t="inlineStr">
        <is>
          <t>https://api.neso.energy/dataset/cbd45e54-e6e2-4a38-99f1-8de6fd96d7c1/resource/17becbab-e3e8-473f-b303-3806f43a6a10/download/tec-register-10-october-2026.csv</t>
        </is>
      </c>
      <c r="T2966" t="inlineStr">
        <is>
          <t>2026-10-10</t>
        </is>
      </c>
      <c r="U2966" t="inlineStr">
        <is>
          <t>SOURCED</t>
        </is>
      </c>
      <c r="V2966" t="inlineStr">
        <is>
          <t>TEC contracted connection, project status 'Awaiting Consents', site Overton 275kV, plant type Demand;Energy Storage System;PV Array (Photo Voltaic/solar); hybrid site: MW is the whole TEC increment, shown under its generating technology; QUEUE = signed connection agreement, not a construction decision</t>
        </is>
      </c>
      <c r="W2966" t="inlineStr">
        <is>
          <t>Y</t>
        </is>
      </c>
      <c r="X2966" t="inlineStr">
        <is>
          <t>UK_REPD_CFD</t>
        </is>
      </c>
      <c r="Y2966" t="inlineStr">
        <is>
          <t>United Kingdom|Solar|overton green centre pro 002252</t>
        </is>
      </c>
      <c r="Z2966" t="inlineStr">
        <is>
          <t>20e66f23eefa</t>
        </is>
      </c>
      <c r="AA2966" t="inlineStr">
        <is>
          <t>UK_TEC</t>
        </is>
      </c>
    </row>
    <row r="2967">
      <c r="A2967" t="inlineStr">
        <is>
          <t>Europe power</t>
        </is>
      </c>
      <c r="B2967" t="inlineStr">
        <is>
          <t>Europe</t>
        </is>
      </c>
      <c r="C2967" t="inlineStr">
        <is>
          <t>United Kingdom</t>
        </is>
      </c>
      <c r="D2967" t="inlineStr">
        <is>
          <t>power_plant</t>
        </is>
      </c>
      <c r="E2967" t="inlineStr">
        <is>
          <t>Halfway Energy Park (PRO-004062)</t>
        </is>
      </c>
      <c r="F2967" t="inlineStr">
        <is>
          <t>DALRIADA RENEWABLES LIMITED</t>
        </is>
      </c>
      <c r="G2967" t="inlineStr">
        <is>
          <t>Solar</t>
        </is>
      </c>
      <c r="H2967" t="n">
        <v>1000.29</v>
      </c>
      <c r="I2967" t="inlineStr">
        <is>
          <t>MW</t>
        </is>
      </c>
      <c r="J2967" t="n">
        <v>1000.29</v>
      </c>
      <c r="L2967" t="inlineStr">
        <is>
          <t>QUEUE</t>
        </is>
      </c>
      <c r="M2967" t="inlineStr">
        <is>
          <t>2035-10</t>
        </is>
      </c>
      <c r="N2967" t="inlineStr">
        <is>
          <t>SOURCED_MONTH</t>
        </is>
      </c>
      <c r="O2967" t="inlineStr">
        <is>
          <t>2026-10-12</t>
        </is>
      </c>
      <c r="P2967" t="inlineStr">
        <is>
          <t>2026-10-12</t>
        </is>
      </c>
      <c r="Q2967" t="inlineStr">
        <is>
          <t>NESO</t>
        </is>
      </c>
      <c r="R2967" t="inlineStr">
        <is>
          <t>NESO Transmission Entry Capacity (TEC) register tec-register-10-october-2026.csv</t>
        </is>
      </c>
      <c r="S2967" t="inlineStr">
        <is>
          <t>https://api.neso.energy/dataset/cbd45e54-e6e2-4a38-99f1-8de6fd96d7c1/resource/17becbab-e3e8-473f-b303-3806f43a6a10/download/tec-register-10-october-2026.csv</t>
        </is>
      </c>
      <c r="T2967" t="inlineStr">
        <is>
          <t>2026-10-10</t>
        </is>
      </c>
      <c r="U2967" t="inlineStr">
        <is>
          <t>SOURCED</t>
        </is>
      </c>
      <c r="V2967" t="inlineStr">
        <is>
          <t>TEC contracted connection, project status 'Scoping', site New East Coast 400kV Substation, plant type Energy Storage System;PV Array (Photo Voltaic/solar); hybrid site: MW is the whole TEC increment, shown under its generating technology; QUEUE = signed connection agreement, not a construction decision</t>
        </is>
      </c>
      <c r="W2967" t="inlineStr">
        <is>
          <t>Y</t>
        </is>
      </c>
      <c r="X2967" t="inlineStr">
        <is>
          <t>UK_REPD_CFD</t>
        </is>
      </c>
      <c r="Y2967" t="inlineStr">
        <is>
          <t>United Kingdom|Solar|halfway pro 004062</t>
        </is>
      </c>
      <c r="Z2967" t="inlineStr">
        <is>
          <t>585566e24be8</t>
        </is>
      </c>
      <c r="AA2967" t="inlineStr">
        <is>
          <t>UK_TEC</t>
        </is>
      </c>
    </row>
    <row r="2968">
      <c r="A2968" t="inlineStr">
        <is>
          <t>Europe power</t>
        </is>
      </c>
      <c r="B2968" t="inlineStr">
        <is>
          <t>Europe</t>
        </is>
      </c>
      <c r="C2968" t="inlineStr">
        <is>
          <t>United Kingdom</t>
        </is>
      </c>
      <c r="D2968" t="inlineStr">
        <is>
          <t>power_plant</t>
        </is>
      </c>
      <c r="E2968" t="inlineStr">
        <is>
          <t>Monk Fryston Energy Park (PRO-002539)</t>
        </is>
      </c>
      <c r="F2968" t="inlineStr">
        <is>
          <t>ELEMENTS GREEN DEVELOPMENT LTD</t>
        </is>
      </c>
      <c r="G2968" t="inlineStr">
        <is>
          <t>Solar</t>
        </is>
      </c>
      <c r="H2968" t="n">
        <v>800</v>
      </c>
      <c r="I2968" t="inlineStr">
        <is>
          <t>MW</t>
        </is>
      </c>
      <c r="J2968" t="n">
        <v>800</v>
      </c>
      <c r="L2968" t="inlineStr">
        <is>
          <t>QUEUE</t>
        </is>
      </c>
      <c r="M2968" t="inlineStr">
        <is>
          <t>2035-10</t>
        </is>
      </c>
      <c r="N2968" t="inlineStr">
        <is>
          <t>SOURCED_MONTH</t>
        </is>
      </c>
      <c r="O2968" t="inlineStr">
        <is>
          <t>2026-10-12</t>
        </is>
      </c>
      <c r="P2968" t="inlineStr">
        <is>
          <t>2026-10-12</t>
        </is>
      </c>
      <c r="Q2968" t="inlineStr">
        <is>
          <t>NESO</t>
        </is>
      </c>
      <c r="R2968" t="inlineStr">
        <is>
          <t>NESO Transmission Entry Capacity (TEC) register tec-register-10-october-2026.csv</t>
        </is>
      </c>
      <c r="S2968" t="inlineStr">
        <is>
          <t>https://api.neso.energy/dataset/cbd45e54-e6e2-4a38-99f1-8de6fd96d7c1/resource/17becbab-e3e8-473f-b303-3806f43a6a10/download/tec-register-10-october-2026.csv</t>
        </is>
      </c>
      <c r="T2968" t="inlineStr">
        <is>
          <t>2026-10-10</t>
        </is>
      </c>
      <c r="U2968" t="inlineStr">
        <is>
          <t>SOURCED</t>
        </is>
      </c>
      <c r="V2968" t="inlineStr">
        <is>
          <t>TEC contracted connection, project status 'Scoping', site Monk Fryston 400kV Substation, plant type Energy Storage System;PV Array (Photo Voltaic/solar); hybrid site: MW is the whole TEC increment, shown under its generating technology; QUEUE = signed connection agreement, not a construction decision</t>
        </is>
      </c>
      <c r="W2968" t="inlineStr">
        <is>
          <t>Y</t>
        </is>
      </c>
      <c r="X2968" t="inlineStr">
        <is>
          <t>UK_REPD_CFD</t>
        </is>
      </c>
      <c r="Y2968" t="inlineStr">
        <is>
          <t>United Kingdom|Solar|monk fryston pro 002539</t>
        </is>
      </c>
      <c r="Z2968" t="inlineStr">
        <is>
          <t>9237002619fd</t>
        </is>
      </c>
      <c r="AA2968" t="inlineStr">
        <is>
          <t>UK_TEC</t>
        </is>
      </c>
    </row>
    <row r="2969">
      <c r="A2969" t="inlineStr">
        <is>
          <t>Europe power</t>
        </is>
      </c>
      <c r="B2969" t="inlineStr">
        <is>
          <t>Europe</t>
        </is>
      </c>
      <c r="C2969" t="inlineStr">
        <is>
          <t>United Kingdom</t>
        </is>
      </c>
      <c r="D2969" t="inlineStr">
        <is>
          <t>power_plant</t>
        </is>
      </c>
      <c r="E2969" t="inlineStr">
        <is>
          <t>Sweet Briar Energy Park (PRO-005055)</t>
        </is>
      </c>
      <c r="F2969" t="inlineStr">
        <is>
          <t>SWEET BRIAR 2 ENERGY PARK LIMITED</t>
        </is>
      </c>
      <c r="G2969" t="inlineStr">
        <is>
          <t>Solar</t>
        </is>
      </c>
      <c r="H2969" t="n">
        <v>800</v>
      </c>
      <c r="I2969" t="inlineStr">
        <is>
          <t>MW</t>
        </is>
      </c>
      <c r="J2969" t="n">
        <v>800</v>
      </c>
      <c r="L2969" t="inlineStr">
        <is>
          <t>QUEUE</t>
        </is>
      </c>
      <c r="M2969" t="inlineStr">
        <is>
          <t>2035-10</t>
        </is>
      </c>
      <c r="N2969" t="inlineStr">
        <is>
          <t>SOURCED_MONTH</t>
        </is>
      </c>
      <c r="O2969" t="inlineStr">
        <is>
          <t>2026-10-12</t>
        </is>
      </c>
      <c r="P2969" t="inlineStr">
        <is>
          <t>2026-10-12</t>
        </is>
      </c>
      <c r="Q2969" t="inlineStr">
        <is>
          <t>NESO</t>
        </is>
      </c>
      <c r="R2969" t="inlineStr">
        <is>
          <t>NESO Transmission Entry Capacity (TEC) register tec-register-10-october-2026.csv</t>
        </is>
      </c>
      <c r="S2969" t="inlineStr">
        <is>
          <t>https://api.neso.energy/dataset/cbd45e54-e6e2-4a38-99f1-8de6fd96d7c1/resource/17becbab-e3e8-473f-b303-3806f43a6a10/download/tec-register-10-october-2026.csv</t>
        </is>
      </c>
      <c r="T2969" t="inlineStr">
        <is>
          <t>2026-10-10</t>
        </is>
      </c>
      <c r="U2969" t="inlineStr">
        <is>
          <t>SOURCED</t>
        </is>
      </c>
      <c r="V2969" t="inlineStr">
        <is>
          <t>TEC contracted connection, project status 'Scoping', site South Humber Connection Node A, plant type Energy Storage System;PV Array (Photo Voltaic/solar); hybrid site: MW is the whole TEC increment, shown under its generating technology; QUEUE = signed connection agreement, not a construction decision</t>
        </is>
      </c>
      <c r="W2969" t="inlineStr">
        <is>
          <t>Y</t>
        </is>
      </c>
      <c r="X2969" t="inlineStr">
        <is>
          <t>UK_REPD_CFD</t>
        </is>
      </c>
      <c r="Y2969" t="inlineStr">
        <is>
          <t>United Kingdom|Solar|sweet briar pro 005055</t>
        </is>
      </c>
      <c r="Z2969" t="inlineStr">
        <is>
          <t>d921ca3ebfd6</t>
        </is>
      </c>
      <c r="AA2969" t="inlineStr">
        <is>
          <t>UK_TEC</t>
        </is>
      </c>
    </row>
    <row r="2970">
      <c r="A2970" t="inlineStr">
        <is>
          <t>Europe power</t>
        </is>
      </c>
      <c r="B2970" t="inlineStr">
        <is>
          <t>Europe</t>
        </is>
      </c>
      <c r="C2970" t="inlineStr">
        <is>
          <t>United Kingdom</t>
        </is>
      </c>
      <c r="D2970" t="inlineStr">
        <is>
          <t>power_plant</t>
        </is>
      </c>
      <c r="E2970" t="inlineStr">
        <is>
          <t>Old Flatts Farm (PRO-001894-2)</t>
        </is>
      </c>
      <c r="F2970" t="inlineStr">
        <is>
          <t>Net Zero One Ltd</t>
        </is>
      </c>
      <c r="G2970" t="inlineStr">
        <is>
          <t>Solar</t>
        </is>
      </c>
      <c r="H2970" t="n">
        <v>750</v>
      </c>
      <c r="I2970" t="inlineStr">
        <is>
          <t>MW</t>
        </is>
      </c>
      <c r="J2970" t="n">
        <v>750</v>
      </c>
      <c r="L2970" t="inlineStr">
        <is>
          <t>QUEUE</t>
        </is>
      </c>
      <c r="M2970" t="inlineStr">
        <is>
          <t>2035-10</t>
        </is>
      </c>
      <c r="N2970" t="inlineStr">
        <is>
          <t>SOURCED_MONTH</t>
        </is>
      </c>
      <c r="O2970" t="inlineStr">
        <is>
          <t>2026-10-12</t>
        </is>
      </c>
      <c r="P2970" t="inlineStr">
        <is>
          <t>2026-10-12</t>
        </is>
      </c>
      <c r="Q2970" t="inlineStr">
        <is>
          <t>NESO</t>
        </is>
      </c>
      <c r="R2970" t="inlineStr">
        <is>
          <t>NESO Transmission Entry Capacity (TEC) register tec-register-10-october-2026.csv</t>
        </is>
      </c>
      <c r="S2970" t="inlineStr">
        <is>
          <t>https://api.neso.energy/dataset/cbd45e54-e6e2-4a38-99f1-8de6fd96d7c1/resource/17becbab-e3e8-473f-b303-3806f43a6a10/download/tec-register-10-october-2026.csv</t>
        </is>
      </c>
      <c r="T2970" t="inlineStr">
        <is>
          <t>2026-10-10</t>
        </is>
      </c>
      <c r="U2970" t="inlineStr">
        <is>
          <t>SOURCED</t>
        </is>
      </c>
      <c r="V2970" t="inlineStr">
        <is>
          <t>TEC contracted connection, project status 'Scoping', site Brinsworth 400kV Substation, plant type Energy Storage System;PV Array (Photo Voltaic/solar); hybrid site: MW is the whole TEC increment, shown under its generating technology; QUEUE = signed connection agreement, not a construction decision</t>
        </is>
      </c>
      <c r="W2970" t="inlineStr">
        <is>
          <t>Y</t>
        </is>
      </c>
      <c r="X2970" t="inlineStr">
        <is>
          <t>UK_REPD_CFD</t>
        </is>
      </c>
      <c r="Y2970" t="inlineStr">
        <is>
          <t>United Kingdom|Solar|old flatts pro 001894 2</t>
        </is>
      </c>
      <c r="Z2970" t="inlineStr">
        <is>
          <t>cfd876195350</t>
        </is>
      </c>
      <c r="AA2970" t="inlineStr">
        <is>
          <t>UK_TEC</t>
        </is>
      </c>
    </row>
    <row r="2971">
      <c r="A2971" t="inlineStr">
        <is>
          <t>Europe power</t>
        </is>
      </c>
      <c r="B2971" t="inlineStr">
        <is>
          <t>Europe</t>
        </is>
      </c>
      <c r="C2971" t="inlineStr">
        <is>
          <t>United Kingdom</t>
        </is>
      </c>
      <c r="D2971" t="inlineStr">
        <is>
          <t>power_plant</t>
        </is>
      </c>
      <c r="E2971" t="inlineStr">
        <is>
          <t>Grantham Generation (PRO-003230)</t>
        </is>
      </c>
      <c r="F2971" t="inlineStr">
        <is>
          <t>Aukera Energy Limited</t>
        </is>
      </c>
      <c r="G2971" t="inlineStr">
        <is>
          <t>Solar</t>
        </is>
      </c>
      <c r="H2971" t="n">
        <v>700</v>
      </c>
      <c r="I2971" t="inlineStr">
        <is>
          <t>MW</t>
        </is>
      </c>
      <c r="J2971" t="n">
        <v>700</v>
      </c>
      <c r="L2971" t="inlineStr">
        <is>
          <t>QUEUE</t>
        </is>
      </c>
      <c r="M2971" t="inlineStr">
        <is>
          <t>2035-10</t>
        </is>
      </c>
      <c r="N2971" t="inlineStr">
        <is>
          <t>SOURCED_MONTH</t>
        </is>
      </c>
      <c r="O2971" t="inlineStr">
        <is>
          <t>2026-10-12</t>
        </is>
      </c>
      <c r="P2971" t="inlineStr">
        <is>
          <t>2026-10-12</t>
        </is>
      </c>
      <c r="Q2971" t="inlineStr">
        <is>
          <t>NESO</t>
        </is>
      </c>
      <c r="R2971" t="inlineStr">
        <is>
          <t>NESO Transmission Entry Capacity (TEC) register tec-register-10-october-2026.csv</t>
        </is>
      </c>
      <c r="S2971" t="inlineStr">
        <is>
          <t>https://api.neso.energy/dataset/cbd45e54-e6e2-4a38-99f1-8de6fd96d7c1/resource/17becbab-e3e8-473f-b303-3806f43a6a10/download/tec-register-10-october-2026.csv</t>
        </is>
      </c>
      <c r="T2971" t="inlineStr">
        <is>
          <t>2026-10-10</t>
        </is>
      </c>
      <c r="U2971" t="inlineStr">
        <is>
          <t>SOURCED</t>
        </is>
      </c>
      <c r="V2971" t="inlineStr">
        <is>
          <t>TEC contracted connection, project status 'Scoping', site Trent Valley South Connection Node C 400kV Substation, plant type Energy Storage System;PV Array (Photo Voltaic/solar); hybrid site: MW is the whole TEC increment, shown under its generating technology; QUEUE = signed connection agreement, not a construction decision</t>
        </is>
      </c>
      <c r="W2971" t="inlineStr">
        <is>
          <t>Y</t>
        </is>
      </c>
      <c r="X2971" t="inlineStr">
        <is>
          <t>UK_REPD_CFD</t>
        </is>
      </c>
      <c r="Y2971" t="inlineStr">
        <is>
          <t>United Kingdom|Solar|grantham generation pro 003230</t>
        </is>
      </c>
      <c r="Z2971" t="inlineStr">
        <is>
          <t>cb5e540b3d22</t>
        </is>
      </c>
      <c r="AA2971" t="inlineStr">
        <is>
          <t>UK_TEC</t>
        </is>
      </c>
    </row>
    <row r="2972">
      <c r="A2972" t="inlineStr">
        <is>
          <t>Europe power</t>
        </is>
      </c>
      <c r="B2972" t="inlineStr">
        <is>
          <t>Europe</t>
        </is>
      </c>
      <c r="C2972" t="inlineStr">
        <is>
          <t>United Kingdom</t>
        </is>
      </c>
      <c r="D2972" t="inlineStr">
        <is>
          <t>power_plant</t>
        </is>
      </c>
      <c r="E2972" t="inlineStr">
        <is>
          <t>Chapel Rush Solar (PRO-004538)</t>
        </is>
      </c>
      <c r="F2972" t="inlineStr">
        <is>
          <t>RWE Renewables UK Solar and Storage Limited</t>
        </is>
      </c>
      <c r="G2972" t="inlineStr">
        <is>
          <t>Solar</t>
        </is>
      </c>
      <c r="H2972" t="n">
        <v>600</v>
      </c>
      <c r="I2972" t="inlineStr">
        <is>
          <t>MW</t>
        </is>
      </c>
      <c r="J2972" t="n">
        <v>600</v>
      </c>
      <c r="L2972" t="inlineStr">
        <is>
          <t>QUEUE</t>
        </is>
      </c>
      <c r="M2972" t="inlineStr">
        <is>
          <t>2035-10</t>
        </is>
      </c>
      <c r="N2972" t="inlineStr">
        <is>
          <t>SOURCED_MONTH</t>
        </is>
      </c>
      <c r="O2972" t="inlineStr">
        <is>
          <t>2026-10-12</t>
        </is>
      </c>
      <c r="P2972" t="inlineStr">
        <is>
          <t>2026-10-12</t>
        </is>
      </c>
      <c r="Q2972" t="inlineStr">
        <is>
          <t>NESO</t>
        </is>
      </c>
      <c r="R2972" t="inlineStr">
        <is>
          <t>NESO Transmission Entry Capacity (TEC) register tec-register-10-october-2026.csv</t>
        </is>
      </c>
      <c r="S2972" t="inlineStr">
        <is>
          <t>https://api.neso.energy/dataset/cbd45e54-e6e2-4a38-99f1-8de6fd96d7c1/resource/17becbab-e3e8-473f-b303-3806f43a6a10/download/tec-register-10-october-2026.csv</t>
        </is>
      </c>
      <c r="T2972" t="inlineStr">
        <is>
          <t>2026-10-10</t>
        </is>
      </c>
      <c r="U2972" t="inlineStr">
        <is>
          <t>SOURCED</t>
        </is>
      </c>
      <c r="V2972" t="inlineStr">
        <is>
          <t>TEC contracted connection, project status 'Scoping', site North Humber Connection Node A 400kV Substation, plant type Energy Storage System;PV Array (Photo Voltaic/solar); hybrid site: MW is the whole TEC increment, shown under its generating technology; QUEUE = signed connection agreement, not a construction decision</t>
        </is>
      </c>
      <c r="W2972" t="inlineStr">
        <is>
          <t>Y</t>
        </is>
      </c>
      <c r="X2972" t="inlineStr">
        <is>
          <t>UK_REPD_CFD</t>
        </is>
      </c>
      <c r="Y2972" t="inlineStr">
        <is>
          <t>United Kingdom|Solar|chapel rush pro 004538</t>
        </is>
      </c>
      <c r="Z2972" t="inlineStr">
        <is>
          <t>1e375e379ba8</t>
        </is>
      </c>
      <c r="AA2972" t="inlineStr">
        <is>
          <t>UK_TEC</t>
        </is>
      </c>
    </row>
    <row r="2973">
      <c r="A2973" t="inlineStr">
        <is>
          <t>Europe power</t>
        </is>
      </c>
      <c r="B2973" t="inlineStr">
        <is>
          <t>Europe</t>
        </is>
      </c>
      <c r="C2973" t="inlineStr">
        <is>
          <t>United Kingdom</t>
        </is>
      </c>
      <c r="D2973" t="inlineStr">
        <is>
          <t>power_plant</t>
        </is>
      </c>
      <c r="E2973" t="inlineStr">
        <is>
          <t>Crathorne Estate BESS and Solar Farm (PRO-003831)</t>
        </is>
      </c>
      <c r="F2973" t="inlineStr">
        <is>
          <t>Exagen Development Limited</t>
        </is>
      </c>
      <c r="G2973" t="inlineStr">
        <is>
          <t>Solar</t>
        </is>
      </c>
      <c r="H2973" t="n">
        <v>600</v>
      </c>
      <c r="I2973" t="inlineStr">
        <is>
          <t>MW</t>
        </is>
      </c>
      <c r="J2973" t="n">
        <v>600</v>
      </c>
      <c r="L2973" t="inlineStr">
        <is>
          <t>QUEUE</t>
        </is>
      </c>
      <c r="M2973" t="inlineStr">
        <is>
          <t>2035-10</t>
        </is>
      </c>
      <c r="N2973" t="inlineStr">
        <is>
          <t>SOURCED_MONTH</t>
        </is>
      </c>
      <c r="O2973" t="inlineStr">
        <is>
          <t>2026-10-12</t>
        </is>
      </c>
      <c r="P2973" t="inlineStr">
        <is>
          <t>2026-10-12</t>
        </is>
      </c>
      <c r="Q2973" t="inlineStr">
        <is>
          <t>NESO</t>
        </is>
      </c>
      <c r="R2973" t="inlineStr">
        <is>
          <t>NESO Transmission Entry Capacity (TEC) register tec-register-10-october-2026.csv</t>
        </is>
      </c>
      <c r="S2973" t="inlineStr">
        <is>
          <t>https://api.neso.energy/dataset/cbd45e54-e6e2-4a38-99f1-8de6fd96d7c1/resource/17becbab-e3e8-473f-b303-3806f43a6a10/download/tec-register-10-october-2026.csv</t>
        </is>
      </c>
      <c r="T2973" t="inlineStr">
        <is>
          <t>2026-10-10</t>
        </is>
      </c>
      <c r="U2973" t="inlineStr">
        <is>
          <t>SOURCED</t>
        </is>
      </c>
      <c r="V2973" t="inlineStr">
        <is>
          <t>TEC contracted connection, project status 'Scoping', site Lackenby 400kV Substation, plant type Energy Storage System;PV Array (Photo Voltaic/solar); hybrid site: MW is the whole TEC increment, shown under its generating technology; QUEUE = signed connection agreement, not a construction decision</t>
        </is>
      </c>
      <c r="W2973" t="inlineStr">
        <is>
          <t>Y</t>
        </is>
      </c>
      <c r="X2973" t="inlineStr">
        <is>
          <t>UK_REPD_CFD</t>
        </is>
      </c>
      <c r="Y2973" t="inlineStr">
        <is>
          <t>United Kingdom|Solar|crathorne estate pro 003831</t>
        </is>
      </c>
      <c r="Z2973" t="inlineStr">
        <is>
          <t>e588bbcac6a1</t>
        </is>
      </c>
      <c r="AA2973" t="inlineStr">
        <is>
          <t>UK_TEC</t>
        </is>
      </c>
    </row>
    <row r="2974">
      <c r="A2974" t="inlineStr">
        <is>
          <t>Europe power</t>
        </is>
      </c>
      <c r="B2974" t="inlineStr">
        <is>
          <t>Europe</t>
        </is>
      </c>
      <c r="C2974" t="inlineStr">
        <is>
          <t>United Kingdom</t>
        </is>
      </c>
      <c r="D2974" t="inlineStr">
        <is>
          <t>power_plant</t>
        </is>
      </c>
      <c r="E2974" t="inlineStr">
        <is>
          <t>Penwortham Green Energy Centre (PRO-001694)</t>
        </is>
      </c>
      <c r="F2974" t="inlineStr">
        <is>
          <t>Penwortham NG Limited</t>
        </is>
      </c>
      <c r="G2974" t="inlineStr">
        <is>
          <t>Solar</t>
        </is>
      </c>
      <c r="H2974" t="n">
        <v>600</v>
      </c>
      <c r="I2974" t="inlineStr">
        <is>
          <t>MW</t>
        </is>
      </c>
      <c r="J2974" t="n">
        <v>600</v>
      </c>
      <c r="L2974" t="inlineStr">
        <is>
          <t>QUEUE</t>
        </is>
      </c>
      <c r="M2974" t="inlineStr">
        <is>
          <t>2035-10</t>
        </is>
      </c>
      <c r="N2974" t="inlineStr">
        <is>
          <t>SOURCED_MONTH</t>
        </is>
      </c>
      <c r="O2974" t="inlineStr">
        <is>
          <t>2026-10-12</t>
        </is>
      </c>
      <c r="P2974" t="inlineStr">
        <is>
          <t>2026-10-12</t>
        </is>
      </c>
      <c r="Q2974" t="inlineStr">
        <is>
          <t>NESO</t>
        </is>
      </c>
      <c r="R2974" t="inlineStr">
        <is>
          <t>NESO Transmission Entry Capacity (TEC) register tec-register-10-october-2026.csv</t>
        </is>
      </c>
      <c r="S2974" t="inlineStr">
        <is>
          <t>https://api.neso.energy/dataset/cbd45e54-e6e2-4a38-99f1-8de6fd96d7c1/resource/17becbab-e3e8-473f-b303-3806f43a6a10/download/tec-register-10-october-2026.csv</t>
        </is>
      </c>
      <c r="T2974" t="inlineStr">
        <is>
          <t>2026-10-10</t>
        </is>
      </c>
      <c r="U2974" t="inlineStr">
        <is>
          <t>SOURCED</t>
        </is>
      </c>
      <c r="V2974" t="inlineStr">
        <is>
          <t>TEC contracted connection, project status 'Awaiting Consents', site Penwortham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W2974" t="inlineStr">
        <is>
          <t>Y</t>
        </is>
      </c>
      <c r="X2974" t="inlineStr">
        <is>
          <t>UK_REPD_CFD</t>
        </is>
      </c>
      <c r="Y2974" t="inlineStr">
        <is>
          <t>United Kingdom|Solar|penwortham green centre pro 001694</t>
        </is>
      </c>
      <c r="Z2974" t="inlineStr">
        <is>
          <t>49006a6eb3a9</t>
        </is>
      </c>
      <c r="AA2974" t="inlineStr">
        <is>
          <t>UK_TEC</t>
        </is>
      </c>
    </row>
    <row r="2975">
      <c r="A2975" t="inlineStr">
        <is>
          <t>Europe power</t>
        </is>
      </c>
      <c r="B2975" t="inlineStr">
        <is>
          <t>Europe</t>
        </is>
      </c>
      <c r="C2975" t="inlineStr">
        <is>
          <t>United Kingdom</t>
        </is>
      </c>
      <c r="D2975" t="inlineStr">
        <is>
          <t>power_plant</t>
        </is>
      </c>
      <c r="E2975" t="inlineStr">
        <is>
          <t>Ewerby (PRO-002017)</t>
        </is>
      </c>
      <c r="F2975" t="inlineStr">
        <is>
          <t>Leoda Solar Farm Limited</t>
        </is>
      </c>
      <c r="G2975" t="inlineStr">
        <is>
          <t>Solar</t>
        </is>
      </c>
      <c r="H2975" t="n">
        <v>500</v>
      </c>
      <c r="I2975" t="inlineStr">
        <is>
          <t>MW</t>
        </is>
      </c>
      <c r="J2975" t="n">
        <v>500</v>
      </c>
      <c r="L2975" t="inlineStr">
        <is>
          <t>QUEUE</t>
        </is>
      </c>
      <c r="M2975" t="inlineStr">
        <is>
          <t>2035-10</t>
        </is>
      </c>
      <c r="N2975" t="inlineStr">
        <is>
          <t>SOURCED_MONTH</t>
        </is>
      </c>
      <c r="O2975" t="inlineStr">
        <is>
          <t>2026-10-12</t>
        </is>
      </c>
      <c r="P2975" t="inlineStr">
        <is>
          <t>2026-10-12</t>
        </is>
      </c>
      <c r="Q2975" t="inlineStr">
        <is>
          <t>NESO</t>
        </is>
      </c>
      <c r="R2975" t="inlineStr">
        <is>
          <t>NESO Transmission Entry Capacity (TEC) register tec-register-10-october-2026.csv</t>
        </is>
      </c>
      <c r="S2975" t="inlineStr">
        <is>
          <t>https://api.neso.energy/dataset/cbd45e54-e6e2-4a38-99f1-8de6fd96d7c1/resource/17becbab-e3e8-473f-b303-3806f43a6a10/download/tec-register-10-october-2026.csv</t>
        </is>
      </c>
      <c r="T2975" t="inlineStr">
        <is>
          <t>2026-10-10</t>
        </is>
      </c>
      <c r="U2975" t="inlineStr">
        <is>
          <t>SOURCED</t>
        </is>
      </c>
      <c r="V2975" t="inlineStr">
        <is>
          <t>TEC contracted connection, project status 'Scoping', site Navenby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W2975" t="inlineStr">
        <is>
          <t>Y</t>
        </is>
      </c>
      <c r="X2975" t="inlineStr">
        <is>
          <t>UK_REPD_CFD</t>
        </is>
      </c>
      <c r="Y2975" t="inlineStr">
        <is>
          <t>United Kingdom|Solar|ewerby pro 002017</t>
        </is>
      </c>
      <c r="Z2975" t="inlineStr">
        <is>
          <t>f15b07674b8d</t>
        </is>
      </c>
      <c r="AA2975" t="inlineStr">
        <is>
          <t>UK_TEC</t>
        </is>
      </c>
    </row>
    <row r="2976">
      <c r="A2976" t="inlineStr">
        <is>
          <t>Europe power</t>
        </is>
      </c>
      <c r="B2976" t="inlineStr">
        <is>
          <t>Europe</t>
        </is>
      </c>
      <c r="C2976" t="inlineStr">
        <is>
          <t>United Kingdom</t>
        </is>
      </c>
      <c r="D2976" t="inlineStr">
        <is>
          <t>power_plant</t>
        </is>
      </c>
      <c r="E2976" t="inlineStr">
        <is>
          <t>Killingholme Energy Park (PRO-004935)</t>
        </is>
      </c>
      <c r="F2976" t="inlineStr">
        <is>
          <t>EXAGEN GROUP LIMITED</t>
        </is>
      </c>
      <c r="G2976" t="inlineStr">
        <is>
          <t>Solar</t>
        </is>
      </c>
      <c r="H2976" t="n">
        <v>500</v>
      </c>
      <c r="I2976" t="inlineStr">
        <is>
          <t>MW</t>
        </is>
      </c>
      <c r="J2976" t="n">
        <v>500</v>
      </c>
      <c r="L2976" t="inlineStr">
        <is>
          <t>QUEUE</t>
        </is>
      </c>
      <c r="M2976" t="inlineStr">
        <is>
          <t>2035-10</t>
        </is>
      </c>
      <c r="N2976" t="inlineStr">
        <is>
          <t>SOURCED_MONTH</t>
        </is>
      </c>
      <c r="O2976" t="inlineStr">
        <is>
          <t>2026-10-12</t>
        </is>
      </c>
      <c r="P2976" t="inlineStr">
        <is>
          <t>2026-10-12</t>
        </is>
      </c>
      <c r="Q2976" t="inlineStr">
        <is>
          <t>NESO</t>
        </is>
      </c>
      <c r="R2976" t="inlineStr">
        <is>
          <t>NESO Transmission Entry Capacity (TEC) register tec-register-10-october-2026.csv</t>
        </is>
      </c>
      <c r="S2976" t="inlineStr">
        <is>
          <t>https://api.neso.energy/dataset/cbd45e54-e6e2-4a38-99f1-8de6fd96d7c1/resource/17becbab-e3e8-473f-b303-3806f43a6a10/download/tec-register-10-october-2026.csv</t>
        </is>
      </c>
      <c r="T2976" t="inlineStr">
        <is>
          <t>2026-10-10</t>
        </is>
      </c>
      <c r="U2976" t="inlineStr">
        <is>
          <t>SOURCED</t>
        </is>
      </c>
      <c r="V2976" t="inlineStr">
        <is>
          <t>TEC contracted connection, project status 'Scoping', site South Humber Connection Node A 400kV, plant type Energy Storage System;PV Array (Photo Voltaic/solar); hybrid site: MW is the whole TEC increment, shown under its generating technology; QUEUE = signed connection agreement, not a construction decision</t>
        </is>
      </c>
      <c r="W2976" t="inlineStr">
        <is>
          <t>Y</t>
        </is>
      </c>
      <c r="X2976" t="inlineStr">
        <is>
          <t>UK_REPD_CFD</t>
        </is>
      </c>
      <c r="Y2976" t="inlineStr">
        <is>
          <t>United Kingdom|Solar|killingholme pro 004935</t>
        </is>
      </c>
      <c r="Z2976" t="inlineStr">
        <is>
          <t>e9eadc56e317</t>
        </is>
      </c>
      <c r="AA2976" t="inlineStr">
        <is>
          <t>UK_TEC</t>
        </is>
      </c>
    </row>
    <row r="2977">
      <c r="A2977" t="inlineStr">
        <is>
          <t>Europe power</t>
        </is>
      </c>
      <c r="B2977" t="inlineStr">
        <is>
          <t>Europe</t>
        </is>
      </c>
      <c r="C2977" t="inlineStr">
        <is>
          <t>United Kingdom</t>
        </is>
      </c>
      <c r="D2977" t="inlineStr">
        <is>
          <t>power_plant</t>
        </is>
      </c>
      <c r="E2977" t="inlineStr">
        <is>
          <t>Noventum - Budby (PRO-004652)</t>
        </is>
      </c>
      <c r="F2977" t="inlineStr">
        <is>
          <t>NOVENTUM POWER SOLAR 15 LIMITED</t>
        </is>
      </c>
      <c r="G2977" t="inlineStr">
        <is>
          <t>Solar</t>
        </is>
      </c>
      <c r="H2977" t="n">
        <v>380</v>
      </c>
      <c r="I2977" t="inlineStr">
        <is>
          <t>MW</t>
        </is>
      </c>
      <c r="J2977" t="n">
        <v>380</v>
      </c>
      <c r="L2977" t="inlineStr">
        <is>
          <t>QUEUE</t>
        </is>
      </c>
      <c r="M2977" t="inlineStr">
        <is>
          <t>2035-10</t>
        </is>
      </c>
      <c r="N2977" t="inlineStr">
        <is>
          <t>SOURCED_MONTH</t>
        </is>
      </c>
      <c r="O2977" t="inlineStr">
        <is>
          <t>2026-10-12</t>
        </is>
      </c>
      <c r="P2977" t="inlineStr">
        <is>
          <t>2026-10-12</t>
        </is>
      </c>
      <c r="Q2977" t="inlineStr">
        <is>
          <t>NESO</t>
        </is>
      </c>
      <c r="R2977" t="inlineStr">
        <is>
          <t>NESO Transmission Entry Capacity (TEC) register tec-register-10-october-2026.csv</t>
        </is>
      </c>
      <c r="S2977" t="inlineStr">
        <is>
          <t>https://api.neso.energy/dataset/cbd45e54-e6e2-4a38-99f1-8de6fd96d7c1/resource/17becbab-e3e8-473f-b303-3806f43a6a10/download/tec-register-10-october-2026.csv</t>
        </is>
      </c>
      <c r="T2977" t="inlineStr">
        <is>
          <t>2026-10-10</t>
        </is>
      </c>
      <c r="U2977" t="inlineStr">
        <is>
          <t>SOURCED</t>
        </is>
      </c>
      <c r="V2977" t="inlineStr">
        <is>
          <t>TEC contracted connection, project status 'Scoping', site Trent Valley South Connection Node D 400kV Substation, plant type Energy Storage System;PV Array (Photo Voltaic/solar); hybrid site: MW is the whole TEC increment, shown under its generating technology; QUEUE = signed connection agreement, not a construction decision</t>
        </is>
      </c>
      <c r="W2977" t="inlineStr">
        <is>
          <t>Y</t>
        </is>
      </c>
      <c r="X2977" t="inlineStr">
        <is>
          <t>UK_REPD_CFD</t>
        </is>
      </c>
      <c r="Y2977" t="inlineStr">
        <is>
          <t>United Kingdom|Solar|noventum budby pro 004652</t>
        </is>
      </c>
      <c r="Z2977" t="inlineStr">
        <is>
          <t>52da32e229b1</t>
        </is>
      </c>
      <c r="AA2977" t="inlineStr">
        <is>
          <t>UK_TEC</t>
        </is>
      </c>
    </row>
    <row r="2978">
      <c r="A2978" t="inlineStr">
        <is>
          <t>Europe power</t>
        </is>
      </c>
      <c r="B2978" t="inlineStr">
        <is>
          <t>Europe</t>
        </is>
      </c>
      <c r="C2978" t="inlineStr">
        <is>
          <t>United Kingdom</t>
        </is>
      </c>
      <c r="D2978" t="inlineStr">
        <is>
          <t>power_plant</t>
        </is>
      </c>
      <c r="E2978" t="inlineStr">
        <is>
          <t>Bernicia Energy Park (PRO-004541)</t>
        </is>
      </c>
      <c r="F2978" t="inlineStr">
        <is>
          <t>BAYWA R.E. UK LIMITED</t>
        </is>
      </c>
      <c r="G2978" t="inlineStr">
        <is>
          <t>Solar</t>
        </is>
      </c>
      <c r="H2978" t="n">
        <v>350</v>
      </c>
      <c r="I2978" t="inlineStr">
        <is>
          <t>MW</t>
        </is>
      </c>
      <c r="J2978" t="n">
        <v>350</v>
      </c>
      <c r="L2978" t="inlineStr">
        <is>
          <t>QUEUE</t>
        </is>
      </c>
      <c r="M2978" t="inlineStr">
        <is>
          <t>2035-10</t>
        </is>
      </c>
      <c r="N2978" t="inlineStr">
        <is>
          <t>SOURCED_MONTH</t>
        </is>
      </c>
      <c r="O2978" t="inlineStr">
        <is>
          <t>2026-10-12</t>
        </is>
      </c>
      <c r="P2978" t="inlineStr">
        <is>
          <t>2026-10-12</t>
        </is>
      </c>
      <c r="Q2978" t="inlineStr">
        <is>
          <t>NESO</t>
        </is>
      </c>
      <c r="R2978" t="inlineStr">
        <is>
          <t>NESO Transmission Entry Capacity (TEC) register tec-register-10-october-2026.csv</t>
        </is>
      </c>
      <c r="S2978" t="inlineStr">
        <is>
          <t>https://api.neso.energy/dataset/cbd45e54-e6e2-4a38-99f1-8de6fd96d7c1/resource/17becbab-e3e8-473f-b303-3806f43a6a10/download/tec-register-10-october-2026.csv</t>
        </is>
      </c>
      <c r="T2978" t="inlineStr">
        <is>
          <t>2026-10-10</t>
        </is>
      </c>
      <c r="U2978" t="inlineStr">
        <is>
          <t>SOURCED</t>
        </is>
      </c>
      <c r="V2978" t="inlineStr">
        <is>
          <t>TEC contracted connection, project status 'Scoping', site Stella West 400kV Substation, plant type Energy Storage System;PV Array (Photo Voltaic/solar); hybrid site: MW is the whole TEC increment, shown under its generating technology; QUEUE = signed connection agreement, not a construction decision</t>
        </is>
      </c>
      <c r="W2978" t="inlineStr">
        <is>
          <t>Y</t>
        </is>
      </c>
      <c r="X2978" t="inlineStr">
        <is>
          <t>UK_REPD_CFD</t>
        </is>
      </c>
      <c r="Y2978" t="inlineStr">
        <is>
          <t>United Kingdom|Solar|bernicia pro 004541</t>
        </is>
      </c>
      <c r="Z2978" t="inlineStr">
        <is>
          <t>91f8c0f2ba8f</t>
        </is>
      </c>
      <c r="AA2978" t="inlineStr">
        <is>
          <t>UK_TEC</t>
        </is>
      </c>
    </row>
    <row r="2979">
      <c r="A2979" t="inlineStr">
        <is>
          <t>Europe power</t>
        </is>
      </c>
      <c r="B2979" t="inlineStr">
        <is>
          <t>Europe</t>
        </is>
      </c>
      <c r="C2979" t="inlineStr">
        <is>
          <t>United Kingdom</t>
        </is>
      </c>
      <c r="D2979" t="inlineStr">
        <is>
          <t>power_plant</t>
        </is>
      </c>
      <c r="E2979" t="inlineStr">
        <is>
          <t>Ferrybridge C PV &amp; BESS Substation (PRO-003632)</t>
        </is>
      </c>
      <c r="F2979" t="inlineStr">
        <is>
          <t>O&amp;G Solar (SPV 19) Limited</t>
        </is>
      </c>
      <c r="G2979" t="inlineStr">
        <is>
          <t>Solar</t>
        </is>
      </c>
      <c r="H2979" t="n">
        <v>249.9</v>
      </c>
      <c r="I2979" t="inlineStr">
        <is>
          <t>MW</t>
        </is>
      </c>
      <c r="J2979" t="n">
        <v>249.9</v>
      </c>
      <c r="L2979" t="inlineStr">
        <is>
          <t>QUEUE</t>
        </is>
      </c>
      <c r="M2979" t="inlineStr">
        <is>
          <t>2035-10</t>
        </is>
      </c>
      <c r="N2979" t="inlineStr">
        <is>
          <t>SOURCED_MONTH</t>
        </is>
      </c>
      <c r="O2979" t="inlineStr">
        <is>
          <t>2026-10-12</t>
        </is>
      </c>
      <c r="P2979" t="inlineStr">
        <is>
          <t>2026-10-12</t>
        </is>
      </c>
      <c r="Q2979" t="inlineStr">
        <is>
          <t>NESO</t>
        </is>
      </c>
      <c r="R2979" t="inlineStr">
        <is>
          <t>NESO Transmission Entry Capacity (TEC) register tec-register-10-october-2026.csv</t>
        </is>
      </c>
      <c r="S2979" t="inlineStr">
        <is>
          <t>https://api.neso.energy/dataset/cbd45e54-e6e2-4a38-99f1-8de6fd96d7c1/resource/17becbab-e3e8-473f-b303-3806f43a6a10/download/tec-register-10-october-2026.csv</t>
        </is>
      </c>
      <c r="T2979" t="inlineStr">
        <is>
          <t>2026-10-10</t>
        </is>
      </c>
      <c r="U2979" t="inlineStr">
        <is>
          <t>SOURCED</t>
        </is>
      </c>
      <c r="V2979" t="inlineStr">
        <is>
          <t>TEC contracted connection, project status 'Scoping', site Ferrybridge C 275kV Substation, plant type Energy Storage System;PV Array (Photo Voltaic/solar); hybrid site: MW is the whole TEC increment, shown under its generating technology; QUEUE = signed connection agreement, not a construction decision</t>
        </is>
      </c>
      <c r="W2979" t="inlineStr">
        <is>
          <t>Y</t>
        </is>
      </c>
      <c r="X2979" t="inlineStr">
        <is>
          <t>UK_REPD_CFD</t>
        </is>
      </c>
      <c r="Y2979" t="inlineStr">
        <is>
          <t>United Kingdom|Solar|ferrybridge c pv substation pro 003632</t>
        </is>
      </c>
      <c r="Z2979" t="inlineStr">
        <is>
          <t>c3178b3d1950</t>
        </is>
      </c>
      <c r="AA2979" t="inlineStr">
        <is>
          <t>UK_TEC</t>
        </is>
      </c>
    </row>
    <row r="2980">
      <c r="A2980" t="inlineStr">
        <is>
          <t>Europe power</t>
        </is>
      </c>
      <c r="B2980" t="inlineStr">
        <is>
          <t>Europe</t>
        </is>
      </c>
      <c r="C2980" t="inlineStr">
        <is>
          <t>United Kingdom</t>
        </is>
      </c>
      <c r="D2980" t="inlineStr">
        <is>
          <t>power_plant</t>
        </is>
      </c>
      <c r="E2980" t="inlineStr">
        <is>
          <t>Killingholme PV &amp; BESS (PRO-003893)</t>
        </is>
      </c>
      <c r="F2980" t="inlineStr">
        <is>
          <t>O&amp;G Solar (SPV 47) Limited</t>
        </is>
      </c>
      <c r="G2980" t="inlineStr">
        <is>
          <t>Solar</t>
        </is>
      </c>
      <c r="H2980" t="n">
        <v>249.9</v>
      </c>
      <c r="I2980" t="inlineStr">
        <is>
          <t>MW</t>
        </is>
      </c>
      <c r="J2980" t="n">
        <v>249.9</v>
      </c>
      <c r="L2980" t="inlineStr">
        <is>
          <t>QUEUE</t>
        </is>
      </c>
      <c r="M2980" t="inlineStr">
        <is>
          <t>2035-10</t>
        </is>
      </c>
      <c r="N2980" t="inlineStr">
        <is>
          <t>SOURCED_MONTH</t>
        </is>
      </c>
      <c r="O2980" t="inlineStr">
        <is>
          <t>2026-10-12</t>
        </is>
      </c>
      <c r="P2980" t="inlineStr">
        <is>
          <t>2026-10-12</t>
        </is>
      </c>
      <c r="Q2980" t="inlineStr">
        <is>
          <t>NESO</t>
        </is>
      </c>
      <c r="R2980" t="inlineStr">
        <is>
          <t>NESO Transmission Entry Capacity (TEC) register tec-register-10-october-2026.csv</t>
        </is>
      </c>
      <c r="S2980" t="inlineStr">
        <is>
          <t>https://api.neso.energy/dataset/cbd45e54-e6e2-4a38-99f1-8de6fd96d7c1/resource/17becbab-e3e8-473f-b303-3806f43a6a10/download/tec-register-10-october-2026.csv</t>
        </is>
      </c>
      <c r="T2980" t="inlineStr">
        <is>
          <t>2026-10-10</t>
        </is>
      </c>
      <c r="U2980" t="inlineStr">
        <is>
          <t>SOURCED</t>
        </is>
      </c>
      <c r="V2980" t="inlineStr">
        <is>
          <t>TEC contracted connection, project status 'Scoping', site Raventhorpe 400kV Substation, plant type Energy Storage System;PV Array (Photo Voltaic/solar); hybrid site: MW is the whole TEC increment, shown under its generating technology; QUEUE = signed connection agreement, not a construction decision</t>
        </is>
      </c>
      <c r="W2980" t="inlineStr">
        <is>
          <t>Y</t>
        </is>
      </c>
      <c r="X2980" t="inlineStr">
        <is>
          <t>UK_REPD_CFD</t>
        </is>
      </c>
      <c r="Y2980" t="inlineStr">
        <is>
          <t>United Kingdom|Solar|killingholme pv pro 003893</t>
        </is>
      </c>
      <c r="Z2980" t="inlineStr">
        <is>
          <t>3564ef9a8b28</t>
        </is>
      </c>
      <c r="AA2980" t="inlineStr">
        <is>
          <t>UK_TEC</t>
        </is>
      </c>
    </row>
    <row r="2981">
      <c r="A2981" t="inlineStr">
        <is>
          <t>Europe power</t>
        </is>
      </c>
      <c r="B2981" t="inlineStr">
        <is>
          <t>Europe</t>
        </is>
      </c>
      <c r="C2981" t="inlineStr">
        <is>
          <t>United Kingdom</t>
        </is>
      </c>
      <c r="D2981" t="inlineStr">
        <is>
          <t>power_plant</t>
        </is>
      </c>
      <c r="E2981" t="inlineStr">
        <is>
          <t>Poppleton PV &amp; BESS Sub (PRO-002642)</t>
        </is>
      </c>
      <c r="F2981" t="inlineStr">
        <is>
          <t>YORK ENERGY PARK LIMITED</t>
        </is>
      </c>
      <c r="G2981" t="inlineStr">
        <is>
          <t>Solar</t>
        </is>
      </c>
      <c r="H2981" t="n">
        <v>249.9</v>
      </c>
      <c r="I2981" t="inlineStr">
        <is>
          <t>MW</t>
        </is>
      </c>
      <c r="J2981" t="n">
        <v>249.9</v>
      </c>
      <c r="L2981" t="inlineStr">
        <is>
          <t>QUEUE</t>
        </is>
      </c>
      <c r="M2981" t="inlineStr">
        <is>
          <t>2035-10</t>
        </is>
      </c>
      <c r="N2981" t="inlineStr">
        <is>
          <t>SOURCED_MONTH</t>
        </is>
      </c>
      <c r="O2981" t="inlineStr">
        <is>
          <t>2026-10-12</t>
        </is>
      </c>
      <c r="P2981" t="inlineStr">
        <is>
          <t>2026-10-12</t>
        </is>
      </c>
      <c r="Q2981" t="inlineStr">
        <is>
          <t>NESO</t>
        </is>
      </c>
      <c r="R2981" t="inlineStr">
        <is>
          <t>NESO Transmission Entry Capacity (TEC) register tec-register-10-october-2026.csv</t>
        </is>
      </c>
      <c r="S2981" t="inlineStr">
        <is>
          <t>https://api.neso.energy/dataset/cbd45e54-e6e2-4a38-99f1-8de6fd96d7c1/resource/17becbab-e3e8-473f-b303-3806f43a6a10/download/tec-register-10-october-2026.csv</t>
        </is>
      </c>
      <c r="T2981" t="inlineStr">
        <is>
          <t>2026-10-10</t>
        </is>
      </c>
      <c r="U2981" t="inlineStr">
        <is>
          <t>SOURCED</t>
        </is>
      </c>
      <c r="V2981" t="inlineStr">
        <is>
          <t>TEC contracted connection, project status 'Scoping', site Thormanby 400kV Substation, plant type Energy Storage System;PV Array (Photo Voltaic/solar); hybrid site: MW is the whole TEC increment, shown under its generating technology; QUEUE = signed connection agreement, not a construction decision</t>
        </is>
      </c>
      <c r="W2981" t="inlineStr">
        <is>
          <t>Y</t>
        </is>
      </c>
      <c r="X2981" t="inlineStr">
        <is>
          <t>UK_REPD_CFD</t>
        </is>
      </c>
      <c r="Y2981" t="inlineStr">
        <is>
          <t>United Kingdom|Solar|poppleton pv sub pro 002642</t>
        </is>
      </c>
      <c r="Z2981" t="inlineStr">
        <is>
          <t>7f50447640d6</t>
        </is>
      </c>
      <c r="AA2981" t="inlineStr">
        <is>
          <t>UK_TEC</t>
        </is>
      </c>
    </row>
    <row r="2982">
      <c r="A2982" t="inlineStr">
        <is>
          <t>Europe power</t>
        </is>
      </c>
      <c r="B2982" t="inlineStr">
        <is>
          <t>Europe</t>
        </is>
      </c>
      <c r="C2982" t="inlineStr">
        <is>
          <t>United Kingdom</t>
        </is>
      </c>
      <c r="D2982" t="inlineStr">
        <is>
          <t>power_plant</t>
        </is>
      </c>
      <c r="E2982" t="inlineStr">
        <is>
          <t>Spennymoor PV &amp; BESS Sub (PRO-003049)</t>
        </is>
      </c>
      <c r="F2982" t="inlineStr">
        <is>
          <t>O&amp;G Solar (SPV 20) Limited</t>
        </is>
      </c>
      <c r="G2982" t="inlineStr">
        <is>
          <t>Solar</t>
        </is>
      </c>
      <c r="H2982" t="n">
        <v>249.9</v>
      </c>
      <c r="I2982" t="inlineStr">
        <is>
          <t>MW</t>
        </is>
      </c>
      <c r="J2982" t="n">
        <v>249.9</v>
      </c>
      <c r="L2982" t="inlineStr">
        <is>
          <t>QUEUE</t>
        </is>
      </c>
      <c r="M2982" t="inlineStr">
        <is>
          <t>2035-10</t>
        </is>
      </c>
      <c r="N2982" t="inlineStr">
        <is>
          <t>SOURCED_MONTH</t>
        </is>
      </c>
      <c r="O2982" t="inlineStr">
        <is>
          <t>2026-10-12</t>
        </is>
      </c>
      <c r="P2982" t="inlineStr">
        <is>
          <t>2026-10-12</t>
        </is>
      </c>
      <c r="Q2982" t="inlineStr">
        <is>
          <t>NESO</t>
        </is>
      </c>
      <c r="R2982" t="inlineStr">
        <is>
          <t>NESO Transmission Entry Capacity (TEC) register tec-register-10-october-2026.csv</t>
        </is>
      </c>
      <c r="S2982" t="inlineStr">
        <is>
          <t>https://api.neso.energy/dataset/cbd45e54-e6e2-4a38-99f1-8de6fd96d7c1/resource/17becbab-e3e8-473f-b303-3806f43a6a10/download/tec-register-10-october-2026.csv</t>
        </is>
      </c>
      <c r="T2982" t="inlineStr">
        <is>
          <t>2026-10-10</t>
        </is>
      </c>
      <c r="U2982" t="inlineStr">
        <is>
          <t>SOURCED</t>
        </is>
      </c>
      <c r="V2982" t="inlineStr">
        <is>
          <t>TEC contracted connection, project status 'Scoping', site Spennymoor 400kV Substation, plant type Energy Storage System;PV Array (Photo Voltaic/solar); hybrid site: MW is the whole TEC increment, shown under its generating technology; QUEUE = signed connection agreement, not a construction decision</t>
        </is>
      </c>
      <c r="W2982" t="inlineStr">
        <is>
          <t>Y</t>
        </is>
      </c>
      <c r="X2982" t="inlineStr">
        <is>
          <t>UK_REPD_CFD</t>
        </is>
      </c>
      <c r="Y2982" t="inlineStr">
        <is>
          <t>United Kingdom|Solar|spennymoor pv sub pro 003049</t>
        </is>
      </c>
      <c r="Z2982" t="inlineStr">
        <is>
          <t>d86cc9e256e5</t>
        </is>
      </c>
      <c r="AA2982" t="inlineStr">
        <is>
          <t>UK_TEC</t>
        </is>
      </c>
    </row>
    <row r="2983">
      <c r="A2983" t="inlineStr">
        <is>
          <t>Europe power</t>
        </is>
      </c>
      <c r="B2983" t="inlineStr">
        <is>
          <t>Europe</t>
        </is>
      </c>
      <c r="C2983" t="inlineStr">
        <is>
          <t>United Kingdom</t>
        </is>
      </c>
      <c r="D2983" t="inlineStr">
        <is>
          <t>power_plant</t>
        </is>
      </c>
      <c r="E2983" t="inlineStr">
        <is>
          <t>Thornton PV &amp; BESS Sub (PRO-004141)</t>
        </is>
      </c>
      <c r="F2983" t="inlineStr">
        <is>
          <t>O&amp;G Solar (SPV 57) Limited</t>
        </is>
      </c>
      <c r="G2983" t="inlineStr">
        <is>
          <t>Solar</t>
        </is>
      </c>
      <c r="H2983" t="n">
        <v>249.9</v>
      </c>
      <c r="I2983" t="inlineStr">
        <is>
          <t>MW</t>
        </is>
      </c>
      <c r="J2983" t="n">
        <v>249.9</v>
      </c>
      <c r="L2983" t="inlineStr">
        <is>
          <t>QUEUE</t>
        </is>
      </c>
      <c r="M2983" t="inlineStr">
        <is>
          <t>2035-10</t>
        </is>
      </c>
      <c r="N2983" t="inlineStr">
        <is>
          <t>SOURCED_MONTH</t>
        </is>
      </c>
      <c r="O2983" t="inlineStr">
        <is>
          <t>2026-10-12</t>
        </is>
      </c>
      <c r="P2983" t="inlineStr">
        <is>
          <t>2026-10-12</t>
        </is>
      </c>
      <c r="Q2983" t="inlineStr">
        <is>
          <t>NESO</t>
        </is>
      </c>
      <c r="R2983" t="inlineStr">
        <is>
          <t>NESO Transmission Entry Capacity (TEC) register tec-register-10-october-2026.csv</t>
        </is>
      </c>
      <c r="S2983" t="inlineStr">
        <is>
          <t>https://api.neso.energy/dataset/cbd45e54-e6e2-4a38-99f1-8de6fd96d7c1/resource/17becbab-e3e8-473f-b303-3806f43a6a10/download/tec-register-10-october-2026.csv</t>
        </is>
      </c>
      <c r="T2983" t="inlineStr">
        <is>
          <t>2026-10-10</t>
        </is>
      </c>
      <c r="U2983" t="inlineStr">
        <is>
          <t>SOURCED</t>
        </is>
      </c>
      <c r="V2983" t="inlineStr">
        <is>
          <t>TEC contracted connection, project status 'Scoping', site Thornton B 400kV Substation, plant type Energy Storage System;PV Array (Photo Voltaic/solar); hybrid site: MW is the whole TEC increment, shown under its generating technology; QUEUE = signed connection agreement, not a construction decision</t>
        </is>
      </c>
      <c r="W2983" t="inlineStr">
        <is>
          <t>Y</t>
        </is>
      </c>
      <c r="X2983" t="inlineStr">
        <is>
          <t>UK_REPD_CFD</t>
        </is>
      </c>
      <c r="Y2983" t="inlineStr">
        <is>
          <t>United Kingdom|Solar|thornton pv sub pro 004141</t>
        </is>
      </c>
      <c r="Z2983" t="inlineStr">
        <is>
          <t>834c5c79d7ca</t>
        </is>
      </c>
      <c r="AA2983" t="inlineStr">
        <is>
          <t>UK_TEC</t>
        </is>
      </c>
    </row>
    <row r="2984">
      <c r="A2984" t="inlineStr">
        <is>
          <t>Europe power</t>
        </is>
      </c>
      <c r="B2984" t="inlineStr">
        <is>
          <t>Europe</t>
        </is>
      </c>
      <c r="C2984" t="inlineStr">
        <is>
          <t>United Kingdom</t>
        </is>
      </c>
      <c r="D2984" t="inlineStr">
        <is>
          <t>power_plant</t>
        </is>
      </c>
      <c r="E2984" t="inlineStr">
        <is>
          <t>Noventum Navenby (PRO-003915)</t>
        </is>
      </c>
      <c r="F2984" t="inlineStr">
        <is>
          <t>NOVENTUM POWER SOLAR 4 LIMITED</t>
        </is>
      </c>
      <c r="G2984" t="inlineStr">
        <is>
          <t>Solar</t>
        </is>
      </c>
      <c r="H2984" t="n">
        <v>249</v>
      </c>
      <c r="I2984" t="inlineStr">
        <is>
          <t>MW</t>
        </is>
      </c>
      <c r="J2984" t="n">
        <v>249</v>
      </c>
      <c r="L2984" t="inlineStr">
        <is>
          <t>QUEUE</t>
        </is>
      </c>
      <c r="M2984" t="inlineStr">
        <is>
          <t>2035-10</t>
        </is>
      </c>
      <c r="N2984" t="inlineStr">
        <is>
          <t>SOURCED_MONTH</t>
        </is>
      </c>
      <c r="O2984" t="inlineStr">
        <is>
          <t>2026-10-12</t>
        </is>
      </c>
      <c r="P2984" t="inlineStr">
        <is>
          <t>2026-10-12</t>
        </is>
      </c>
      <c r="Q2984" t="inlineStr">
        <is>
          <t>NESO</t>
        </is>
      </c>
      <c r="R2984" t="inlineStr">
        <is>
          <t>NESO Transmission Entry Capacity (TEC) register tec-register-10-october-2026.csv</t>
        </is>
      </c>
      <c r="S2984" t="inlineStr">
        <is>
          <t>https://api.neso.energy/dataset/cbd45e54-e6e2-4a38-99f1-8de6fd96d7c1/resource/17becbab-e3e8-473f-b303-3806f43a6a10/download/tec-register-10-october-2026.csv</t>
        </is>
      </c>
      <c r="T2984" t="inlineStr">
        <is>
          <t>2026-10-10</t>
        </is>
      </c>
      <c r="U2984" t="inlineStr">
        <is>
          <t>SOURCED</t>
        </is>
      </c>
      <c r="V2984" t="inlineStr">
        <is>
          <t>TEC contracted connection, project status 'Scoping', site Trent Valley South Connection Node C 400kV Substation, plant type Energy Storage System;PV Array (Photo Voltaic/solar); hybrid site: MW is the whole TEC increment, shown under its generating technology; QUEUE = signed connection agreement, not a construction decision</t>
        </is>
      </c>
      <c r="W2984" t="inlineStr">
        <is>
          <t>Y</t>
        </is>
      </c>
      <c r="X2984" t="inlineStr">
        <is>
          <t>UK_REPD_CFD</t>
        </is>
      </c>
      <c r="Y2984" t="inlineStr">
        <is>
          <t>United Kingdom|Solar|noventum navenby pro 003915</t>
        </is>
      </c>
      <c r="Z2984" t="inlineStr">
        <is>
          <t>ea56cee029cd</t>
        </is>
      </c>
      <c r="AA2984" t="inlineStr">
        <is>
          <t>UK_TEC</t>
        </is>
      </c>
    </row>
    <row r="2985">
      <c r="A2985" t="inlineStr">
        <is>
          <t>Europe power</t>
        </is>
      </c>
      <c r="B2985" t="inlineStr">
        <is>
          <t>Europe</t>
        </is>
      </c>
      <c r="C2985" t="inlineStr">
        <is>
          <t>United Kingdom</t>
        </is>
      </c>
      <c r="D2985" t="inlineStr">
        <is>
          <t>power_plant</t>
        </is>
      </c>
      <c r="E2985" t="inlineStr">
        <is>
          <t>Apley Head Farm (PRO-003968)</t>
        </is>
      </c>
      <c r="F2985" t="inlineStr">
        <is>
          <t>Queequeg Renewables Ltd</t>
        </is>
      </c>
      <c r="G2985" t="inlineStr">
        <is>
          <t>Solar</t>
        </is>
      </c>
      <c r="H2985" t="n">
        <v>240</v>
      </c>
      <c r="I2985" t="inlineStr">
        <is>
          <t>MW</t>
        </is>
      </c>
      <c r="J2985" t="n">
        <v>240</v>
      </c>
      <c r="L2985" t="inlineStr">
        <is>
          <t>QUEUE</t>
        </is>
      </c>
      <c r="M2985" t="inlineStr">
        <is>
          <t>2035-10</t>
        </is>
      </c>
      <c r="N2985" t="inlineStr">
        <is>
          <t>SOURCED_MONTH</t>
        </is>
      </c>
      <c r="O2985" t="inlineStr">
        <is>
          <t>2026-10-12</t>
        </is>
      </c>
      <c r="P2985" t="inlineStr">
        <is>
          <t>2026-10-12</t>
        </is>
      </c>
      <c r="Q2985" t="inlineStr">
        <is>
          <t>NESO</t>
        </is>
      </c>
      <c r="R2985" t="inlineStr">
        <is>
          <t>NESO Transmission Entry Capacity (TEC) register tec-register-10-october-2026.csv</t>
        </is>
      </c>
      <c r="S2985" t="inlineStr">
        <is>
          <t>https://api.neso.energy/dataset/cbd45e54-e6e2-4a38-99f1-8de6fd96d7c1/resource/17becbab-e3e8-473f-b303-3806f43a6a10/download/tec-register-10-october-2026.csv</t>
        </is>
      </c>
      <c r="T2985" t="inlineStr">
        <is>
          <t>2026-10-10</t>
        </is>
      </c>
      <c r="U2985" t="inlineStr">
        <is>
          <t>SOURCED</t>
        </is>
      </c>
      <c r="V2985" t="inlineStr">
        <is>
          <t>TEC contracted connection, project status 'Scoping', site Trent Valley South Connection Node B 400kV Substation, plant type Energy Storage System;PV Array (Photo Voltaic/solar); hybrid site: MW is the whole TEC increment, shown under its generating technology; QUEUE = signed connection agreement, not a construction decision</t>
        </is>
      </c>
      <c r="W2985" t="inlineStr">
        <is>
          <t>Y</t>
        </is>
      </c>
      <c r="X2985" t="inlineStr">
        <is>
          <t>UK_REPD_CFD</t>
        </is>
      </c>
      <c r="Y2985" t="inlineStr">
        <is>
          <t>United Kingdom|Solar|apley head pro 003968</t>
        </is>
      </c>
      <c r="Z2985" t="inlineStr">
        <is>
          <t>56709772baad</t>
        </is>
      </c>
      <c r="AA2985" t="inlineStr">
        <is>
          <t>UK_TEC</t>
        </is>
      </c>
    </row>
    <row r="2986">
      <c r="A2986" t="inlineStr">
        <is>
          <t>Europe power</t>
        </is>
      </c>
      <c r="B2986" t="inlineStr">
        <is>
          <t>Europe</t>
        </is>
      </c>
      <c r="C2986" t="inlineStr">
        <is>
          <t>United Kingdom</t>
        </is>
      </c>
      <c r="D2986" t="inlineStr">
        <is>
          <t>power_plant</t>
        </is>
      </c>
      <c r="E2986" t="inlineStr">
        <is>
          <t>Grindon Grange (PRO-004028)</t>
        </is>
      </c>
      <c r="F2986" t="inlineStr">
        <is>
          <t>STARLIGHT ENERGY UK LIMITED</t>
        </is>
      </c>
      <c r="G2986" t="inlineStr">
        <is>
          <t>Solar</t>
        </is>
      </c>
      <c r="H2986" t="n">
        <v>240</v>
      </c>
      <c r="I2986" t="inlineStr">
        <is>
          <t>MW</t>
        </is>
      </c>
      <c r="J2986" t="n">
        <v>240</v>
      </c>
      <c r="L2986" t="inlineStr">
        <is>
          <t>QUEUE</t>
        </is>
      </c>
      <c r="M2986" t="inlineStr">
        <is>
          <t>2035-10</t>
        </is>
      </c>
      <c r="N2986" t="inlineStr">
        <is>
          <t>SOURCED_MONTH</t>
        </is>
      </c>
      <c r="O2986" t="inlineStr">
        <is>
          <t>2026-10-12</t>
        </is>
      </c>
      <c r="P2986" t="inlineStr">
        <is>
          <t>2026-10-12</t>
        </is>
      </c>
      <c r="Q2986" t="inlineStr">
        <is>
          <t>NESO</t>
        </is>
      </c>
      <c r="R2986" t="inlineStr">
        <is>
          <t>NESO Transmission Entry Capacity (TEC) register tec-register-10-october-2026.csv</t>
        </is>
      </c>
      <c r="S2986" t="inlineStr">
        <is>
          <t>https://api.neso.energy/dataset/cbd45e54-e6e2-4a38-99f1-8de6fd96d7c1/resource/17becbab-e3e8-473f-b303-3806f43a6a10/download/tec-register-10-october-2026.csv</t>
        </is>
      </c>
      <c r="T2986" t="inlineStr">
        <is>
          <t>2026-10-10</t>
        </is>
      </c>
      <c r="U2986" t="inlineStr">
        <is>
          <t>SOURCED</t>
        </is>
      </c>
      <c r="V2986" t="inlineStr">
        <is>
          <t>TEC contracted connection, project status 'Scoping', site Norton East 400kV Substation, plant type Energy Storage System;PV Array (Photo Voltaic/solar); hybrid site: MW is the whole TEC increment, shown under its generating technology; QUEUE = signed connection agreement, not a construction decision</t>
        </is>
      </c>
      <c r="W2986" t="inlineStr">
        <is>
          <t>Y</t>
        </is>
      </c>
      <c r="X2986" t="inlineStr">
        <is>
          <t>UK_REPD_CFD</t>
        </is>
      </c>
      <c r="Y2986" t="inlineStr">
        <is>
          <t>United Kingdom|Solar|grindon grange pro 004028</t>
        </is>
      </c>
      <c r="Z2986" t="inlineStr">
        <is>
          <t>0c9b5118b080</t>
        </is>
      </c>
      <c r="AA2986" t="inlineStr">
        <is>
          <t>UK_TEC</t>
        </is>
      </c>
    </row>
    <row r="2987">
      <c r="A2987" t="inlineStr">
        <is>
          <t>Europe power</t>
        </is>
      </c>
      <c r="B2987" t="inlineStr">
        <is>
          <t>Europe</t>
        </is>
      </c>
      <c r="C2987" t="inlineStr">
        <is>
          <t>United Kingdom</t>
        </is>
      </c>
      <c r="D2987" t="inlineStr">
        <is>
          <t>power_plant</t>
        </is>
      </c>
      <c r="E2987" t="inlineStr">
        <is>
          <t>Lightsource Hawthorne Pit (PRO-003844)</t>
        </is>
      </c>
      <c r="F2987" t="inlineStr">
        <is>
          <t>Lightsource Renewable UK Development Limited</t>
        </is>
      </c>
      <c r="G2987" t="inlineStr">
        <is>
          <t>Solar</t>
        </is>
      </c>
      <c r="H2987" t="n">
        <v>240</v>
      </c>
      <c r="I2987" t="inlineStr">
        <is>
          <t>MW</t>
        </is>
      </c>
      <c r="J2987" t="n">
        <v>240</v>
      </c>
      <c r="L2987" t="inlineStr">
        <is>
          <t>QUEUE</t>
        </is>
      </c>
      <c r="M2987" t="inlineStr">
        <is>
          <t>2035-10</t>
        </is>
      </c>
      <c r="N2987" t="inlineStr">
        <is>
          <t>SOURCED_MONTH</t>
        </is>
      </c>
      <c r="O2987" t="inlineStr">
        <is>
          <t>2026-10-12</t>
        </is>
      </c>
      <c r="P2987" t="inlineStr">
        <is>
          <t>2026-10-12</t>
        </is>
      </c>
      <c r="Q2987" t="inlineStr">
        <is>
          <t>NESO</t>
        </is>
      </c>
      <c r="R2987" t="inlineStr">
        <is>
          <t>NESO Transmission Entry Capacity (TEC) register tec-register-10-october-2026.csv</t>
        </is>
      </c>
      <c r="S2987" t="inlineStr">
        <is>
          <t>https://api.neso.energy/dataset/cbd45e54-e6e2-4a38-99f1-8de6fd96d7c1/resource/17becbab-e3e8-473f-b303-3806f43a6a10/download/tec-register-10-october-2026.csv</t>
        </is>
      </c>
      <c r="T2987" t="inlineStr">
        <is>
          <t>2026-10-10</t>
        </is>
      </c>
      <c r="U2987" t="inlineStr">
        <is>
          <t>SOURCED</t>
        </is>
      </c>
      <c r="V2987" t="inlineStr">
        <is>
          <t>TEC contracted connection, project status 'Scoping', site Wearside Connection Node B 400kV Substation, plant type Energy Storage System;PV Array (Photo Voltaic/solar); hybrid site: MW is the whole TEC increment, shown under its generating technology; QUEUE = signed connection agreement, not a construction decision</t>
        </is>
      </c>
      <c r="W2987" t="inlineStr">
        <is>
          <t>Y</t>
        </is>
      </c>
      <c r="X2987" t="inlineStr">
        <is>
          <t>UK_REPD_CFD</t>
        </is>
      </c>
      <c r="Y2987" t="inlineStr">
        <is>
          <t>United Kingdom|Solar|lightsource hawthorne pit pro 003844</t>
        </is>
      </c>
      <c r="Z2987" t="inlineStr">
        <is>
          <t>813e802019ba</t>
        </is>
      </c>
      <c r="AA2987" t="inlineStr">
        <is>
          <t>UK_TEC</t>
        </is>
      </c>
    </row>
    <row r="2988">
      <c r="A2988" t="inlineStr">
        <is>
          <t>Europe power</t>
        </is>
      </c>
      <c r="B2988" t="inlineStr">
        <is>
          <t>Europe</t>
        </is>
      </c>
      <c r="C2988" t="inlineStr">
        <is>
          <t>United Kingdom</t>
        </is>
      </c>
      <c r="D2988" t="inlineStr">
        <is>
          <t>power_plant</t>
        </is>
      </c>
      <c r="E2988" t="inlineStr">
        <is>
          <t>Lightsource Norton East PV (PRO-003741)</t>
        </is>
      </c>
      <c r="F2988" t="inlineStr">
        <is>
          <t>Lightsource Renewable UK Development Limited</t>
        </is>
      </c>
      <c r="G2988" t="inlineStr">
        <is>
          <t>Solar</t>
        </is>
      </c>
      <c r="H2988" t="n">
        <v>240</v>
      </c>
      <c r="I2988" t="inlineStr">
        <is>
          <t>MW</t>
        </is>
      </c>
      <c r="J2988" t="n">
        <v>240</v>
      </c>
      <c r="L2988" t="inlineStr">
        <is>
          <t>QUEUE</t>
        </is>
      </c>
      <c r="M2988" t="inlineStr">
        <is>
          <t>2035-10</t>
        </is>
      </c>
      <c r="N2988" t="inlineStr">
        <is>
          <t>SOURCED_MONTH</t>
        </is>
      </c>
      <c r="O2988" t="inlineStr">
        <is>
          <t>2026-10-12</t>
        </is>
      </c>
      <c r="P2988" t="inlineStr">
        <is>
          <t>2026-10-12</t>
        </is>
      </c>
      <c r="Q2988" t="inlineStr">
        <is>
          <t>NESO</t>
        </is>
      </c>
      <c r="R2988" t="inlineStr">
        <is>
          <t>NESO Transmission Entry Capacity (TEC) register tec-register-10-october-2026.csv</t>
        </is>
      </c>
      <c r="S2988" t="inlineStr">
        <is>
          <t>https://api.neso.energy/dataset/cbd45e54-e6e2-4a38-99f1-8de6fd96d7c1/resource/17becbab-e3e8-473f-b303-3806f43a6a10/download/tec-register-10-october-2026.csv</t>
        </is>
      </c>
      <c r="T2988" t="inlineStr">
        <is>
          <t>2026-10-10</t>
        </is>
      </c>
      <c r="U2988" t="inlineStr">
        <is>
          <t>SOURCED</t>
        </is>
      </c>
      <c r="V2988" t="inlineStr">
        <is>
          <t>TEC contracted connection, project status 'Scoping', site Norton East 400kV Substation, plant type Energy Storage System;PV Array (Photo Voltaic/solar); hybrid site: MW is the whole TEC increment, shown under its generating technology; QUEUE = signed connection agreement, not a construction decision</t>
        </is>
      </c>
      <c r="W2988" t="inlineStr">
        <is>
          <t>Y</t>
        </is>
      </c>
      <c r="X2988" t="inlineStr">
        <is>
          <t>UK_REPD_CFD</t>
        </is>
      </c>
      <c r="Y2988" t="inlineStr">
        <is>
          <t>United Kingdom|Solar|lightsource norton east pv pro 003741</t>
        </is>
      </c>
      <c r="Z2988" t="inlineStr">
        <is>
          <t>331ba0df2d53</t>
        </is>
      </c>
      <c r="AA2988" t="inlineStr">
        <is>
          <t>UK_TEC</t>
        </is>
      </c>
    </row>
    <row r="2989">
      <c r="A2989" t="inlineStr">
        <is>
          <t>Europe power</t>
        </is>
      </c>
      <c r="B2989" t="inlineStr">
        <is>
          <t>Europe</t>
        </is>
      </c>
      <c r="C2989" t="inlineStr">
        <is>
          <t>United Kingdom</t>
        </is>
      </c>
      <c r="D2989" t="inlineStr">
        <is>
          <t>power_plant</t>
        </is>
      </c>
      <c r="E2989" t="inlineStr">
        <is>
          <t>Lightsource Offerton (PRO-004808)</t>
        </is>
      </c>
      <c r="F2989" t="inlineStr">
        <is>
          <t>Lightsource Renewable UK Development Limited</t>
        </is>
      </c>
      <c r="G2989" t="inlineStr">
        <is>
          <t>Solar</t>
        </is>
      </c>
      <c r="H2989" t="n">
        <v>240</v>
      </c>
      <c r="I2989" t="inlineStr">
        <is>
          <t>MW</t>
        </is>
      </c>
      <c r="J2989" t="n">
        <v>240</v>
      </c>
      <c r="L2989" t="inlineStr">
        <is>
          <t>QUEUE</t>
        </is>
      </c>
      <c r="M2989" t="inlineStr">
        <is>
          <t>2035-10</t>
        </is>
      </c>
      <c r="N2989" t="inlineStr">
        <is>
          <t>SOURCED_MONTH</t>
        </is>
      </c>
      <c r="O2989" t="inlineStr">
        <is>
          <t>2026-10-12</t>
        </is>
      </c>
      <c r="P2989" t="inlineStr">
        <is>
          <t>2026-10-12</t>
        </is>
      </c>
      <c r="Q2989" t="inlineStr">
        <is>
          <t>NESO</t>
        </is>
      </c>
      <c r="R2989" t="inlineStr">
        <is>
          <t>NESO Transmission Entry Capacity (TEC) register tec-register-10-october-2026.csv</t>
        </is>
      </c>
      <c r="S2989" t="inlineStr">
        <is>
          <t>https://api.neso.energy/dataset/cbd45e54-e6e2-4a38-99f1-8de6fd96d7c1/resource/17becbab-e3e8-473f-b303-3806f43a6a10/download/tec-register-10-october-2026.csv</t>
        </is>
      </c>
      <c r="T2989" t="inlineStr">
        <is>
          <t>2026-10-10</t>
        </is>
      </c>
      <c r="U2989" t="inlineStr">
        <is>
          <t>SOURCED</t>
        </is>
      </c>
      <c r="V2989" t="inlineStr">
        <is>
          <t>TEC contracted connection, project status 'Scoping', site Wearside Connection Node B 2 400kV Substation, plant type Energy Storage System;PV Array (Photo Voltaic/solar); hybrid site: MW is the whole TEC increment, shown under its generating technology; QUEUE = signed connection agreement, not a construction decision</t>
        </is>
      </c>
      <c r="W2989" t="inlineStr">
        <is>
          <t>Y</t>
        </is>
      </c>
      <c r="X2989" t="inlineStr">
        <is>
          <t>UK_REPD_CFD</t>
        </is>
      </c>
      <c r="Y2989" t="inlineStr">
        <is>
          <t>United Kingdom|Solar|lightsource offerton pro 004808</t>
        </is>
      </c>
      <c r="Z2989" t="inlineStr">
        <is>
          <t>a64e7f6b456b</t>
        </is>
      </c>
      <c r="AA2989" t="inlineStr">
        <is>
          <t>UK_TEC</t>
        </is>
      </c>
    </row>
    <row r="2990">
      <c r="A2990" t="inlineStr">
        <is>
          <t>Europe power</t>
        </is>
      </c>
      <c r="B2990" t="inlineStr">
        <is>
          <t>Europe</t>
        </is>
      </c>
      <c r="C2990" t="inlineStr">
        <is>
          <t>United Kingdom</t>
        </is>
      </c>
      <c r="D2990" t="inlineStr">
        <is>
          <t>power_plant</t>
        </is>
      </c>
      <c r="E2990" t="inlineStr">
        <is>
          <t>Lightsource Overton (PRO-003958)</t>
        </is>
      </c>
      <c r="F2990" t="inlineStr">
        <is>
          <t>Lightsource Renewable UK Development Limited</t>
        </is>
      </c>
      <c r="G2990" t="inlineStr">
        <is>
          <t>Solar</t>
        </is>
      </c>
      <c r="H2990" t="n">
        <v>240</v>
      </c>
      <c r="I2990" t="inlineStr">
        <is>
          <t>MW</t>
        </is>
      </c>
      <c r="J2990" t="n">
        <v>240</v>
      </c>
      <c r="L2990" t="inlineStr">
        <is>
          <t>QUEUE</t>
        </is>
      </c>
      <c r="M2990" t="inlineStr">
        <is>
          <t>2035-10</t>
        </is>
      </c>
      <c r="N2990" t="inlineStr">
        <is>
          <t>SOURCED_MONTH</t>
        </is>
      </c>
      <c r="O2990" t="inlineStr">
        <is>
          <t>2026-10-12</t>
        </is>
      </c>
      <c r="P2990" t="inlineStr">
        <is>
          <t>2026-10-12</t>
        </is>
      </c>
      <c r="Q2990" t="inlineStr">
        <is>
          <t>NESO</t>
        </is>
      </c>
      <c r="R2990" t="inlineStr">
        <is>
          <t>NESO Transmission Entry Capacity (TEC) register tec-register-10-october-2026.csv</t>
        </is>
      </c>
      <c r="S2990" t="inlineStr">
        <is>
          <t>https://api.neso.energy/dataset/cbd45e54-e6e2-4a38-99f1-8de6fd96d7c1/resource/17becbab-e3e8-473f-b303-3806f43a6a10/download/tec-register-10-october-2026.csv</t>
        </is>
      </c>
      <c r="T2990" t="inlineStr">
        <is>
          <t>2026-10-10</t>
        </is>
      </c>
      <c r="U2990" t="inlineStr">
        <is>
          <t>SOURCED</t>
        </is>
      </c>
      <c r="V2990" t="inlineStr">
        <is>
          <t>TEC contracted connection, project status 'Scoping', site North Humber Connection Node E 400kV Substation, plant type Energy Storage System;PV Array (Photo Voltaic/solar); hybrid site: MW is the whole TEC increment, shown under its generating technology; QUEUE = signed connection agreement, not a construction decision</t>
        </is>
      </c>
      <c r="W2990" t="inlineStr">
        <is>
          <t>Y</t>
        </is>
      </c>
      <c r="X2990" t="inlineStr">
        <is>
          <t>UK_REPD_CFD</t>
        </is>
      </c>
      <c r="Y2990" t="inlineStr">
        <is>
          <t>United Kingdom|Solar|lightsource overton pro 003958</t>
        </is>
      </c>
      <c r="Z2990" t="inlineStr">
        <is>
          <t>4a6e98db8a65</t>
        </is>
      </c>
      <c r="AA2990" t="inlineStr">
        <is>
          <t>UK_TEC</t>
        </is>
      </c>
    </row>
    <row r="2991">
      <c r="A2991" t="inlineStr">
        <is>
          <t>Europe power</t>
        </is>
      </c>
      <c r="B2991" t="inlineStr">
        <is>
          <t>Europe</t>
        </is>
      </c>
      <c r="C2991" t="inlineStr">
        <is>
          <t>United Kingdom</t>
        </is>
      </c>
      <c r="D2991" t="inlineStr">
        <is>
          <t>power_plant</t>
        </is>
      </c>
      <c r="E2991" t="inlineStr">
        <is>
          <t>Middle Farm Chollerton (PRO-004344)</t>
        </is>
      </c>
      <c r="F2991" t="inlineStr">
        <is>
          <t>ENRAY POWER LTD</t>
        </is>
      </c>
      <c r="G2991" t="inlineStr">
        <is>
          <t>Solar</t>
        </is>
      </c>
      <c r="H2991" t="n">
        <v>240</v>
      </c>
      <c r="I2991" t="inlineStr">
        <is>
          <t>MW</t>
        </is>
      </c>
      <c r="J2991" t="n">
        <v>240</v>
      </c>
      <c r="L2991" t="inlineStr">
        <is>
          <t>QUEUE</t>
        </is>
      </c>
      <c r="M2991" t="inlineStr">
        <is>
          <t>2035-10</t>
        </is>
      </c>
      <c r="N2991" t="inlineStr">
        <is>
          <t>SOURCED_MONTH</t>
        </is>
      </c>
      <c r="O2991" t="inlineStr">
        <is>
          <t>2026-10-12</t>
        </is>
      </c>
      <c r="P2991" t="inlineStr">
        <is>
          <t>2026-10-12</t>
        </is>
      </c>
      <c r="Q2991" t="inlineStr">
        <is>
          <t>NESO</t>
        </is>
      </c>
      <c r="R2991" t="inlineStr">
        <is>
          <t>NESO Transmission Entry Capacity (TEC) register tec-register-10-october-2026.csv</t>
        </is>
      </c>
      <c r="S2991" t="inlineStr">
        <is>
          <t>https://api.neso.energy/dataset/cbd45e54-e6e2-4a38-99f1-8de6fd96d7c1/resource/17becbab-e3e8-473f-b303-3806f43a6a10/download/tec-register-10-october-2026.csv</t>
        </is>
      </c>
      <c r="T2991" t="inlineStr">
        <is>
          <t>2026-10-10</t>
        </is>
      </c>
      <c r="U2991" t="inlineStr">
        <is>
          <t>SOURCED</t>
        </is>
      </c>
      <c r="V2991" t="inlineStr">
        <is>
          <t>TEC contracted connection, project status 'Scoping', site Borders Connection Node A 400kV, plant type Energy Storage System;PV Array (Photo Voltaic/solar); hybrid site: MW is the whole TEC increment, shown under its generating technology; QUEUE = signed connection agreement, not a construction decision</t>
        </is>
      </c>
      <c r="W2991" t="inlineStr">
        <is>
          <t>Y</t>
        </is>
      </c>
      <c r="X2991" t="inlineStr">
        <is>
          <t>UK_REPD_CFD</t>
        </is>
      </c>
      <c r="Y2991" t="inlineStr">
        <is>
          <t>United Kingdom|Solar|middle chollerton pro 004344</t>
        </is>
      </c>
      <c r="Z2991" t="inlineStr">
        <is>
          <t>937481e0da7b</t>
        </is>
      </c>
      <c r="AA2991" t="inlineStr">
        <is>
          <t>UK_TEC</t>
        </is>
      </c>
    </row>
    <row r="2992">
      <c r="A2992" t="inlineStr">
        <is>
          <t>Europe power</t>
        </is>
      </c>
      <c r="B2992" t="inlineStr">
        <is>
          <t>Europe</t>
        </is>
      </c>
      <c r="C2992" t="inlineStr">
        <is>
          <t>United Kingdom</t>
        </is>
      </c>
      <c r="D2992" t="inlineStr">
        <is>
          <t>power_plant</t>
        </is>
      </c>
      <c r="E2992" t="inlineStr">
        <is>
          <t>West Melton PV &amp; BESS Station (PRO-004061)</t>
        </is>
      </c>
      <c r="F2992" t="inlineStr">
        <is>
          <t>IBV WEST MELTON SOLAR PARK LIMITED</t>
        </is>
      </c>
      <c r="G2992" t="inlineStr">
        <is>
          <t>Solar</t>
        </is>
      </c>
      <c r="H2992" t="n">
        <v>200</v>
      </c>
      <c r="I2992" t="inlineStr">
        <is>
          <t>MW</t>
        </is>
      </c>
      <c r="J2992" t="n">
        <v>200</v>
      </c>
      <c r="L2992" t="inlineStr">
        <is>
          <t>QUEUE</t>
        </is>
      </c>
      <c r="M2992" t="inlineStr">
        <is>
          <t>2035-10</t>
        </is>
      </c>
      <c r="N2992" t="inlineStr">
        <is>
          <t>SOURCED_MONTH</t>
        </is>
      </c>
      <c r="O2992" t="inlineStr">
        <is>
          <t>2026-10-12</t>
        </is>
      </c>
      <c r="P2992" t="inlineStr">
        <is>
          <t>2026-10-12</t>
        </is>
      </c>
      <c r="Q2992" t="inlineStr">
        <is>
          <t>NESO</t>
        </is>
      </c>
      <c r="R2992" t="inlineStr">
        <is>
          <t>NESO Transmission Entry Capacity (TEC) register tec-register-10-october-2026.csv</t>
        </is>
      </c>
      <c r="S2992" t="inlineStr">
        <is>
          <t>https://api.neso.energy/dataset/cbd45e54-e6e2-4a38-99f1-8de6fd96d7c1/resource/17becbab-e3e8-473f-b303-3806f43a6a10/download/tec-register-10-october-2026.csv</t>
        </is>
      </c>
      <c r="T2992" t="inlineStr">
        <is>
          <t>2026-10-10</t>
        </is>
      </c>
      <c r="U2992" t="inlineStr">
        <is>
          <t>SOURCED</t>
        </is>
      </c>
      <c r="V2992" t="inlineStr">
        <is>
          <t>TEC contracted connection, project status 'Scoping', site Leeds North Connection Node C 400kV Substation, plant type Energy Storage System;PV Array (Photo Voltaic/solar); hybrid site: MW is the whole TEC increment, shown under its generating technology; QUEUE = signed connection agreement, not a construction decision</t>
        </is>
      </c>
      <c r="W2992" t="inlineStr">
        <is>
          <t>Y</t>
        </is>
      </c>
      <c r="X2992" t="inlineStr">
        <is>
          <t>UK_REPD_CFD</t>
        </is>
      </c>
      <c r="Y2992" t="inlineStr">
        <is>
          <t>United Kingdom|Solar|west melton pv pro 004061</t>
        </is>
      </c>
      <c r="Z2992" t="inlineStr">
        <is>
          <t>b645f73d1218</t>
        </is>
      </c>
      <c r="AA2992" t="inlineStr">
        <is>
          <t>UK_TEC</t>
        </is>
      </c>
    </row>
    <row r="2993">
      <c r="A2993" t="inlineStr">
        <is>
          <t>Europe power</t>
        </is>
      </c>
      <c r="B2993" t="inlineStr">
        <is>
          <t>Europe</t>
        </is>
      </c>
      <c r="C2993" t="inlineStr">
        <is>
          <t>United Kingdom</t>
        </is>
      </c>
      <c r="D2993" t="inlineStr">
        <is>
          <t>power_plant</t>
        </is>
      </c>
      <c r="E2993" t="inlineStr">
        <is>
          <t>North Ray Solar Farm 2 (PRO-004502)</t>
        </is>
      </c>
      <c r="F2993" t="inlineStr">
        <is>
          <t>NORTH RAY SOLAR FARM 2 LTD</t>
        </is>
      </c>
      <c r="G2993" t="inlineStr">
        <is>
          <t>Solar</t>
        </is>
      </c>
      <c r="H2993" t="n">
        <v>180</v>
      </c>
      <c r="I2993" t="inlineStr">
        <is>
          <t>MW</t>
        </is>
      </c>
      <c r="J2993" t="n">
        <v>180</v>
      </c>
      <c r="L2993" t="inlineStr">
        <is>
          <t>QUEUE</t>
        </is>
      </c>
      <c r="M2993" t="inlineStr">
        <is>
          <t>2035-10</t>
        </is>
      </c>
      <c r="N2993" t="inlineStr">
        <is>
          <t>SOURCED_MONTH</t>
        </is>
      </c>
      <c r="O2993" t="inlineStr">
        <is>
          <t>2026-10-12</t>
        </is>
      </c>
      <c r="P2993" t="inlineStr">
        <is>
          <t>2026-10-12</t>
        </is>
      </c>
      <c r="Q2993" t="inlineStr">
        <is>
          <t>NESO</t>
        </is>
      </c>
      <c r="R2993" t="inlineStr">
        <is>
          <t>NESO Transmission Entry Capacity (TEC) register tec-register-10-october-2026.csv</t>
        </is>
      </c>
      <c r="S2993" t="inlineStr">
        <is>
          <t>https://api.neso.energy/dataset/cbd45e54-e6e2-4a38-99f1-8de6fd96d7c1/resource/17becbab-e3e8-473f-b303-3806f43a6a10/download/tec-register-10-october-2026.csv</t>
        </is>
      </c>
      <c r="T2993" t="inlineStr">
        <is>
          <t>2026-10-10</t>
        </is>
      </c>
      <c r="U2993" t="inlineStr">
        <is>
          <t>SOURCED</t>
        </is>
      </c>
      <c r="V2993" t="inlineStr">
        <is>
          <t>TEC contracted connection, project status 'Scoping', site Grimsby West GSP, plant type PV Array (Photo Voltaic/solar); QUEUE = signed connection agreement, not a construction decision</t>
        </is>
      </c>
      <c r="W2993" t="inlineStr">
        <is>
          <t>Y</t>
        </is>
      </c>
      <c r="X2993" t="inlineStr">
        <is>
          <t>UK_REPD_CFD</t>
        </is>
      </c>
      <c r="Y2993" t="inlineStr">
        <is>
          <t>United Kingdom|Solar|north ray 2 pro 004502</t>
        </is>
      </c>
      <c r="Z2993" t="inlineStr">
        <is>
          <t>4a8b4ac00a11</t>
        </is>
      </c>
      <c r="AA2993" t="inlineStr">
        <is>
          <t>UK_TEC</t>
        </is>
      </c>
    </row>
    <row r="2994">
      <c r="A2994" t="inlineStr">
        <is>
          <t>Europe power</t>
        </is>
      </c>
      <c r="B2994" t="inlineStr">
        <is>
          <t>Europe</t>
        </is>
      </c>
      <c r="C2994" t="inlineStr">
        <is>
          <t>United Kingdom</t>
        </is>
      </c>
      <c r="D2994" t="inlineStr">
        <is>
          <t>power_plant</t>
        </is>
      </c>
      <c r="E2994" t="inlineStr">
        <is>
          <t>Epworth PV &amp; BESS Station (PRO-003644)</t>
        </is>
      </c>
      <c r="F2994" t="inlineStr">
        <is>
          <t>IBV KELFIELD SOLAR LTD</t>
        </is>
      </c>
      <c r="G2994" t="inlineStr">
        <is>
          <t>Solar</t>
        </is>
      </c>
      <c r="H2994" t="n">
        <v>150</v>
      </c>
      <c r="I2994" t="inlineStr">
        <is>
          <t>MW</t>
        </is>
      </c>
      <c r="J2994" t="n">
        <v>150</v>
      </c>
      <c r="L2994" t="inlineStr">
        <is>
          <t>QUEUE</t>
        </is>
      </c>
      <c r="M2994" t="inlineStr">
        <is>
          <t>2035-10</t>
        </is>
      </c>
      <c r="N2994" t="inlineStr">
        <is>
          <t>SOURCED_MONTH</t>
        </is>
      </c>
      <c r="O2994" t="inlineStr">
        <is>
          <t>2026-10-12</t>
        </is>
      </c>
      <c r="P2994" t="inlineStr">
        <is>
          <t>2026-10-12</t>
        </is>
      </c>
      <c r="Q2994" t="inlineStr">
        <is>
          <t>NESO</t>
        </is>
      </c>
      <c r="R2994" t="inlineStr">
        <is>
          <t>NESO Transmission Entry Capacity (TEC) register tec-register-10-october-2026.csv</t>
        </is>
      </c>
      <c r="S2994" t="inlineStr">
        <is>
          <t>https://api.neso.energy/dataset/cbd45e54-e6e2-4a38-99f1-8de6fd96d7c1/resource/17becbab-e3e8-473f-b303-3806f43a6a10/download/tec-register-10-october-2026.csv</t>
        </is>
      </c>
      <c r="T2994" t="inlineStr">
        <is>
          <t>2026-10-10</t>
        </is>
      </c>
      <c r="U2994" t="inlineStr">
        <is>
          <t>SOURCED</t>
        </is>
      </c>
      <c r="V2994" t="inlineStr">
        <is>
          <t>TEC contracted connection, project status 'Scoping', site Trent Valley North Connection Node B 400kV Substation, plant type Energy Storage System;PV Array (Photo Voltaic/solar); hybrid site: MW is the whole TEC increment, shown under its generating technology; QUEUE = signed connection agreement, not a construction decision</t>
        </is>
      </c>
      <c r="W2994" t="inlineStr">
        <is>
          <t>Y</t>
        </is>
      </c>
      <c r="X2994" t="inlineStr">
        <is>
          <t>UK_REPD_CFD</t>
        </is>
      </c>
      <c r="Y2994" t="inlineStr">
        <is>
          <t>United Kingdom|Solar|epworth pv pro 003644</t>
        </is>
      </c>
      <c r="Z2994" t="inlineStr">
        <is>
          <t>50a662f5e5b0</t>
        </is>
      </c>
      <c r="AA2994" t="inlineStr">
        <is>
          <t>UK_TEC</t>
        </is>
      </c>
    </row>
    <row r="2995">
      <c r="A2995" t="inlineStr">
        <is>
          <t>Europe power</t>
        </is>
      </c>
      <c r="B2995" t="inlineStr">
        <is>
          <t>Europe</t>
        </is>
      </c>
      <c r="C2995" t="inlineStr">
        <is>
          <t>United Kingdom</t>
        </is>
      </c>
      <c r="D2995" t="inlineStr">
        <is>
          <t>power_plant</t>
        </is>
      </c>
      <c r="E2995" t="inlineStr">
        <is>
          <t>Hazel Solar (PRO-004981)</t>
        </is>
      </c>
      <c r="F2995" t="inlineStr">
        <is>
          <t>HAZEL SOLAR LTD</t>
        </is>
      </c>
      <c r="G2995" t="inlineStr">
        <is>
          <t>Solar</t>
        </is>
      </c>
      <c r="H2995" t="n">
        <v>150</v>
      </c>
      <c r="I2995" t="inlineStr">
        <is>
          <t>MW</t>
        </is>
      </c>
      <c r="J2995" t="n">
        <v>150</v>
      </c>
      <c r="L2995" t="inlineStr">
        <is>
          <t>QUEUE</t>
        </is>
      </c>
      <c r="M2995" t="inlineStr">
        <is>
          <t>2035-10</t>
        </is>
      </c>
      <c r="N2995" t="inlineStr">
        <is>
          <t>SOURCED_MONTH</t>
        </is>
      </c>
      <c r="O2995" t="inlineStr">
        <is>
          <t>2026-10-12</t>
        </is>
      </c>
      <c r="P2995" t="inlineStr">
        <is>
          <t>2026-10-12</t>
        </is>
      </c>
      <c r="Q2995" t="inlineStr">
        <is>
          <t>NESO</t>
        </is>
      </c>
      <c r="R2995" t="inlineStr">
        <is>
          <t>NESO Transmission Entry Capacity (TEC) register tec-register-10-october-2026.csv</t>
        </is>
      </c>
      <c r="S2995" t="inlineStr">
        <is>
          <t>https://api.neso.energy/dataset/cbd45e54-e6e2-4a38-99f1-8de6fd96d7c1/resource/17becbab-e3e8-473f-b303-3806f43a6a10/download/tec-register-10-october-2026.csv</t>
        </is>
      </c>
      <c r="T2995" t="inlineStr">
        <is>
          <t>2026-10-10</t>
        </is>
      </c>
      <c r="U2995" t="inlineStr">
        <is>
          <t>SOURCED</t>
        </is>
      </c>
      <c r="V2995" t="inlineStr">
        <is>
          <t>TEC contracted connection, project status 'Scoping', site Hawthorn Pit GSP, plant type Energy Storage System;PV Array (Photo Voltaic/solar); hybrid site: MW is the whole TEC increment, shown under its generating technology; QUEUE = signed connection agreement, not a construction decision</t>
        </is>
      </c>
      <c r="W2995" t="inlineStr">
        <is>
          <t>Y</t>
        </is>
      </c>
      <c r="X2995" t="inlineStr">
        <is>
          <t>UK_REPD_CFD</t>
        </is>
      </c>
      <c r="Y2995" t="inlineStr">
        <is>
          <t>United Kingdom|Solar|hazel pro 004981</t>
        </is>
      </c>
      <c r="Z2995" t="inlineStr">
        <is>
          <t>1264c081f8e2</t>
        </is>
      </c>
      <c r="AA2995" t="inlineStr">
        <is>
          <t>UK_TEC</t>
        </is>
      </c>
    </row>
    <row r="2996">
      <c r="A2996" t="inlineStr">
        <is>
          <t>Europe power</t>
        </is>
      </c>
      <c r="B2996" t="inlineStr">
        <is>
          <t>Europe</t>
        </is>
      </c>
      <c r="C2996" t="inlineStr">
        <is>
          <t>United Kingdom</t>
        </is>
      </c>
      <c r="D2996" t="inlineStr">
        <is>
          <t>power_plant</t>
        </is>
      </c>
      <c r="E2996" t="inlineStr">
        <is>
          <t>West Grimsby Farm (PRO-004434)</t>
        </is>
      </c>
      <c r="F2996" t="inlineStr">
        <is>
          <t>ELGIN ENERGY ES CO LIMITED</t>
        </is>
      </c>
      <c r="G2996" t="inlineStr">
        <is>
          <t>Solar</t>
        </is>
      </c>
      <c r="H2996" t="n">
        <v>150</v>
      </c>
      <c r="I2996" t="inlineStr">
        <is>
          <t>MW</t>
        </is>
      </c>
      <c r="J2996" t="n">
        <v>150</v>
      </c>
      <c r="L2996" t="inlineStr">
        <is>
          <t>QUEUE</t>
        </is>
      </c>
      <c r="M2996" t="inlineStr">
        <is>
          <t>2035-10</t>
        </is>
      </c>
      <c r="N2996" t="inlineStr">
        <is>
          <t>SOURCED_MONTH</t>
        </is>
      </c>
      <c r="O2996" t="inlineStr">
        <is>
          <t>2026-10-12</t>
        </is>
      </c>
      <c r="P2996" t="inlineStr">
        <is>
          <t>2026-10-12</t>
        </is>
      </c>
      <c r="Q2996" t="inlineStr">
        <is>
          <t>NESO</t>
        </is>
      </c>
      <c r="R2996" t="inlineStr">
        <is>
          <t>NESO Transmission Entry Capacity (TEC) register tec-register-10-october-2026.csv</t>
        </is>
      </c>
      <c r="S2996" t="inlineStr">
        <is>
          <t>https://api.neso.energy/dataset/cbd45e54-e6e2-4a38-99f1-8de6fd96d7c1/resource/17becbab-e3e8-473f-b303-3806f43a6a10/download/tec-register-10-october-2026.csv</t>
        </is>
      </c>
      <c r="T2996" t="inlineStr">
        <is>
          <t>2026-10-10</t>
        </is>
      </c>
      <c r="U2996" t="inlineStr">
        <is>
          <t>SOURCED</t>
        </is>
      </c>
      <c r="V2996" t="inlineStr">
        <is>
          <t>TEC contracted connection, project status 'Awaiting Consents', site Grimsby West 132kV Substation, plant type PV Array (Photo Voltaic/solar); QUEUE = signed connection agreement, not a construction decision</t>
        </is>
      </c>
      <c r="W2996" t="inlineStr">
        <is>
          <t>Y</t>
        </is>
      </c>
      <c r="X2996" t="inlineStr">
        <is>
          <t>UK_REPD_CFD</t>
        </is>
      </c>
      <c r="Y2996" t="inlineStr">
        <is>
          <t>United Kingdom|Solar|west grimsby pro 004434</t>
        </is>
      </c>
      <c r="Z2996" t="inlineStr">
        <is>
          <t>ba216f7f7c08</t>
        </is>
      </c>
      <c r="AA2996" t="inlineStr">
        <is>
          <t>UK_TEC</t>
        </is>
      </c>
    </row>
    <row r="2997">
      <c r="A2997" t="inlineStr">
        <is>
          <t>Europe power</t>
        </is>
      </c>
      <c r="B2997" t="inlineStr">
        <is>
          <t>Europe</t>
        </is>
      </c>
      <c r="C2997" t="inlineStr">
        <is>
          <t>United Kingdom</t>
        </is>
      </c>
      <c r="D2997" t="inlineStr">
        <is>
          <t>power_plant</t>
        </is>
      </c>
      <c r="E2997" t="inlineStr">
        <is>
          <t>Ferrybridge B BESS &amp; Solar Substation (PRO-002521)</t>
        </is>
      </c>
      <c r="F2997" t="inlineStr">
        <is>
          <t>O&amp;G Solar (SPV 19) Limited</t>
        </is>
      </c>
      <c r="G2997" t="inlineStr">
        <is>
          <t>Solar</t>
        </is>
      </c>
      <c r="H2997" t="n">
        <v>99.90000000000001</v>
      </c>
      <c r="I2997" t="inlineStr">
        <is>
          <t>MW</t>
        </is>
      </c>
      <c r="J2997" t="n">
        <v>99.90000000000001</v>
      </c>
      <c r="L2997" t="inlineStr">
        <is>
          <t>QUEUE</t>
        </is>
      </c>
      <c r="M2997" t="inlineStr">
        <is>
          <t>2035-10</t>
        </is>
      </c>
      <c r="N2997" t="inlineStr">
        <is>
          <t>SOURCED_MONTH</t>
        </is>
      </c>
      <c r="O2997" t="inlineStr">
        <is>
          <t>2026-10-12</t>
        </is>
      </c>
      <c r="P2997" t="inlineStr">
        <is>
          <t>2026-10-12</t>
        </is>
      </c>
      <c r="Q2997" t="inlineStr">
        <is>
          <t>NESO</t>
        </is>
      </c>
      <c r="R2997" t="inlineStr">
        <is>
          <t>NESO Transmission Entry Capacity (TEC) register tec-register-10-october-2026.csv</t>
        </is>
      </c>
      <c r="S2997" t="inlineStr">
        <is>
          <t>https://api.neso.energy/dataset/cbd45e54-e6e2-4a38-99f1-8de6fd96d7c1/resource/17becbab-e3e8-473f-b303-3806f43a6a10/download/tec-register-10-october-2026.csv</t>
        </is>
      </c>
      <c r="T2997" t="inlineStr">
        <is>
          <t>2026-10-10</t>
        </is>
      </c>
      <c r="U2997" t="inlineStr">
        <is>
          <t>SOURCED</t>
        </is>
      </c>
      <c r="V2997" t="inlineStr">
        <is>
          <t>TEC contracted connection, project status 'Consents Approved', site Ferrybridge B 132kV Substation, plant type Energy Storage System;PV Array (Photo Voltaic/solar); hybrid site: MW is the whole TEC increment, shown under its generating technology; QUEUE = signed connection agreement, not a construction decision</t>
        </is>
      </c>
      <c r="W2997" t="inlineStr">
        <is>
          <t>Y</t>
        </is>
      </c>
      <c r="X2997" t="inlineStr">
        <is>
          <t>UK_REPD_CFD</t>
        </is>
      </c>
      <c r="Y2997" t="inlineStr">
        <is>
          <t>United Kingdom|Solar|ferrybridge b substation pro 002521</t>
        </is>
      </c>
      <c r="Z2997" t="inlineStr">
        <is>
          <t>715ebaeff00c</t>
        </is>
      </c>
      <c r="AA2997" t="inlineStr">
        <is>
          <t>UK_TEC</t>
        </is>
      </c>
    </row>
    <row r="2998">
      <c r="A2998" t="inlineStr">
        <is>
          <t>Europe power</t>
        </is>
      </c>
      <c r="B2998" t="inlineStr">
        <is>
          <t>Europe</t>
        </is>
      </c>
      <c r="C2998" t="inlineStr">
        <is>
          <t>United Kingdom</t>
        </is>
      </c>
      <c r="D2998" t="inlineStr">
        <is>
          <t>power_plant</t>
        </is>
      </c>
      <c r="E2998" t="inlineStr">
        <is>
          <t>Hill House Farm Solar and Storage (PRO-004884)</t>
        </is>
      </c>
      <c r="F2998" t="inlineStr">
        <is>
          <t>BSR APPLICATIONS LIMITED</t>
        </is>
      </c>
      <c r="G2998" t="inlineStr">
        <is>
          <t>Solar</t>
        </is>
      </c>
      <c r="H2998" t="n">
        <v>99.90000000000001</v>
      </c>
      <c r="I2998" t="inlineStr">
        <is>
          <t>MW</t>
        </is>
      </c>
      <c r="J2998" t="n">
        <v>99.90000000000001</v>
      </c>
      <c r="L2998" t="inlineStr">
        <is>
          <t>QUEUE</t>
        </is>
      </c>
      <c r="M2998" t="inlineStr">
        <is>
          <t>2035-10</t>
        </is>
      </c>
      <c r="N2998" t="inlineStr">
        <is>
          <t>SOURCED_MONTH</t>
        </is>
      </c>
      <c r="O2998" t="inlineStr">
        <is>
          <t>2026-10-12</t>
        </is>
      </c>
      <c r="P2998" t="inlineStr">
        <is>
          <t>2026-10-12</t>
        </is>
      </c>
      <c r="Q2998" t="inlineStr">
        <is>
          <t>NESO</t>
        </is>
      </c>
      <c r="R2998" t="inlineStr">
        <is>
          <t>NESO Transmission Entry Capacity (TEC) register tec-register-10-october-2026.csv</t>
        </is>
      </c>
      <c r="S2998" t="inlineStr">
        <is>
          <t>https://api.neso.energy/dataset/cbd45e54-e6e2-4a38-99f1-8de6fd96d7c1/resource/17becbab-e3e8-473f-b303-3806f43a6a10/download/tec-register-10-october-2026.csv</t>
        </is>
      </c>
      <c r="T2998" t="inlineStr">
        <is>
          <t>2026-10-10</t>
        </is>
      </c>
      <c r="U2998" t="inlineStr">
        <is>
          <t>SOURCED</t>
        </is>
      </c>
      <c r="V2998" t="inlineStr">
        <is>
          <t>TEC contracted connection, project status 'Scoping', site Norton GSP, plant type Energy Storage System;PV Array (Photo Voltaic/solar); hybrid site: MW is the whole TEC increment, shown under its generating technology; QUEUE = signed connection agreement, not a construction decision</t>
        </is>
      </c>
      <c r="W2998" t="inlineStr">
        <is>
          <t>Y</t>
        </is>
      </c>
      <c r="X2998" t="inlineStr">
        <is>
          <t>UK_REPD_CFD</t>
        </is>
      </c>
      <c r="Y2998" t="inlineStr">
        <is>
          <t>United Kingdom|Solar|hill house pro 004884</t>
        </is>
      </c>
      <c r="Z2998" t="inlineStr">
        <is>
          <t>a15a01e87ba4</t>
        </is>
      </c>
      <c r="AA2998" t="inlineStr">
        <is>
          <t>UK_TEC</t>
        </is>
      </c>
    </row>
    <row r="2999">
      <c r="A2999" t="inlineStr">
        <is>
          <t>Europe power</t>
        </is>
      </c>
      <c r="B2999" t="inlineStr">
        <is>
          <t>Europe</t>
        </is>
      </c>
      <c r="C2999" t="inlineStr">
        <is>
          <t>United Kingdom</t>
        </is>
      </c>
      <c r="D2999" t="inlineStr">
        <is>
          <t>power_plant</t>
        </is>
      </c>
      <c r="E2999" t="inlineStr">
        <is>
          <t>Noventum Hawthorn Pit (PRO-003757)</t>
        </is>
      </c>
      <c r="F2999" t="inlineStr">
        <is>
          <t>NOVENTUM POWER SOLAR 2 LIMITED</t>
        </is>
      </c>
      <c r="G2999" t="inlineStr">
        <is>
          <t>Solar</t>
        </is>
      </c>
      <c r="H2999" t="n">
        <v>57</v>
      </c>
      <c r="I2999" t="inlineStr">
        <is>
          <t>MW</t>
        </is>
      </c>
      <c r="J2999" t="n">
        <v>57</v>
      </c>
      <c r="L2999" t="inlineStr">
        <is>
          <t>QUEUE</t>
        </is>
      </c>
      <c r="M2999" t="inlineStr">
        <is>
          <t>2035-10</t>
        </is>
      </c>
      <c r="N2999" t="inlineStr">
        <is>
          <t>SOURCED_MONTH</t>
        </is>
      </c>
      <c r="O2999" t="inlineStr">
        <is>
          <t>2026-10-12</t>
        </is>
      </c>
      <c r="P2999" t="inlineStr">
        <is>
          <t>2026-10-12</t>
        </is>
      </c>
      <c r="Q2999" t="inlineStr">
        <is>
          <t>NESO</t>
        </is>
      </c>
      <c r="R2999" t="inlineStr">
        <is>
          <t>NESO Transmission Entry Capacity (TEC) register tec-register-10-october-2026.csv</t>
        </is>
      </c>
      <c r="S2999" t="inlineStr">
        <is>
          <t>https://api.neso.energy/dataset/cbd45e54-e6e2-4a38-99f1-8de6fd96d7c1/resource/17becbab-e3e8-473f-b303-3806f43a6a10/download/tec-register-10-october-2026.csv</t>
        </is>
      </c>
      <c r="T2999" t="inlineStr">
        <is>
          <t>2026-10-10</t>
        </is>
      </c>
      <c r="U2999" t="inlineStr">
        <is>
          <t>SOURCED</t>
        </is>
      </c>
      <c r="V2999" t="inlineStr">
        <is>
          <t>TEC contracted connection, project status 'Scoping', site Wearside Connection Node B 400kV Substation, plant type Energy Storage System;PV Array (Photo Voltaic/solar); hybrid site: MW is the whole TEC increment, shown under its generating technology; QUEUE = signed connection agreement, not a construction decision</t>
        </is>
      </c>
      <c r="W2999" t="inlineStr">
        <is>
          <t>Y</t>
        </is>
      </c>
      <c r="X2999" t="inlineStr">
        <is>
          <t>UK_REPD_CFD</t>
        </is>
      </c>
      <c r="Y2999" t="inlineStr">
        <is>
          <t>United Kingdom|Solar|noventum hawthorn pit pro 003757</t>
        </is>
      </c>
      <c r="Z2999" t="inlineStr">
        <is>
          <t>c19b9fc7add4</t>
        </is>
      </c>
      <c r="AA2999" t="inlineStr">
        <is>
          <t>UK_TEC</t>
        </is>
      </c>
    </row>
    <row r="3000">
      <c r="A3000" t="inlineStr">
        <is>
          <t>Europe power</t>
        </is>
      </c>
      <c r="B3000" t="inlineStr">
        <is>
          <t>Europe</t>
        </is>
      </c>
      <c r="C3000" t="inlineStr">
        <is>
          <t>United Kingdom</t>
        </is>
      </c>
      <c r="D3000" t="inlineStr">
        <is>
          <t>power_aggregate</t>
        </is>
      </c>
      <c r="E3000" t="inlineStr">
        <is>
          <t>NESO TEC register entries &lt; 50 MW, queue, connection 2036</t>
        </is>
      </c>
      <c r="G3000" t="inlineStr">
        <is>
          <t>Solar</t>
        </is>
      </c>
      <c r="H3000" t="n">
        <v>7.1</v>
      </c>
      <c r="I3000" t="inlineStr">
        <is>
          <t>MW</t>
        </is>
      </c>
      <c r="J3000" t="n">
        <v>7.1</v>
      </c>
      <c r="L3000" t="inlineStr">
        <is>
          <t>QUEUE</t>
        </is>
      </c>
      <c r="M3000" t="inlineStr">
        <is>
          <t>2036</t>
        </is>
      </c>
      <c r="N3000" t="inlineStr">
        <is>
          <t>SOURCED_YEAR</t>
        </is>
      </c>
      <c r="O3000" t="inlineStr">
        <is>
          <t>2026-10-12</t>
        </is>
      </c>
      <c r="P3000" t="inlineStr">
        <is>
          <t>2026-10-12</t>
        </is>
      </c>
      <c r="Q3000" t="inlineStr">
        <is>
          <t>NESO</t>
        </is>
      </c>
      <c r="R3000" t="inlineStr">
        <is>
          <t>NESO Transmission Entry Capacity (TEC) register tec-register-10-october-2026.csv</t>
        </is>
      </c>
      <c r="S3000" t="inlineStr">
        <is>
          <t>https://api.neso.energy/dataset/cbd45e54-e6e2-4a38-99f1-8de6fd96d7c1/resource/17becbab-e3e8-473f-b303-3806f43a6a10/download/tec-register-10-october-2026.csv</t>
        </is>
      </c>
      <c r="T3000" t="inlineStr">
        <is>
          <t>2026-10-10</t>
        </is>
      </c>
      <c r="U3000" t="inlineStr">
        <is>
          <t>DERIVED</t>
        </is>
      </c>
      <c r="V3000" t="inlineStr">
        <is>
          <t>sum of 1 TEC entries below 50 MW (net of decreases) by effective-from year</t>
        </is>
      </c>
      <c r="W3000" t="inlineStr">
        <is>
          <t>Y</t>
        </is>
      </c>
      <c r="X3000" t="inlineStr">
        <is>
          <t>UK_REPD_CFD</t>
        </is>
      </c>
      <c r="Y3000" t="inlineStr">
        <is>
          <t>United Kingdom|Solar|neso tec register entries 50 mw queue connection 2036</t>
        </is>
      </c>
      <c r="Z3000" t="inlineStr">
        <is>
          <t>62c0a77e4e0c</t>
        </is>
      </c>
      <c r="AA3000" t="inlineStr">
        <is>
          <t>UK_TEC</t>
        </is>
      </c>
    </row>
    <row r="3001">
      <c r="A3001" t="inlineStr">
        <is>
          <t>Europe power</t>
        </is>
      </c>
      <c r="B3001" t="inlineStr">
        <is>
          <t>Europe</t>
        </is>
      </c>
      <c r="C3001" t="inlineStr">
        <is>
          <t>United Kingdom</t>
        </is>
      </c>
      <c r="D3001" t="inlineStr">
        <is>
          <t>power_plant</t>
        </is>
      </c>
      <c r="E3001" t="inlineStr">
        <is>
          <t>ER LIL Energy (PRO-003718)</t>
        </is>
      </c>
      <c r="F3001" t="inlineStr">
        <is>
          <t>ER PROJECT DEVELOPMENT CO LIMITED</t>
        </is>
      </c>
      <c r="G3001" t="inlineStr">
        <is>
          <t>Solar</t>
        </is>
      </c>
      <c r="H3001" t="n">
        <v>1000</v>
      </c>
      <c r="I3001" t="inlineStr">
        <is>
          <t>MW</t>
        </is>
      </c>
      <c r="J3001" t="n">
        <v>1000</v>
      </c>
      <c r="L3001" t="inlineStr">
        <is>
          <t>QUEUE</t>
        </is>
      </c>
      <c r="M3001" t="inlineStr">
        <is>
          <t>2036-10</t>
        </is>
      </c>
      <c r="N3001" t="inlineStr">
        <is>
          <t>SOURCED_MONTH</t>
        </is>
      </c>
      <c r="O3001" t="inlineStr">
        <is>
          <t>2026-10-12</t>
        </is>
      </c>
      <c r="P3001" t="inlineStr">
        <is>
          <t>2026-10-12</t>
        </is>
      </c>
      <c r="Q3001" t="inlineStr">
        <is>
          <t>NESO</t>
        </is>
      </c>
      <c r="R3001" t="inlineStr">
        <is>
          <t>NESO Transmission Entry Capacity (TEC) register tec-register-10-october-2026.csv</t>
        </is>
      </c>
      <c r="S3001" t="inlineStr">
        <is>
          <t>https://api.neso.energy/dataset/cbd45e54-e6e2-4a38-99f1-8de6fd96d7c1/resource/17becbab-e3e8-473f-b303-3806f43a6a10/download/tec-register-10-october-2026.csv</t>
        </is>
      </c>
      <c r="T3001" t="inlineStr">
        <is>
          <t>2026-10-10</t>
        </is>
      </c>
      <c r="U3001" t="inlineStr">
        <is>
          <t>SOURCED</t>
        </is>
      </c>
      <c r="V3001" t="inlineStr">
        <is>
          <t>TEC contracted connection, project status 'Scoping', site Hope 400kV Substation, plant type Energy Storage System;PV Array (Photo Voltaic/solar); hybrid site: MW is the whole TEC increment, shown under its generating technology; QUEUE = signed connection agreement, not a construction decision</t>
        </is>
      </c>
      <c r="W3001" t="inlineStr">
        <is>
          <t>Y</t>
        </is>
      </c>
      <c r="X3001" t="inlineStr">
        <is>
          <t>UK_REPD_CFD</t>
        </is>
      </c>
      <c r="Y3001" t="inlineStr">
        <is>
          <t>United Kingdom|Solar|er lil pro 003718</t>
        </is>
      </c>
      <c r="Z3001" t="inlineStr">
        <is>
          <t>98577e540848</t>
        </is>
      </c>
      <c r="AA3001" t="inlineStr">
        <is>
          <t>UK_TEC</t>
        </is>
      </c>
    </row>
    <row r="3002">
      <c r="A3002" t="inlineStr">
        <is>
          <t>Europe power</t>
        </is>
      </c>
      <c r="B3002" t="inlineStr">
        <is>
          <t>Europe</t>
        </is>
      </c>
      <c r="C3002" t="inlineStr">
        <is>
          <t>United Kingdom</t>
        </is>
      </c>
      <c r="D3002" t="inlineStr">
        <is>
          <t>power_plant</t>
        </is>
      </c>
      <c r="E3002" t="inlineStr">
        <is>
          <t>Feckenham (PRO-002189)</t>
        </is>
      </c>
      <c r="F3002" t="inlineStr">
        <is>
          <t>ENSO GREEN HOLDINGS X LIMITED</t>
        </is>
      </c>
      <c r="G3002" t="inlineStr">
        <is>
          <t>Solar</t>
        </is>
      </c>
      <c r="H3002" t="n">
        <v>400</v>
      </c>
      <c r="I3002" t="inlineStr">
        <is>
          <t>MW</t>
        </is>
      </c>
      <c r="J3002" t="n">
        <v>400</v>
      </c>
      <c r="L3002" t="inlineStr">
        <is>
          <t>QUEUE</t>
        </is>
      </c>
      <c r="M3002" t="inlineStr">
        <is>
          <t>2036-10</t>
        </is>
      </c>
      <c r="N3002" t="inlineStr">
        <is>
          <t>SOURCED_MONTH</t>
        </is>
      </c>
      <c r="O3002" t="inlineStr">
        <is>
          <t>2026-10-12</t>
        </is>
      </c>
      <c r="P3002" t="inlineStr">
        <is>
          <t>2026-10-12</t>
        </is>
      </c>
      <c r="Q3002" t="inlineStr">
        <is>
          <t>NESO</t>
        </is>
      </c>
      <c r="R3002" t="inlineStr">
        <is>
          <t>NESO Transmission Entry Capacity (TEC) register tec-register-10-october-2026.csv</t>
        </is>
      </c>
      <c r="S3002" t="inlineStr">
        <is>
          <t>https://api.neso.energy/dataset/cbd45e54-e6e2-4a38-99f1-8de6fd96d7c1/resource/17becbab-e3e8-473f-b303-3806f43a6a10/download/tec-register-10-october-2026.csv</t>
        </is>
      </c>
      <c r="T3002" t="inlineStr">
        <is>
          <t>2026-10-10</t>
        </is>
      </c>
      <c r="U3002" t="inlineStr">
        <is>
          <t>SOURCED</t>
        </is>
      </c>
      <c r="V3002" t="inlineStr">
        <is>
          <t>TEC contracted connection, project status 'Awaiting Consents', site Feckenham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W3002" t="inlineStr">
        <is>
          <t>Y</t>
        </is>
      </c>
      <c r="X3002" t="inlineStr">
        <is>
          <t>UK_REPD_CFD</t>
        </is>
      </c>
      <c r="Y3002" t="inlineStr">
        <is>
          <t>United Kingdom|Solar|feckenham pro 002189</t>
        </is>
      </c>
      <c r="Z3002" t="inlineStr">
        <is>
          <t>0fae4f12d349</t>
        </is>
      </c>
      <c r="AA3002" t="inlineStr">
        <is>
          <t>UK_TEC</t>
        </is>
      </c>
    </row>
    <row r="3003">
      <c r="A3003" t="inlineStr">
        <is>
          <t>Europe power</t>
        </is>
      </c>
      <c r="B3003" t="inlineStr">
        <is>
          <t>Europe</t>
        </is>
      </c>
      <c r="C3003" t="inlineStr">
        <is>
          <t>United Kingdom</t>
        </is>
      </c>
      <c r="D3003" t="inlineStr">
        <is>
          <t>power_plant</t>
        </is>
      </c>
      <c r="E3003" t="inlineStr">
        <is>
          <t>Castlemilk 1 (PRO-003932)</t>
        </is>
      </c>
      <c r="F3003" t="inlineStr">
        <is>
          <t>Queequeg Renewables Ltd</t>
        </is>
      </c>
      <c r="G3003" t="inlineStr">
        <is>
          <t>Solar</t>
        </is>
      </c>
      <c r="H3003" t="n">
        <v>300</v>
      </c>
      <c r="I3003" t="inlineStr">
        <is>
          <t>MW</t>
        </is>
      </c>
      <c r="J3003" t="n">
        <v>300</v>
      </c>
      <c r="L3003" t="inlineStr">
        <is>
          <t>QUEUE</t>
        </is>
      </c>
      <c r="M3003" t="inlineStr">
        <is>
          <t>2036-10</t>
        </is>
      </c>
      <c r="N3003" t="inlineStr">
        <is>
          <t>SOURCED_MONTH</t>
        </is>
      </c>
      <c r="O3003" t="inlineStr">
        <is>
          <t>2026-10-12</t>
        </is>
      </c>
      <c r="P3003" t="inlineStr">
        <is>
          <t>2026-10-12</t>
        </is>
      </c>
      <c r="Q3003" t="inlineStr">
        <is>
          <t>NESO</t>
        </is>
      </c>
      <c r="R3003" t="inlineStr">
        <is>
          <t>NESO Transmission Entry Capacity (TEC) register tec-register-10-october-2026.csv</t>
        </is>
      </c>
      <c r="S3003" t="inlineStr">
        <is>
          <t>https://api.neso.energy/dataset/cbd45e54-e6e2-4a38-99f1-8de6fd96d7c1/resource/17becbab-e3e8-473f-b303-3806f43a6a10/download/tec-register-10-october-2026.csv</t>
        </is>
      </c>
      <c r="T3003" t="inlineStr">
        <is>
          <t>2026-10-10</t>
        </is>
      </c>
      <c r="U3003" t="inlineStr">
        <is>
          <t>SOURCED</t>
        </is>
      </c>
      <c r="V3003" t="inlineStr">
        <is>
          <t>TEC contracted connection, project status 'Scoping', site Castlemilk 400kV Substation, plant type PV Array (Photo Voltaic/solar); QUEUE = signed connection agreement, not a construction decision</t>
        </is>
      </c>
      <c r="W3003" t="inlineStr">
        <is>
          <t>Y</t>
        </is>
      </c>
      <c r="X3003" t="inlineStr">
        <is>
          <t>UK_REPD_CFD</t>
        </is>
      </c>
      <c r="Y3003" t="inlineStr">
        <is>
          <t>United Kingdom|Solar|castlemilk 1 pro 003932</t>
        </is>
      </c>
      <c r="Z3003" t="inlineStr">
        <is>
          <t>89d9294e071b</t>
        </is>
      </c>
      <c r="AA3003" t="inlineStr">
        <is>
          <t>UK_TEC</t>
        </is>
      </c>
    </row>
    <row r="3004">
      <c r="A3004" t="inlineStr">
        <is>
          <t>Europe power</t>
        </is>
      </c>
      <c r="B3004" t="inlineStr">
        <is>
          <t>Europe</t>
        </is>
      </c>
      <c r="C3004" t="inlineStr">
        <is>
          <t>United Kingdom</t>
        </is>
      </c>
      <c r="D3004" t="inlineStr">
        <is>
          <t>power_plant</t>
        </is>
      </c>
      <c r="E3004" t="inlineStr">
        <is>
          <t>EcoStocksbridge (PRO-003789)</t>
        </is>
      </c>
      <c r="F3004" t="inlineStr">
        <is>
          <t>Econergy International Limited</t>
        </is>
      </c>
      <c r="G3004" t="inlineStr">
        <is>
          <t>Solar</t>
        </is>
      </c>
      <c r="H3004" t="n">
        <v>249</v>
      </c>
      <c r="I3004" t="inlineStr">
        <is>
          <t>MW</t>
        </is>
      </c>
      <c r="J3004" t="n">
        <v>249</v>
      </c>
      <c r="L3004" t="inlineStr">
        <is>
          <t>QUEUE</t>
        </is>
      </c>
      <c r="M3004" t="inlineStr">
        <is>
          <t>2036-10</t>
        </is>
      </c>
      <c r="N3004" t="inlineStr">
        <is>
          <t>SOURCED_MONTH</t>
        </is>
      </c>
      <c r="O3004" t="inlineStr">
        <is>
          <t>2026-10-12</t>
        </is>
      </c>
      <c r="P3004" t="inlineStr">
        <is>
          <t>2026-10-12</t>
        </is>
      </c>
      <c r="Q3004" t="inlineStr">
        <is>
          <t>NESO</t>
        </is>
      </c>
      <c r="R3004" t="inlineStr">
        <is>
          <t>NESO Transmission Entry Capacity (TEC) register tec-register-10-october-2026.csv</t>
        </is>
      </c>
      <c r="S3004" t="inlineStr">
        <is>
          <t>https://api.neso.energy/dataset/cbd45e54-e6e2-4a38-99f1-8de6fd96d7c1/resource/17becbab-e3e8-473f-b303-3806f43a6a10/download/tec-register-10-october-2026.csv</t>
        </is>
      </c>
      <c r="T3004" t="inlineStr">
        <is>
          <t>2026-10-10</t>
        </is>
      </c>
      <c r="U3004" t="inlineStr">
        <is>
          <t>SOURCED</t>
        </is>
      </c>
      <c r="V3004" t="inlineStr">
        <is>
          <t>TEC contracted connection, project status 'Scoping', site Stocksbridge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W3004" t="inlineStr">
        <is>
          <t>Y</t>
        </is>
      </c>
      <c r="X3004" t="inlineStr">
        <is>
          <t>UK_REPD_CFD</t>
        </is>
      </c>
      <c r="Y3004" t="inlineStr">
        <is>
          <t>United Kingdom|Solar|ecostocksbridge pro 003789</t>
        </is>
      </c>
      <c r="Z3004" t="inlineStr">
        <is>
          <t>6e96fa30a575</t>
        </is>
      </c>
      <c r="AA3004" t="inlineStr">
        <is>
          <t>UK_TEC</t>
        </is>
      </c>
    </row>
    <row r="3005">
      <c r="A3005" t="inlineStr">
        <is>
          <t>Europe power</t>
        </is>
      </c>
      <c r="B3005" t="inlineStr">
        <is>
          <t>Europe</t>
        </is>
      </c>
      <c r="C3005" t="inlineStr">
        <is>
          <t>United Kingdom</t>
        </is>
      </c>
      <c r="D3005" t="inlineStr">
        <is>
          <t>power_plant</t>
        </is>
      </c>
      <c r="E3005" t="inlineStr">
        <is>
          <t>Borders Solar (PRO-004484)</t>
        </is>
      </c>
      <c r="F3005" t="inlineStr">
        <is>
          <t>BUCCLEUCH ESTATES, LTD. (THE)</t>
        </is>
      </c>
      <c r="G3005" t="inlineStr">
        <is>
          <t>Solar</t>
        </is>
      </c>
      <c r="H3005" t="n">
        <v>228</v>
      </c>
      <c r="I3005" t="inlineStr">
        <is>
          <t>MW</t>
        </is>
      </c>
      <c r="J3005" t="n">
        <v>228</v>
      </c>
      <c r="L3005" t="inlineStr">
        <is>
          <t>QUEUE</t>
        </is>
      </c>
      <c r="M3005" t="inlineStr">
        <is>
          <t>2036-10</t>
        </is>
      </c>
      <c r="N3005" t="inlineStr">
        <is>
          <t>SOURCED_MONTH</t>
        </is>
      </c>
      <c r="O3005" t="inlineStr">
        <is>
          <t>2026-10-12</t>
        </is>
      </c>
      <c r="P3005" t="inlineStr">
        <is>
          <t>2026-10-12</t>
        </is>
      </c>
      <c r="Q3005" t="inlineStr">
        <is>
          <t>NESO</t>
        </is>
      </c>
      <c r="R3005" t="inlineStr">
        <is>
          <t>NESO Transmission Entry Capacity (TEC) register tec-register-10-october-2026.csv</t>
        </is>
      </c>
      <c r="S3005" t="inlineStr">
        <is>
          <t>https://api.neso.energy/dataset/cbd45e54-e6e2-4a38-99f1-8de6fd96d7c1/resource/17becbab-e3e8-473f-b303-3806f43a6a10/download/tec-register-10-october-2026.csv</t>
        </is>
      </c>
      <c r="T3005" t="inlineStr">
        <is>
          <t>2026-10-10</t>
        </is>
      </c>
      <c r="U3005" t="inlineStr">
        <is>
          <t>SOURCED</t>
        </is>
      </c>
      <c r="V3005" t="inlineStr">
        <is>
          <t>TEC contracted connection, project status 'Scoping', site BORDERS SOLAR 132/33KV SUBSTATION, plant type Energy Storage System;PV Array (Photo Voltaic/solar); hybrid site: MW is the whole TEC increment, shown under its generating technology; QUEUE = signed connection agreement, not a construction decision</t>
        </is>
      </c>
      <c r="W3005" t="inlineStr">
        <is>
          <t>Y</t>
        </is>
      </c>
      <c r="X3005" t="inlineStr">
        <is>
          <t>UK_REPD_CFD</t>
        </is>
      </c>
      <c r="Y3005" t="inlineStr">
        <is>
          <t>United Kingdom|Solar|borders pro 004484</t>
        </is>
      </c>
      <c r="Z3005" t="inlineStr">
        <is>
          <t>c19fb9d03ef8</t>
        </is>
      </c>
      <c r="AA3005" t="inlineStr">
        <is>
          <t>UK_TEC</t>
        </is>
      </c>
    </row>
    <row r="3006">
      <c r="A3006" t="inlineStr">
        <is>
          <t>Europe power</t>
        </is>
      </c>
      <c r="B3006" t="inlineStr">
        <is>
          <t>Europe</t>
        </is>
      </c>
      <c r="C3006" t="inlineStr">
        <is>
          <t>United Kingdom</t>
        </is>
      </c>
      <c r="D3006" t="inlineStr">
        <is>
          <t>power_plant</t>
        </is>
      </c>
      <c r="E3006" t="inlineStr">
        <is>
          <t>Manor Farm Solar Park (PRO-002337)</t>
        </is>
      </c>
      <c r="F3006" t="inlineStr">
        <is>
          <t>CSE42 LIMITED</t>
        </is>
      </c>
      <c r="G3006" t="inlineStr">
        <is>
          <t>Solar</t>
        </is>
      </c>
      <c r="H3006" t="n">
        <v>150</v>
      </c>
      <c r="I3006" t="inlineStr">
        <is>
          <t>MW</t>
        </is>
      </c>
      <c r="J3006" t="n">
        <v>150</v>
      </c>
      <c r="L3006" t="inlineStr">
        <is>
          <t>QUEUE</t>
        </is>
      </c>
      <c r="M3006" t="inlineStr">
        <is>
          <t>2036-10</t>
        </is>
      </c>
      <c r="N3006" t="inlineStr">
        <is>
          <t>SOURCED_MONTH</t>
        </is>
      </c>
      <c r="O3006" t="inlineStr">
        <is>
          <t>2026-10-12</t>
        </is>
      </c>
      <c r="P3006" t="inlineStr">
        <is>
          <t>2026-10-12</t>
        </is>
      </c>
      <c r="Q3006" t="inlineStr">
        <is>
          <t>NESO</t>
        </is>
      </c>
      <c r="R3006" t="inlineStr">
        <is>
          <t>NESO Transmission Entry Capacity (TEC) register tec-register-10-october-2026.csv</t>
        </is>
      </c>
      <c r="S3006" t="inlineStr">
        <is>
          <t>https://api.neso.energy/dataset/cbd45e54-e6e2-4a38-99f1-8de6fd96d7c1/resource/17becbab-e3e8-473f-b303-3806f43a6a10/download/tec-register-10-october-2026.csv</t>
        </is>
      </c>
      <c r="T3006" t="inlineStr">
        <is>
          <t>2026-10-10</t>
        </is>
      </c>
      <c r="U3006" t="inlineStr">
        <is>
          <t>SOURCED</t>
        </is>
      </c>
      <c r="V3006" t="inlineStr">
        <is>
          <t>TEC contracted connection, project status 'Scoping', site Fawley GSP, plant type Energy Storage System;PV Array (Photo Voltaic/solar); hybrid site: MW is the whole TEC increment, shown under its generating technology; QUEUE = signed connection agreement, not a construction decision</t>
        </is>
      </c>
      <c r="W3006" t="inlineStr">
        <is>
          <t>Y</t>
        </is>
      </c>
      <c r="X3006" t="inlineStr">
        <is>
          <t>UK_REPD_CFD</t>
        </is>
      </c>
      <c r="Y3006" t="inlineStr">
        <is>
          <t>United Kingdom|Solar|manor pro 002337</t>
        </is>
      </c>
      <c r="Z3006" t="inlineStr">
        <is>
          <t>2ef0fe81ef16</t>
        </is>
      </c>
      <c r="AA3006" t="inlineStr">
        <is>
          <t>UK_TEC</t>
        </is>
      </c>
    </row>
    <row r="3007">
      <c r="A3007" t="inlineStr">
        <is>
          <t>Europe power</t>
        </is>
      </c>
      <c r="B3007" t="inlineStr">
        <is>
          <t>Europe</t>
        </is>
      </c>
      <c r="C3007" t="inlineStr">
        <is>
          <t>United Kingdom</t>
        </is>
      </c>
      <c r="D3007" t="inlineStr">
        <is>
          <t>power_plant</t>
        </is>
      </c>
      <c r="E3007" t="inlineStr">
        <is>
          <t>Dewley Hill PV and BESS (PRO-002558)</t>
        </is>
      </c>
      <c r="F3007" t="inlineStr">
        <is>
          <t>Northumberland Estates Limited</t>
        </is>
      </c>
      <c r="G3007" t="inlineStr">
        <is>
          <t>Solar</t>
        </is>
      </c>
      <c r="H3007" t="n">
        <v>149.9</v>
      </c>
      <c r="I3007" t="inlineStr">
        <is>
          <t>MW</t>
        </is>
      </c>
      <c r="J3007" t="n">
        <v>149.9</v>
      </c>
      <c r="L3007" t="inlineStr">
        <is>
          <t>QUEUE</t>
        </is>
      </c>
      <c r="M3007" t="inlineStr">
        <is>
          <t>2036-10</t>
        </is>
      </c>
      <c r="N3007" t="inlineStr">
        <is>
          <t>SOURCED_MONTH</t>
        </is>
      </c>
      <c r="O3007" t="inlineStr">
        <is>
          <t>2026-10-12</t>
        </is>
      </c>
      <c r="P3007" t="inlineStr">
        <is>
          <t>2026-10-12</t>
        </is>
      </c>
      <c r="Q3007" t="inlineStr">
        <is>
          <t>NESO</t>
        </is>
      </c>
      <c r="R3007" t="inlineStr">
        <is>
          <t>NESO Transmission Entry Capacity (TEC) register tec-register-10-october-2026.csv</t>
        </is>
      </c>
      <c r="S3007" t="inlineStr">
        <is>
          <t>https://api.neso.energy/dataset/cbd45e54-e6e2-4a38-99f1-8de6fd96d7c1/resource/17becbab-e3e8-473f-b303-3806f43a6a10/download/tec-register-10-october-2026.csv</t>
        </is>
      </c>
      <c r="T3007" t="inlineStr">
        <is>
          <t>2026-10-10</t>
        </is>
      </c>
      <c r="U3007" t="inlineStr">
        <is>
          <t>SOURCED</t>
        </is>
      </c>
      <c r="V3007" t="inlineStr">
        <is>
          <t>TEC contracted connection, project status 'Scoping', site DEWLEY HILL EHV, plant type Energy Storage System;PV Array (Photo Voltaic/solar); hybrid site: MW is the whole TEC increment, shown under its generating technology; QUEUE = signed connection agreement, not a construction decision</t>
        </is>
      </c>
      <c r="W3007" t="inlineStr">
        <is>
          <t>Y</t>
        </is>
      </c>
      <c r="X3007" t="inlineStr">
        <is>
          <t>UK_REPD_CFD</t>
        </is>
      </c>
      <c r="Y3007" t="inlineStr">
        <is>
          <t>United Kingdom|Solar|dewley hill pv pro 002558</t>
        </is>
      </c>
      <c r="Z3007" t="inlineStr">
        <is>
          <t>d8b889ce5204</t>
        </is>
      </c>
      <c r="AA3007" t="inlineStr">
        <is>
          <t>UK_TEC</t>
        </is>
      </c>
    </row>
    <row r="3008">
      <c r="A3008" t="inlineStr">
        <is>
          <t>Europe power</t>
        </is>
      </c>
      <c r="B3008" t="inlineStr">
        <is>
          <t>Europe</t>
        </is>
      </c>
      <c r="C3008" t="inlineStr">
        <is>
          <t>United Kingdom</t>
        </is>
      </c>
      <c r="D3008" t="inlineStr">
        <is>
          <t>power_plant</t>
        </is>
      </c>
      <c r="E3008" t="inlineStr">
        <is>
          <t>Cornwall Energy Park (PRO-002379)</t>
        </is>
      </c>
      <c r="F3008" t="inlineStr">
        <is>
          <t>GREEN ENERGY MAB LTD</t>
        </is>
      </c>
      <c r="G3008" t="inlineStr">
        <is>
          <t>Solar</t>
        </is>
      </c>
      <c r="H3008" t="n">
        <v>500</v>
      </c>
      <c r="I3008" t="inlineStr">
        <is>
          <t>MW</t>
        </is>
      </c>
      <c r="J3008" t="n">
        <v>500</v>
      </c>
      <c r="L3008" t="inlineStr">
        <is>
          <t>QUEUE</t>
        </is>
      </c>
      <c r="M3008" t="inlineStr">
        <is>
          <t>2036-12</t>
        </is>
      </c>
      <c r="N3008" t="inlineStr">
        <is>
          <t>SOURCED_MONTH</t>
        </is>
      </c>
      <c r="O3008" t="inlineStr">
        <is>
          <t>2026-10-12</t>
        </is>
      </c>
      <c r="P3008" t="inlineStr">
        <is>
          <t>2026-10-12</t>
        </is>
      </c>
      <c r="Q3008" t="inlineStr">
        <is>
          <t>NESO</t>
        </is>
      </c>
      <c r="R3008" t="inlineStr">
        <is>
          <t>NESO Transmission Entry Capacity (TEC) register tec-register-10-october-2026.csv</t>
        </is>
      </c>
      <c r="S3008" t="inlineStr">
        <is>
          <t>https://api.neso.energy/dataset/cbd45e54-e6e2-4a38-99f1-8de6fd96d7c1/resource/17becbab-e3e8-473f-b303-3806f43a6a10/download/tec-register-10-october-2026.csv</t>
        </is>
      </c>
      <c r="T3008" t="inlineStr">
        <is>
          <t>2026-10-10</t>
        </is>
      </c>
      <c r="U3008" t="inlineStr">
        <is>
          <t>SOURCED</t>
        </is>
      </c>
      <c r="V3008" t="inlineStr">
        <is>
          <t>TEC contracted connection, project status 'Scoping', site Tideford 400kV Substation, plant type Energy Storage System;PV Array (Photo Voltaic/solar); hybrid site: MW is the whole TEC increment, shown under its generating technology; QUEUE = signed connection agreement, not a construction decision</t>
        </is>
      </c>
      <c r="W3008" t="inlineStr">
        <is>
          <t>Y</t>
        </is>
      </c>
      <c r="X3008" t="inlineStr">
        <is>
          <t>UK_REPD_CFD</t>
        </is>
      </c>
      <c r="Y3008" t="inlineStr">
        <is>
          <t>United Kingdom|Solar|cornwall pro 002379</t>
        </is>
      </c>
      <c r="Z3008" t="inlineStr">
        <is>
          <t>4da2b3ea52b0</t>
        </is>
      </c>
      <c r="AA3008" t="inlineStr">
        <is>
          <t>UK_TEC</t>
        </is>
      </c>
    </row>
    <row r="3009">
      <c r="A3009" t="inlineStr">
        <is>
          <t>Europe power</t>
        </is>
      </c>
      <c r="B3009" t="inlineStr">
        <is>
          <t>Europe</t>
        </is>
      </c>
      <c r="C3009" t="inlineStr">
        <is>
          <t>United Kingdom</t>
        </is>
      </c>
      <c r="D3009" t="inlineStr">
        <is>
          <t>power_plant</t>
        </is>
      </c>
      <c r="E3009" t="inlineStr">
        <is>
          <t>Whiteleigh Farm (PRO-002385)</t>
        </is>
      </c>
      <c r="F3009" t="inlineStr">
        <is>
          <t>QAIR RENEWABLES UK LIMITED</t>
        </is>
      </c>
      <c r="G3009" t="inlineStr">
        <is>
          <t>Solar</t>
        </is>
      </c>
      <c r="H3009" t="n">
        <v>300</v>
      </c>
      <c r="I3009" t="inlineStr">
        <is>
          <t>MW</t>
        </is>
      </c>
      <c r="J3009" t="n">
        <v>300</v>
      </c>
      <c r="L3009" t="inlineStr">
        <is>
          <t>QUEUE</t>
        </is>
      </c>
      <c r="M3009" t="inlineStr">
        <is>
          <t>2036-12</t>
        </is>
      </c>
      <c r="N3009" t="inlineStr">
        <is>
          <t>SOURCED_MONTH</t>
        </is>
      </c>
      <c r="O3009" t="inlineStr">
        <is>
          <t>2026-10-12</t>
        </is>
      </c>
      <c r="P3009" t="inlineStr">
        <is>
          <t>2026-10-12</t>
        </is>
      </c>
      <c r="Q3009" t="inlineStr">
        <is>
          <t>NESO</t>
        </is>
      </c>
      <c r="R3009" t="inlineStr">
        <is>
          <t>NESO Transmission Entry Capacity (TEC) register tec-register-10-october-2026.csv</t>
        </is>
      </c>
      <c r="S3009" t="inlineStr">
        <is>
          <t>https://api.neso.energy/dataset/cbd45e54-e6e2-4a38-99f1-8de6fd96d7c1/resource/17becbab-e3e8-473f-b303-3806f43a6a10/download/tec-register-10-october-2026.csv</t>
        </is>
      </c>
      <c r="T3009" t="inlineStr">
        <is>
          <t>2026-10-10</t>
        </is>
      </c>
      <c r="U3009" t="inlineStr">
        <is>
          <t>SOURCED</t>
        </is>
      </c>
      <c r="V3009" t="inlineStr">
        <is>
          <t>TEC contracted connection, project status 'Scoping', site Pyworthy 400kV Substation, plant type Energy Storage System;PV Array (Photo Voltaic/solar); hybrid site: MW is the whole TEC increment, shown under its generating technology; QUEUE = signed connection agreement, not a construction decision</t>
        </is>
      </c>
      <c r="W3009" t="inlineStr">
        <is>
          <t>Y</t>
        </is>
      </c>
      <c r="X3009" t="inlineStr">
        <is>
          <t>UK_REPD_CFD</t>
        </is>
      </c>
      <c r="Y3009" t="inlineStr">
        <is>
          <t>United Kingdom|Solar|whiteleigh pro 002385</t>
        </is>
      </c>
      <c r="Z3009" t="inlineStr">
        <is>
          <t>612dfbb8a9e4</t>
        </is>
      </c>
      <c r="AA3009" t="inlineStr">
        <is>
          <t>UK_TEC</t>
        </is>
      </c>
    </row>
    <row r="3010">
      <c r="A3010" t="inlineStr">
        <is>
          <t>Europe power</t>
        </is>
      </c>
      <c r="B3010" t="inlineStr">
        <is>
          <t>Europe</t>
        </is>
      </c>
      <c r="C3010" t="inlineStr">
        <is>
          <t>United Kingdom</t>
        </is>
      </c>
      <c r="D3010" t="inlineStr">
        <is>
          <t>power_plant</t>
        </is>
      </c>
      <c r="E3010" t="inlineStr">
        <is>
          <t>Chickerell (PRO-002186-1)</t>
        </is>
      </c>
      <c r="F3010" t="inlineStr">
        <is>
          <t>ENSO GREEN HOLDINGS X LIMITED</t>
        </is>
      </c>
      <c r="G3010" t="inlineStr">
        <is>
          <t>Solar</t>
        </is>
      </c>
      <c r="H3010" t="n">
        <v>200</v>
      </c>
      <c r="I3010" t="inlineStr">
        <is>
          <t>MW</t>
        </is>
      </c>
      <c r="J3010" t="n">
        <v>200</v>
      </c>
      <c r="L3010" t="inlineStr">
        <is>
          <t>QUEUE</t>
        </is>
      </c>
      <c r="M3010" t="inlineStr">
        <is>
          <t>2036-12</t>
        </is>
      </c>
      <c r="N3010" t="inlineStr">
        <is>
          <t>SOURCED_MONTH</t>
        </is>
      </c>
      <c r="O3010" t="inlineStr">
        <is>
          <t>2026-10-12</t>
        </is>
      </c>
      <c r="P3010" t="inlineStr">
        <is>
          <t>2026-10-12</t>
        </is>
      </c>
      <c r="Q3010" t="inlineStr">
        <is>
          <t>NESO</t>
        </is>
      </c>
      <c r="R3010" t="inlineStr">
        <is>
          <t>NESO Transmission Entry Capacity (TEC) register tec-register-10-october-2026.csv</t>
        </is>
      </c>
      <c r="S3010" t="inlineStr">
        <is>
          <t>https://api.neso.energy/dataset/cbd45e54-e6e2-4a38-99f1-8de6fd96d7c1/resource/17becbab-e3e8-473f-b303-3806f43a6a10/download/tec-register-10-october-2026.csv</t>
        </is>
      </c>
      <c r="T3010" t="inlineStr">
        <is>
          <t>2026-10-10</t>
        </is>
      </c>
      <c r="U3010" t="inlineStr">
        <is>
          <t>SOURCED</t>
        </is>
      </c>
      <c r="V3010" t="inlineStr">
        <is>
          <t>TEC contracted connection, project status 'Awaiting Consents', site Chickerell 400kV Substation, plant type Energy Storage System;PV Array (Photo Voltaic/solar); hybrid site: MW is the whole TEC increment, shown under its generating technology; QUEUE = signed connection agreement, not a construction decision</t>
        </is>
      </c>
      <c r="W3010" t="inlineStr">
        <is>
          <t>Y</t>
        </is>
      </c>
      <c r="X3010" t="inlineStr">
        <is>
          <t>UK_REPD_CFD</t>
        </is>
      </c>
      <c r="Y3010" t="inlineStr">
        <is>
          <t>United Kingdom|Solar|chickerell pro 002186 1</t>
        </is>
      </c>
      <c r="Z3010" t="inlineStr">
        <is>
          <t>141b50350e27</t>
        </is>
      </c>
      <c r="AA3010" t="inlineStr">
        <is>
          <t>UK_TEC</t>
        </is>
      </c>
    </row>
    <row r="3011">
      <c r="A3011" t="inlineStr">
        <is>
          <t>Europe power</t>
        </is>
      </c>
      <c r="B3011" t="inlineStr">
        <is>
          <t>Europe</t>
        </is>
      </c>
      <c r="C3011" t="inlineStr">
        <is>
          <t>United Kingdom</t>
        </is>
      </c>
      <c r="D3011" t="inlineStr">
        <is>
          <t>power_plant</t>
        </is>
      </c>
      <c r="E3011" t="inlineStr">
        <is>
          <t>Langage 400 (PRO-002192-1)</t>
        </is>
      </c>
      <c r="F3011" t="inlineStr">
        <is>
          <t>ENSO GREEN HOLDINGS X LIMITED</t>
        </is>
      </c>
      <c r="G3011" t="inlineStr">
        <is>
          <t>Solar</t>
        </is>
      </c>
      <c r="H3011" t="n">
        <v>200</v>
      </c>
      <c r="I3011" t="inlineStr">
        <is>
          <t>MW</t>
        </is>
      </c>
      <c r="J3011" t="n">
        <v>200</v>
      </c>
      <c r="L3011" t="inlineStr">
        <is>
          <t>QUEUE</t>
        </is>
      </c>
      <c r="M3011" t="inlineStr">
        <is>
          <t>2036-12</t>
        </is>
      </c>
      <c r="N3011" t="inlineStr">
        <is>
          <t>SOURCED_MONTH</t>
        </is>
      </c>
      <c r="O3011" t="inlineStr">
        <is>
          <t>2026-10-12</t>
        </is>
      </c>
      <c r="P3011" t="inlineStr">
        <is>
          <t>2026-10-12</t>
        </is>
      </c>
      <c r="Q3011" t="inlineStr">
        <is>
          <t>NESO</t>
        </is>
      </c>
      <c r="R3011" t="inlineStr">
        <is>
          <t>NESO Transmission Entry Capacity (TEC) register tec-register-10-october-2026.csv</t>
        </is>
      </c>
      <c r="S3011" t="inlineStr">
        <is>
          <t>https://api.neso.energy/dataset/cbd45e54-e6e2-4a38-99f1-8de6fd96d7c1/resource/17becbab-e3e8-473f-b303-3806f43a6a10/download/tec-register-10-october-2026.csv</t>
        </is>
      </c>
      <c r="T3011" t="inlineStr">
        <is>
          <t>2026-10-10</t>
        </is>
      </c>
      <c r="U3011" t="inlineStr">
        <is>
          <t>SOURCED</t>
        </is>
      </c>
      <c r="V3011" t="inlineStr">
        <is>
          <t>TEC contracted connection, project status 'Scoping', site Langage 400kV Substation, plant type Energy Storage System;PV Array (Photo Voltaic/solar); hybrid site: MW is the whole TEC increment, shown under its generating technology; QUEUE = signed connection agreement, not a construction decision</t>
        </is>
      </c>
      <c r="W3011" t="inlineStr">
        <is>
          <t>Y</t>
        </is>
      </c>
      <c r="X3011" t="inlineStr">
        <is>
          <t>UK_REPD_CFD</t>
        </is>
      </c>
      <c r="Y3011" t="inlineStr">
        <is>
          <t>United Kingdom|Solar|langage 400 pro 002192 1</t>
        </is>
      </c>
      <c r="Z3011" t="inlineStr">
        <is>
          <t>d76c34cc3f6c</t>
        </is>
      </c>
      <c r="AA3011" t="inlineStr">
        <is>
          <t>UK_TEC</t>
        </is>
      </c>
    </row>
    <row r="3012">
      <c r="A3012" t="inlineStr">
        <is>
          <t>Europe power</t>
        </is>
      </c>
      <c r="B3012" t="inlineStr">
        <is>
          <t>Europe</t>
        </is>
      </c>
      <c r="C3012" t="inlineStr">
        <is>
          <t>United Kingdom</t>
        </is>
      </c>
      <c r="D3012" t="inlineStr">
        <is>
          <t>power_plant</t>
        </is>
      </c>
      <c r="E3012" t="inlineStr">
        <is>
          <t>Patch Elm Solar Substation (PRO-002347)</t>
        </is>
      </c>
      <c r="F3012" t="inlineStr">
        <is>
          <t>VOLTIS PEOPLE LIMITED</t>
        </is>
      </c>
      <c r="G3012" t="inlineStr">
        <is>
          <t>Solar</t>
        </is>
      </c>
      <c r="H3012" t="n">
        <v>200</v>
      </c>
      <c r="I3012" t="inlineStr">
        <is>
          <t>MW</t>
        </is>
      </c>
      <c r="J3012" t="n">
        <v>200</v>
      </c>
      <c r="L3012" t="inlineStr">
        <is>
          <t>QUEUE</t>
        </is>
      </c>
      <c r="M3012" t="inlineStr">
        <is>
          <t>2036-12</t>
        </is>
      </c>
      <c r="N3012" t="inlineStr">
        <is>
          <t>SOURCED_MONTH</t>
        </is>
      </c>
      <c r="O3012" t="inlineStr">
        <is>
          <t>2026-10-12</t>
        </is>
      </c>
      <c r="P3012" t="inlineStr">
        <is>
          <t>2026-10-12</t>
        </is>
      </c>
      <c r="Q3012" t="inlineStr">
        <is>
          <t>NESO</t>
        </is>
      </c>
      <c r="R3012" t="inlineStr">
        <is>
          <t>NESO Transmission Entry Capacity (TEC) register tec-register-10-october-2026.csv</t>
        </is>
      </c>
      <c r="S3012" t="inlineStr">
        <is>
          <t>https://api.neso.energy/dataset/cbd45e54-e6e2-4a38-99f1-8de6fd96d7c1/resource/17becbab-e3e8-473f-b303-3806f43a6a10/download/tec-register-10-october-2026.csv</t>
        </is>
      </c>
      <c r="T3012" t="inlineStr">
        <is>
          <t>2026-10-10</t>
        </is>
      </c>
      <c r="U3012" t="inlineStr">
        <is>
          <t>SOURCED</t>
        </is>
      </c>
      <c r="V3012" t="inlineStr">
        <is>
          <t>TEC contracted connection, project status 'Scoping', site Folly Farm 132kV Substation, plant type Energy Storage System;PV Array (Photo Voltaic/solar); hybrid site: MW is the whole TEC increment, shown under its generating technology; QUEUE = signed connection agreement, not a construction decision</t>
        </is>
      </c>
      <c r="W3012" t="inlineStr">
        <is>
          <t>Y</t>
        </is>
      </c>
      <c r="X3012" t="inlineStr">
        <is>
          <t>UK_REPD_CFD</t>
        </is>
      </c>
      <c r="Y3012" t="inlineStr">
        <is>
          <t>United Kingdom|Solar|patch elm substation pro 002347</t>
        </is>
      </c>
      <c r="Z3012" t="inlineStr">
        <is>
          <t>46b5f3e509d9</t>
        </is>
      </c>
      <c r="AA3012" t="inlineStr">
        <is>
          <t>UK_TEC</t>
        </is>
      </c>
    </row>
    <row r="3013">
      <c r="A3013" t="inlineStr">
        <is>
          <t>Europe power</t>
        </is>
      </c>
      <c r="B3013" t="inlineStr">
        <is>
          <t>Europe</t>
        </is>
      </c>
      <c r="C3013" t="inlineStr">
        <is>
          <t>United Kingdom</t>
        </is>
      </c>
      <c r="D3013" t="inlineStr">
        <is>
          <t>power_plant</t>
        </is>
      </c>
      <c r="E3013" t="inlineStr">
        <is>
          <t>UK105-B Upland Arms (PRO-004649)</t>
        </is>
      </c>
      <c r="F3013" t="inlineStr">
        <is>
          <t>URUK BESS LIMITED</t>
        </is>
      </c>
      <c r="G3013" t="inlineStr">
        <is>
          <t>Solar</t>
        </is>
      </c>
      <c r="H3013" t="n">
        <v>200</v>
      </c>
      <c r="I3013" t="inlineStr">
        <is>
          <t>MW</t>
        </is>
      </c>
      <c r="J3013" t="n">
        <v>200</v>
      </c>
      <c r="L3013" t="inlineStr">
        <is>
          <t>QUEUE</t>
        </is>
      </c>
      <c r="M3013" t="inlineStr">
        <is>
          <t>2036-12</t>
        </is>
      </c>
      <c r="N3013" t="inlineStr">
        <is>
          <t>SOURCED_MONTH</t>
        </is>
      </c>
      <c r="O3013" t="inlineStr">
        <is>
          <t>2026-10-12</t>
        </is>
      </c>
      <c r="P3013" t="inlineStr">
        <is>
          <t>2026-10-12</t>
        </is>
      </c>
      <c r="Q3013" t="inlineStr">
        <is>
          <t>NESO</t>
        </is>
      </c>
      <c r="R3013" t="inlineStr">
        <is>
          <t>NESO Transmission Entry Capacity (TEC) register tec-register-10-october-2026.csv</t>
        </is>
      </c>
      <c r="S3013" t="inlineStr">
        <is>
          <t>https://api.neso.energy/dataset/cbd45e54-e6e2-4a38-99f1-8de6fd96d7c1/resource/17becbab-e3e8-473f-b303-3806f43a6a10/download/tec-register-10-october-2026.csv</t>
        </is>
      </c>
      <c r="T3013" t="inlineStr">
        <is>
          <t>2026-10-10</t>
        </is>
      </c>
      <c r="U3013" t="inlineStr">
        <is>
          <t>SOURCED</t>
        </is>
      </c>
      <c r="V3013" t="inlineStr">
        <is>
          <t>TEC contracted connection, project status 'Scoping', site Llandyfaelog 400/132kV Substation, plant type Energy Storage System;PV Array (Photo Voltaic/solar); hybrid site: MW is the whole TEC increment, shown under its generating technology; QUEUE = signed connection agreement, not a construction decision</t>
        </is>
      </c>
      <c r="W3013" t="inlineStr">
        <is>
          <t>Y</t>
        </is>
      </c>
      <c r="X3013" t="inlineStr">
        <is>
          <t>UK_REPD_CFD</t>
        </is>
      </c>
      <c r="Y3013" t="inlineStr">
        <is>
          <t>United Kingdom|Solar|uk105 b upland arms pro 004649</t>
        </is>
      </c>
      <c r="Z3013" t="inlineStr">
        <is>
          <t>dc721581f0b4</t>
        </is>
      </c>
      <c r="AA3013" t="inlineStr">
        <is>
          <t>UK_TEC</t>
        </is>
      </c>
    </row>
    <row r="3014">
      <c r="A3014" t="inlineStr">
        <is>
          <t>Europe power</t>
        </is>
      </c>
      <c r="B3014" t="inlineStr">
        <is>
          <t>Europe</t>
        </is>
      </c>
      <c r="C3014" t="inlineStr">
        <is>
          <t>United Kingdom</t>
        </is>
      </c>
      <c r="D3014" t="inlineStr">
        <is>
          <t>power_plant</t>
        </is>
      </c>
      <c r="E3014" t="inlineStr">
        <is>
          <t>Saver &amp; Pashley Farm Energy Park (PRO-004789)</t>
        </is>
      </c>
      <c r="F3014" t="inlineStr">
        <is>
          <t>ELGIN ENERGY ES CO LIMITED</t>
        </is>
      </c>
      <c r="G3014" t="inlineStr">
        <is>
          <t>Solar</t>
        </is>
      </c>
      <c r="H3014" t="n">
        <v>129.9</v>
      </c>
      <c r="I3014" t="inlineStr">
        <is>
          <t>MW</t>
        </is>
      </c>
      <c r="J3014" t="n">
        <v>129.9</v>
      </c>
      <c r="L3014" t="inlineStr">
        <is>
          <t>QUEUE</t>
        </is>
      </c>
      <c r="M3014" t="inlineStr">
        <is>
          <t>2036-12</t>
        </is>
      </c>
      <c r="N3014" t="inlineStr">
        <is>
          <t>SOURCED_MONTH</t>
        </is>
      </c>
      <c r="O3014" t="inlineStr">
        <is>
          <t>2026-10-12</t>
        </is>
      </c>
      <c r="P3014" t="inlineStr">
        <is>
          <t>2026-10-12</t>
        </is>
      </c>
      <c r="Q3014" t="inlineStr">
        <is>
          <t>NESO</t>
        </is>
      </c>
      <c r="R3014" t="inlineStr">
        <is>
          <t>NESO Transmission Entry Capacity (TEC) register tec-register-10-october-2026.csv</t>
        </is>
      </c>
      <c r="S3014" t="inlineStr">
        <is>
          <t>https://api.neso.energy/dataset/cbd45e54-e6e2-4a38-99f1-8de6fd96d7c1/resource/17becbab-e3e8-473f-b303-3806f43a6a10/download/tec-register-10-october-2026.csv</t>
        </is>
      </c>
      <c r="T3014" t="inlineStr">
        <is>
          <t>2026-10-10</t>
        </is>
      </c>
      <c r="U3014" t="inlineStr">
        <is>
          <t>SOURCED</t>
        </is>
      </c>
      <c r="V3014" t="inlineStr">
        <is>
          <t>TEC contracted connection, project status 'Scoping', site Ninfield GSP, plant type Energy Storage System;PV Array (Photo Voltaic/solar); hybrid site: MW is the whole TEC increment, shown under its generating technology; QUEUE = signed connection agreement, not a construction decision</t>
        </is>
      </c>
      <c r="W3014" t="inlineStr">
        <is>
          <t>Y</t>
        </is>
      </c>
      <c r="X3014" t="inlineStr">
        <is>
          <t>UK_REPD_CFD</t>
        </is>
      </c>
      <c r="Y3014" t="inlineStr">
        <is>
          <t>United Kingdom|Solar|saver pashley pro 004789</t>
        </is>
      </c>
      <c r="Z3014" t="inlineStr">
        <is>
          <t>158ade349f4e</t>
        </is>
      </c>
      <c r="AA3014" t="inlineStr">
        <is>
          <t>UK_TEC</t>
        </is>
      </c>
    </row>
    <row r="3015">
      <c r="A3015" t="inlineStr">
        <is>
          <t>Europe power</t>
        </is>
      </c>
      <c r="B3015" t="inlineStr">
        <is>
          <t>Europe</t>
        </is>
      </c>
      <c r="C3015" t="inlineStr">
        <is>
          <t>United Kingdom</t>
        </is>
      </c>
      <c r="D3015" t="inlineStr">
        <is>
          <t>power_plant</t>
        </is>
      </c>
      <c r="E3015" t="inlineStr">
        <is>
          <t>Vale of Neath (Rhigos Road) (PRO-005895)</t>
        </is>
      </c>
      <c r="F3015" t="inlineStr">
        <is>
          <t>ELGIN ENERGY ES CO LIMITED</t>
        </is>
      </c>
      <c r="G3015" t="inlineStr">
        <is>
          <t>Solar</t>
        </is>
      </c>
      <c r="H3015" t="n">
        <v>120</v>
      </c>
      <c r="I3015" t="inlineStr">
        <is>
          <t>MW</t>
        </is>
      </c>
      <c r="J3015" t="n">
        <v>120</v>
      </c>
      <c r="L3015" t="inlineStr">
        <is>
          <t>QUEUE</t>
        </is>
      </c>
      <c r="M3015" t="inlineStr">
        <is>
          <t>2036-12</t>
        </is>
      </c>
      <c r="N3015" t="inlineStr">
        <is>
          <t>SOURCED_MONTH</t>
        </is>
      </c>
      <c r="O3015" t="inlineStr">
        <is>
          <t>2026-10-12</t>
        </is>
      </c>
      <c r="P3015" t="inlineStr">
        <is>
          <t>2026-10-12</t>
        </is>
      </c>
      <c r="Q3015" t="inlineStr">
        <is>
          <t>NESO</t>
        </is>
      </c>
      <c r="R3015" t="inlineStr">
        <is>
          <t>NESO Transmission Entry Capacity (TEC) register tec-register-10-october-2026.csv</t>
        </is>
      </c>
      <c r="S3015" t="inlineStr">
        <is>
          <t>https://api.neso.energy/dataset/cbd45e54-e6e2-4a38-99f1-8de6fd96d7c1/resource/17becbab-e3e8-473f-b303-3806f43a6a10/download/tec-register-10-october-2026.csv</t>
        </is>
      </c>
      <c r="T3015" t="inlineStr">
        <is>
          <t>2026-10-10</t>
        </is>
      </c>
      <c r="U3015" t="inlineStr">
        <is>
          <t>SOURCED</t>
        </is>
      </c>
      <c r="V3015" t="inlineStr">
        <is>
          <t>TEC contracted connection, project status 'Scoping', site Hirwaun GSP, plant type Energy Storage System;PV Array (Photo Voltaic/solar); hybrid site: MW is the whole TEC increment, shown under its generating technology; QUEUE = signed connection agreement, not a construction decision</t>
        </is>
      </c>
      <c r="W3015" t="inlineStr">
        <is>
          <t>Y</t>
        </is>
      </c>
      <c r="X3015" t="inlineStr">
        <is>
          <t>UK_REPD_CFD</t>
        </is>
      </c>
      <c r="Y3015" t="inlineStr">
        <is>
          <t>United Kingdom|Solar|vale neath rhigos road pro 005895</t>
        </is>
      </c>
      <c r="Z3015" t="inlineStr">
        <is>
          <t>d090638da64f</t>
        </is>
      </c>
      <c r="AA3015" t="inlineStr">
        <is>
          <t>UK_TEC</t>
        </is>
      </c>
    </row>
    <row r="3016">
      <c r="A3016" t="inlineStr">
        <is>
          <t>Europe power</t>
        </is>
      </c>
      <c r="B3016" t="inlineStr">
        <is>
          <t>Europe</t>
        </is>
      </c>
      <c r="C3016" t="inlineStr">
        <is>
          <t>United Kingdom</t>
        </is>
      </c>
      <c r="D3016" t="inlineStr">
        <is>
          <t>power_aggregate</t>
        </is>
      </c>
      <c r="E3016" t="inlineStr">
        <is>
          <t>NESO TEC register entries &lt; 50 MW, queue, connection 2037</t>
        </is>
      </c>
      <c r="G3016" t="inlineStr">
        <is>
          <t>Solar</t>
        </is>
      </c>
      <c r="H3016" t="n">
        <v>85.40000000000001</v>
      </c>
      <c r="I3016" t="inlineStr">
        <is>
          <t>MW</t>
        </is>
      </c>
      <c r="J3016" t="n">
        <v>85.40000000000001</v>
      </c>
      <c r="L3016" t="inlineStr">
        <is>
          <t>QUEUE</t>
        </is>
      </c>
      <c r="M3016" t="inlineStr">
        <is>
          <t>2037</t>
        </is>
      </c>
      <c r="N3016" t="inlineStr">
        <is>
          <t>SOURCED_YEAR</t>
        </is>
      </c>
      <c r="O3016" t="inlineStr">
        <is>
          <t>2026-10-12</t>
        </is>
      </c>
      <c r="P3016" t="inlineStr">
        <is>
          <t>2026-10-12</t>
        </is>
      </c>
      <c r="Q3016" t="inlineStr">
        <is>
          <t>NESO</t>
        </is>
      </c>
      <c r="R3016" t="inlineStr">
        <is>
          <t>NESO Transmission Entry Capacity (TEC) register tec-register-10-october-2026.csv</t>
        </is>
      </c>
      <c r="S3016" t="inlineStr">
        <is>
          <t>https://api.neso.energy/dataset/cbd45e54-e6e2-4a38-99f1-8de6fd96d7c1/resource/17becbab-e3e8-473f-b303-3806f43a6a10/download/tec-register-10-october-2026.csv</t>
        </is>
      </c>
      <c r="T3016" t="inlineStr">
        <is>
          <t>2026-10-10</t>
        </is>
      </c>
      <c r="U3016" t="inlineStr">
        <is>
          <t>DERIVED</t>
        </is>
      </c>
      <c r="V3016" t="inlineStr">
        <is>
          <t>sum of 2 TEC entries below 50 MW (net of decreases) by effective-from year</t>
        </is>
      </c>
      <c r="W3016" t="inlineStr">
        <is>
          <t>Y</t>
        </is>
      </c>
      <c r="X3016" t="inlineStr">
        <is>
          <t>UK_REPD_CFD</t>
        </is>
      </c>
      <c r="Y3016" t="inlineStr">
        <is>
          <t>United Kingdom|Solar|neso tec register entries 50 mw queue connection 2037</t>
        </is>
      </c>
      <c r="Z3016" t="inlineStr">
        <is>
          <t>407532ddc6ab</t>
        </is>
      </c>
      <c r="AA3016" t="inlineStr">
        <is>
          <t>UK_TEC</t>
        </is>
      </c>
    </row>
    <row r="3017">
      <c r="A3017" t="inlineStr">
        <is>
          <t>Europe power</t>
        </is>
      </c>
      <c r="B3017" t="inlineStr">
        <is>
          <t>Europe</t>
        </is>
      </c>
      <c r="C3017" t="inlineStr">
        <is>
          <t>United Kingdom</t>
        </is>
      </c>
      <c r="D3017" t="inlineStr">
        <is>
          <t>power_plant</t>
        </is>
      </c>
      <c r="E3017" t="inlineStr">
        <is>
          <t>Alverdiscott Farm (PRO-002554)</t>
        </is>
      </c>
      <c r="F3017" t="inlineStr">
        <is>
          <t>Alverdiscott 10 Renewables Ltd</t>
        </is>
      </c>
      <c r="G3017" t="inlineStr">
        <is>
          <t>Solar</t>
        </is>
      </c>
      <c r="H3017" t="n">
        <v>1000</v>
      </c>
      <c r="I3017" t="inlineStr">
        <is>
          <t>MW</t>
        </is>
      </c>
      <c r="J3017" t="n">
        <v>1000</v>
      </c>
      <c r="L3017" t="inlineStr">
        <is>
          <t>QUEUE</t>
        </is>
      </c>
      <c r="M3017" t="inlineStr">
        <is>
          <t>2037-04</t>
        </is>
      </c>
      <c r="N3017" t="inlineStr">
        <is>
          <t>SOURCED_MONTH</t>
        </is>
      </c>
      <c r="O3017" t="inlineStr">
        <is>
          <t>2026-10-12</t>
        </is>
      </c>
      <c r="P3017" t="inlineStr">
        <is>
          <t>2026-10-12</t>
        </is>
      </c>
      <c r="Q3017" t="inlineStr">
        <is>
          <t>NESO</t>
        </is>
      </c>
      <c r="R3017" t="inlineStr">
        <is>
          <t>NESO Transmission Entry Capacity (TEC) register tec-register-10-october-2026.csv</t>
        </is>
      </c>
      <c r="S3017" t="inlineStr">
        <is>
          <t>https://api.neso.energy/dataset/cbd45e54-e6e2-4a38-99f1-8de6fd96d7c1/resource/17becbab-e3e8-473f-b303-3806f43a6a10/download/tec-register-10-october-2026.csv</t>
        </is>
      </c>
      <c r="T3017" t="inlineStr">
        <is>
          <t>2026-10-10</t>
        </is>
      </c>
      <c r="U3017" t="inlineStr">
        <is>
          <t>SOURCED</t>
        </is>
      </c>
      <c r="V3017" t="inlineStr">
        <is>
          <t>TEC contracted connection, project status 'Scoping', site Alverdiscott 400kV Substation, plant type Energy Storage System;PV Array (Photo Voltaic/solar); hybrid site: MW is the whole TEC increment, shown under its generating technology; QUEUE = signed connection agreement, not a construction decision</t>
        </is>
      </c>
      <c r="W3017" t="inlineStr">
        <is>
          <t>Y</t>
        </is>
      </c>
      <c r="X3017" t="inlineStr">
        <is>
          <t>UK_REPD_CFD</t>
        </is>
      </c>
      <c r="Y3017" t="inlineStr">
        <is>
          <t>United Kingdom|Solar|alverdiscott pro 002554</t>
        </is>
      </c>
      <c r="Z3017" t="inlineStr">
        <is>
          <t>165df5ff229d</t>
        </is>
      </c>
      <c r="AA3017" t="inlineStr">
        <is>
          <t>UK_TEC</t>
        </is>
      </c>
    </row>
    <row r="3018">
      <c r="A3018" t="inlineStr">
        <is>
          <t>Europe power</t>
        </is>
      </c>
      <c r="B3018" t="inlineStr">
        <is>
          <t>Europe</t>
        </is>
      </c>
      <c r="C3018" t="inlineStr">
        <is>
          <t>United Kingdom</t>
        </is>
      </c>
      <c r="D3018" t="inlineStr">
        <is>
          <t>power_plant</t>
        </is>
      </c>
      <c r="E3018" t="inlineStr">
        <is>
          <t>Moreton Estate (PRO-003920)</t>
        </is>
      </c>
      <c r="F3018" t="inlineStr">
        <is>
          <t>EPL NEWCO5 LIMITED</t>
        </is>
      </c>
      <c r="G3018" t="inlineStr">
        <is>
          <t>Solar</t>
        </is>
      </c>
      <c r="H3018" t="n">
        <v>480</v>
      </c>
      <c r="I3018" t="inlineStr">
        <is>
          <t>MW</t>
        </is>
      </c>
      <c r="J3018" t="n">
        <v>480</v>
      </c>
      <c r="L3018" t="inlineStr">
        <is>
          <t>QUEUE</t>
        </is>
      </c>
      <c r="M3018" t="inlineStr">
        <is>
          <t>2037-04</t>
        </is>
      </c>
      <c r="N3018" t="inlineStr">
        <is>
          <t>SOURCED_MONTH</t>
        </is>
      </c>
      <c r="O3018" t="inlineStr">
        <is>
          <t>2026-10-12</t>
        </is>
      </c>
      <c r="P3018" t="inlineStr">
        <is>
          <t>2026-10-12</t>
        </is>
      </c>
      <c r="Q3018" t="inlineStr">
        <is>
          <t>NESO</t>
        </is>
      </c>
      <c r="R3018" t="inlineStr">
        <is>
          <t>NESO Transmission Entry Capacity (TEC) register tec-register-10-october-2026.csv</t>
        </is>
      </c>
      <c r="S3018" t="inlineStr">
        <is>
          <t>https://api.neso.energy/dataset/cbd45e54-e6e2-4a38-99f1-8de6fd96d7c1/resource/17becbab-e3e8-473f-b303-3806f43a6a10/download/tec-register-10-october-2026.csv</t>
        </is>
      </c>
      <c r="T3018" t="inlineStr">
        <is>
          <t>2026-10-10</t>
        </is>
      </c>
      <c r="U3018" t="inlineStr">
        <is>
          <t>SOURCED</t>
        </is>
      </c>
      <c r="V3018" t="inlineStr">
        <is>
          <t>TEC contracted connection, project status 'Scoping', site Chickerell B 400kV Substation, plant type Energy Storage System;PV Array (Photo Voltaic/solar); hybrid site: MW is the whole TEC increment, shown under its generating technology; QUEUE = signed connection agreement, not a construction decision</t>
        </is>
      </c>
      <c r="W3018" t="inlineStr">
        <is>
          <t>Y</t>
        </is>
      </c>
      <c r="X3018" t="inlineStr">
        <is>
          <t>UK_REPD_CFD</t>
        </is>
      </c>
      <c r="Y3018" t="inlineStr">
        <is>
          <t>United Kingdom|Solar|moreton estate pro 003920</t>
        </is>
      </c>
      <c r="Z3018" t="inlineStr">
        <is>
          <t>abc19e9645e1</t>
        </is>
      </c>
      <c r="AA3018" t="inlineStr">
        <is>
          <t>UK_TEC</t>
        </is>
      </c>
    </row>
    <row r="3019">
      <c r="A3019" t="inlineStr">
        <is>
          <t>Europe power</t>
        </is>
      </c>
      <c r="B3019" t="inlineStr">
        <is>
          <t>Europe</t>
        </is>
      </c>
      <c r="C3019" t="inlineStr">
        <is>
          <t>United Kingdom</t>
        </is>
      </c>
      <c r="D3019" t="inlineStr">
        <is>
          <t>power_plant</t>
        </is>
      </c>
      <c r="E3019" t="inlineStr">
        <is>
          <t>Frodsham Solar Park (PRO-001952-2)</t>
        </is>
      </c>
      <c r="F3019" t="inlineStr">
        <is>
          <t>Frodsham Solar Limited</t>
        </is>
      </c>
      <c r="G3019" t="inlineStr">
        <is>
          <t>Solar</t>
        </is>
      </c>
      <c r="H3019" t="n">
        <v>100</v>
      </c>
      <c r="I3019" t="inlineStr">
        <is>
          <t>MW</t>
        </is>
      </c>
      <c r="J3019" t="n">
        <v>100</v>
      </c>
      <c r="L3019" t="inlineStr">
        <is>
          <t>QUEUE</t>
        </is>
      </c>
      <c r="M3019" t="inlineStr">
        <is>
          <t>2037-04</t>
        </is>
      </c>
      <c r="N3019" t="inlineStr">
        <is>
          <t>SOURCED_MONTH</t>
        </is>
      </c>
      <c r="O3019" t="inlineStr">
        <is>
          <t>2026-10-12</t>
        </is>
      </c>
      <c r="P3019" t="inlineStr">
        <is>
          <t>2026-10-12</t>
        </is>
      </c>
      <c r="Q3019" t="inlineStr">
        <is>
          <t>NESO</t>
        </is>
      </c>
      <c r="R3019" t="inlineStr">
        <is>
          <t>NESO Transmission Entry Capacity (TEC) register tec-register-10-october-2026.csv</t>
        </is>
      </c>
      <c r="S3019" t="inlineStr">
        <is>
          <t>https://api.neso.energy/dataset/cbd45e54-e6e2-4a38-99f1-8de6fd96d7c1/resource/17becbab-e3e8-473f-b303-3806f43a6a10/download/tec-register-10-october-2026.csv</t>
        </is>
      </c>
      <c r="T3019" t="inlineStr">
        <is>
          <t>2026-10-10</t>
        </is>
      </c>
      <c r="U3019" t="inlineStr">
        <is>
          <t>SOURCED</t>
        </is>
      </c>
      <c r="V3019" t="inlineStr">
        <is>
          <t>TEC contracted connection, project status 'Scoping', site Frodsham 132kV, plant type Energy Storage System;PV Array (Photo Voltaic/solar); hybrid site: MW is the whole TEC increment, shown under its generating technology; QUEUE = signed connection agreement, not a construction decision</t>
        </is>
      </c>
      <c r="W3019" t="inlineStr">
        <is>
          <t>Y</t>
        </is>
      </c>
      <c r="X3019" t="inlineStr">
        <is>
          <t>UK_REPD_CFD</t>
        </is>
      </c>
      <c r="Y3019" t="inlineStr">
        <is>
          <t>United Kingdom|Solar|frodsham pro 001952 2</t>
        </is>
      </c>
      <c r="Z3019" t="inlineStr">
        <is>
          <t>992de15f5f22</t>
        </is>
      </c>
      <c r="AA3019" t="inlineStr">
        <is>
          <t>UK_TEC</t>
        </is>
      </c>
    </row>
    <row r="3020">
      <c r="A3020" t="inlineStr">
        <is>
          <t>Europe power</t>
        </is>
      </c>
      <c r="B3020" t="inlineStr">
        <is>
          <t>Europe</t>
        </is>
      </c>
      <c r="C3020" t="inlineStr">
        <is>
          <t>United Kingdom</t>
        </is>
      </c>
      <c r="D3020" t="inlineStr">
        <is>
          <t>power_plant</t>
        </is>
      </c>
      <c r="E3020" t="inlineStr">
        <is>
          <t>Caegarw Farm (PRO-002605)</t>
        </is>
      </c>
      <c r="F3020" t="inlineStr">
        <is>
          <t>Downing Renewable Developments LLP</t>
        </is>
      </c>
      <c r="G3020" t="inlineStr">
        <is>
          <t>Solar</t>
        </is>
      </c>
      <c r="H3020" t="n">
        <v>350</v>
      </c>
      <c r="I3020" t="inlineStr">
        <is>
          <t>MW</t>
        </is>
      </c>
      <c r="J3020" t="n">
        <v>350</v>
      </c>
      <c r="L3020" t="inlineStr">
        <is>
          <t>QUEUE</t>
        </is>
      </c>
      <c r="M3020" t="inlineStr">
        <is>
          <t>2037-05</t>
        </is>
      </c>
      <c r="N3020" t="inlineStr">
        <is>
          <t>SOURCED_MONTH</t>
        </is>
      </c>
      <c r="O3020" t="inlineStr">
        <is>
          <t>2026-10-12</t>
        </is>
      </c>
      <c r="P3020" t="inlineStr">
        <is>
          <t>2026-10-12</t>
        </is>
      </c>
      <c r="Q3020" t="inlineStr">
        <is>
          <t>NESO</t>
        </is>
      </c>
      <c r="R3020" t="inlineStr">
        <is>
          <t>NESO Transmission Entry Capacity (TEC) register tec-register-10-october-2026.csv</t>
        </is>
      </c>
      <c r="S3020" t="inlineStr">
        <is>
          <t>https://api.neso.energy/dataset/cbd45e54-e6e2-4a38-99f1-8de6fd96d7c1/resource/17becbab-e3e8-473f-b303-3806f43a6a10/download/tec-register-10-october-2026.csv</t>
        </is>
      </c>
      <c r="T3020" t="inlineStr">
        <is>
          <t>2026-10-10</t>
        </is>
      </c>
      <c r="U3020" t="inlineStr">
        <is>
          <t>SOURCED</t>
        </is>
      </c>
      <c r="V3020" t="inlineStr">
        <is>
          <t>TEC contracted connection, project status 'Scoping', site Margam B 400kV Substation, plant type Energy Storage System;PV Array (Photo Voltaic/solar); hybrid site: MW is the whole TEC increment, shown under its generating technology; QUEUE = signed connection agreement, not a construction decision</t>
        </is>
      </c>
      <c r="W3020" t="inlineStr">
        <is>
          <t>Y</t>
        </is>
      </c>
      <c r="X3020" t="inlineStr">
        <is>
          <t>UK_REPD_CFD</t>
        </is>
      </c>
      <c r="Y3020" t="inlineStr">
        <is>
          <t>United Kingdom|Solar|caegarw pro 002605</t>
        </is>
      </c>
      <c r="Z3020" t="inlineStr">
        <is>
          <t>1c8d9ba979cf</t>
        </is>
      </c>
      <c r="AA3020" t="inlineStr">
        <is>
          <t>UK_TEC</t>
        </is>
      </c>
    </row>
    <row r="3021">
      <c r="A3021" t="inlineStr">
        <is>
          <t>Europe power</t>
        </is>
      </c>
      <c r="B3021" t="inlineStr">
        <is>
          <t>Europe</t>
        </is>
      </c>
      <c r="C3021" t="inlineStr">
        <is>
          <t>United Kingdom</t>
        </is>
      </c>
      <c r="D3021" t="inlineStr">
        <is>
          <t>power_plant</t>
        </is>
      </c>
      <c r="E3021" t="inlineStr">
        <is>
          <t>Little Horsted Energy Park (PRO-003624)</t>
        </is>
      </c>
      <c r="F3021" t="inlineStr">
        <is>
          <t>ELEMENTS GREEN DEVELOPMENT LTD</t>
        </is>
      </c>
      <c r="G3021" t="inlineStr">
        <is>
          <t>Solar</t>
        </is>
      </c>
      <c r="H3021" t="n">
        <v>1260</v>
      </c>
      <c r="I3021" t="inlineStr">
        <is>
          <t>MW</t>
        </is>
      </c>
      <c r="J3021" t="n">
        <v>1260</v>
      </c>
      <c r="L3021" t="inlineStr">
        <is>
          <t>QUEUE</t>
        </is>
      </c>
      <c r="M3021" t="inlineStr">
        <is>
          <t>2037-10</t>
        </is>
      </c>
      <c r="N3021" t="inlineStr">
        <is>
          <t>SOURCED_MONTH</t>
        </is>
      </c>
      <c r="O3021" t="inlineStr">
        <is>
          <t>2026-10-12</t>
        </is>
      </c>
      <c r="P3021" t="inlineStr">
        <is>
          <t>2026-10-12</t>
        </is>
      </c>
      <c r="Q3021" t="inlineStr">
        <is>
          <t>NESO</t>
        </is>
      </c>
      <c r="R3021" t="inlineStr">
        <is>
          <t>NESO Transmission Entry Capacity (TEC) register tec-register-10-october-2026.csv</t>
        </is>
      </c>
      <c r="S3021" t="inlineStr">
        <is>
          <t>https://api.neso.energy/dataset/cbd45e54-e6e2-4a38-99f1-8de6fd96d7c1/resource/17becbab-e3e8-473f-b303-3806f43a6a10/download/tec-register-10-october-2026.csv</t>
        </is>
      </c>
      <c r="T3021" t="inlineStr">
        <is>
          <t>2026-10-10</t>
        </is>
      </c>
      <c r="U3021" t="inlineStr">
        <is>
          <t>SOURCED</t>
        </is>
      </c>
      <c r="V3021" t="inlineStr">
        <is>
          <t>TEC contracted connection, project status 'Scoping', site Sussex and Romney Connection Node A 400kV Substation, plant type Energy Storage System;PV Array (Photo Voltaic/solar); hybrid site: MW is the whole TEC increment, shown under its generating technology; QUEUE = signed connection agreement, not a construction decision</t>
        </is>
      </c>
      <c r="W3021" t="inlineStr">
        <is>
          <t>Y</t>
        </is>
      </c>
      <c r="X3021" t="inlineStr">
        <is>
          <t>UK_REPD_CFD</t>
        </is>
      </c>
      <c r="Y3021" t="inlineStr">
        <is>
          <t>United Kingdom|Solar|little horsted pro 003624</t>
        </is>
      </c>
      <c r="Z3021" t="inlineStr">
        <is>
          <t>8dbbefdc4032</t>
        </is>
      </c>
      <c r="AA3021" t="inlineStr">
        <is>
          <t>UK_TEC</t>
        </is>
      </c>
    </row>
    <row r="3022">
      <c r="A3022" t="inlineStr">
        <is>
          <t>Europe power</t>
        </is>
      </c>
      <c r="B3022" t="inlineStr">
        <is>
          <t>Europe</t>
        </is>
      </c>
      <c r="C3022" t="inlineStr">
        <is>
          <t>United Kingdom</t>
        </is>
      </c>
      <c r="D3022" t="inlineStr">
        <is>
          <t>power_plant</t>
        </is>
      </c>
      <c r="E3022" t="inlineStr">
        <is>
          <t>The Beacon (PRO-005046)</t>
        </is>
      </c>
      <c r="F3022" t="inlineStr">
        <is>
          <t>Beacon Solar Limited</t>
        </is>
      </c>
      <c r="G3022" t="inlineStr">
        <is>
          <t>Solar</t>
        </is>
      </c>
      <c r="H3022" t="n">
        <v>1200</v>
      </c>
      <c r="I3022" t="inlineStr">
        <is>
          <t>MW</t>
        </is>
      </c>
      <c r="J3022" t="n">
        <v>1200</v>
      </c>
      <c r="L3022" t="inlineStr">
        <is>
          <t>QUEUE</t>
        </is>
      </c>
      <c r="M3022" t="inlineStr">
        <is>
          <t>2037-10</t>
        </is>
      </c>
      <c r="N3022" t="inlineStr">
        <is>
          <t>SOURCED_MONTH</t>
        </is>
      </c>
      <c r="O3022" t="inlineStr">
        <is>
          <t>2026-10-12</t>
        </is>
      </c>
      <c r="P3022" t="inlineStr">
        <is>
          <t>2026-10-12</t>
        </is>
      </c>
      <c r="Q3022" t="inlineStr">
        <is>
          <t>NESO</t>
        </is>
      </c>
      <c r="R3022" t="inlineStr">
        <is>
          <t>NESO Transmission Entry Capacity (TEC) register tec-register-10-october-2026.csv</t>
        </is>
      </c>
      <c r="S3022" t="inlineStr">
        <is>
          <t>https://api.neso.energy/dataset/cbd45e54-e6e2-4a38-99f1-8de6fd96d7c1/resource/17becbab-e3e8-473f-b303-3806f43a6a10/download/tec-register-10-october-2026.csv</t>
        </is>
      </c>
      <c r="T3022" t="inlineStr">
        <is>
          <t>2026-10-10</t>
        </is>
      </c>
      <c r="U3022" t="inlineStr">
        <is>
          <t>SOURCED</t>
        </is>
      </c>
      <c r="V3022" t="inlineStr">
        <is>
          <t>TEC contracted connection, project status 'Scoping', site West Country Connection Node C 400kV Substation, plant type Energy Storage System;PV Array (Photo Voltaic/solar); hybrid site: MW is the whole TEC increment, shown under its generating technology; QUEUE = signed connection agreement, not a construction decision</t>
        </is>
      </c>
      <c r="W3022" t="inlineStr">
        <is>
          <t>Y</t>
        </is>
      </c>
      <c r="X3022" t="inlineStr">
        <is>
          <t>UK_REPD_CFD</t>
        </is>
      </c>
      <c r="Y3022" t="inlineStr">
        <is>
          <t>United Kingdom|Solar|beacon pro 005046</t>
        </is>
      </c>
      <c r="Z3022" t="inlineStr">
        <is>
          <t>fff98b5a4921</t>
        </is>
      </c>
      <c r="AA3022" t="inlineStr">
        <is>
          <t>UK_TEC</t>
        </is>
      </c>
    </row>
    <row r="3023">
      <c r="A3023" t="inlineStr">
        <is>
          <t>Europe power</t>
        </is>
      </c>
      <c r="B3023" t="inlineStr">
        <is>
          <t>Europe</t>
        </is>
      </c>
      <c r="C3023" t="inlineStr">
        <is>
          <t>United Kingdom</t>
        </is>
      </c>
      <c r="D3023" t="inlineStr">
        <is>
          <t>power_plant</t>
        </is>
      </c>
      <c r="E3023" t="inlineStr">
        <is>
          <t>Pentir Green Energy Centre (PRO-002345)</t>
        </is>
      </c>
      <c r="F3023" t="inlineStr">
        <is>
          <t>INNOVA RENEWABLES LIMITED</t>
        </is>
      </c>
      <c r="G3023" t="inlineStr">
        <is>
          <t>Solar</t>
        </is>
      </c>
      <c r="H3023" t="n">
        <v>1025</v>
      </c>
      <c r="I3023" t="inlineStr">
        <is>
          <t>MW</t>
        </is>
      </c>
      <c r="J3023" t="n">
        <v>1025</v>
      </c>
      <c r="L3023" t="inlineStr">
        <is>
          <t>QUEUE</t>
        </is>
      </c>
      <c r="M3023" t="inlineStr">
        <is>
          <t>2037-10</t>
        </is>
      </c>
      <c r="N3023" t="inlineStr">
        <is>
          <t>SOURCED_MONTH</t>
        </is>
      </c>
      <c r="O3023" t="inlineStr">
        <is>
          <t>2026-10-12</t>
        </is>
      </c>
      <c r="P3023" t="inlineStr">
        <is>
          <t>2026-10-12</t>
        </is>
      </c>
      <c r="Q3023" t="inlineStr">
        <is>
          <t>NESO</t>
        </is>
      </c>
      <c r="R3023" t="inlineStr">
        <is>
          <t>NESO Transmission Entry Capacity (TEC) register tec-register-10-october-2026.csv</t>
        </is>
      </c>
      <c r="S3023" t="inlineStr">
        <is>
          <t>https://api.neso.energy/dataset/cbd45e54-e6e2-4a38-99f1-8de6fd96d7c1/resource/17becbab-e3e8-473f-b303-3806f43a6a10/download/tec-register-10-october-2026.csv</t>
        </is>
      </c>
      <c r="T3023" t="inlineStr">
        <is>
          <t>2026-10-10</t>
        </is>
      </c>
      <c r="U3023" t="inlineStr">
        <is>
          <t>SOURCED</t>
        </is>
      </c>
      <c r="V3023" t="inlineStr">
        <is>
          <t>TEC contracted connection, project status 'Awaiting Consents', site Pentir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W3023" t="inlineStr">
        <is>
          <t>Y</t>
        </is>
      </c>
      <c r="X3023" t="inlineStr">
        <is>
          <t>UK_REPD_CFD</t>
        </is>
      </c>
      <c r="Y3023" t="inlineStr">
        <is>
          <t>United Kingdom|Solar|pentir green centre pro 002345</t>
        </is>
      </c>
      <c r="Z3023" t="inlineStr">
        <is>
          <t>940df22f2464</t>
        </is>
      </c>
      <c r="AA3023" t="inlineStr">
        <is>
          <t>UK_TEC</t>
        </is>
      </c>
    </row>
    <row r="3024">
      <c r="A3024" t="inlineStr">
        <is>
          <t>Europe power</t>
        </is>
      </c>
      <c r="B3024" t="inlineStr">
        <is>
          <t>Europe</t>
        </is>
      </c>
      <c r="C3024" t="inlineStr">
        <is>
          <t>United Kingdom</t>
        </is>
      </c>
      <c r="D3024" t="inlineStr">
        <is>
          <t>power_plant</t>
        </is>
      </c>
      <c r="E3024" t="inlineStr">
        <is>
          <t>Amersham Main (PRO-003404)</t>
        </is>
      </c>
      <c r="F3024" t="inlineStr">
        <is>
          <t>Amersham 10 Renewables Limited</t>
        </is>
      </c>
      <c r="G3024" t="inlineStr">
        <is>
          <t>Solar</t>
        </is>
      </c>
      <c r="H3024" t="n">
        <v>1000</v>
      </c>
      <c r="I3024" t="inlineStr">
        <is>
          <t>MW</t>
        </is>
      </c>
      <c r="J3024" t="n">
        <v>1000</v>
      </c>
      <c r="L3024" t="inlineStr">
        <is>
          <t>QUEUE</t>
        </is>
      </c>
      <c r="M3024" t="inlineStr">
        <is>
          <t>2037-10</t>
        </is>
      </c>
      <c r="N3024" t="inlineStr">
        <is>
          <t>SOURCED_MONTH</t>
        </is>
      </c>
      <c r="O3024" t="inlineStr">
        <is>
          <t>2026-10-12</t>
        </is>
      </c>
      <c r="P3024" t="inlineStr">
        <is>
          <t>2026-10-12</t>
        </is>
      </c>
      <c r="Q3024" t="inlineStr">
        <is>
          <t>NESO</t>
        </is>
      </c>
      <c r="R3024" t="inlineStr">
        <is>
          <t>NESO Transmission Entry Capacity (TEC) register tec-register-10-october-2026.csv</t>
        </is>
      </c>
      <c r="S3024" t="inlineStr">
        <is>
          <t>https://api.neso.energy/dataset/cbd45e54-e6e2-4a38-99f1-8de6fd96d7c1/resource/17becbab-e3e8-473f-b303-3806f43a6a10/download/tec-register-10-october-2026.csv</t>
        </is>
      </c>
      <c r="T3024" t="inlineStr">
        <is>
          <t>2026-10-10</t>
        </is>
      </c>
      <c r="U3024" t="inlineStr">
        <is>
          <t>SOURCED</t>
        </is>
      </c>
      <c r="V3024" t="inlineStr">
        <is>
          <t>TEC contracted connection, project status 'Scoping', site London North West Connection Node A 400kV Substation, plant type Energy Storage System;PV Array (Photo Voltaic/solar); hybrid site: MW is the whole TEC increment, shown under its generating technology; QUEUE = signed connection agreement, not a construction decision</t>
        </is>
      </c>
      <c r="W3024" t="inlineStr">
        <is>
          <t>Y</t>
        </is>
      </c>
      <c r="X3024" t="inlineStr">
        <is>
          <t>UK_REPD_CFD</t>
        </is>
      </c>
      <c r="Y3024" t="inlineStr">
        <is>
          <t>United Kingdom|Solar|amersham main pro 003404</t>
        </is>
      </c>
      <c r="Z3024" t="inlineStr">
        <is>
          <t>9df85083f226</t>
        </is>
      </c>
      <c r="AA3024" t="inlineStr">
        <is>
          <t>UK_TEC</t>
        </is>
      </c>
    </row>
    <row r="3025">
      <c r="A3025" t="inlineStr">
        <is>
          <t>Europe power</t>
        </is>
      </c>
      <c r="B3025" t="inlineStr">
        <is>
          <t>Europe</t>
        </is>
      </c>
      <c r="C3025" t="inlineStr">
        <is>
          <t>United Kingdom</t>
        </is>
      </c>
      <c r="D3025" t="inlineStr">
        <is>
          <t>power_plant</t>
        </is>
      </c>
      <c r="E3025" t="inlineStr">
        <is>
          <t>Bushbury (PRO-003409)</t>
        </is>
      </c>
      <c r="F3025" t="inlineStr">
        <is>
          <t>Bushbury 10 Renewables Limited</t>
        </is>
      </c>
      <c r="G3025" t="inlineStr">
        <is>
          <t>Solar</t>
        </is>
      </c>
      <c r="H3025" t="n">
        <v>1000</v>
      </c>
      <c r="I3025" t="inlineStr">
        <is>
          <t>MW</t>
        </is>
      </c>
      <c r="J3025" t="n">
        <v>1000</v>
      </c>
      <c r="L3025" t="inlineStr">
        <is>
          <t>QUEUE</t>
        </is>
      </c>
      <c r="M3025" t="inlineStr">
        <is>
          <t>2037-10</t>
        </is>
      </c>
      <c r="N3025" t="inlineStr">
        <is>
          <t>SOURCED_MONTH</t>
        </is>
      </c>
      <c r="O3025" t="inlineStr">
        <is>
          <t>2026-10-12</t>
        </is>
      </c>
      <c r="P3025" t="inlineStr">
        <is>
          <t>2026-10-12</t>
        </is>
      </c>
      <c r="Q3025" t="inlineStr">
        <is>
          <t>NESO</t>
        </is>
      </c>
      <c r="R3025" t="inlineStr">
        <is>
          <t>NESO Transmission Entry Capacity (TEC) register tec-register-10-october-2026.csv</t>
        </is>
      </c>
      <c r="S3025" t="inlineStr">
        <is>
          <t>https://api.neso.energy/dataset/cbd45e54-e6e2-4a38-99f1-8de6fd96d7c1/resource/17becbab-e3e8-473f-b303-3806f43a6a10/download/tec-register-10-october-2026.csv</t>
        </is>
      </c>
      <c r="T3025" t="inlineStr">
        <is>
          <t>2026-10-10</t>
        </is>
      </c>
      <c r="U3025" t="inlineStr">
        <is>
          <t>SOURCED</t>
        </is>
      </c>
      <c r="V3025" t="inlineStr">
        <is>
          <t>TEC contracted connection, project status 'Scoping', site Staffordshire Connection Node A 400kV Substation, plant type Demand;PV Array (Photo Voltaic/solar); hybrid site: MW is the whole TEC increment, shown under its generating technology; QUEUE = signed connection agreement, not a construction decision</t>
        </is>
      </c>
      <c r="W3025" t="inlineStr">
        <is>
          <t>Y</t>
        </is>
      </c>
      <c r="X3025" t="inlineStr">
        <is>
          <t>UK_REPD_CFD</t>
        </is>
      </c>
      <c r="Y3025" t="inlineStr">
        <is>
          <t>United Kingdom|Solar|bushbury pro 003409</t>
        </is>
      </c>
      <c r="Z3025" t="inlineStr">
        <is>
          <t>c89f46f92a86</t>
        </is>
      </c>
      <c r="AA3025" t="inlineStr">
        <is>
          <t>UK_TEC</t>
        </is>
      </c>
    </row>
    <row r="3026">
      <c r="A3026" t="inlineStr">
        <is>
          <t>Europe power</t>
        </is>
      </c>
      <c r="B3026" t="inlineStr">
        <is>
          <t>Europe</t>
        </is>
      </c>
      <c r="C3026" t="inlineStr">
        <is>
          <t>United Kingdom</t>
        </is>
      </c>
      <c r="D3026" t="inlineStr">
        <is>
          <t>power_plant</t>
        </is>
      </c>
      <c r="E3026" t="inlineStr">
        <is>
          <t>Ninfield (PRO-003408)</t>
        </is>
      </c>
      <c r="F3026" t="inlineStr">
        <is>
          <t>Ninfield 10 Renewables Limited</t>
        </is>
      </c>
      <c r="G3026" t="inlineStr">
        <is>
          <t>Solar</t>
        </is>
      </c>
      <c r="H3026" t="n">
        <v>1000</v>
      </c>
      <c r="I3026" t="inlineStr">
        <is>
          <t>MW</t>
        </is>
      </c>
      <c r="J3026" t="n">
        <v>1000</v>
      </c>
      <c r="L3026" t="inlineStr">
        <is>
          <t>QUEUE</t>
        </is>
      </c>
      <c r="M3026" t="inlineStr">
        <is>
          <t>2037-10</t>
        </is>
      </c>
      <c r="N3026" t="inlineStr">
        <is>
          <t>SOURCED_MONTH</t>
        </is>
      </c>
      <c r="O3026" t="inlineStr">
        <is>
          <t>2026-10-12</t>
        </is>
      </c>
      <c r="P3026" t="inlineStr">
        <is>
          <t>2026-10-12</t>
        </is>
      </c>
      <c r="Q3026" t="inlineStr">
        <is>
          <t>NESO</t>
        </is>
      </c>
      <c r="R3026" t="inlineStr">
        <is>
          <t>NESO Transmission Entry Capacity (TEC) register tec-register-10-october-2026.csv</t>
        </is>
      </c>
      <c r="S3026" t="inlineStr">
        <is>
          <t>https://api.neso.energy/dataset/cbd45e54-e6e2-4a38-99f1-8de6fd96d7c1/resource/17becbab-e3e8-473f-b303-3806f43a6a10/download/tec-register-10-october-2026.csv</t>
        </is>
      </c>
      <c r="T3026" t="inlineStr">
        <is>
          <t>2026-10-10</t>
        </is>
      </c>
      <c r="U3026" t="inlineStr">
        <is>
          <t>SOURCED</t>
        </is>
      </c>
      <c r="V3026" t="inlineStr">
        <is>
          <t>TEC contracted connection, project status 'Scoping', site Sussex and Romney Connection Node A 400kV Substation, plant type Energy Storage System;PV Array (Photo Voltaic/solar); hybrid site: MW is the whole TEC increment, shown under its generating technology; QUEUE = signed connection agreement, not a construction decision</t>
        </is>
      </c>
      <c r="W3026" t="inlineStr">
        <is>
          <t>Y</t>
        </is>
      </c>
      <c r="X3026" t="inlineStr">
        <is>
          <t>UK_REPD_CFD</t>
        </is>
      </c>
      <c r="Y3026" t="inlineStr">
        <is>
          <t>United Kingdom|Solar|ninfield pro 003408</t>
        </is>
      </c>
      <c r="Z3026" t="inlineStr">
        <is>
          <t>f25ad6e6df02</t>
        </is>
      </c>
      <c r="AA3026" t="inlineStr">
        <is>
          <t>UK_TEC</t>
        </is>
      </c>
    </row>
    <row r="3027">
      <c r="A3027" t="inlineStr">
        <is>
          <t>Europe power</t>
        </is>
      </c>
      <c r="B3027" t="inlineStr">
        <is>
          <t>Europe</t>
        </is>
      </c>
      <c r="C3027" t="inlineStr">
        <is>
          <t>United Kingdom</t>
        </is>
      </c>
      <c r="D3027" t="inlineStr">
        <is>
          <t>power_plant</t>
        </is>
      </c>
      <c r="E3027" t="inlineStr">
        <is>
          <t>West Haddon (PRO-003417)</t>
        </is>
      </c>
      <c r="F3027" t="inlineStr">
        <is>
          <t>West Haddon 10 Renewables Limited</t>
        </is>
      </c>
      <c r="G3027" t="inlineStr">
        <is>
          <t>Solar</t>
        </is>
      </c>
      <c r="H3027" t="n">
        <v>1000</v>
      </c>
      <c r="I3027" t="inlineStr">
        <is>
          <t>MW</t>
        </is>
      </c>
      <c r="J3027" t="n">
        <v>1000</v>
      </c>
      <c r="L3027" t="inlineStr">
        <is>
          <t>QUEUE</t>
        </is>
      </c>
      <c r="M3027" t="inlineStr">
        <is>
          <t>2037-10</t>
        </is>
      </c>
      <c r="N3027" t="inlineStr">
        <is>
          <t>SOURCED_MONTH</t>
        </is>
      </c>
      <c r="O3027" t="inlineStr">
        <is>
          <t>2026-10-12</t>
        </is>
      </c>
      <c r="P3027" t="inlineStr">
        <is>
          <t>2026-10-12</t>
        </is>
      </c>
      <c r="Q3027" t="inlineStr">
        <is>
          <t>NESO</t>
        </is>
      </c>
      <c r="R3027" t="inlineStr">
        <is>
          <t>NESO Transmission Entry Capacity (TEC) register tec-register-10-october-2026.csv</t>
        </is>
      </c>
      <c r="S3027" t="inlineStr">
        <is>
          <t>https://api.neso.energy/dataset/cbd45e54-e6e2-4a38-99f1-8de6fd96d7c1/resource/17becbab-e3e8-473f-b303-3806f43a6a10/download/tec-register-10-october-2026.csv</t>
        </is>
      </c>
      <c r="T3027" t="inlineStr">
        <is>
          <t>2026-10-10</t>
        </is>
      </c>
      <c r="U3027" t="inlineStr">
        <is>
          <t>SOURCED</t>
        </is>
      </c>
      <c r="V3027" t="inlineStr">
        <is>
          <t>TEC contracted connection, project status 'Scoping', site Derbyshire Connection Node A 400kV Substation, plant type Demand;PV Array (Photo Voltaic/solar); hybrid site: MW is the whole TEC increment, shown under its generating technology; QUEUE = signed connection agreement, not a construction decision</t>
        </is>
      </c>
      <c r="W3027" t="inlineStr">
        <is>
          <t>Y</t>
        </is>
      </c>
      <c r="X3027" t="inlineStr">
        <is>
          <t>UK_REPD_CFD</t>
        </is>
      </c>
      <c r="Y3027" t="inlineStr">
        <is>
          <t>United Kingdom|Solar|west haddon pro 003417</t>
        </is>
      </c>
      <c r="Z3027" t="inlineStr">
        <is>
          <t>c4ac0ac2aa52</t>
        </is>
      </c>
      <c r="AA3027" t="inlineStr">
        <is>
          <t>UK_TEC</t>
        </is>
      </c>
    </row>
    <row r="3028">
      <c r="A3028" t="inlineStr">
        <is>
          <t>Europe power</t>
        </is>
      </c>
      <c r="B3028" t="inlineStr">
        <is>
          <t>Europe</t>
        </is>
      </c>
      <c r="C3028" t="inlineStr">
        <is>
          <t>United Kingdom</t>
        </is>
      </c>
      <c r="D3028" t="inlineStr">
        <is>
          <t>power_plant</t>
        </is>
      </c>
      <c r="E3028" t="inlineStr">
        <is>
          <t>Bradford Solar Farm (PRO-003511)</t>
        </is>
      </c>
      <c r="F3028" t="inlineStr">
        <is>
          <t>SolarFour Ltd</t>
        </is>
      </c>
      <c r="G3028" t="inlineStr">
        <is>
          <t>Solar</t>
        </is>
      </c>
      <c r="H3028" t="n">
        <v>960</v>
      </c>
      <c r="I3028" t="inlineStr">
        <is>
          <t>MW</t>
        </is>
      </c>
      <c r="J3028" t="n">
        <v>960</v>
      </c>
      <c r="L3028" t="inlineStr">
        <is>
          <t>QUEUE</t>
        </is>
      </c>
      <c r="M3028" t="inlineStr">
        <is>
          <t>2037-10</t>
        </is>
      </c>
      <c r="N3028" t="inlineStr">
        <is>
          <t>SOURCED_MONTH</t>
        </is>
      </c>
      <c r="O3028" t="inlineStr">
        <is>
          <t>2026-10-12</t>
        </is>
      </c>
      <c r="P3028" t="inlineStr">
        <is>
          <t>2026-10-12</t>
        </is>
      </c>
      <c r="Q3028" t="inlineStr">
        <is>
          <t>NESO</t>
        </is>
      </c>
      <c r="R3028" t="inlineStr">
        <is>
          <t>NESO Transmission Entry Capacity (TEC) register tec-register-10-october-2026.csv</t>
        </is>
      </c>
      <c r="S3028" t="inlineStr">
        <is>
          <t>https://api.neso.energy/dataset/cbd45e54-e6e2-4a38-99f1-8de6fd96d7c1/resource/17becbab-e3e8-473f-b303-3806f43a6a10/download/tec-register-10-october-2026.csv</t>
        </is>
      </c>
      <c r="T3028" t="inlineStr">
        <is>
          <t>2026-10-10</t>
        </is>
      </c>
      <c r="U3028" t="inlineStr">
        <is>
          <t>SOURCED</t>
        </is>
      </c>
      <c r="V3028" t="inlineStr">
        <is>
          <t>TEC contracted connection, project status 'Scoping', site Staffordshire Connection Node A 400kV Substation, plant type PV Array (Photo Voltaic/solar); QUEUE = signed connection agreement, not a construction decision</t>
        </is>
      </c>
      <c r="W3028" t="inlineStr">
        <is>
          <t>Y</t>
        </is>
      </c>
      <c r="X3028" t="inlineStr">
        <is>
          <t>UK_REPD_CFD</t>
        </is>
      </c>
      <c r="Y3028" t="inlineStr">
        <is>
          <t>United Kingdom|Solar|bradford pro 003511</t>
        </is>
      </c>
      <c r="Z3028" t="inlineStr">
        <is>
          <t>3105a6f1a86c</t>
        </is>
      </c>
      <c r="AA3028" t="inlineStr">
        <is>
          <t>UK_TEC</t>
        </is>
      </c>
    </row>
    <row r="3029">
      <c r="A3029" t="inlineStr">
        <is>
          <t>Europe power</t>
        </is>
      </c>
      <c r="B3029" t="inlineStr">
        <is>
          <t>Europe</t>
        </is>
      </c>
      <c r="C3029" t="inlineStr">
        <is>
          <t>United Kingdom</t>
        </is>
      </c>
      <c r="D3029" t="inlineStr">
        <is>
          <t>power_plant</t>
        </is>
      </c>
      <c r="E3029" t="inlineStr">
        <is>
          <t>Elmya Kilworth BESS &amp; PV (PRO-004739)</t>
        </is>
      </c>
      <c r="F3029" t="inlineStr">
        <is>
          <t>RPC ELMYA CARNATION KILWORTH LIMITED</t>
        </is>
      </c>
      <c r="G3029" t="inlineStr">
        <is>
          <t>Solar</t>
        </is>
      </c>
      <c r="H3029" t="n">
        <v>850</v>
      </c>
      <c r="I3029" t="inlineStr">
        <is>
          <t>MW</t>
        </is>
      </c>
      <c r="J3029" t="n">
        <v>850</v>
      </c>
      <c r="L3029" t="inlineStr">
        <is>
          <t>QUEUE</t>
        </is>
      </c>
      <c r="M3029" t="inlineStr">
        <is>
          <t>2037-10</t>
        </is>
      </c>
      <c r="N3029" t="inlineStr">
        <is>
          <t>SOURCED_MONTH</t>
        </is>
      </c>
      <c r="O3029" t="inlineStr">
        <is>
          <t>2026-10-12</t>
        </is>
      </c>
      <c r="P3029" t="inlineStr">
        <is>
          <t>2026-10-12</t>
        </is>
      </c>
      <c r="Q3029" t="inlineStr">
        <is>
          <t>NESO</t>
        </is>
      </c>
      <c r="R3029" t="inlineStr">
        <is>
          <t>NESO Transmission Entry Capacity (TEC) register tec-register-10-october-2026.csv</t>
        </is>
      </c>
      <c r="S3029" t="inlineStr">
        <is>
          <t>https://api.neso.energy/dataset/cbd45e54-e6e2-4a38-99f1-8de6fd96d7c1/resource/17becbab-e3e8-473f-b303-3806f43a6a10/download/tec-register-10-october-2026.csv</t>
        </is>
      </c>
      <c r="T3029" t="inlineStr">
        <is>
          <t>2026-10-10</t>
        </is>
      </c>
      <c r="U3029" t="inlineStr">
        <is>
          <t>SOURCED</t>
        </is>
      </c>
      <c r="V3029" t="inlineStr">
        <is>
          <t>TEC contracted connection, project status 'Scoping', site Derbyshire Connection Node H 400kV Substation, plant type Energy Storage System;PV Array (Photo Voltaic/solar); hybrid site: MW is the whole TEC increment, shown under its generating technology; QUEUE = signed connection agreement, not a construction decision</t>
        </is>
      </c>
      <c r="W3029" t="inlineStr">
        <is>
          <t>Y</t>
        </is>
      </c>
      <c r="X3029" t="inlineStr">
        <is>
          <t>UK_REPD_CFD</t>
        </is>
      </c>
      <c r="Y3029" t="inlineStr">
        <is>
          <t>United Kingdom|Solar|elmya kilworth pv pro 004739</t>
        </is>
      </c>
      <c r="Z3029" t="inlineStr">
        <is>
          <t>5b96276050b1</t>
        </is>
      </c>
      <c r="AA3029" t="inlineStr">
        <is>
          <t>UK_TEC</t>
        </is>
      </c>
    </row>
    <row r="3030">
      <c r="A3030" t="inlineStr">
        <is>
          <t>Europe power</t>
        </is>
      </c>
      <c r="B3030" t="inlineStr">
        <is>
          <t>Europe</t>
        </is>
      </c>
      <c r="C3030" t="inlineStr">
        <is>
          <t>United Kingdom</t>
        </is>
      </c>
      <c r="D3030" t="inlineStr">
        <is>
          <t>power_plant</t>
        </is>
      </c>
      <c r="E3030" t="inlineStr">
        <is>
          <t>Hill Street Solar PV/BESS Station (PRO-003744)</t>
        </is>
      </c>
      <c r="F3030" t="inlineStr">
        <is>
          <t>HILL STREET SHELFCO 1 LIMITED</t>
        </is>
      </c>
      <c r="G3030" t="inlineStr">
        <is>
          <t>Solar</t>
        </is>
      </c>
      <c r="H3030" t="n">
        <v>800</v>
      </c>
      <c r="I3030" t="inlineStr">
        <is>
          <t>MW</t>
        </is>
      </c>
      <c r="J3030" t="n">
        <v>800</v>
      </c>
      <c r="L3030" t="inlineStr">
        <is>
          <t>QUEUE</t>
        </is>
      </c>
      <c r="M3030" t="inlineStr">
        <is>
          <t>2037-10</t>
        </is>
      </c>
      <c r="N3030" t="inlineStr">
        <is>
          <t>SOURCED_MONTH</t>
        </is>
      </c>
      <c r="O3030" t="inlineStr">
        <is>
          <t>2026-10-12</t>
        </is>
      </c>
      <c r="P3030" t="inlineStr">
        <is>
          <t>2026-10-12</t>
        </is>
      </c>
      <c r="Q3030" t="inlineStr">
        <is>
          <t>NESO</t>
        </is>
      </c>
      <c r="R3030" t="inlineStr">
        <is>
          <t>NESO Transmission Entry Capacity (TEC) register tec-register-10-october-2026.csv</t>
        </is>
      </c>
      <c r="S3030" t="inlineStr">
        <is>
          <t>https://api.neso.energy/dataset/cbd45e54-e6e2-4a38-99f1-8de6fd96d7c1/resource/17becbab-e3e8-473f-b303-3806f43a6a10/download/tec-register-10-october-2026.csv</t>
        </is>
      </c>
      <c r="T3030" t="inlineStr">
        <is>
          <t>2026-10-10</t>
        </is>
      </c>
      <c r="U3030" t="inlineStr">
        <is>
          <t>SOURCED</t>
        </is>
      </c>
      <c r="V3030" t="inlineStr">
        <is>
          <t>TEC contracted connection, project status 'Scoping', site Staffordshire Connection Node A 400kV Substation, plant type Energy Storage System;PV Array (Photo Voltaic/solar); hybrid site: MW is the whole TEC increment, shown under its generating technology; QUEUE = signed connection agreement, not a construction decision</t>
        </is>
      </c>
      <c r="W3030" t="inlineStr">
        <is>
          <t>Y</t>
        </is>
      </c>
      <c r="X3030" t="inlineStr">
        <is>
          <t>UK_REPD_CFD</t>
        </is>
      </c>
      <c r="Y3030" t="inlineStr">
        <is>
          <t>United Kingdom|Solar|hill street pv pro 003744</t>
        </is>
      </c>
      <c r="Z3030" t="inlineStr">
        <is>
          <t>16f3a593a2c5</t>
        </is>
      </c>
      <c r="AA3030" t="inlineStr">
        <is>
          <t>UK_TEC</t>
        </is>
      </c>
    </row>
    <row r="3031">
      <c r="A3031" t="inlineStr">
        <is>
          <t>Europe power</t>
        </is>
      </c>
      <c r="B3031" t="inlineStr">
        <is>
          <t>Europe</t>
        </is>
      </c>
      <c r="C3031" t="inlineStr">
        <is>
          <t>United Kingdom</t>
        </is>
      </c>
      <c r="D3031" t="inlineStr">
        <is>
          <t>power_plant</t>
        </is>
      </c>
      <c r="E3031" t="inlineStr">
        <is>
          <t>Melksham BESS &amp; PV (PRO-002441)</t>
        </is>
      </c>
      <c r="F3031" t="inlineStr">
        <is>
          <t>ELEMENTS GREEN LIMITED</t>
        </is>
      </c>
      <c r="G3031" t="inlineStr">
        <is>
          <t>Solar</t>
        </is>
      </c>
      <c r="H3031" t="n">
        <v>800</v>
      </c>
      <c r="I3031" t="inlineStr">
        <is>
          <t>MW</t>
        </is>
      </c>
      <c r="J3031" t="n">
        <v>800</v>
      </c>
      <c r="L3031" t="inlineStr">
        <is>
          <t>QUEUE</t>
        </is>
      </c>
      <c r="M3031" t="inlineStr">
        <is>
          <t>2037-10</t>
        </is>
      </c>
      <c r="N3031" t="inlineStr">
        <is>
          <t>SOURCED_MONTH</t>
        </is>
      </c>
      <c r="O3031" t="inlineStr">
        <is>
          <t>2026-10-12</t>
        </is>
      </c>
      <c r="P3031" t="inlineStr">
        <is>
          <t>2026-10-12</t>
        </is>
      </c>
      <c r="Q3031" t="inlineStr">
        <is>
          <t>NESO</t>
        </is>
      </c>
      <c r="R3031" t="inlineStr">
        <is>
          <t>NESO Transmission Entry Capacity (TEC) register tec-register-10-october-2026.csv</t>
        </is>
      </c>
      <c r="S3031" t="inlineStr">
        <is>
          <t>https://api.neso.energy/dataset/cbd45e54-e6e2-4a38-99f1-8de6fd96d7c1/resource/17becbab-e3e8-473f-b303-3806f43a6a10/download/tec-register-10-october-2026.csv</t>
        </is>
      </c>
      <c r="T3031" t="inlineStr">
        <is>
          <t>2026-10-10</t>
        </is>
      </c>
      <c r="U3031" t="inlineStr">
        <is>
          <t>SOURCED</t>
        </is>
      </c>
      <c r="V3031" t="inlineStr">
        <is>
          <t>TEC contracted connection, project status 'Scoping', site Melksham 400kV Substation, plant type Energy Storage System;PV Array (Photo Voltaic/solar); hybrid site: MW is the whole TEC increment, shown under its generating technology; QUEUE = signed connection agreement, not a construction decision</t>
        </is>
      </c>
      <c r="W3031" t="inlineStr">
        <is>
          <t>Y</t>
        </is>
      </c>
      <c r="X3031" t="inlineStr">
        <is>
          <t>UK_REPD_CFD</t>
        </is>
      </c>
      <c r="Y3031" t="inlineStr">
        <is>
          <t>United Kingdom|Solar|melksham pv pro 002441</t>
        </is>
      </c>
      <c r="Z3031" t="inlineStr">
        <is>
          <t>7e81c6472b80</t>
        </is>
      </c>
      <c r="AA3031" t="inlineStr">
        <is>
          <t>UK_TEC</t>
        </is>
      </c>
    </row>
    <row r="3032">
      <c r="A3032" t="inlineStr">
        <is>
          <t>Europe power</t>
        </is>
      </c>
      <c r="B3032" t="inlineStr">
        <is>
          <t>Europe</t>
        </is>
      </c>
      <c r="C3032" t="inlineStr">
        <is>
          <t>United Kingdom</t>
        </is>
      </c>
      <c r="D3032" t="inlineStr">
        <is>
          <t>power_plant</t>
        </is>
      </c>
      <c r="E3032" t="inlineStr">
        <is>
          <t>New Marton Solar Farm - PVDP (PRO-004139)</t>
        </is>
      </c>
      <c r="F3032" t="inlineStr">
        <is>
          <t>SolarFour Ltd</t>
        </is>
      </c>
      <c r="G3032" t="inlineStr">
        <is>
          <t>Solar</t>
        </is>
      </c>
      <c r="H3032" t="n">
        <v>780</v>
      </c>
      <c r="I3032" t="inlineStr">
        <is>
          <t>MW</t>
        </is>
      </c>
      <c r="J3032" t="n">
        <v>780</v>
      </c>
      <c r="L3032" t="inlineStr">
        <is>
          <t>QUEUE</t>
        </is>
      </c>
      <c r="M3032" t="inlineStr">
        <is>
          <t>2037-10</t>
        </is>
      </c>
      <c r="N3032" t="inlineStr">
        <is>
          <t>SOURCED_MONTH</t>
        </is>
      </c>
      <c r="O3032" t="inlineStr">
        <is>
          <t>2026-10-12</t>
        </is>
      </c>
      <c r="P3032" t="inlineStr">
        <is>
          <t>2026-10-12</t>
        </is>
      </c>
      <c r="Q3032" t="inlineStr">
        <is>
          <t>NESO</t>
        </is>
      </c>
      <c r="R3032" t="inlineStr">
        <is>
          <t>NESO Transmission Entry Capacity (TEC) register tec-register-10-october-2026.csv</t>
        </is>
      </c>
      <c r="S3032" t="inlineStr">
        <is>
          <t>https://api.neso.energy/dataset/cbd45e54-e6e2-4a38-99f1-8de6fd96d7c1/resource/17becbab-e3e8-473f-b303-3806f43a6a10/download/tec-register-10-october-2026.csv</t>
        </is>
      </c>
      <c r="T3032" t="inlineStr">
        <is>
          <t>2026-10-10</t>
        </is>
      </c>
      <c r="U3032" t="inlineStr">
        <is>
          <t>SOURCED</t>
        </is>
      </c>
      <c r="V3032" t="inlineStr">
        <is>
          <t>TEC contracted connection, project status 'Scoping', site Cheshire Connection Node A 400kV Substation, plant type Energy Storage System;PV Array (Photo Voltaic/solar); hybrid site: MW is the whole TEC increment, shown under its generating technology; QUEUE = signed connection agreement, not a construction decision</t>
        </is>
      </c>
      <c r="W3032" t="inlineStr">
        <is>
          <t>Y</t>
        </is>
      </c>
      <c r="X3032" t="inlineStr">
        <is>
          <t>UK_REPD_CFD</t>
        </is>
      </c>
      <c r="Y3032" t="inlineStr">
        <is>
          <t>United Kingdom|Solar|new marton pvdp pro 004139</t>
        </is>
      </c>
      <c r="Z3032" t="inlineStr">
        <is>
          <t>a0c6a162e5c3</t>
        </is>
      </c>
      <c r="AA3032" t="inlineStr">
        <is>
          <t>UK_TEC</t>
        </is>
      </c>
    </row>
    <row r="3033">
      <c r="A3033" t="inlineStr">
        <is>
          <t>Europe power</t>
        </is>
      </c>
      <c r="B3033" t="inlineStr">
        <is>
          <t>Europe</t>
        </is>
      </c>
      <c r="C3033" t="inlineStr">
        <is>
          <t>United Kingdom</t>
        </is>
      </c>
      <c r="D3033" t="inlineStr">
        <is>
          <t>power_plant</t>
        </is>
      </c>
      <c r="E3033" t="inlineStr">
        <is>
          <t>East Pit (PRO-002736)</t>
        </is>
      </c>
      <c r="F3033" t="inlineStr">
        <is>
          <t>CS UK HOLDINGS III LIMITED</t>
        </is>
      </c>
      <c r="G3033" t="inlineStr">
        <is>
          <t>Solar</t>
        </is>
      </c>
      <c r="H3033" t="n">
        <v>750</v>
      </c>
      <c r="I3033" t="inlineStr">
        <is>
          <t>MW</t>
        </is>
      </c>
      <c r="J3033" t="n">
        <v>750</v>
      </c>
      <c r="L3033" t="inlineStr">
        <is>
          <t>QUEUE</t>
        </is>
      </c>
      <c r="M3033" t="inlineStr">
        <is>
          <t>2037-10</t>
        </is>
      </c>
      <c r="N3033" t="inlineStr">
        <is>
          <t>SOURCED_MONTH</t>
        </is>
      </c>
      <c r="O3033" t="inlineStr">
        <is>
          <t>2026-10-12</t>
        </is>
      </c>
      <c r="P3033" t="inlineStr">
        <is>
          <t>2026-10-12</t>
        </is>
      </c>
      <c r="Q3033" t="inlineStr">
        <is>
          <t>NESO</t>
        </is>
      </c>
      <c r="R3033" t="inlineStr">
        <is>
          <t>NESO Transmission Entry Capacity (TEC) register tec-register-10-october-2026.csv</t>
        </is>
      </c>
      <c r="S3033" t="inlineStr">
        <is>
          <t>https://api.neso.energy/dataset/cbd45e54-e6e2-4a38-99f1-8de6fd96d7c1/resource/17becbab-e3e8-473f-b303-3806f43a6a10/download/tec-register-10-october-2026.csv</t>
        </is>
      </c>
      <c r="T3033" t="inlineStr">
        <is>
          <t>2026-10-10</t>
        </is>
      </c>
      <c r="U3033" t="inlineStr">
        <is>
          <t>SOURCED</t>
        </is>
      </c>
      <c r="V3033" t="inlineStr">
        <is>
          <t>TEC contracted connection, project status 'Scoping', site Rhigos 400kV Substation, plant type Energy Storage System;PV Array (Photo Voltaic/solar); hybrid site: MW is the whole TEC increment, shown under its generating technology; QUEUE = signed connection agreement, not a construction decision</t>
        </is>
      </c>
      <c r="W3033" t="inlineStr">
        <is>
          <t>Y</t>
        </is>
      </c>
      <c r="X3033" t="inlineStr">
        <is>
          <t>UK_REPD_CFD</t>
        </is>
      </c>
      <c r="Y3033" t="inlineStr">
        <is>
          <t>United Kingdom|Solar|east pit pro 002736</t>
        </is>
      </c>
      <c r="Z3033" t="inlineStr">
        <is>
          <t>d88bc98663a4</t>
        </is>
      </c>
      <c r="AA3033" t="inlineStr">
        <is>
          <t>UK_TEC</t>
        </is>
      </c>
    </row>
    <row r="3034">
      <c r="A3034" t="inlineStr">
        <is>
          <t>Europe power</t>
        </is>
      </c>
      <c r="B3034" t="inlineStr">
        <is>
          <t>Europe</t>
        </is>
      </c>
      <c r="C3034" t="inlineStr">
        <is>
          <t>United Kingdom</t>
        </is>
      </c>
      <c r="D3034" t="inlineStr">
        <is>
          <t>power_plant</t>
        </is>
      </c>
      <c r="E3034" t="inlineStr">
        <is>
          <t>Didcot Farm 2 (PRO-003709)</t>
        </is>
      </c>
      <c r="F3034" t="inlineStr">
        <is>
          <t>Appleford 7 Renewables Limited</t>
        </is>
      </c>
      <c r="G3034" t="inlineStr">
        <is>
          <t>Solar</t>
        </is>
      </c>
      <c r="H3034" t="n">
        <v>700</v>
      </c>
      <c r="I3034" t="inlineStr">
        <is>
          <t>MW</t>
        </is>
      </c>
      <c r="J3034" t="n">
        <v>700</v>
      </c>
      <c r="L3034" t="inlineStr">
        <is>
          <t>QUEUE</t>
        </is>
      </c>
      <c r="M3034" t="inlineStr">
        <is>
          <t>2037-10</t>
        </is>
      </c>
      <c r="N3034" t="inlineStr">
        <is>
          <t>SOURCED_MONTH</t>
        </is>
      </c>
      <c r="O3034" t="inlineStr">
        <is>
          <t>2026-10-12</t>
        </is>
      </c>
      <c r="P3034" t="inlineStr">
        <is>
          <t>2026-10-12</t>
        </is>
      </c>
      <c r="Q3034" t="inlineStr">
        <is>
          <t>NESO</t>
        </is>
      </c>
      <c r="R3034" t="inlineStr">
        <is>
          <t>NESO Transmission Entry Capacity (TEC) register tec-register-10-october-2026.csv</t>
        </is>
      </c>
      <c r="S3034" t="inlineStr">
        <is>
          <t>https://api.neso.energy/dataset/cbd45e54-e6e2-4a38-99f1-8de6fd96d7c1/resource/17becbab-e3e8-473f-b303-3806f43a6a10/download/tec-register-10-october-2026.csv</t>
        </is>
      </c>
      <c r="T3034" t="inlineStr">
        <is>
          <t>2026-10-10</t>
        </is>
      </c>
      <c r="U3034" t="inlineStr">
        <is>
          <t>SOURCED</t>
        </is>
      </c>
      <c r="V3034" t="inlineStr">
        <is>
          <t>TEC contracted connection, project status 'Scoping', site APPLEFORD 400kV SUBSTATION, plant type Energy Storage System;PV Array (Photo Voltaic/solar); hybrid site: MW is the whole TEC increment, shown under its generating technology; QUEUE = signed connection agreement, not a construction decision</t>
        </is>
      </c>
      <c r="W3034" t="inlineStr">
        <is>
          <t>Y</t>
        </is>
      </c>
      <c r="X3034" t="inlineStr">
        <is>
          <t>UK_REPD_CFD</t>
        </is>
      </c>
      <c r="Y3034" t="inlineStr">
        <is>
          <t>United Kingdom|Solar|didcot 2 pro 003709</t>
        </is>
      </c>
      <c r="Z3034" t="inlineStr">
        <is>
          <t>c6c9134753e3</t>
        </is>
      </c>
      <c r="AA3034" t="inlineStr">
        <is>
          <t>UK_TEC</t>
        </is>
      </c>
    </row>
    <row r="3035">
      <c r="A3035" t="inlineStr">
        <is>
          <t>Europe power</t>
        </is>
      </c>
      <c r="B3035" t="inlineStr">
        <is>
          <t>Europe</t>
        </is>
      </c>
      <c r="C3035" t="inlineStr">
        <is>
          <t>United Kingdom</t>
        </is>
      </c>
      <c r="D3035" t="inlineStr">
        <is>
          <t>power_plant</t>
        </is>
      </c>
      <c r="E3035" t="inlineStr">
        <is>
          <t>Lower Pool Energy Park (PRO-003586)</t>
        </is>
      </c>
      <c r="F3035" t="inlineStr">
        <is>
          <t>Cairn Duhie Energy Limited</t>
        </is>
      </c>
      <c r="G3035" t="inlineStr">
        <is>
          <t>Solar</t>
        </is>
      </c>
      <c r="H3035" t="n">
        <v>600</v>
      </c>
      <c r="I3035" t="inlineStr">
        <is>
          <t>MW</t>
        </is>
      </c>
      <c r="J3035" t="n">
        <v>600</v>
      </c>
      <c r="L3035" t="inlineStr">
        <is>
          <t>QUEUE</t>
        </is>
      </c>
      <c r="M3035" t="inlineStr">
        <is>
          <t>2037-10</t>
        </is>
      </c>
      <c r="N3035" t="inlineStr">
        <is>
          <t>SOURCED_MONTH</t>
        </is>
      </c>
      <c r="O3035" t="inlineStr">
        <is>
          <t>2026-10-12</t>
        </is>
      </c>
      <c r="P3035" t="inlineStr">
        <is>
          <t>2026-10-12</t>
        </is>
      </c>
      <c r="Q3035" t="inlineStr">
        <is>
          <t>NESO</t>
        </is>
      </c>
      <c r="R3035" t="inlineStr">
        <is>
          <t>NESO Transmission Entry Capacity (TEC) register tec-register-10-october-2026.csv</t>
        </is>
      </c>
      <c r="S3035" t="inlineStr">
        <is>
          <t>https://api.neso.energy/dataset/cbd45e54-e6e2-4a38-99f1-8de6fd96d7c1/resource/17becbab-e3e8-473f-b303-3806f43a6a10/download/tec-register-10-october-2026.csv</t>
        </is>
      </c>
      <c r="T3035" t="inlineStr">
        <is>
          <t>2026-10-10</t>
        </is>
      </c>
      <c r="U3035" t="inlineStr">
        <is>
          <t>SOURCED</t>
        </is>
      </c>
      <c r="V3035" t="inlineStr">
        <is>
          <t>TEC contracted connection, project status 'Scoping', site Derbyshire Connection Node B 400kV Substation, plant type Energy Storage System;PV Array (Photo Voltaic/solar); hybrid site: MW is the whole TEC increment, shown under its generating technology; QUEUE = signed connection agreement, not a construction decision</t>
        </is>
      </c>
      <c r="W3035" t="inlineStr">
        <is>
          <t>Y</t>
        </is>
      </c>
      <c r="X3035" t="inlineStr">
        <is>
          <t>UK_REPD_CFD</t>
        </is>
      </c>
      <c r="Y3035" t="inlineStr">
        <is>
          <t>United Kingdom|Solar|lower pool pro 003586</t>
        </is>
      </c>
      <c r="Z3035" t="inlineStr">
        <is>
          <t>b0c4eb28ffc7</t>
        </is>
      </c>
      <c r="AA3035" t="inlineStr">
        <is>
          <t>UK_TEC</t>
        </is>
      </c>
    </row>
    <row r="3036">
      <c r="A3036" t="inlineStr">
        <is>
          <t>Europe power</t>
        </is>
      </c>
      <c r="B3036" t="inlineStr">
        <is>
          <t>Europe</t>
        </is>
      </c>
      <c r="C3036" t="inlineStr">
        <is>
          <t>United Kingdom</t>
        </is>
      </c>
      <c r="D3036" t="inlineStr">
        <is>
          <t>power_plant</t>
        </is>
      </c>
      <c r="E3036" t="inlineStr">
        <is>
          <t>SANDFORD (PRO-002600)</t>
        </is>
      </c>
      <c r="F3036" t="inlineStr">
        <is>
          <t>SSE DE SOLAR HOLDCO LIMITED</t>
        </is>
      </c>
      <c r="G3036" t="inlineStr">
        <is>
          <t>Solar</t>
        </is>
      </c>
      <c r="H3036" t="n">
        <v>600</v>
      </c>
      <c r="I3036" t="inlineStr">
        <is>
          <t>MW</t>
        </is>
      </c>
      <c r="J3036" t="n">
        <v>600</v>
      </c>
      <c r="L3036" t="inlineStr">
        <is>
          <t>QUEUE</t>
        </is>
      </c>
      <c r="M3036" t="inlineStr">
        <is>
          <t>2037-10</t>
        </is>
      </c>
      <c r="N3036" t="inlineStr">
        <is>
          <t>SOURCED_MONTH</t>
        </is>
      </c>
      <c r="O3036" t="inlineStr">
        <is>
          <t>2026-10-12</t>
        </is>
      </c>
      <c r="P3036" t="inlineStr">
        <is>
          <t>2026-10-12</t>
        </is>
      </c>
      <c r="Q3036" t="inlineStr">
        <is>
          <t>NESO</t>
        </is>
      </c>
      <c r="R3036" t="inlineStr">
        <is>
          <t>NESO Transmission Entry Capacity (TEC) register tec-register-10-october-2026.csv</t>
        </is>
      </c>
      <c r="S3036" t="inlineStr">
        <is>
          <t>https://api.neso.energy/dataset/cbd45e54-e6e2-4a38-99f1-8de6fd96d7c1/resource/17becbab-e3e8-473f-b303-3806f43a6a10/download/tec-register-10-october-2026.csv</t>
        </is>
      </c>
      <c r="T3036" t="inlineStr">
        <is>
          <t>2026-10-10</t>
        </is>
      </c>
      <c r="U3036" t="inlineStr">
        <is>
          <t>SOURCED</t>
        </is>
      </c>
      <c r="V3036" t="inlineStr">
        <is>
          <t>TEC contracted connection, project status 'Scoping', site SANDFORD B 400kV SUBSTATION, plant type Energy Storage System;PV Array (Photo Voltaic/solar); hybrid site: MW is the whole TEC increment, shown under its generating technology; QUEUE = signed connection agreement, not a construction decision</t>
        </is>
      </c>
      <c r="W3036" t="inlineStr">
        <is>
          <t>Y</t>
        </is>
      </c>
      <c r="X3036" t="inlineStr">
        <is>
          <t>UK_REPD_CFD</t>
        </is>
      </c>
      <c r="Y3036" t="inlineStr">
        <is>
          <t>United Kingdom|Solar|sandford pro 002600</t>
        </is>
      </c>
      <c r="Z3036" t="inlineStr">
        <is>
          <t>09426c2beeb8</t>
        </is>
      </c>
      <c r="AA3036" t="inlineStr">
        <is>
          <t>UK_TEC</t>
        </is>
      </c>
    </row>
    <row r="3037">
      <c r="A3037" t="inlineStr">
        <is>
          <t>Europe power</t>
        </is>
      </c>
      <c r="B3037" t="inlineStr">
        <is>
          <t>Europe</t>
        </is>
      </c>
      <c r="C3037" t="inlineStr">
        <is>
          <t>United Kingdom</t>
        </is>
      </c>
      <c r="D3037" t="inlineStr">
        <is>
          <t>power_plant</t>
        </is>
      </c>
      <c r="E3037" t="inlineStr">
        <is>
          <t>New Marton GEC (PRO-004796)</t>
        </is>
      </c>
      <c r="F3037" t="inlineStr">
        <is>
          <t>NEW MARTON GREEN ENERGY CENTRE LIMITED</t>
        </is>
      </c>
      <c r="G3037" t="inlineStr">
        <is>
          <t>Solar</t>
        </is>
      </c>
      <c r="H3037" t="n">
        <v>550</v>
      </c>
      <c r="I3037" t="inlineStr">
        <is>
          <t>MW</t>
        </is>
      </c>
      <c r="J3037" t="n">
        <v>550</v>
      </c>
      <c r="L3037" t="inlineStr">
        <is>
          <t>QUEUE</t>
        </is>
      </c>
      <c r="M3037" t="inlineStr">
        <is>
          <t>2037-10</t>
        </is>
      </c>
      <c r="N3037" t="inlineStr">
        <is>
          <t>SOURCED_MONTH</t>
        </is>
      </c>
      <c r="O3037" t="inlineStr">
        <is>
          <t>2026-10-12</t>
        </is>
      </c>
      <c r="P3037" t="inlineStr">
        <is>
          <t>2026-10-12</t>
        </is>
      </c>
      <c r="Q3037" t="inlineStr">
        <is>
          <t>NESO</t>
        </is>
      </c>
      <c r="R3037" t="inlineStr">
        <is>
          <t>NESO Transmission Entry Capacity (TEC) register tec-register-10-october-2026.csv</t>
        </is>
      </c>
      <c r="S3037" t="inlineStr">
        <is>
          <t>https://api.neso.energy/dataset/cbd45e54-e6e2-4a38-99f1-8de6fd96d7c1/resource/17becbab-e3e8-473f-b303-3806f43a6a10/download/tec-register-10-october-2026.csv</t>
        </is>
      </c>
      <c r="T3037" t="inlineStr">
        <is>
          <t>2026-10-10</t>
        </is>
      </c>
      <c r="U3037" t="inlineStr">
        <is>
          <t>SOURCED</t>
        </is>
      </c>
      <c r="V3037" t="inlineStr">
        <is>
          <t>TEC contracted connection, project status 'Scoping', site Cheshire Connection Node A2 400kV, plant type Demand;Energy Storage System;PV Array (Photo Voltaic/solar);Reactive Compensation; hybrid site: MW is the whole TEC increment, shown under its generating technology; QUEUE = signed connection agreement, not a construction decision</t>
        </is>
      </c>
      <c r="W3037" t="inlineStr">
        <is>
          <t>Y</t>
        </is>
      </c>
      <c r="X3037" t="inlineStr">
        <is>
          <t>UK_REPD_CFD</t>
        </is>
      </c>
      <c r="Y3037" t="inlineStr">
        <is>
          <t>United Kingdom|Solar|new marton gec pro 004796</t>
        </is>
      </c>
      <c r="Z3037" t="inlineStr">
        <is>
          <t>0060a87b2f34</t>
        </is>
      </c>
      <c r="AA3037" t="inlineStr">
        <is>
          <t>UK_TEC</t>
        </is>
      </c>
    </row>
    <row r="3038">
      <c r="A3038" t="inlineStr">
        <is>
          <t>Europe power</t>
        </is>
      </c>
      <c r="B3038" t="inlineStr">
        <is>
          <t>Europe</t>
        </is>
      </c>
      <c r="C3038" t="inlineStr">
        <is>
          <t>United Kingdom</t>
        </is>
      </c>
      <c r="D3038" t="inlineStr">
        <is>
          <t>power_plant</t>
        </is>
      </c>
      <c r="E3038" t="inlineStr">
        <is>
          <t>Astwood  Solar Farm GEC (PRO-004799)</t>
        </is>
      </c>
      <c r="F3038" t="inlineStr">
        <is>
          <t>ASTWOOD GREEN ENERGY LTD</t>
        </is>
      </c>
      <c r="G3038" t="inlineStr">
        <is>
          <t>Solar</t>
        </is>
      </c>
      <c r="H3038" t="n">
        <v>520</v>
      </c>
      <c r="I3038" t="inlineStr">
        <is>
          <t>MW</t>
        </is>
      </c>
      <c r="J3038" t="n">
        <v>520</v>
      </c>
      <c r="L3038" t="inlineStr">
        <is>
          <t>QUEUE</t>
        </is>
      </c>
      <c r="M3038" t="inlineStr">
        <is>
          <t>2037-10</t>
        </is>
      </c>
      <c r="N3038" t="inlineStr">
        <is>
          <t>SOURCED_MONTH</t>
        </is>
      </c>
      <c r="O3038" t="inlineStr">
        <is>
          <t>2026-10-12</t>
        </is>
      </c>
      <c r="P3038" t="inlineStr">
        <is>
          <t>2026-10-12</t>
        </is>
      </c>
      <c r="Q3038" t="inlineStr">
        <is>
          <t>NESO</t>
        </is>
      </c>
      <c r="R3038" t="inlineStr">
        <is>
          <t>NESO Transmission Entry Capacity (TEC) register tec-register-10-october-2026.csv</t>
        </is>
      </c>
      <c r="S3038" t="inlineStr">
        <is>
          <t>https://api.neso.energy/dataset/cbd45e54-e6e2-4a38-99f1-8de6fd96d7c1/resource/17becbab-e3e8-473f-b303-3806f43a6a10/download/tec-register-10-october-2026.csv</t>
        </is>
      </c>
      <c r="T3038" t="inlineStr">
        <is>
          <t>2026-10-10</t>
        </is>
      </c>
      <c r="U3038" t="inlineStr">
        <is>
          <t>SOURCED</t>
        </is>
      </c>
      <c r="V3038" t="inlineStr">
        <is>
          <t>TEC contracted connection, project status 'Scoping', site West Anglia Connection Node G 400kV Substation, plant type Energy Storage System;PV Array (Photo Voltaic/solar); hybrid site: MW is the whole TEC increment, shown under its generating technology; QUEUE = signed connection agreement, not a construction decision</t>
        </is>
      </c>
      <c r="W3038" t="inlineStr">
        <is>
          <t>Y</t>
        </is>
      </c>
      <c r="X3038" t="inlineStr">
        <is>
          <t>UK_REPD_CFD</t>
        </is>
      </c>
      <c r="Y3038" t="inlineStr">
        <is>
          <t>United Kingdom|Solar|astwood gec pro 004799</t>
        </is>
      </c>
      <c r="Z3038" t="inlineStr">
        <is>
          <t>ad12c69792bd</t>
        </is>
      </c>
      <c r="AA3038" t="inlineStr">
        <is>
          <t>UK_TEC</t>
        </is>
      </c>
    </row>
    <row r="3039">
      <c r="A3039" t="inlineStr">
        <is>
          <t>Europe power</t>
        </is>
      </c>
      <c r="B3039" t="inlineStr">
        <is>
          <t>Europe</t>
        </is>
      </c>
      <c r="C3039" t="inlineStr">
        <is>
          <t>United Kingdom</t>
        </is>
      </c>
      <c r="D3039" t="inlineStr">
        <is>
          <t>power_plant</t>
        </is>
      </c>
      <c r="E3039" t="inlineStr">
        <is>
          <t>Noventum -New Marton (PRO-004634)</t>
        </is>
      </c>
      <c r="F3039" t="inlineStr">
        <is>
          <t>NOVENTUM POWER SOLAR 11 LIMITED</t>
        </is>
      </c>
      <c r="G3039" t="inlineStr">
        <is>
          <t>Solar</t>
        </is>
      </c>
      <c r="H3039" t="n">
        <v>510</v>
      </c>
      <c r="I3039" t="inlineStr">
        <is>
          <t>MW</t>
        </is>
      </c>
      <c r="J3039" t="n">
        <v>510</v>
      </c>
      <c r="L3039" t="inlineStr">
        <is>
          <t>QUEUE</t>
        </is>
      </c>
      <c r="M3039" t="inlineStr">
        <is>
          <t>2037-10</t>
        </is>
      </c>
      <c r="N3039" t="inlineStr">
        <is>
          <t>SOURCED_MONTH</t>
        </is>
      </c>
      <c r="O3039" t="inlineStr">
        <is>
          <t>2026-10-12</t>
        </is>
      </c>
      <c r="P3039" t="inlineStr">
        <is>
          <t>2026-10-12</t>
        </is>
      </c>
      <c r="Q3039" t="inlineStr">
        <is>
          <t>NESO</t>
        </is>
      </c>
      <c r="R3039" t="inlineStr">
        <is>
          <t>NESO Transmission Entry Capacity (TEC) register tec-register-10-october-2026.csv</t>
        </is>
      </c>
      <c r="S3039" t="inlineStr">
        <is>
          <t>https://api.neso.energy/dataset/cbd45e54-e6e2-4a38-99f1-8de6fd96d7c1/resource/17becbab-e3e8-473f-b303-3806f43a6a10/download/tec-register-10-october-2026.csv</t>
        </is>
      </c>
      <c r="T3039" t="inlineStr">
        <is>
          <t>2026-10-10</t>
        </is>
      </c>
      <c r="U3039" t="inlineStr">
        <is>
          <t>SOURCED</t>
        </is>
      </c>
      <c r="V3039" t="inlineStr">
        <is>
          <t>TEC contracted connection, project status 'Scoping', site Cheshire Connection Node A 400kV Substation, plant type Energy Storage System;PV Array (Photo Voltaic/solar); hybrid site: MW is the whole TEC increment, shown under its generating technology; QUEUE = signed connection agreement, not a construction decision</t>
        </is>
      </c>
      <c r="W3039" t="inlineStr">
        <is>
          <t>Y</t>
        </is>
      </c>
      <c r="X3039" t="inlineStr">
        <is>
          <t>UK_REPD_CFD</t>
        </is>
      </c>
      <c r="Y3039" t="inlineStr">
        <is>
          <t>United Kingdom|Solar|noventum new marton pro 004634</t>
        </is>
      </c>
      <c r="Z3039" t="inlineStr">
        <is>
          <t>15f080bdf2b4</t>
        </is>
      </c>
      <c r="AA3039" t="inlineStr">
        <is>
          <t>UK_TEC</t>
        </is>
      </c>
    </row>
    <row r="3040">
      <c r="A3040" t="inlineStr">
        <is>
          <t>Europe power</t>
        </is>
      </c>
      <c r="B3040" t="inlineStr">
        <is>
          <t>Europe</t>
        </is>
      </c>
      <c r="C3040" t="inlineStr">
        <is>
          <t>United Kingdom</t>
        </is>
      </c>
      <c r="D3040" t="inlineStr">
        <is>
          <t>power_plant</t>
        </is>
      </c>
      <c r="E3040" t="inlineStr">
        <is>
          <t>Bellbroughton Energy Park (PRO-002826)</t>
        </is>
      </c>
      <c r="F3040" t="inlineStr">
        <is>
          <t>ELGIN ENERGY ES CO LIMITED</t>
        </is>
      </c>
      <c r="G3040" t="inlineStr">
        <is>
          <t>Solar</t>
        </is>
      </c>
      <c r="H3040" t="n">
        <v>500</v>
      </c>
      <c r="I3040" t="inlineStr">
        <is>
          <t>MW</t>
        </is>
      </c>
      <c r="J3040" t="n">
        <v>500</v>
      </c>
      <c r="L3040" t="inlineStr">
        <is>
          <t>QUEUE</t>
        </is>
      </c>
      <c r="M3040" t="inlineStr">
        <is>
          <t>2037-10</t>
        </is>
      </c>
      <c r="N3040" t="inlineStr">
        <is>
          <t>SOURCED_MONTH</t>
        </is>
      </c>
      <c r="O3040" t="inlineStr">
        <is>
          <t>2026-10-12</t>
        </is>
      </c>
      <c r="P3040" t="inlineStr">
        <is>
          <t>2026-10-12</t>
        </is>
      </c>
      <c r="Q3040" t="inlineStr">
        <is>
          <t>NESO</t>
        </is>
      </c>
      <c r="R3040" t="inlineStr">
        <is>
          <t>NESO Transmission Entry Capacity (TEC) register tec-register-10-october-2026.csv</t>
        </is>
      </c>
      <c r="S3040" t="inlineStr">
        <is>
          <t>https://api.neso.energy/dataset/cbd45e54-e6e2-4a38-99f1-8de6fd96d7c1/resource/17becbab-e3e8-473f-b303-3806f43a6a10/download/tec-register-10-october-2026.csv</t>
        </is>
      </c>
      <c r="T3040" t="inlineStr">
        <is>
          <t>2026-10-10</t>
        </is>
      </c>
      <c r="U3040" t="inlineStr">
        <is>
          <t>SOURCED</t>
        </is>
      </c>
      <c r="V3040" t="inlineStr">
        <is>
          <t>TEC contracted connection, project status 'Scoping', site Warwickshire Connection Node A 400kV Substation, plant type Energy Storage System;PV Array (Photo Voltaic/solar); hybrid site: MW is the whole TEC increment, shown under its generating technology; QUEUE = signed connection agreement, not a construction decision</t>
        </is>
      </c>
      <c r="W3040" t="inlineStr">
        <is>
          <t>Y</t>
        </is>
      </c>
      <c r="X3040" t="inlineStr">
        <is>
          <t>UK_REPD_CFD</t>
        </is>
      </c>
      <c r="Y3040" t="inlineStr">
        <is>
          <t>United Kingdom|Solar|bellbroughton pro 002826</t>
        </is>
      </c>
      <c r="Z3040" t="inlineStr">
        <is>
          <t>53e1c2d315ae</t>
        </is>
      </c>
      <c r="AA3040" t="inlineStr">
        <is>
          <t>UK_TEC</t>
        </is>
      </c>
    </row>
    <row r="3041">
      <c r="A3041" t="inlineStr">
        <is>
          <t>Europe power</t>
        </is>
      </c>
      <c r="B3041" t="inlineStr">
        <is>
          <t>Europe</t>
        </is>
      </c>
      <c r="C3041" t="inlineStr">
        <is>
          <t>United Kingdom</t>
        </is>
      </c>
      <c r="D3041" t="inlineStr">
        <is>
          <t>power_plant</t>
        </is>
      </c>
      <c r="E3041" t="inlineStr">
        <is>
          <t>Dungeness Energy Park (PRO-001986)</t>
        </is>
      </c>
      <c r="F3041" t="inlineStr">
        <is>
          <t>SOUTH KENT ENERGY PARK LIMITED</t>
        </is>
      </c>
      <c r="G3041" t="inlineStr">
        <is>
          <t>Solar</t>
        </is>
      </c>
      <c r="H3041" t="n">
        <v>500</v>
      </c>
      <c r="I3041" t="inlineStr">
        <is>
          <t>MW</t>
        </is>
      </c>
      <c r="J3041" t="n">
        <v>500</v>
      </c>
      <c r="L3041" t="inlineStr">
        <is>
          <t>QUEUE</t>
        </is>
      </c>
      <c r="M3041" t="inlineStr">
        <is>
          <t>2037-10</t>
        </is>
      </c>
      <c r="N3041" t="inlineStr">
        <is>
          <t>SOURCED_MONTH</t>
        </is>
      </c>
      <c r="O3041" t="inlineStr">
        <is>
          <t>2026-10-12</t>
        </is>
      </c>
      <c r="P3041" t="inlineStr">
        <is>
          <t>2026-10-12</t>
        </is>
      </c>
      <c r="Q3041" t="inlineStr">
        <is>
          <t>NESO</t>
        </is>
      </c>
      <c r="R3041" t="inlineStr">
        <is>
          <t>NESO Transmission Entry Capacity (TEC) register tec-register-10-october-2026.csv</t>
        </is>
      </c>
      <c r="S3041" t="inlineStr">
        <is>
          <t>https://api.neso.energy/dataset/cbd45e54-e6e2-4a38-99f1-8de6fd96d7c1/resource/17becbab-e3e8-473f-b303-3806f43a6a10/download/tec-register-10-october-2026.csv</t>
        </is>
      </c>
      <c r="T3041" t="inlineStr">
        <is>
          <t>2026-10-10</t>
        </is>
      </c>
      <c r="U3041" t="inlineStr">
        <is>
          <t>SOURCED</t>
        </is>
      </c>
      <c r="V3041" t="inlineStr">
        <is>
          <t>TEC contracted connection, project status 'Scoping', site Dungeness 400kV Substation, plant type Energy Storage System;PV Array (Photo Voltaic/solar); hybrid site: MW is the whole TEC increment, shown under its generating technology; QUEUE = signed connection agreement, not a construction decision</t>
        </is>
      </c>
      <c r="W3041" t="inlineStr">
        <is>
          <t>Y</t>
        </is>
      </c>
      <c r="X3041" t="inlineStr">
        <is>
          <t>UK_REPD_CFD</t>
        </is>
      </c>
      <c r="Y3041" t="inlineStr">
        <is>
          <t>United Kingdom|Solar|dungeness pro 001986</t>
        </is>
      </c>
      <c r="Z3041" t="inlineStr">
        <is>
          <t>66445d5b0965</t>
        </is>
      </c>
      <c r="AA3041" t="inlineStr">
        <is>
          <t>UK_TEC</t>
        </is>
      </c>
    </row>
    <row r="3042">
      <c r="A3042" t="inlineStr">
        <is>
          <t>Europe power</t>
        </is>
      </c>
      <c r="B3042" t="inlineStr">
        <is>
          <t>Europe</t>
        </is>
      </c>
      <c r="C3042" t="inlineStr">
        <is>
          <t>United Kingdom</t>
        </is>
      </c>
      <c r="D3042" t="inlineStr">
        <is>
          <t>power_plant</t>
        </is>
      </c>
      <c r="E3042" t="inlineStr">
        <is>
          <t>Enderby Solar &amp; BESS (PRO-004540)</t>
        </is>
      </c>
      <c r="F3042" t="inlineStr">
        <is>
          <t>GREENTECH PROJECTS HOLDING UK LIMITED</t>
        </is>
      </c>
      <c r="G3042" t="inlineStr">
        <is>
          <t>Solar</t>
        </is>
      </c>
      <c r="H3042" t="n">
        <v>500</v>
      </c>
      <c r="I3042" t="inlineStr">
        <is>
          <t>MW</t>
        </is>
      </c>
      <c r="J3042" t="n">
        <v>500</v>
      </c>
      <c r="L3042" t="inlineStr">
        <is>
          <t>QUEUE</t>
        </is>
      </c>
      <c r="M3042" t="inlineStr">
        <is>
          <t>2037-10</t>
        </is>
      </c>
      <c r="N3042" t="inlineStr">
        <is>
          <t>SOURCED_MONTH</t>
        </is>
      </c>
      <c r="O3042" t="inlineStr">
        <is>
          <t>2026-10-12</t>
        </is>
      </c>
      <c r="P3042" t="inlineStr">
        <is>
          <t>2026-10-12</t>
        </is>
      </c>
      <c r="Q3042" t="inlineStr">
        <is>
          <t>NESO</t>
        </is>
      </c>
      <c r="R3042" t="inlineStr">
        <is>
          <t>NESO Transmission Entry Capacity (TEC) register tec-register-10-october-2026.csv</t>
        </is>
      </c>
      <c r="S3042" t="inlineStr">
        <is>
          <t>https://api.neso.energy/dataset/cbd45e54-e6e2-4a38-99f1-8de6fd96d7c1/resource/17becbab-e3e8-473f-b303-3806f43a6a10/download/tec-register-10-october-2026.csv</t>
        </is>
      </c>
      <c r="T3042" t="inlineStr">
        <is>
          <t>2026-10-10</t>
        </is>
      </c>
      <c r="U3042" t="inlineStr">
        <is>
          <t>SOURCED</t>
        </is>
      </c>
      <c r="V3042" t="inlineStr">
        <is>
          <t>TEC contracted connection, project status 'Scoping', site Derbyshire Connection Node H 400kV Substation, plant type Energy Storage System;PV Array (Photo Voltaic/solar); hybrid site: MW is the whole TEC increment, shown under its generating technology; QUEUE = signed connection agreement, not a construction decision</t>
        </is>
      </c>
      <c r="W3042" t="inlineStr">
        <is>
          <t>Y</t>
        </is>
      </c>
      <c r="X3042" t="inlineStr">
        <is>
          <t>UK_REPD_CFD</t>
        </is>
      </c>
      <c r="Y3042" t="inlineStr">
        <is>
          <t>United Kingdom|Solar|enderby pro 004540</t>
        </is>
      </c>
      <c r="Z3042" t="inlineStr">
        <is>
          <t>6918a9e66cd3</t>
        </is>
      </c>
      <c r="AA3042" t="inlineStr">
        <is>
          <t>UK_TEC</t>
        </is>
      </c>
    </row>
    <row r="3043">
      <c r="A3043" t="inlineStr">
        <is>
          <t>Europe power</t>
        </is>
      </c>
      <c r="B3043" t="inlineStr">
        <is>
          <t>Europe</t>
        </is>
      </c>
      <c r="C3043" t="inlineStr">
        <is>
          <t>United Kingdom</t>
        </is>
      </c>
      <c r="D3043" t="inlineStr">
        <is>
          <t>power_plant</t>
        </is>
      </c>
      <c r="E3043" t="inlineStr">
        <is>
          <t>Long Buckby Solar/BESS (PRO-004873)</t>
        </is>
      </c>
      <c r="F3043" t="inlineStr">
        <is>
          <t>Greentech Invest UK (17) Limited</t>
        </is>
      </c>
      <c r="G3043" t="inlineStr">
        <is>
          <t>Solar</t>
        </is>
      </c>
      <c r="H3043" t="n">
        <v>500</v>
      </c>
      <c r="I3043" t="inlineStr">
        <is>
          <t>MW</t>
        </is>
      </c>
      <c r="J3043" t="n">
        <v>500</v>
      </c>
      <c r="L3043" t="inlineStr">
        <is>
          <t>QUEUE</t>
        </is>
      </c>
      <c r="M3043" t="inlineStr">
        <is>
          <t>2037-10</t>
        </is>
      </c>
      <c r="N3043" t="inlineStr">
        <is>
          <t>SOURCED_MONTH</t>
        </is>
      </c>
      <c r="O3043" t="inlineStr">
        <is>
          <t>2026-10-12</t>
        </is>
      </c>
      <c r="P3043" t="inlineStr">
        <is>
          <t>2026-10-12</t>
        </is>
      </c>
      <c r="Q3043" t="inlineStr">
        <is>
          <t>NESO</t>
        </is>
      </c>
      <c r="R3043" t="inlineStr">
        <is>
          <t>NESO Transmission Entry Capacity (TEC) register tec-register-10-october-2026.csv</t>
        </is>
      </c>
      <c r="S3043" t="inlineStr">
        <is>
          <t>https://api.neso.energy/dataset/cbd45e54-e6e2-4a38-99f1-8de6fd96d7c1/resource/17becbab-e3e8-473f-b303-3806f43a6a10/download/tec-register-10-october-2026.csv</t>
        </is>
      </c>
      <c r="T3043" t="inlineStr">
        <is>
          <t>2026-10-10</t>
        </is>
      </c>
      <c r="U3043" t="inlineStr">
        <is>
          <t>SOURCED</t>
        </is>
      </c>
      <c r="V3043" t="inlineStr">
        <is>
          <t>TEC contracted connection, project status 'Scoping', site Derbyshire Connection Node I 400kV Substation, plant type Energy Storage System;PV Array (Photo Voltaic/solar); hybrid site: MW is the whole TEC increment, shown under its generating technology; QUEUE = signed connection agreement, not a construction decision</t>
        </is>
      </c>
      <c r="W3043" t="inlineStr">
        <is>
          <t>Y</t>
        </is>
      </c>
      <c r="X3043" t="inlineStr">
        <is>
          <t>UK_REPD_CFD</t>
        </is>
      </c>
      <c r="Y3043" t="inlineStr">
        <is>
          <t>United Kingdom|Solar|long buckby pro 004873</t>
        </is>
      </c>
      <c r="Z3043" t="inlineStr">
        <is>
          <t>1a4ce98b59b5</t>
        </is>
      </c>
      <c r="AA3043" t="inlineStr">
        <is>
          <t>UK_TEC</t>
        </is>
      </c>
    </row>
    <row r="3044">
      <c r="A3044" t="inlineStr">
        <is>
          <t>Europe power</t>
        </is>
      </c>
      <c r="B3044" t="inlineStr">
        <is>
          <t>Europe</t>
        </is>
      </c>
      <c r="C3044" t="inlineStr">
        <is>
          <t>United Kingdom</t>
        </is>
      </c>
      <c r="D3044" t="inlineStr">
        <is>
          <t>power_plant</t>
        </is>
      </c>
      <c r="E3044" t="inlineStr">
        <is>
          <t>Nant Helen (PRO-002766)</t>
        </is>
      </c>
      <c r="F3044" t="inlineStr">
        <is>
          <t>SOLAR SECURITIES LIMITED</t>
        </is>
      </c>
      <c r="G3044" t="inlineStr">
        <is>
          <t>Solar</t>
        </is>
      </c>
      <c r="H3044" t="n">
        <v>500</v>
      </c>
      <c r="I3044" t="inlineStr">
        <is>
          <t>MW</t>
        </is>
      </c>
      <c r="J3044" t="n">
        <v>500</v>
      </c>
      <c r="L3044" t="inlineStr">
        <is>
          <t>QUEUE</t>
        </is>
      </c>
      <c r="M3044" t="inlineStr">
        <is>
          <t>2037-10</t>
        </is>
      </c>
      <c r="N3044" t="inlineStr">
        <is>
          <t>SOURCED_MONTH</t>
        </is>
      </c>
      <c r="O3044" t="inlineStr">
        <is>
          <t>2026-10-12</t>
        </is>
      </c>
      <c r="P3044" t="inlineStr">
        <is>
          <t>2026-10-12</t>
        </is>
      </c>
      <c r="Q3044" t="inlineStr">
        <is>
          <t>NESO</t>
        </is>
      </c>
      <c r="R3044" t="inlineStr">
        <is>
          <t>NESO Transmission Entry Capacity (TEC) register tec-register-10-october-2026.csv</t>
        </is>
      </c>
      <c r="S3044" t="inlineStr">
        <is>
          <t>https://api.neso.energy/dataset/cbd45e54-e6e2-4a38-99f1-8de6fd96d7c1/resource/17becbab-e3e8-473f-b303-3806f43a6a10/download/tec-register-10-october-2026.csv</t>
        </is>
      </c>
      <c r="T3044" t="inlineStr">
        <is>
          <t>2026-10-10</t>
        </is>
      </c>
      <c r="U3044" t="inlineStr">
        <is>
          <t>SOURCED</t>
        </is>
      </c>
      <c r="V3044" t="inlineStr">
        <is>
          <t>TEC contracted connection, project status 'Scoping', site South Wales West Connection Node A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W3044" t="inlineStr">
        <is>
          <t>Y</t>
        </is>
      </c>
      <c r="X3044" t="inlineStr">
        <is>
          <t>UK_REPD_CFD</t>
        </is>
      </c>
      <c r="Y3044" t="inlineStr">
        <is>
          <t>United Kingdom|Solar|nant helen pro 002766</t>
        </is>
      </c>
      <c r="Z3044" t="inlineStr">
        <is>
          <t>7c3352bd57a8</t>
        </is>
      </c>
      <c r="AA3044" t="inlineStr">
        <is>
          <t>UK_TEC</t>
        </is>
      </c>
    </row>
    <row r="3045">
      <c r="A3045" t="inlineStr">
        <is>
          <t>Europe power</t>
        </is>
      </c>
      <c r="B3045" t="inlineStr">
        <is>
          <t>Europe</t>
        </is>
      </c>
      <c r="C3045" t="inlineStr">
        <is>
          <t>United Kingdom</t>
        </is>
      </c>
      <c r="D3045" t="inlineStr">
        <is>
          <t>power_plant</t>
        </is>
      </c>
      <c r="E3045" t="inlineStr">
        <is>
          <t>Oxfordshire Energy Park (PRO-004076)</t>
        </is>
      </c>
      <c r="F3045" t="inlineStr">
        <is>
          <t>Low Carbon Solar Park 40 Limited</t>
        </is>
      </c>
      <c r="G3045" t="inlineStr">
        <is>
          <t>Solar</t>
        </is>
      </c>
      <c r="H3045" t="n">
        <v>500</v>
      </c>
      <c r="I3045" t="inlineStr">
        <is>
          <t>MW</t>
        </is>
      </c>
      <c r="J3045" t="n">
        <v>500</v>
      </c>
      <c r="L3045" t="inlineStr">
        <is>
          <t>QUEUE</t>
        </is>
      </c>
      <c r="M3045" t="inlineStr">
        <is>
          <t>2037-10</t>
        </is>
      </c>
      <c r="N3045" t="inlineStr">
        <is>
          <t>SOURCED_MONTH</t>
        </is>
      </c>
      <c r="O3045" t="inlineStr">
        <is>
          <t>2026-10-12</t>
        </is>
      </c>
      <c r="P3045" t="inlineStr">
        <is>
          <t>2026-10-12</t>
        </is>
      </c>
      <c r="Q3045" t="inlineStr">
        <is>
          <t>NESO</t>
        </is>
      </c>
      <c r="R3045" t="inlineStr">
        <is>
          <t>NESO Transmission Entry Capacity (TEC) register tec-register-10-october-2026.csv</t>
        </is>
      </c>
      <c r="S3045" t="inlineStr">
        <is>
          <t>https://api.neso.energy/dataset/cbd45e54-e6e2-4a38-99f1-8de6fd96d7c1/resource/17becbab-e3e8-473f-b303-3806f43a6a10/download/tec-register-10-october-2026.csv</t>
        </is>
      </c>
      <c r="T3045" t="inlineStr">
        <is>
          <t>2026-10-10</t>
        </is>
      </c>
      <c r="U3045" t="inlineStr">
        <is>
          <t>SOURCED</t>
        </is>
      </c>
      <c r="V3045" t="inlineStr">
        <is>
          <t>TEC contracted connection, project status 'Scoping', site Chiltern Connection Node D 400kV, plant type Energy Storage System;PV Array (Photo Voltaic/solar); hybrid site: MW is the whole TEC increment, shown under its generating technology; QUEUE = signed connection agreement, not a construction decision</t>
        </is>
      </c>
      <c r="W3045" t="inlineStr">
        <is>
          <t>Y</t>
        </is>
      </c>
      <c r="X3045" t="inlineStr">
        <is>
          <t>UK_REPD_CFD</t>
        </is>
      </c>
      <c r="Y3045" t="inlineStr">
        <is>
          <t>United Kingdom|Solar|oxfordshire pro 004076</t>
        </is>
      </c>
      <c r="Z3045" t="inlineStr">
        <is>
          <t>1947c20b6bca</t>
        </is>
      </c>
      <c r="AA3045" t="inlineStr">
        <is>
          <t>UK_TEC</t>
        </is>
      </c>
    </row>
    <row r="3046">
      <c r="A3046" t="inlineStr">
        <is>
          <t>Europe power</t>
        </is>
      </c>
      <c r="B3046" t="inlineStr">
        <is>
          <t>Europe</t>
        </is>
      </c>
      <c r="C3046" t="inlineStr">
        <is>
          <t>United Kingdom</t>
        </is>
      </c>
      <c r="D3046" t="inlineStr">
        <is>
          <t>power_plant</t>
        </is>
      </c>
      <c r="E3046" t="inlineStr">
        <is>
          <t>SAVE OUR PLANET (PRO-004613)</t>
        </is>
      </c>
      <c r="F3046" t="inlineStr">
        <is>
          <t>SAVE OUR PLANET ENERGY LIMITED</t>
        </is>
      </c>
      <c r="G3046" t="inlineStr">
        <is>
          <t>Solar</t>
        </is>
      </c>
      <c r="H3046" t="n">
        <v>500</v>
      </c>
      <c r="I3046" t="inlineStr">
        <is>
          <t>MW</t>
        </is>
      </c>
      <c r="J3046" t="n">
        <v>500</v>
      </c>
      <c r="L3046" t="inlineStr">
        <is>
          <t>QUEUE</t>
        </is>
      </c>
      <c r="M3046" t="inlineStr">
        <is>
          <t>2037-10</t>
        </is>
      </c>
      <c r="N3046" t="inlineStr">
        <is>
          <t>SOURCED_MONTH</t>
        </is>
      </c>
      <c r="O3046" t="inlineStr">
        <is>
          <t>2026-10-12</t>
        </is>
      </c>
      <c r="P3046" t="inlineStr">
        <is>
          <t>2026-10-12</t>
        </is>
      </c>
      <c r="Q3046" t="inlineStr">
        <is>
          <t>NESO</t>
        </is>
      </c>
      <c r="R3046" t="inlineStr">
        <is>
          <t>NESO Transmission Entry Capacity (TEC) register tec-register-10-october-2026.csv</t>
        </is>
      </c>
      <c r="S3046" t="inlineStr">
        <is>
          <t>https://api.neso.energy/dataset/cbd45e54-e6e2-4a38-99f1-8de6fd96d7c1/resource/17becbab-e3e8-473f-b303-3806f43a6a10/download/tec-register-10-october-2026.csv</t>
        </is>
      </c>
      <c r="T3046" t="inlineStr">
        <is>
          <t>2026-10-10</t>
        </is>
      </c>
      <c r="U3046" t="inlineStr">
        <is>
          <t>SOURCED</t>
        </is>
      </c>
      <c r="V3046" t="inlineStr">
        <is>
          <t>TEC contracted connection, project status 'Scoping', site Sussex and Romney Connection Node B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W3046" t="inlineStr">
        <is>
          <t>Y</t>
        </is>
      </c>
      <c r="X3046" t="inlineStr">
        <is>
          <t>UK_REPD_CFD</t>
        </is>
      </c>
      <c r="Y3046" t="inlineStr">
        <is>
          <t>United Kingdom|Solar|save our planet pro 004613</t>
        </is>
      </c>
      <c r="Z3046" t="inlineStr">
        <is>
          <t>762bb9044022</t>
        </is>
      </c>
      <c r="AA3046" t="inlineStr">
        <is>
          <t>UK_TEC</t>
        </is>
      </c>
    </row>
    <row r="3047">
      <c r="A3047" t="inlineStr">
        <is>
          <t>Europe power</t>
        </is>
      </c>
      <c r="B3047" t="inlineStr">
        <is>
          <t>Europe</t>
        </is>
      </c>
      <c r="C3047" t="inlineStr">
        <is>
          <t>United Kingdom</t>
        </is>
      </c>
      <c r="D3047" t="inlineStr">
        <is>
          <t>power_plant</t>
        </is>
      </c>
      <c r="E3047" t="inlineStr">
        <is>
          <t>Somerset Energy Park (PRO-003512)</t>
        </is>
      </c>
      <c r="F3047" t="inlineStr">
        <is>
          <t>Low Carbon Solar Park 35 Limited</t>
        </is>
      </c>
      <c r="G3047" t="inlineStr">
        <is>
          <t>Solar</t>
        </is>
      </c>
      <c r="H3047" t="n">
        <v>500</v>
      </c>
      <c r="I3047" t="inlineStr">
        <is>
          <t>MW</t>
        </is>
      </c>
      <c r="J3047" t="n">
        <v>500</v>
      </c>
      <c r="L3047" t="inlineStr">
        <is>
          <t>QUEUE</t>
        </is>
      </c>
      <c r="M3047" t="inlineStr">
        <is>
          <t>2037-10</t>
        </is>
      </c>
      <c r="N3047" t="inlineStr">
        <is>
          <t>SOURCED_MONTH</t>
        </is>
      </c>
      <c r="O3047" t="inlineStr">
        <is>
          <t>2026-10-12</t>
        </is>
      </c>
      <c r="P3047" t="inlineStr">
        <is>
          <t>2026-10-12</t>
        </is>
      </c>
      <c r="Q3047" t="inlineStr">
        <is>
          <t>NESO</t>
        </is>
      </c>
      <c r="R3047" t="inlineStr">
        <is>
          <t>NESO Transmission Entry Capacity (TEC) register tec-register-10-october-2026.csv</t>
        </is>
      </c>
      <c r="S3047" t="inlineStr">
        <is>
          <t>https://api.neso.energy/dataset/cbd45e54-e6e2-4a38-99f1-8de6fd96d7c1/resource/17becbab-e3e8-473f-b303-3806f43a6a10/download/tec-register-10-october-2026.csv</t>
        </is>
      </c>
      <c r="T3047" t="inlineStr">
        <is>
          <t>2026-10-10</t>
        </is>
      </c>
      <c r="U3047" t="inlineStr">
        <is>
          <t>SOURCED</t>
        </is>
      </c>
      <c r="V3047" t="inlineStr">
        <is>
          <t>TEC contracted connection, project status 'Scoping', site Gravity 400kV Substation, plant type Energy Storage System;PV Array (Photo Voltaic/solar); hybrid site: MW is the whole TEC increment, shown under its generating technology; QUEUE = signed connection agreement, not a construction decision</t>
        </is>
      </c>
      <c r="W3047" t="inlineStr">
        <is>
          <t>Y</t>
        </is>
      </c>
      <c r="X3047" t="inlineStr">
        <is>
          <t>UK_REPD_CFD</t>
        </is>
      </c>
      <c r="Y3047" t="inlineStr">
        <is>
          <t>United Kingdom|Solar|somerset pro 003512</t>
        </is>
      </c>
      <c r="Z3047" t="inlineStr">
        <is>
          <t>114a9d061711</t>
        </is>
      </c>
      <c r="AA3047" t="inlineStr">
        <is>
          <t>UK_TEC</t>
        </is>
      </c>
    </row>
    <row r="3048">
      <c r="A3048" t="inlineStr">
        <is>
          <t>Europe power</t>
        </is>
      </c>
      <c r="B3048" t="inlineStr">
        <is>
          <t>Europe</t>
        </is>
      </c>
      <c r="C3048" t="inlineStr">
        <is>
          <t>United Kingdom</t>
        </is>
      </c>
      <c r="D3048" t="inlineStr">
        <is>
          <t>power_plant</t>
        </is>
      </c>
      <c r="E3048" t="inlineStr">
        <is>
          <t>West Oxfordshire Energy Park (PRO-004296)</t>
        </is>
      </c>
      <c r="F3048" t="inlineStr">
        <is>
          <t>LOW CARBON SOLAR PARK 43 LIMITED</t>
        </is>
      </c>
      <c r="G3048" t="inlineStr">
        <is>
          <t>Solar</t>
        </is>
      </c>
      <c r="H3048" t="n">
        <v>500</v>
      </c>
      <c r="I3048" t="inlineStr">
        <is>
          <t>MW</t>
        </is>
      </c>
      <c r="J3048" t="n">
        <v>500</v>
      </c>
      <c r="L3048" t="inlineStr">
        <is>
          <t>QUEUE</t>
        </is>
      </c>
      <c r="M3048" t="inlineStr">
        <is>
          <t>2037-10</t>
        </is>
      </c>
      <c r="N3048" t="inlineStr">
        <is>
          <t>SOURCED_MONTH</t>
        </is>
      </c>
      <c r="O3048" t="inlineStr">
        <is>
          <t>2026-10-12</t>
        </is>
      </c>
      <c r="P3048" t="inlineStr">
        <is>
          <t>2026-10-12</t>
        </is>
      </c>
      <c r="Q3048" t="inlineStr">
        <is>
          <t>NESO</t>
        </is>
      </c>
      <c r="R3048" t="inlineStr">
        <is>
          <t>NESO Transmission Entry Capacity (TEC) register tec-register-10-october-2026.csv</t>
        </is>
      </c>
      <c r="S3048" t="inlineStr">
        <is>
          <t>https://api.neso.energy/dataset/cbd45e54-e6e2-4a38-99f1-8de6fd96d7c1/resource/17becbab-e3e8-473f-b303-3806f43a6a10/download/tec-register-10-october-2026.csv</t>
        </is>
      </c>
      <c r="T3048" t="inlineStr">
        <is>
          <t>2026-10-10</t>
        </is>
      </c>
      <c r="U3048" t="inlineStr">
        <is>
          <t>SOURCED</t>
        </is>
      </c>
      <c r="V3048" t="inlineStr">
        <is>
          <t>TEC contracted connection, project status 'Scoping', site Chiltern Connection Node D 400kV, plant type Energy Storage System;PV Array (Photo Voltaic/solar); hybrid site: MW is the whole TEC increment, shown under its generating technology; QUEUE = signed connection agreement, not a construction decision</t>
        </is>
      </c>
      <c r="W3048" t="inlineStr">
        <is>
          <t>Y</t>
        </is>
      </c>
      <c r="X3048" t="inlineStr">
        <is>
          <t>UK_REPD_CFD</t>
        </is>
      </c>
      <c r="Y3048" t="inlineStr">
        <is>
          <t>United Kingdom|Solar|west oxfordshire pro 004296</t>
        </is>
      </c>
      <c r="Z3048" t="inlineStr">
        <is>
          <t>18b7e4ce52d2</t>
        </is>
      </c>
      <c r="AA3048" t="inlineStr">
        <is>
          <t>UK_TEC</t>
        </is>
      </c>
    </row>
    <row r="3049">
      <c r="A3049" t="inlineStr">
        <is>
          <t>Europe power</t>
        </is>
      </c>
      <c r="B3049" t="inlineStr">
        <is>
          <t>Europe</t>
        </is>
      </c>
      <c r="C3049" t="inlineStr">
        <is>
          <t>United Kingdom</t>
        </is>
      </c>
      <c r="D3049" t="inlineStr">
        <is>
          <t>power_plant</t>
        </is>
      </c>
      <c r="E3049" t="inlineStr">
        <is>
          <t>EPL Hampshire (PRO-004533)</t>
        </is>
      </c>
      <c r="F3049" t="inlineStr">
        <is>
          <t>EPL NEWCO7 LIMITED</t>
        </is>
      </c>
      <c r="G3049" t="inlineStr">
        <is>
          <t>Solar</t>
        </is>
      </c>
      <c r="H3049" t="n">
        <v>480</v>
      </c>
      <c r="I3049" t="inlineStr">
        <is>
          <t>MW</t>
        </is>
      </c>
      <c r="J3049" t="n">
        <v>480</v>
      </c>
      <c r="L3049" t="inlineStr">
        <is>
          <t>QUEUE</t>
        </is>
      </c>
      <c r="M3049" t="inlineStr">
        <is>
          <t>2037-10</t>
        </is>
      </c>
      <c r="N3049" t="inlineStr">
        <is>
          <t>SOURCED_MONTH</t>
        </is>
      </c>
      <c r="O3049" t="inlineStr">
        <is>
          <t>2026-10-12</t>
        </is>
      </c>
      <c r="P3049" t="inlineStr">
        <is>
          <t>2026-10-12</t>
        </is>
      </c>
      <c r="Q3049" t="inlineStr">
        <is>
          <t>NESO</t>
        </is>
      </c>
      <c r="R3049" t="inlineStr">
        <is>
          <t>NESO Transmission Entry Capacity (TEC) register tec-register-10-october-2026.csv</t>
        </is>
      </c>
      <c r="S3049" t="inlineStr">
        <is>
          <t>https://api.neso.energy/dataset/cbd45e54-e6e2-4a38-99f1-8de6fd96d7c1/resource/17becbab-e3e8-473f-b303-3806f43a6a10/download/tec-register-10-october-2026.csv</t>
        </is>
      </c>
      <c r="T3049" t="inlineStr">
        <is>
          <t>2026-10-10</t>
        </is>
      </c>
      <c r="U3049" t="inlineStr">
        <is>
          <t>SOURCED</t>
        </is>
      </c>
      <c r="V3049" t="inlineStr">
        <is>
          <t>TEC contracted connection, project status 'Scoping', site Nursling 400kV Substation, plant type Energy Storage System;PV Array (Photo Voltaic/solar); hybrid site: MW is the whole TEC increment, shown under its generating technology; QUEUE = signed connection agreement, not a construction decision</t>
        </is>
      </c>
      <c r="W3049" t="inlineStr">
        <is>
          <t>Y</t>
        </is>
      </c>
      <c r="X3049" t="inlineStr">
        <is>
          <t>UK_REPD_CFD</t>
        </is>
      </c>
      <c r="Y3049" t="inlineStr">
        <is>
          <t>United Kingdom|Solar|epl hampshire pro 004533</t>
        </is>
      </c>
      <c r="Z3049" t="inlineStr">
        <is>
          <t>10ebb1316efc</t>
        </is>
      </c>
      <c r="AA3049" t="inlineStr">
        <is>
          <t>UK_TEC</t>
        </is>
      </c>
    </row>
    <row r="3050">
      <c r="A3050" t="inlineStr">
        <is>
          <t>Europe power</t>
        </is>
      </c>
      <c r="B3050" t="inlineStr">
        <is>
          <t>Europe</t>
        </is>
      </c>
      <c r="C3050" t="inlineStr">
        <is>
          <t>United Kingdom</t>
        </is>
      </c>
      <c r="D3050" t="inlineStr">
        <is>
          <t>power_plant</t>
        </is>
      </c>
      <c r="E3050" t="inlineStr">
        <is>
          <t>EPL Somerset (PRO-003905)</t>
        </is>
      </c>
      <c r="F3050" t="inlineStr">
        <is>
          <t>EPL NEWCO8 LIMITED</t>
        </is>
      </c>
      <c r="G3050" t="inlineStr">
        <is>
          <t>Solar</t>
        </is>
      </c>
      <c r="H3050" t="n">
        <v>480</v>
      </c>
      <c r="I3050" t="inlineStr">
        <is>
          <t>MW</t>
        </is>
      </c>
      <c r="J3050" t="n">
        <v>480</v>
      </c>
      <c r="L3050" t="inlineStr">
        <is>
          <t>QUEUE</t>
        </is>
      </c>
      <c r="M3050" t="inlineStr">
        <is>
          <t>2037-10</t>
        </is>
      </c>
      <c r="N3050" t="inlineStr">
        <is>
          <t>SOURCED_MONTH</t>
        </is>
      </c>
      <c r="O3050" t="inlineStr">
        <is>
          <t>2026-10-12</t>
        </is>
      </c>
      <c r="P3050" t="inlineStr">
        <is>
          <t>2026-10-12</t>
        </is>
      </c>
      <c r="Q3050" t="inlineStr">
        <is>
          <t>NESO</t>
        </is>
      </c>
      <c r="R3050" t="inlineStr">
        <is>
          <t>NESO Transmission Entry Capacity (TEC) register tec-register-10-october-2026.csv</t>
        </is>
      </c>
      <c r="S3050" t="inlineStr">
        <is>
          <t>https://api.neso.energy/dataset/cbd45e54-e6e2-4a38-99f1-8de6fd96d7c1/resource/17becbab-e3e8-473f-b303-3806f43a6a10/download/tec-register-10-october-2026.csv</t>
        </is>
      </c>
      <c r="T3050" t="inlineStr">
        <is>
          <t>2026-10-10</t>
        </is>
      </c>
      <c r="U3050" t="inlineStr">
        <is>
          <t>SOURCED</t>
        </is>
      </c>
      <c r="V3050" t="inlineStr">
        <is>
          <t>TEC contracted connection, project status 'Scoping', site West Country Connection Node E 400kV Substation, plant type Energy Storage System;PV Array (Photo Voltaic/solar); hybrid site: MW is the whole TEC increment, shown under its generating technology; QUEUE = signed connection agreement, not a construction decision</t>
        </is>
      </c>
      <c r="W3050" t="inlineStr">
        <is>
          <t>Y</t>
        </is>
      </c>
      <c r="X3050" t="inlineStr">
        <is>
          <t>UK_REPD_CFD</t>
        </is>
      </c>
      <c r="Y3050" t="inlineStr">
        <is>
          <t>United Kingdom|Solar|epl somerset pro 003905</t>
        </is>
      </c>
      <c r="Z3050" t="inlineStr">
        <is>
          <t>d8ebf6d93afd</t>
        </is>
      </c>
      <c r="AA3050" t="inlineStr">
        <is>
          <t>UK_TEC</t>
        </is>
      </c>
    </row>
    <row r="3051">
      <c r="A3051" t="inlineStr">
        <is>
          <t>Europe power</t>
        </is>
      </c>
      <c r="B3051" t="inlineStr">
        <is>
          <t>Europe</t>
        </is>
      </c>
      <c r="C3051" t="inlineStr">
        <is>
          <t>United Kingdom</t>
        </is>
      </c>
      <c r="D3051" t="inlineStr">
        <is>
          <t>power_plant</t>
        </is>
      </c>
      <c r="E3051" t="inlineStr">
        <is>
          <t>Alderton PV &amp; BESS Station (PRO-002764)</t>
        </is>
      </c>
      <c r="F3051" t="inlineStr">
        <is>
          <t>BNRG ALBION LIMITED</t>
        </is>
      </c>
      <c r="G3051" t="inlineStr">
        <is>
          <t>Solar</t>
        </is>
      </c>
      <c r="H3051" t="n">
        <v>450</v>
      </c>
      <c r="I3051" t="inlineStr">
        <is>
          <t>MW</t>
        </is>
      </c>
      <c r="J3051" t="n">
        <v>450</v>
      </c>
      <c r="L3051" t="inlineStr">
        <is>
          <t>QUEUE</t>
        </is>
      </c>
      <c r="M3051" t="inlineStr">
        <is>
          <t>2037-10</t>
        </is>
      </c>
      <c r="N3051" t="inlineStr">
        <is>
          <t>SOURCED_MONTH</t>
        </is>
      </c>
      <c r="O3051" t="inlineStr">
        <is>
          <t>2026-10-12</t>
        </is>
      </c>
      <c r="P3051" t="inlineStr">
        <is>
          <t>2026-10-12</t>
        </is>
      </c>
      <c r="Q3051" t="inlineStr">
        <is>
          <t>NESO</t>
        </is>
      </c>
      <c r="R3051" t="inlineStr">
        <is>
          <t>NESO Transmission Entry Capacity (TEC) register tec-register-10-october-2026.csv</t>
        </is>
      </c>
      <c r="S3051" t="inlineStr">
        <is>
          <t>https://api.neso.energy/dataset/cbd45e54-e6e2-4a38-99f1-8de6fd96d7c1/resource/17becbab-e3e8-473f-b303-3806f43a6a10/download/tec-register-10-october-2026.csv</t>
        </is>
      </c>
      <c r="T3051" t="inlineStr">
        <is>
          <t>2026-10-10</t>
        </is>
      </c>
      <c r="U3051" t="inlineStr">
        <is>
          <t>SOURCED</t>
        </is>
      </c>
      <c r="V3051" t="inlineStr">
        <is>
          <t>TEC contracted connection, project status 'Scoping', site East Claydon 400kV Substation, plant type Energy Storage System;PV Array (Photo Voltaic/solar); hybrid site: MW is the whole TEC increment, shown under its generating technology; QUEUE = signed connection agreement, not a construction decision</t>
        </is>
      </c>
      <c r="W3051" t="inlineStr">
        <is>
          <t>Y</t>
        </is>
      </c>
      <c r="X3051" t="inlineStr">
        <is>
          <t>UK_REPD_CFD</t>
        </is>
      </c>
      <c r="Y3051" t="inlineStr">
        <is>
          <t>United Kingdom|Solar|alderton pv pro 002764</t>
        </is>
      </c>
      <c r="Z3051" t="inlineStr">
        <is>
          <t>ad659502b472</t>
        </is>
      </c>
      <c r="AA3051" t="inlineStr">
        <is>
          <t>UK_TEC</t>
        </is>
      </c>
    </row>
    <row r="3052">
      <c r="A3052" t="inlineStr">
        <is>
          <t>Europe power</t>
        </is>
      </c>
      <c r="B3052" t="inlineStr">
        <is>
          <t>Europe</t>
        </is>
      </c>
      <c r="C3052" t="inlineStr">
        <is>
          <t>United Kingdom</t>
        </is>
      </c>
      <c r="D3052" t="inlineStr">
        <is>
          <t>power_plant</t>
        </is>
      </c>
      <c r="E3052" t="inlineStr">
        <is>
          <t>Ayr Flexpower (PRO-004489)</t>
        </is>
      </c>
      <c r="F3052" t="inlineStr">
        <is>
          <t>Ayr Flexpower Limited</t>
        </is>
      </c>
      <c r="G3052" t="inlineStr">
        <is>
          <t>Solar</t>
        </is>
      </c>
      <c r="H3052" t="n">
        <v>450</v>
      </c>
      <c r="I3052" t="inlineStr">
        <is>
          <t>MW</t>
        </is>
      </c>
      <c r="J3052" t="n">
        <v>450</v>
      </c>
      <c r="L3052" t="inlineStr">
        <is>
          <t>QUEUE</t>
        </is>
      </c>
      <c r="M3052" t="inlineStr">
        <is>
          <t>2037-10</t>
        </is>
      </c>
      <c r="N3052" t="inlineStr">
        <is>
          <t>SOURCED_MONTH</t>
        </is>
      </c>
      <c r="O3052" t="inlineStr">
        <is>
          <t>2026-10-12</t>
        </is>
      </c>
      <c r="P3052" t="inlineStr">
        <is>
          <t>2026-10-12</t>
        </is>
      </c>
      <c r="Q3052" t="inlineStr">
        <is>
          <t>NESO</t>
        </is>
      </c>
      <c r="R3052" t="inlineStr">
        <is>
          <t>NESO Transmission Entry Capacity (TEC) register tec-register-10-october-2026.csv</t>
        </is>
      </c>
      <c r="S3052" t="inlineStr">
        <is>
          <t>https://api.neso.energy/dataset/cbd45e54-e6e2-4a38-99f1-8de6fd96d7c1/resource/17becbab-e3e8-473f-b303-3806f43a6a10/download/tec-register-10-october-2026.csv</t>
        </is>
      </c>
      <c r="T3052" t="inlineStr">
        <is>
          <t>2026-10-10</t>
        </is>
      </c>
      <c r="U3052" t="inlineStr">
        <is>
          <t>SOURCED</t>
        </is>
      </c>
      <c r="V3052" t="inlineStr">
        <is>
          <t>TEC contracted connection, project status 'Scoping', site AYR DBB 275KV SUBSTATION, plant type Energy Storage System;PV Array (Photo Voltaic/solar); hybrid site: MW is the whole TEC increment, shown under its generating technology; QUEUE = signed connection agreement, not a construction decision</t>
        </is>
      </c>
      <c r="W3052" t="inlineStr">
        <is>
          <t>Y</t>
        </is>
      </c>
      <c r="X3052" t="inlineStr">
        <is>
          <t>UK_REPD_CFD</t>
        </is>
      </c>
      <c r="Y3052" t="inlineStr">
        <is>
          <t>United Kingdom|Solar|ayr flexpower pro 004489</t>
        </is>
      </c>
      <c r="Z3052" t="inlineStr">
        <is>
          <t>77965e732eb9</t>
        </is>
      </c>
      <c r="AA3052" t="inlineStr">
        <is>
          <t>UK_TEC</t>
        </is>
      </c>
    </row>
    <row r="3053">
      <c r="A3053" t="inlineStr">
        <is>
          <t>Europe power</t>
        </is>
      </c>
      <c r="B3053" t="inlineStr">
        <is>
          <t>Europe</t>
        </is>
      </c>
      <c r="C3053" t="inlineStr">
        <is>
          <t>United Kingdom</t>
        </is>
      </c>
      <c r="D3053" t="inlineStr">
        <is>
          <t>power_plant</t>
        </is>
      </c>
      <c r="E3053" t="inlineStr">
        <is>
          <t>Kenwick Solar (PRO-005989)</t>
        </is>
      </c>
      <c r="F3053" t="inlineStr">
        <is>
          <t>ANESCO LIMITED</t>
        </is>
      </c>
      <c r="G3053" t="inlineStr">
        <is>
          <t>Solar</t>
        </is>
      </c>
      <c r="H3053" t="n">
        <v>430.85</v>
      </c>
      <c r="I3053" t="inlineStr">
        <is>
          <t>MW</t>
        </is>
      </c>
      <c r="J3053" t="n">
        <v>430.85</v>
      </c>
      <c r="L3053" t="inlineStr">
        <is>
          <t>QUEUE</t>
        </is>
      </c>
      <c r="M3053" t="inlineStr">
        <is>
          <t>2037-10</t>
        </is>
      </c>
      <c r="N3053" t="inlineStr">
        <is>
          <t>SOURCED_MONTH</t>
        </is>
      </c>
      <c r="O3053" t="inlineStr">
        <is>
          <t>2026-10-12</t>
        </is>
      </c>
      <c r="P3053" t="inlineStr">
        <is>
          <t>2026-10-12</t>
        </is>
      </c>
      <c r="Q3053" t="inlineStr">
        <is>
          <t>NESO</t>
        </is>
      </c>
      <c r="R3053" t="inlineStr">
        <is>
          <t>NESO Transmission Entry Capacity (TEC) register tec-register-10-october-2026.csv</t>
        </is>
      </c>
      <c r="S3053" t="inlineStr">
        <is>
          <t>https://api.neso.energy/dataset/cbd45e54-e6e2-4a38-99f1-8de6fd96d7c1/resource/17becbab-e3e8-473f-b303-3806f43a6a10/download/tec-register-10-october-2026.csv</t>
        </is>
      </c>
      <c r="T3053" t="inlineStr">
        <is>
          <t>2026-10-10</t>
        </is>
      </c>
      <c r="U3053" t="inlineStr">
        <is>
          <t>SOURCED</t>
        </is>
      </c>
      <c r="V3053" t="inlineStr">
        <is>
          <t>TEC contracted connection, project status 'Scoping', site Shrewsbury 400kV Substation, plant type PV Array (Photo Voltaic/solar); QUEUE = signed connection agreement, not a construction decision</t>
        </is>
      </c>
      <c r="W3053" t="inlineStr">
        <is>
          <t>Y</t>
        </is>
      </c>
      <c r="X3053" t="inlineStr">
        <is>
          <t>UK_REPD_CFD</t>
        </is>
      </c>
      <c r="Y3053" t="inlineStr">
        <is>
          <t>United Kingdom|Solar|kenwick pro 005989</t>
        </is>
      </c>
      <c r="Z3053" t="inlineStr">
        <is>
          <t>df121cbf6663</t>
        </is>
      </c>
      <c r="AA3053" t="inlineStr">
        <is>
          <t>UK_TEC</t>
        </is>
      </c>
    </row>
    <row r="3054">
      <c r="A3054" t="inlineStr">
        <is>
          <t>Europe power</t>
        </is>
      </c>
      <c r="B3054" t="inlineStr">
        <is>
          <t>Europe</t>
        </is>
      </c>
      <c r="C3054" t="inlineStr">
        <is>
          <t>United Kingdom</t>
        </is>
      </c>
      <c r="D3054" t="inlineStr">
        <is>
          <t>power_plant</t>
        </is>
      </c>
      <c r="E3054" t="inlineStr">
        <is>
          <t>Cellarhead PV &amp; BESS Station (PRO-003240)</t>
        </is>
      </c>
      <c r="F3054" t="inlineStr">
        <is>
          <t>IB VOGT UK LTD</t>
        </is>
      </c>
      <c r="G3054" t="inlineStr">
        <is>
          <t>Solar</t>
        </is>
      </c>
      <c r="H3054" t="n">
        <v>400</v>
      </c>
      <c r="I3054" t="inlineStr">
        <is>
          <t>MW</t>
        </is>
      </c>
      <c r="J3054" t="n">
        <v>400</v>
      </c>
      <c r="L3054" t="inlineStr">
        <is>
          <t>QUEUE</t>
        </is>
      </c>
      <c r="M3054" t="inlineStr">
        <is>
          <t>2037-10</t>
        </is>
      </c>
      <c r="N3054" t="inlineStr">
        <is>
          <t>SOURCED_MONTH</t>
        </is>
      </c>
      <c r="O3054" t="inlineStr">
        <is>
          <t>2026-10-12</t>
        </is>
      </c>
      <c r="P3054" t="inlineStr">
        <is>
          <t>2026-10-12</t>
        </is>
      </c>
      <c r="Q3054" t="inlineStr">
        <is>
          <t>NESO</t>
        </is>
      </c>
      <c r="R3054" t="inlineStr">
        <is>
          <t>NESO Transmission Entry Capacity (TEC) register tec-register-10-october-2026.csv</t>
        </is>
      </c>
      <c r="S3054" t="inlineStr">
        <is>
          <t>https://api.neso.energy/dataset/cbd45e54-e6e2-4a38-99f1-8de6fd96d7c1/resource/17becbab-e3e8-473f-b303-3806f43a6a10/download/tec-register-10-october-2026.csv</t>
        </is>
      </c>
      <c r="T3054" t="inlineStr">
        <is>
          <t>2026-10-10</t>
        </is>
      </c>
      <c r="U3054" t="inlineStr">
        <is>
          <t>SOURCED</t>
        </is>
      </c>
      <c r="V3054" t="inlineStr">
        <is>
          <t>TEC contracted connection, project status 'Scoping', site Manchester South Connection Node B 400kV Substation, plant type Energy Storage System;PV Array (Photo Voltaic/solar); hybrid site: MW is the whole TEC increment, shown under its generating technology; QUEUE = signed connection agreement, not a construction decision</t>
        </is>
      </c>
      <c r="W3054" t="inlineStr">
        <is>
          <t>Y</t>
        </is>
      </c>
      <c r="X3054" t="inlineStr">
        <is>
          <t>UK_REPD_CFD</t>
        </is>
      </c>
      <c r="Y3054" t="inlineStr">
        <is>
          <t>United Kingdom|Solar|cellarhead pv pro 003240</t>
        </is>
      </c>
      <c r="Z3054" t="inlineStr">
        <is>
          <t>dfda4459526d</t>
        </is>
      </c>
      <c r="AA3054" t="inlineStr">
        <is>
          <t>UK_TEC</t>
        </is>
      </c>
    </row>
    <row r="3055">
      <c r="A3055" t="inlineStr">
        <is>
          <t>Europe power</t>
        </is>
      </c>
      <c r="B3055" t="inlineStr">
        <is>
          <t>Europe</t>
        </is>
      </c>
      <c r="C3055" t="inlineStr">
        <is>
          <t>United Kingdom</t>
        </is>
      </c>
      <c r="D3055" t="inlineStr">
        <is>
          <t>power_plant</t>
        </is>
      </c>
      <c r="E3055" t="inlineStr">
        <is>
          <t>Drakelow PV &amp; BESS Station (PRO-003238)</t>
        </is>
      </c>
      <c r="F3055" t="inlineStr">
        <is>
          <t>IBV Elford Park Solar Limited</t>
        </is>
      </c>
      <c r="G3055" t="inlineStr">
        <is>
          <t>Solar</t>
        </is>
      </c>
      <c r="H3055" t="n">
        <v>400</v>
      </c>
      <c r="I3055" t="inlineStr">
        <is>
          <t>MW</t>
        </is>
      </c>
      <c r="J3055" t="n">
        <v>400</v>
      </c>
      <c r="L3055" t="inlineStr">
        <is>
          <t>QUEUE</t>
        </is>
      </c>
      <c r="M3055" t="inlineStr">
        <is>
          <t>2037-10</t>
        </is>
      </c>
      <c r="N3055" t="inlineStr">
        <is>
          <t>SOURCED_MONTH</t>
        </is>
      </c>
      <c r="O3055" t="inlineStr">
        <is>
          <t>2026-10-12</t>
        </is>
      </c>
      <c r="P3055" t="inlineStr">
        <is>
          <t>2026-10-12</t>
        </is>
      </c>
      <c r="Q3055" t="inlineStr">
        <is>
          <t>NESO</t>
        </is>
      </c>
      <c r="R3055" t="inlineStr">
        <is>
          <t>NESO Transmission Entry Capacity (TEC) register tec-register-10-october-2026.csv</t>
        </is>
      </c>
      <c r="S3055" t="inlineStr">
        <is>
          <t>https://api.neso.energy/dataset/cbd45e54-e6e2-4a38-99f1-8de6fd96d7c1/resource/17becbab-e3e8-473f-b303-3806f43a6a10/download/tec-register-10-october-2026.csv</t>
        </is>
      </c>
      <c r="T3055" t="inlineStr">
        <is>
          <t>2026-10-10</t>
        </is>
      </c>
      <c r="U3055" t="inlineStr">
        <is>
          <t>SOURCED</t>
        </is>
      </c>
      <c r="V3055" t="inlineStr">
        <is>
          <t>TEC contracted connection, project status 'Scoping', site Drakelow 400kV Substation, plant type Energy Storage System;PV Array (Photo Voltaic/solar); hybrid site: MW is the whole TEC increment, shown under its generating technology; QUEUE = signed connection agreement, not a construction decision</t>
        </is>
      </c>
      <c r="W3055" t="inlineStr">
        <is>
          <t>Y</t>
        </is>
      </c>
      <c r="X3055" t="inlineStr">
        <is>
          <t>UK_REPD_CFD</t>
        </is>
      </c>
      <c r="Y3055" t="inlineStr">
        <is>
          <t>United Kingdom|Solar|drakelow pv pro 003238</t>
        </is>
      </c>
      <c r="Z3055" t="inlineStr">
        <is>
          <t>9f362da2ce69</t>
        </is>
      </c>
      <c r="AA3055" t="inlineStr">
        <is>
          <t>UK_TEC</t>
        </is>
      </c>
    </row>
    <row r="3056">
      <c r="A3056" t="inlineStr">
        <is>
          <t>Europe power</t>
        </is>
      </c>
      <c r="B3056" t="inlineStr">
        <is>
          <t>Europe</t>
        </is>
      </c>
      <c r="C3056" t="inlineStr">
        <is>
          <t>United Kingdom</t>
        </is>
      </c>
      <c r="D3056" t="inlineStr">
        <is>
          <t>power_plant</t>
        </is>
      </c>
      <c r="E3056" t="inlineStr">
        <is>
          <t>Feckenham PV &amp; BESS Station (PRO-003233)</t>
        </is>
      </c>
      <c r="F3056" t="inlineStr">
        <is>
          <t>IB VOGT UK LTD</t>
        </is>
      </c>
      <c r="G3056" t="inlineStr">
        <is>
          <t>Solar</t>
        </is>
      </c>
      <c r="H3056" t="n">
        <v>400</v>
      </c>
      <c r="I3056" t="inlineStr">
        <is>
          <t>MW</t>
        </is>
      </c>
      <c r="J3056" t="n">
        <v>400</v>
      </c>
      <c r="L3056" t="inlineStr">
        <is>
          <t>QUEUE</t>
        </is>
      </c>
      <c r="M3056" t="inlineStr">
        <is>
          <t>2037-10</t>
        </is>
      </c>
      <c r="N3056" t="inlineStr">
        <is>
          <t>SOURCED_MONTH</t>
        </is>
      </c>
      <c r="O3056" t="inlineStr">
        <is>
          <t>2026-10-12</t>
        </is>
      </c>
      <c r="P3056" t="inlineStr">
        <is>
          <t>2026-10-12</t>
        </is>
      </c>
      <c r="Q3056" t="inlineStr">
        <is>
          <t>NESO</t>
        </is>
      </c>
      <c r="R3056" t="inlineStr">
        <is>
          <t>NESO Transmission Entry Capacity (TEC) register tec-register-10-october-2026.csv</t>
        </is>
      </c>
      <c r="S3056" t="inlineStr">
        <is>
          <t>https://api.neso.energy/dataset/cbd45e54-e6e2-4a38-99f1-8de6fd96d7c1/resource/17becbab-e3e8-473f-b303-3806f43a6a10/download/tec-register-10-october-2026.csv</t>
        </is>
      </c>
      <c r="T3056" t="inlineStr">
        <is>
          <t>2026-10-10</t>
        </is>
      </c>
      <c r="U3056" t="inlineStr">
        <is>
          <t>SOURCED</t>
        </is>
      </c>
      <c r="V3056" t="inlineStr">
        <is>
          <t>TEC contracted connection, project status 'Scoping', site Feckenham 400kV Substation, plant type Energy Storage System;PV Array (Photo Voltaic/solar); hybrid site: MW is the whole TEC increment, shown under its generating technology; QUEUE = signed connection agreement, not a construction decision</t>
        </is>
      </c>
      <c r="W3056" t="inlineStr">
        <is>
          <t>Y</t>
        </is>
      </c>
      <c r="X3056" t="inlineStr">
        <is>
          <t>UK_REPD_CFD</t>
        </is>
      </c>
      <c r="Y3056" t="inlineStr">
        <is>
          <t>United Kingdom|Solar|feckenham pv pro 003233</t>
        </is>
      </c>
      <c r="Z3056" t="inlineStr">
        <is>
          <t>2bfe20c00bd7</t>
        </is>
      </c>
      <c r="AA3056" t="inlineStr">
        <is>
          <t>UK_TEC</t>
        </is>
      </c>
    </row>
    <row r="3057">
      <c r="A3057" t="inlineStr">
        <is>
          <t>Europe power</t>
        </is>
      </c>
      <c r="B3057" t="inlineStr">
        <is>
          <t>Europe</t>
        </is>
      </c>
      <c r="C3057" t="inlineStr">
        <is>
          <t>United Kingdom</t>
        </is>
      </c>
      <c r="D3057" t="inlineStr">
        <is>
          <t>power_plant</t>
        </is>
      </c>
      <c r="E3057" t="inlineStr">
        <is>
          <t>Melton Mowbray Solar (PRO-005004)</t>
        </is>
      </c>
      <c r="F3057" t="inlineStr">
        <is>
          <t>CUBICO UK DEVELOPMENT LIMITED</t>
        </is>
      </c>
      <c r="G3057" t="inlineStr">
        <is>
          <t>Solar</t>
        </is>
      </c>
      <c r="H3057" t="n">
        <v>340</v>
      </c>
      <c r="I3057" t="inlineStr">
        <is>
          <t>MW</t>
        </is>
      </c>
      <c r="J3057" t="n">
        <v>340</v>
      </c>
      <c r="L3057" t="inlineStr">
        <is>
          <t>QUEUE</t>
        </is>
      </c>
      <c r="M3057" t="inlineStr">
        <is>
          <t>2037-10</t>
        </is>
      </c>
      <c r="N3057" t="inlineStr">
        <is>
          <t>SOURCED_MONTH</t>
        </is>
      </c>
      <c r="O3057" t="inlineStr">
        <is>
          <t>2026-10-12</t>
        </is>
      </c>
      <c r="P3057" t="inlineStr">
        <is>
          <t>2026-10-12</t>
        </is>
      </c>
      <c r="Q3057" t="inlineStr">
        <is>
          <t>NESO</t>
        </is>
      </c>
      <c r="R3057" t="inlineStr">
        <is>
          <t>NESO Transmission Entry Capacity (TEC) register tec-register-10-october-2026.csv</t>
        </is>
      </c>
      <c r="S3057" t="inlineStr">
        <is>
          <t>https://api.neso.energy/dataset/cbd45e54-e6e2-4a38-99f1-8de6fd96d7c1/resource/17becbab-e3e8-473f-b303-3806f43a6a10/download/tec-register-10-october-2026.csv</t>
        </is>
      </c>
      <c r="T3057" t="inlineStr">
        <is>
          <t>2026-10-10</t>
        </is>
      </c>
      <c r="U3057" t="inlineStr">
        <is>
          <t>SOURCED</t>
        </is>
      </c>
      <c r="V3057" t="inlineStr">
        <is>
          <t>TEC contracted connection, project status 'Scoping', site West Anglia Connection Node I 400kV substation, plant type Energy Storage System;PV Array (Photo Voltaic/solar); hybrid site: MW is the whole TEC increment, shown under its generating technology; QUEUE = signed connection agreement, not a construction decision</t>
        </is>
      </c>
      <c r="W3057" t="inlineStr">
        <is>
          <t>Y</t>
        </is>
      </c>
      <c r="X3057" t="inlineStr">
        <is>
          <t>UK_REPD_CFD</t>
        </is>
      </c>
      <c r="Y3057" t="inlineStr">
        <is>
          <t>United Kingdom|Solar|melton mowbray pro 005004</t>
        </is>
      </c>
      <c r="Z3057" t="inlineStr">
        <is>
          <t>7a9784cf6c2e</t>
        </is>
      </c>
      <c r="AA3057" t="inlineStr">
        <is>
          <t>UK_TEC</t>
        </is>
      </c>
    </row>
    <row r="3058">
      <c r="A3058" t="inlineStr">
        <is>
          <t>Europe power</t>
        </is>
      </c>
      <c r="B3058" t="inlineStr">
        <is>
          <t>Europe</t>
        </is>
      </c>
      <c r="C3058" t="inlineStr">
        <is>
          <t>United Kingdom</t>
        </is>
      </c>
      <c r="D3058" t="inlineStr">
        <is>
          <t>power_plant</t>
        </is>
      </c>
      <c r="E3058" t="inlineStr">
        <is>
          <t>Park Farm Hybrid Solar and BESS (PRO-003850)</t>
        </is>
      </c>
      <c r="F3058" t="inlineStr">
        <is>
          <t>VOLTALIA UK LTD</t>
        </is>
      </c>
      <c r="G3058" t="inlineStr">
        <is>
          <t>Solar</t>
        </is>
      </c>
      <c r="H3058" t="n">
        <v>332.4</v>
      </c>
      <c r="I3058" t="inlineStr">
        <is>
          <t>MW</t>
        </is>
      </c>
      <c r="J3058" t="n">
        <v>332.4</v>
      </c>
      <c r="L3058" t="inlineStr">
        <is>
          <t>QUEUE</t>
        </is>
      </c>
      <c r="M3058" t="inlineStr">
        <is>
          <t>2037-10</t>
        </is>
      </c>
      <c r="N3058" t="inlineStr">
        <is>
          <t>SOURCED_MONTH</t>
        </is>
      </c>
      <c r="O3058" t="inlineStr">
        <is>
          <t>2026-10-12</t>
        </is>
      </c>
      <c r="P3058" t="inlineStr">
        <is>
          <t>2026-10-12</t>
        </is>
      </c>
      <c r="Q3058" t="inlineStr">
        <is>
          <t>NESO</t>
        </is>
      </c>
      <c r="R3058" t="inlineStr">
        <is>
          <t>NESO Transmission Entry Capacity (TEC) register tec-register-10-october-2026.csv</t>
        </is>
      </c>
      <c r="S3058" t="inlineStr">
        <is>
          <t>https://api.neso.energy/dataset/cbd45e54-e6e2-4a38-99f1-8de6fd96d7c1/resource/17becbab-e3e8-473f-b303-3806f43a6a10/download/tec-register-10-october-2026.csv</t>
        </is>
      </c>
      <c r="T3058" t="inlineStr">
        <is>
          <t>2026-10-10</t>
        </is>
      </c>
      <c r="U3058" t="inlineStr">
        <is>
          <t>SOURCED</t>
        </is>
      </c>
      <c r="V3058" t="inlineStr">
        <is>
          <t>TEC contracted connection, project status 'Scoping', site Derbyshire Connection Node A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W3058" t="inlineStr">
        <is>
          <t>Y</t>
        </is>
      </c>
      <c r="X3058" t="inlineStr">
        <is>
          <t>UK_REPD_CFD</t>
        </is>
      </c>
      <c r="Y3058" t="inlineStr">
        <is>
          <t>United Kingdom|Solar|hybrid pro 003850</t>
        </is>
      </c>
      <c r="Z3058" t="inlineStr">
        <is>
          <t>46474d052db8</t>
        </is>
      </c>
      <c r="AA3058" t="inlineStr">
        <is>
          <t>UK_TEC</t>
        </is>
      </c>
    </row>
    <row r="3059">
      <c r="A3059" t="inlineStr">
        <is>
          <t>Europe power</t>
        </is>
      </c>
      <c r="B3059" t="inlineStr">
        <is>
          <t>Europe</t>
        </is>
      </c>
      <c r="C3059" t="inlineStr">
        <is>
          <t>United Kingdom</t>
        </is>
      </c>
      <c r="D3059" t="inlineStr">
        <is>
          <t>power_plant</t>
        </is>
      </c>
      <c r="E3059" t="inlineStr">
        <is>
          <t>Rattray BESS and Solar Plant (PRO-006056)</t>
        </is>
      </c>
      <c r="F3059" t="inlineStr">
        <is>
          <t>GREENTECH PROJECTS HOLDING UK LIMITED</t>
        </is>
      </c>
      <c r="G3059" t="inlineStr">
        <is>
          <t>Solar</t>
        </is>
      </c>
      <c r="H3059" t="n">
        <v>300</v>
      </c>
      <c r="I3059" t="inlineStr">
        <is>
          <t>MW</t>
        </is>
      </c>
      <c r="J3059" t="n">
        <v>300</v>
      </c>
      <c r="L3059" t="inlineStr">
        <is>
          <t>QUEUE</t>
        </is>
      </c>
      <c r="M3059" t="inlineStr">
        <is>
          <t>2037-10</t>
        </is>
      </c>
      <c r="N3059" t="inlineStr">
        <is>
          <t>SOURCED_MONTH</t>
        </is>
      </c>
      <c r="O3059" t="inlineStr">
        <is>
          <t>2026-10-12</t>
        </is>
      </c>
      <c r="P3059" t="inlineStr">
        <is>
          <t>2026-10-12</t>
        </is>
      </c>
      <c r="Q3059" t="inlineStr">
        <is>
          <t>NESO</t>
        </is>
      </c>
      <c r="R3059" t="inlineStr">
        <is>
          <t>NESO Transmission Entry Capacity (TEC) register tec-register-10-october-2026.csv</t>
        </is>
      </c>
      <c r="S3059" t="inlineStr">
        <is>
          <t>https://api.neso.energy/dataset/cbd45e54-e6e2-4a38-99f1-8de6fd96d7c1/resource/17becbab-e3e8-473f-b303-3806f43a6a10/download/tec-register-10-october-2026.csv</t>
        </is>
      </c>
      <c r="T3059" t="inlineStr">
        <is>
          <t>2026-10-10</t>
        </is>
      </c>
      <c r="U3059" t="inlineStr">
        <is>
          <t>SOURCED</t>
        </is>
      </c>
      <c r="V3059" t="inlineStr">
        <is>
          <t>TEC contracted connection, project status 'Scoping', site New North East Substation 400kV Substation, plant type Energy Storage System;PV Array (Photo Voltaic/solar); hybrid site: MW is the whole TEC increment, shown under its generating technology; QUEUE = signed connection agreement, not a construction decision</t>
        </is>
      </c>
      <c r="W3059" t="inlineStr">
        <is>
          <t>Y</t>
        </is>
      </c>
      <c r="X3059" t="inlineStr">
        <is>
          <t>UK_REPD_CFD</t>
        </is>
      </c>
      <c r="Y3059" t="inlineStr">
        <is>
          <t>United Kingdom|Solar|rattray plant pro 006056</t>
        </is>
      </c>
      <c r="Z3059" t="inlineStr">
        <is>
          <t>e2e5662e6a59</t>
        </is>
      </c>
      <c r="AA3059" t="inlineStr">
        <is>
          <t>UK_TEC</t>
        </is>
      </c>
    </row>
    <row r="3060">
      <c r="A3060" t="inlineStr">
        <is>
          <t>Europe power</t>
        </is>
      </c>
      <c r="B3060" t="inlineStr">
        <is>
          <t>Europe</t>
        </is>
      </c>
      <c r="C3060" t="inlineStr">
        <is>
          <t>United Kingdom</t>
        </is>
      </c>
      <c r="D3060" t="inlineStr">
        <is>
          <t>power_plant</t>
        </is>
      </c>
      <c r="E3060" t="inlineStr">
        <is>
          <t>Swainsthorpe (PRO-006059)</t>
        </is>
      </c>
      <c r="F3060" t="inlineStr">
        <is>
          <t>Lightsource Renewable UK Development Limited</t>
        </is>
      </c>
      <c r="G3060" t="inlineStr">
        <is>
          <t>Solar</t>
        </is>
      </c>
      <c r="H3060" t="n">
        <v>300</v>
      </c>
      <c r="I3060" t="inlineStr">
        <is>
          <t>MW</t>
        </is>
      </c>
      <c r="J3060" t="n">
        <v>300</v>
      </c>
      <c r="L3060" t="inlineStr">
        <is>
          <t>QUEUE</t>
        </is>
      </c>
      <c r="M3060" t="inlineStr">
        <is>
          <t>2037-10</t>
        </is>
      </c>
      <c r="N3060" t="inlineStr">
        <is>
          <t>SOURCED_MONTH</t>
        </is>
      </c>
      <c r="O3060" t="inlineStr">
        <is>
          <t>2026-10-12</t>
        </is>
      </c>
      <c r="P3060" t="inlineStr">
        <is>
          <t>2026-10-12</t>
        </is>
      </c>
      <c r="Q3060" t="inlineStr">
        <is>
          <t>NESO</t>
        </is>
      </c>
      <c r="R3060" t="inlineStr">
        <is>
          <t>NESO Transmission Entry Capacity (TEC) register tec-register-10-october-2026.csv</t>
        </is>
      </c>
      <c r="S3060" t="inlineStr">
        <is>
          <t>https://api.neso.energy/dataset/cbd45e54-e6e2-4a38-99f1-8de6fd96d7c1/resource/17becbab-e3e8-473f-b303-3806f43a6a10/download/tec-register-10-october-2026.csv</t>
        </is>
      </c>
      <c r="T3060" t="inlineStr">
        <is>
          <t>2026-10-10</t>
        </is>
      </c>
      <c r="U3060" t="inlineStr">
        <is>
          <t>SOURCED</t>
        </is>
      </c>
      <c r="V3060" t="inlineStr">
        <is>
          <t>TEC contracted connection, project status 'Scoping', site North Anglia Connection Node A 400kV, plant type Energy Storage System;PV Array (Photo Voltaic/solar); hybrid site: MW is the whole TEC increment, shown under its generating technology; QUEUE = signed connection agreement, not a construction decision</t>
        </is>
      </c>
      <c r="W3060" t="inlineStr">
        <is>
          <t>Y</t>
        </is>
      </c>
      <c r="X3060" t="inlineStr">
        <is>
          <t>UK_REPD_CFD</t>
        </is>
      </c>
      <c r="Y3060" t="inlineStr">
        <is>
          <t>United Kingdom|Solar|swainsthorpe pro 006059</t>
        </is>
      </c>
      <c r="Z3060" t="inlineStr">
        <is>
          <t>0260ac933f78</t>
        </is>
      </c>
      <c r="AA3060" t="inlineStr">
        <is>
          <t>UK_TEC</t>
        </is>
      </c>
    </row>
    <row r="3061">
      <c r="A3061" t="inlineStr">
        <is>
          <t>Europe power</t>
        </is>
      </c>
      <c r="B3061" t="inlineStr">
        <is>
          <t>Europe</t>
        </is>
      </c>
      <c r="C3061" t="inlineStr">
        <is>
          <t>United Kingdom</t>
        </is>
      </c>
      <c r="D3061" t="inlineStr">
        <is>
          <t>power_plant</t>
        </is>
      </c>
      <c r="E3061" t="inlineStr">
        <is>
          <t>Noventum - Biggleswade (PRO-004337)</t>
        </is>
      </c>
      <c r="F3061" t="inlineStr">
        <is>
          <t>NOVENTUM POWER SOLAR 7 LIMITED</t>
        </is>
      </c>
      <c r="G3061" t="inlineStr">
        <is>
          <t>Solar</t>
        </is>
      </c>
      <c r="H3061" t="n">
        <v>249</v>
      </c>
      <c r="I3061" t="inlineStr">
        <is>
          <t>MW</t>
        </is>
      </c>
      <c r="J3061" t="n">
        <v>249</v>
      </c>
      <c r="L3061" t="inlineStr">
        <is>
          <t>QUEUE</t>
        </is>
      </c>
      <c r="M3061" t="inlineStr">
        <is>
          <t>2037-10</t>
        </is>
      </c>
      <c r="N3061" t="inlineStr">
        <is>
          <t>SOURCED_MONTH</t>
        </is>
      </c>
      <c r="O3061" t="inlineStr">
        <is>
          <t>2026-10-12</t>
        </is>
      </c>
      <c r="P3061" t="inlineStr">
        <is>
          <t>2026-10-12</t>
        </is>
      </c>
      <c r="Q3061" t="inlineStr">
        <is>
          <t>NESO</t>
        </is>
      </c>
      <c r="R3061" t="inlineStr">
        <is>
          <t>NESO Transmission Entry Capacity (TEC) register tec-register-10-october-2026.csv</t>
        </is>
      </c>
      <c r="S3061" t="inlineStr">
        <is>
          <t>https://api.neso.energy/dataset/cbd45e54-e6e2-4a38-99f1-8de6fd96d7c1/resource/17becbab-e3e8-473f-b303-3806f43a6a10/download/tec-register-10-october-2026.csv</t>
        </is>
      </c>
      <c r="T3061" t="inlineStr">
        <is>
          <t>2026-10-10</t>
        </is>
      </c>
      <c r="U3061" t="inlineStr">
        <is>
          <t>SOURCED</t>
        </is>
      </c>
      <c r="V3061" t="inlineStr">
        <is>
          <t>TEC contracted connection, project status 'Scoping', site Biggleswade 400kV Substation, plant type Energy Storage System;PV Array (Photo Voltaic/solar); hybrid site: MW is the whole TEC increment, shown under its generating technology; QUEUE = signed connection agreement, not a construction decision</t>
        </is>
      </c>
      <c r="W3061" t="inlineStr">
        <is>
          <t>Y</t>
        </is>
      </c>
      <c r="X3061" t="inlineStr">
        <is>
          <t>UK_REPD_CFD</t>
        </is>
      </c>
      <c r="Y3061" t="inlineStr">
        <is>
          <t>United Kingdom|Solar|noventum biggleswade pro 004337</t>
        </is>
      </c>
      <c r="Z3061" t="inlineStr">
        <is>
          <t>6e79574b47af</t>
        </is>
      </c>
      <c r="AA3061" t="inlineStr">
        <is>
          <t>UK_TEC</t>
        </is>
      </c>
    </row>
    <row r="3062">
      <c r="A3062" t="inlineStr">
        <is>
          <t>Europe power</t>
        </is>
      </c>
      <c r="B3062" t="inlineStr">
        <is>
          <t>Europe</t>
        </is>
      </c>
      <c r="C3062" t="inlineStr">
        <is>
          <t>United Kingdom</t>
        </is>
      </c>
      <c r="D3062" t="inlineStr">
        <is>
          <t>power_plant</t>
        </is>
      </c>
      <c r="E3062" t="inlineStr">
        <is>
          <t>Huntington Solar PV (PRO-005118)</t>
        </is>
      </c>
      <c r="F3062" t="inlineStr">
        <is>
          <t>EDF ENERGY RENEWABLES LIMITED</t>
        </is>
      </c>
      <c r="G3062" t="inlineStr">
        <is>
          <t>Solar</t>
        </is>
      </c>
      <c r="H3062" t="n">
        <v>240</v>
      </c>
      <c r="I3062" t="inlineStr">
        <is>
          <t>MW</t>
        </is>
      </c>
      <c r="J3062" t="n">
        <v>240</v>
      </c>
      <c r="L3062" t="inlineStr">
        <is>
          <t>QUEUE</t>
        </is>
      </c>
      <c r="M3062" t="inlineStr">
        <is>
          <t>2037-10</t>
        </is>
      </c>
      <c r="N3062" t="inlineStr">
        <is>
          <t>SOURCED_MONTH</t>
        </is>
      </c>
      <c r="O3062" t="inlineStr">
        <is>
          <t>2026-10-12</t>
        </is>
      </c>
      <c r="P3062" t="inlineStr">
        <is>
          <t>2026-10-12</t>
        </is>
      </c>
      <c r="Q3062" t="inlineStr">
        <is>
          <t>NESO</t>
        </is>
      </c>
      <c r="R3062" t="inlineStr">
        <is>
          <t>NESO Transmission Entry Capacity (TEC) register tec-register-10-october-2026.csv</t>
        </is>
      </c>
      <c r="S3062" t="inlineStr">
        <is>
          <t>https://api.neso.energy/dataset/cbd45e54-e6e2-4a38-99f1-8de6fd96d7c1/resource/17becbab-e3e8-473f-b303-3806f43a6a10/download/tec-register-10-october-2026.csv</t>
        </is>
      </c>
      <c r="T3062" t="inlineStr">
        <is>
          <t>2026-10-10</t>
        </is>
      </c>
      <c r="U3062" t="inlineStr">
        <is>
          <t>SOURCED</t>
        </is>
      </c>
      <c r="V3062" t="inlineStr">
        <is>
          <t>TEC contracted connection, project status 'Scoping', site West Anglia Connection Node D 400kV Substation, plant type PV Array (Photo Voltaic/solar); QUEUE = signed connection agreement, not a construction decision</t>
        </is>
      </c>
      <c r="W3062" t="inlineStr">
        <is>
          <t>Y</t>
        </is>
      </c>
      <c r="X3062" t="inlineStr">
        <is>
          <t>UK_REPD_CFD</t>
        </is>
      </c>
      <c r="Y3062" t="inlineStr">
        <is>
          <t>United Kingdom|Solar|huntington pv pro 005118</t>
        </is>
      </c>
      <c r="Z3062" t="inlineStr">
        <is>
          <t>9fb9dbeec517</t>
        </is>
      </c>
      <c r="AA3062" t="inlineStr">
        <is>
          <t>UK_TEC</t>
        </is>
      </c>
    </row>
    <row r="3063">
      <c r="A3063" t="inlineStr">
        <is>
          <t>Europe power</t>
        </is>
      </c>
      <c r="B3063" t="inlineStr">
        <is>
          <t>Europe</t>
        </is>
      </c>
      <c r="C3063" t="inlineStr">
        <is>
          <t>United Kingdom</t>
        </is>
      </c>
      <c r="D3063" t="inlineStr">
        <is>
          <t>power_plant</t>
        </is>
      </c>
      <c r="E3063" t="inlineStr">
        <is>
          <t>Lightsource Enderby PV+BESS (PRO-003854)</t>
        </is>
      </c>
      <c r="F3063" t="inlineStr">
        <is>
          <t>Lightsource Renewable UK Development Limited</t>
        </is>
      </c>
      <c r="G3063" t="inlineStr">
        <is>
          <t>Solar</t>
        </is>
      </c>
      <c r="H3063" t="n">
        <v>240</v>
      </c>
      <c r="I3063" t="inlineStr">
        <is>
          <t>MW</t>
        </is>
      </c>
      <c r="J3063" t="n">
        <v>240</v>
      </c>
      <c r="L3063" t="inlineStr">
        <is>
          <t>QUEUE</t>
        </is>
      </c>
      <c r="M3063" t="inlineStr">
        <is>
          <t>2037-10</t>
        </is>
      </c>
      <c r="N3063" t="inlineStr">
        <is>
          <t>SOURCED_MONTH</t>
        </is>
      </c>
      <c r="O3063" t="inlineStr">
        <is>
          <t>2026-10-12</t>
        </is>
      </c>
      <c r="P3063" t="inlineStr">
        <is>
          <t>2026-10-12</t>
        </is>
      </c>
      <c r="Q3063" t="inlineStr">
        <is>
          <t>NESO</t>
        </is>
      </c>
      <c r="R3063" t="inlineStr">
        <is>
          <t>NESO Transmission Entry Capacity (TEC) register tec-register-10-october-2026.csv</t>
        </is>
      </c>
      <c r="S3063" t="inlineStr">
        <is>
          <t>https://api.neso.energy/dataset/cbd45e54-e6e2-4a38-99f1-8de6fd96d7c1/resource/17becbab-e3e8-473f-b303-3806f43a6a10/download/tec-register-10-october-2026.csv</t>
        </is>
      </c>
      <c r="T3063" t="inlineStr">
        <is>
          <t>2026-10-10</t>
        </is>
      </c>
      <c r="U3063" t="inlineStr">
        <is>
          <t>SOURCED</t>
        </is>
      </c>
      <c r="V3063" t="inlineStr">
        <is>
          <t>TEC contracted connection, project status 'Scoping', site Derbyshire Connection Node B 400kV Substation, plant type Energy Storage System;PV Array (Photo Voltaic/solar); hybrid site: MW is the whole TEC increment, shown under its generating technology; QUEUE = signed connection agreement, not a construction decision</t>
        </is>
      </c>
      <c r="W3063" t="inlineStr">
        <is>
          <t>Y</t>
        </is>
      </c>
      <c r="X3063" t="inlineStr">
        <is>
          <t>UK_REPD_CFD</t>
        </is>
      </c>
      <c r="Y3063" t="inlineStr">
        <is>
          <t>United Kingdom|Solar|lightsource enderby pv pro 003854</t>
        </is>
      </c>
      <c r="Z3063" t="inlineStr">
        <is>
          <t>d5e87ea7e394</t>
        </is>
      </c>
      <c r="AA3063" t="inlineStr">
        <is>
          <t>UK_TEC</t>
        </is>
      </c>
    </row>
    <row r="3064">
      <c r="A3064" t="inlineStr">
        <is>
          <t>Europe power</t>
        </is>
      </c>
      <c r="B3064" t="inlineStr">
        <is>
          <t>Europe</t>
        </is>
      </c>
      <c r="C3064" t="inlineStr">
        <is>
          <t>United Kingdom</t>
        </is>
      </c>
      <c r="D3064" t="inlineStr">
        <is>
          <t>power_plant</t>
        </is>
      </c>
      <c r="E3064" t="inlineStr">
        <is>
          <t>Lightsource Lower Frankton (PRO-003859)</t>
        </is>
      </c>
      <c r="F3064" t="inlineStr">
        <is>
          <t>Lightsource Renewable UK Development Limited</t>
        </is>
      </c>
      <c r="G3064" t="inlineStr">
        <is>
          <t>Solar</t>
        </is>
      </c>
      <c r="H3064" t="n">
        <v>240</v>
      </c>
      <c r="I3064" t="inlineStr">
        <is>
          <t>MW</t>
        </is>
      </c>
      <c r="J3064" t="n">
        <v>240</v>
      </c>
      <c r="L3064" t="inlineStr">
        <is>
          <t>QUEUE</t>
        </is>
      </c>
      <c r="M3064" t="inlineStr">
        <is>
          <t>2037-10</t>
        </is>
      </c>
      <c r="N3064" t="inlineStr">
        <is>
          <t>SOURCED_MONTH</t>
        </is>
      </c>
      <c r="O3064" t="inlineStr">
        <is>
          <t>2026-10-12</t>
        </is>
      </c>
      <c r="P3064" t="inlineStr">
        <is>
          <t>2026-10-12</t>
        </is>
      </c>
      <c r="Q3064" t="inlineStr">
        <is>
          <t>NESO</t>
        </is>
      </c>
      <c r="R3064" t="inlineStr">
        <is>
          <t>NESO Transmission Entry Capacity (TEC) register tec-register-10-october-2026.csv</t>
        </is>
      </c>
      <c r="S3064" t="inlineStr">
        <is>
          <t>https://api.neso.energy/dataset/cbd45e54-e6e2-4a38-99f1-8de6fd96d7c1/resource/17becbab-e3e8-473f-b303-3806f43a6a10/download/tec-register-10-october-2026.csv</t>
        </is>
      </c>
      <c r="T3064" t="inlineStr">
        <is>
          <t>2026-10-10</t>
        </is>
      </c>
      <c r="U3064" t="inlineStr">
        <is>
          <t>SOURCED</t>
        </is>
      </c>
      <c r="V3064" t="inlineStr">
        <is>
          <t>TEC contracted connection, project status 'Scoping', site Cheshire Connection Node A 400kV Substation, plant type Energy Storage System;PV Array (Photo Voltaic/solar); hybrid site: MW is the whole TEC increment, shown under its generating technology; QUEUE = signed connection agreement, not a construction decision</t>
        </is>
      </c>
      <c r="W3064" t="inlineStr">
        <is>
          <t>Y</t>
        </is>
      </c>
      <c r="X3064" t="inlineStr">
        <is>
          <t>UK_REPD_CFD</t>
        </is>
      </c>
      <c r="Y3064" t="inlineStr">
        <is>
          <t>United Kingdom|Solar|lightsource lower frankton pro 003859</t>
        </is>
      </c>
      <c r="Z3064" t="inlineStr">
        <is>
          <t>aa4321164fc3</t>
        </is>
      </c>
      <c r="AA3064" t="inlineStr">
        <is>
          <t>UK_TEC</t>
        </is>
      </c>
    </row>
    <row r="3065">
      <c r="A3065" t="inlineStr">
        <is>
          <t>Europe power</t>
        </is>
      </c>
      <c r="B3065" t="inlineStr">
        <is>
          <t>Europe</t>
        </is>
      </c>
      <c r="C3065" t="inlineStr">
        <is>
          <t>United Kingdom</t>
        </is>
      </c>
      <c r="D3065" t="inlineStr">
        <is>
          <t>power_plant</t>
        </is>
      </c>
      <c r="E3065" t="inlineStr">
        <is>
          <t>Lightsource Newchurch PV/BESS (PRO-003717)</t>
        </is>
      </c>
      <c r="F3065" t="inlineStr">
        <is>
          <t>Lightsource Renewable UK Development Limited</t>
        </is>
      </c>
      <c r="G3065" t="inlineStr">
        <is>
          <t>Solar</t>
        </is>
      </c>
      <c r="H3065" t="n">
        <v>240</v>
      </c>
      <c r="I3065" t="inlineStr">
        <is>
          <t>MW</t>
        </is>
      </c>
      <c r="J3065" t="n">
        <v>240</v>
      </c>
      <c r="L3065" t="inlineStr">
        <is>
          <t>QUEUE</t>
        </is>
      </c>
      <c r="M3065" t="inlineStr">
        <is>
          <t>2037-10</t>
        </is>
      </c>
      <c r="N3065" t="inlineStr">
        <is>
          <t>SOURCED_MONTH</t>
        </is>
      </c>
      <c r="O3065" t="inlineStr">
        <is>
          <t>2026-10-12</t>
        </is>
      </c>
      <c r="P3065" t="inlineStr">
        <is>
          <t>2026-10-12</t>
        </is>
      </c>
      <c r="Q3065" t="inlineStr">
        <is>
          <t>NESO</t>
        </is>
      </c>
      <c r="R3065" t="inlineStr">
        <is>
          <t>NESO Transmission Entry Capacity (TEC) register tec-register-10-october-2026.csv</t>
        </is>
      </c>
      <c r="S3065" t="inlineStr">
        <is>
          <t>https://api.neso.energy/dataset/cbd45e54-e6e2-4a38-99f1-8de6fd96d7c1/resource/17becbab-e3e8-473f-b303-3806f43a6a10/download/tec-register-10-october-2026.csv</t>
        </is>
      </c>
      <c r="T3065" t="inlineStr">
        <is>
          <t>2026-10-10</t>
        </is>
      </c>
      <c r="U3065" t="inlineStr">
        <is>
          <t>SOURCED</t>
        </is>
      </c>
      <c r="V3065" t="inlineStr">
        <is>
          <t>TEC contracted connection, project status 'Scoping', site East Kent connection node A 400kV Substation, plant type Energy Storage System;PV Array (Photo Voltaic/solar); hybrid site: MW is the whole TEC increment, shown under its generating technology; QUEUE = signed connection agreement, not a construction decision</t>
        </is>
      </c>
      <c r="W3065" t="inlineStr">
        <is>
          <t>Y</t>
        </is>
      </c>
      <c r="X3065" t="inlineStr">
        <is>
          <t>UK_REPD_CFD</t>
        </is>
      </c>
      <c r="Y3065" t="inlineStr">
        <is>
          <t>United Kingdom|Solar|lightsource newchurch pv pro 003717</t>
        </is>
      </c>
      <c r="Z3065" t="inlineStr">
        <is>
          <t>c03d0ae3a10c</t>
        </is>
      </c>
      <c r="AA3065" t="inlineStr">
        <is>
          <t>UK_TEC</t>
        </is>
      </c>
    </row>
    <row r="3066">
      <c r="A3066" t="inlineStr">
        <is>
          <t>Europe power</t>
        </is>
      </c>
      <c r="B3066" t="inlineStr">
        <is>
          <t>Europe</t>
        </is>
      </c>
      <c r="C3066" t="inlineStr">
        <is>
          <t>United Kingdom</t>
        </is>
      </c>
      <c r="D3066" t="inlineStr">
        <is>
          <t>power_plant</t>
        </is>
      </c>
      <c r="E3066" t="inlineStr">
        <is>
          <t>Lightsource Patford Bridge (PRO-004807)</t>
        </is>
      </c>
      <c r="F3066" t="inlineStr">
        <is>
          <t>Lightsource Renewable UK Development Limited</t>
        </is>
      </c>
      <c r="G3066" t="inlineStr">
        <is>
          <t>Solar</t>
        </is>
      </c>
      <c r="H3066" t="n">
        <v>240</v>
      </c>
      <c r="I3066" t="inlineStr">
        <is>
          <t>MW</t>
        </is>
      </c>
      <c r="J3066" t="n">
        <v>240</v>
      </c>
      <c r="L3066" t="inlineStr">
        <is>
          <t>QUEUE</t>
        </is>
      </c>
      <c r="M3066" t="inlineStr">
        <is>
          <t>2037-10</t>
        </is>
      </c>
      <c r="N3066" t="inlineStr">
        <is>
          <t>SOURCED_MONTH</t>
        </is>
      </c>
      <c r="O3066" t="inlineStr">
        <is>
          <t>2026-10-12</t>
        </is>
      </c>
      <c r="P3066" t="inlineStr">
        <is>
          <t>2026-10-12</t>
        </is>
      </c>
      <c r="Q3066" t="inlineStr">
        <is>
          <t>NESO</t>
        </is>
      </c>
      <c r="R3066" t="inlineStr">
        <is>
          <t>NESO Transmission Entry Capacity (TEC) register tec-register-10-october-2026.csv</t>
        </is>
      </c>
      <c r="S3066" t="inlineStr">
        <is>
          <t>https://api.neso.energy/dataset/cbd45e54-e6e2-4a38-99f1-8de6fd96d7c1/resource/17becbab-e3e8-473f-b303-3806f43a6a10/download/tec-register-10-october-2026.csv</t>
        </is>
      </c>
      <c r="T3066" t="inlineStr">
        <is>
          <t>2026-10-10</t>
        </is>
      </c>
      <c r="U3066" t="inlineStr">
        <is>
          <t>SOURCED</t>
        </is>
      </c>
      <c r="V3066" t="inlineStr">
        <is>
          <t>TEC contracted connection, project status 'Scoping', site Derbyshire Connection Node I 400kV Substation, plant type Energy Storage System;PV Array (Photo Voltaic/solar); hybrid site: MW is the whole TEC increment, shown under its generating technology; QUEUE = signed connection agreement, not a construction decision</t>
        </is>
      </c>
      <c r="W3066" t="inlineStr">
        <is>
          <t>Y</t>
        </is>
      </c>
      <c r="X3066" t="inlineStr">
        <is>
          <t>UK_REPD_CFD</t>
        </is>
      </c>
      <c r="Y3066" t="inlineStr">
        <is>
          <t>United Kingdom|Solar|lightsource patford bridge pro 004807</t>
        </is>
      </c>
      <c r="Z3066" t="inlineStr">
        <is>
          <t>30a54861ef73</t>
        </is>
      </c>
      <c r="AA3066" t="inlineStr">
        <is>
          <t>UK_TEC</t>
        </is>
      </c>
    </row>
    <row r="3067">
      <c r="A3067" t="inlineStr">
        <is>
          <t>Europe power</t>
        </is>
      </c>
      <c r="B3067" t="inlineStr">
        <is>
          <t>Europe</t>
        </is>
      </c>
      <c r="C3067" t="inlineStr">
        <is>
          <t>United Kingdom</t>
        </is>
      </c>
      <c r="D3067" t="inlineStr">
        <is>
          <t>power_plant</t>
        </is>
      </c>
      <c r="E3067" t="inlineStr">
        <is>
          <t>Lightsource Shipley PV (PRO-003707)</t>
        </is>
      </c>
      <c r="F3067" t="inlineStr">
        <is>
          <t>Lightsource Renewable UK Development Limited</t>
        </is>
      </c>
      <c r="G3067" t="inlineStr">
        <is>
          <t>Solar</t>
        </is>
      </c>
      <c r="H3067" t="n">
        <v>240</v>
      </c>
      <c r="I3067" t="inlineStr">
        <is>
          <t>MW</t>
        </is>
      </c>
      <c r="J3067" t="n">
        <v>240</v>
      </c>
      <c r="L3067" t="inlineStr">
        <is>
          <t>QUEUE</t>
        </is>
      </c>
      <c r="M3067" t="inlineStr">
        <is>
          <t>2037-10</t>
        </is>
      </c>
      <c r="N3067" t="inlineStr">
        <is>
          <t>SOURCED_MONTH</t>
        </is>
      </c>
      <c r="O3067" t="inlineStr">
        <is>
          <t>2026-10-12</t>
        </is>
      </c>
      <c r="P3067" t="inlineStr">
        <is>
          <t>2026-10-12</t>
        </is>
      </c>
      <c r="Q3067" t="inlineStr">
        <is>
          <t>NESO</t>
        </is>
      </c>
      <c r="R3067" t="inlineStr">
        <is>
          <t>NESO Transmission Entry Capacity (TEC) register tec-register-10-october-2026.csv</t>
        </is>
      </c>
      <c r="S3067" t="inlineStr">
        <is>
          <t>https://api.neso.energy/dataset/cbd45e54-e6e2-4a38-99f1-8de6fd96d7c1/resource/17becbab-e3e8-473f-b303-3806f43a6a10/download/tec-register-10-october-2026.csv</t>
        </is>
      </c>
      <c r="T3067" t="inlineStr">
        <is>
          <t>2026-10-10</t>
        </is>
      </c>
      <c r="U3067" t="inlineStr">
        <is>
          <t>SOURCED</t>
        </is>
      </c>
      <c r="V3067" t="inlineStr">
        <is>
          <t>TEC contracted connection, project status 'Scoping', site Sussex and Romney Connection Node B 400kV Substation, plant type Energy Storage System;PV Array (Photo Voltaic/solar); hybrid site: MW is the whole TEC increment, shown under its generating technology; QUEUE = signed connection agreement, not a construction decision</t>
        </is>
      </c>
      <c r="W3067" t="inlineStr">
        <is>
          <t>Y</t>
        </is>
      </c>
      <c r="X3067" t="inlineStr">
        <is>
          <t>UK_REPD_CFD</t>
        </is>
      </c>
      <c r="Y3067" t="inlineStr">
        <is>
          <t>United Kingdom|Solar|lightsource shipley pv pro 003707</t>
        </is>
      </c>
      <c r="Z3067" t="inlineStr">
        <is>
          <t>908efd08161e</t>
        </is>
      </c>
      <c r="AA3067" t="inlineStr">
        <is>
          <t>UK_TEC</t>
        </is>
      </c>
    </row>
    <row r="3068">
      <c r="A3068" t="inlineStr">
        <is>
          <t>Europe power</t>
        </is>
      </c>
      <c r="B3068" t="inlineStr">
        <is>
          <t>Europe</t>
        </is>
      </c>
      <c r="C3068" t="inlineStr">
        <is>
          <t>United Kingdom</t>
        </is>
      </c>
      <c r="D3068" t="inlineStr">
        <is>
          <t>power_plant</t>
        </is>
      </c>
      <c r="E3068" t="inlineStr">
        <is>
          <t>Bexley GEC - Hurst Grid Park  2 (PRO-004546)</t>
        </is>
      </c>
      <c r="F3068" t="inlineStr">
        <is>
          <t>BEXLEY GREEN ENERGY CENTRE LTD</t>
        </is>
      </c>
      <c r="G3068" t="inlineStr">
        <is>
          <t>Solar</t>
        </is>
      </c>
      <c r="H3068" t="n">
        <v>228</v>
      </c>
      <c r="I3068" t="inlineStr">
        <is>
          <t>MW</t>
        </is>
      </c>
      <c r="J3068" t="n">
        <v>228</v>
      </c>
      <c r="L3068" t="inlineStr">
        <is>
          <t>QUEUE</t>
        </is>
      </c>
      <c r="M3068" t="inlineStr">
        <is>
          <t>2037-10</t>
        </is>
      </c>
      <c r="N3068" t="inlineStr">
        <is>
          <t>SOURCED_MONTH</t>
        </is>
      </c>
      <c r="O3068" t="inlineStr">
        <is>
          <t>2026-10-12</t>
        </is>
      </c>
      <c r="P3068" t="inlineStr">
        <is>
          <t>2026-10-12</t>
        </is>
      </c>
      <c r="Q3068" t="inlineStr">
        <is>
          <t>NESO</t>
        </is>
      </c>
      <c r="R3068" t="inlineStr">
        <is>
          <t>NESO Transmission Entry Capacity (TEC) register tec-register-10-october-2026.csv</t>
        </is>
      </c>
      <c r="S3068" t="inlineStr">
        <is>
          <t>https://api.neso.energy/dataset/cbd45e54-e6e2-4a38-99f1-8de6fd96d7c1/resource/17becbab-e3e8-473f-b303-3806f43a6a10/download/tec-register-10-october-2026.csv</t>
        </is>
      </c>
      <c r="T3068" t="inlineStr">
        <is>
          <t>2026-10-10</t>
        </is>
      </c>
      <c r="U3068" t="inlineStr">
        <is>
          <t>SOURCED</t>
        </is>
      </c>
      <c r="V3068" t="inlineStr">
        <is>
          <t>TEC contracted connection, project status 'Scoping', site Hurst 275kV Substation, plant type Energy Storage System;PV Array (Photo Voltaic/solar); hybrid site: MW is the whole TEC increment, shown under its generating technology; QUEUE = signed connection agreement, not a construction decision</t>
        </is>
      </c>
      <c r="W3068" t="inlineStr">
        <is>
          <t>Y</t>
        </is>
      </c>
      <c r="X3068" t="inlineStr">
        <is>
          <t>UK_REPD_CFD</t>
        </is>
      </c>
      <c r="Y3068" t="inlineStr">
        <is>
          <t>United Kingdom|Solar|bexley gec hurst grid 2 pro 004546</t>
        </is>
      </c>
      <c r="Z3068" t="inlineStr">
        <is>
          <t>16bb504b0400</t>
        </is>
      </c>
      <c r="AA3068" t="inlineStr">
        <is>
          <t>UK_TEC</t>
        </is>
      </c>
    </row>
    <row r="3069">
      <c r="A3069" t="inlineStr">
        <is>
          <t>Europe power</t>
        </is>
      </c>
      <c r="B3069" t="inlineStr">
        <is>
          <t>Europe</t>
        </is>
      </c>
      <c r="C3069" t="inlineStr">
        <is>
          <t>United Kingdom</t>
        </is>
      </c>
      <c r="D3069" t="inlineStr">
        <is>
          <t>power_plant</t>
        </is>
      </c>
      <c r="E3069" t="inlineStr">
        <is>
          <t>Tween Bridge Solar Park (PRO-001990-3)</t>
        </is>
      </c>
      <c r="F3069" t="inlineStr">
        <is>
          <t>RWE Renewables UK Solar and Storage Limited</t>
        </is>
      </c>
      <c r="G3069" t="inlineStr">
        <is>
          <t>Solar</t>
        </is>
      </c>
      <c r="H3069" t="n">
        <v>210</v>
      </c>
      <c r="I3069" t="inlineStr">
        <is>
          <t>MW</t>
        </is>
      </c>
      <c r="J3069" t="n">
        <v>210</v>
      </c>
      <c r="L3069" t="inlineStr">
        <is>
          <t>QUEUE</t>
        </is>
      </c>
      <c r="M3069" t="inlineStr">
        <is>
          <t>2037-10</t>
        </is>
      </c>
      <c r="N3069" t="inlineStr">
        <is>
          <t>SOURCED_MONTH</t>
        </is>
      </c>
      <c r="O3069" t="inlineStr">
        <is>
          <t>2026-10-12</t>
        </is>
      </c>
      <c r="P3069" t="inlineStr">
        <is>
          <t>2026-10-12</t>
        </is>
      </c>
      <c r="Q3069" t="inlineStr">
        <is>
          <t>NESO</t>
        </is>
      </c>
      <c r="R3069" t="inlineStr">
        <is>
          <t>NESO Transmission Entry Capacity (TEC) register tec-register-10-october-2026.csv</t>
        </is>
      </c>
      <c r="S3069" t="inlineStr">
        <is>
          <t>https://api.neso.energy/dataset/cbd45e54-e6e2-4a38-99f1-8de6fd96d7c1/resource/17becbab-e3e8-473f-b303-3806f43a6a10/download/tec-register-10-october-2026.csv</t>
        </is>
      </c>
      <c r="T3069" t="inlineStr">
        <is>
          <t>2026-10-10</t>
        </is>
      </c>
      <c r="U3069" t="inlineStr">
        <is>
          <t>SOURCED</t>
        </is>
      </c>
      <c r="V3069" t="inlineStr">
        <is>
          <t>TEC contracted connection, project status 'Scoping', site Trent Valley North Connection Node B 400kV Substation, plant type Energy Storage System;PV Array (Photo Voltaic/solar); hybrid site: MW is the whole TEC increment, shown under its generating technology; QUEUE = signed connection agreement, not a construction decision</t>
        </is>
      </c>
      <c r="W3069" t="inlineStr">
        <is>
          <t>Y</t>
        </is>
      </c>
      <c r="X3069" t="inlineStr">
        <is>
          <t>UK_REPD_CFD</t>
        </is>
      </c>
      <c r="Y3069" t="inlineStr">
        <is>
          <t>United Kingdom|Solar|tween bridge pro 001990 3</t>
        </is>
      </c>
      <c r="Z3069" t="inlineStr">
        <is>
          <t>8ca1e9805861</t>
        </is>
      </c>
      <c r="AA3069" t="inlineStr">
        <is>
          <t>UK_TEC</t>
        </is>
      </c>
    </row>
    <row r="3070">
      <c r="A3070" t="inlineStr">
        <is>
          <t>Europe power</t>
        </is>
      </c>
      <c r="B3070" t="inlineStr">
        <is>
          <t>Europe</t>
        </is>
      </c>
      <c r="C3070" t="inlineStr">
        <is>
          <t>United Kingdom</t>
        </is>
      </c>
      <c r="D3070" t="inlineStr">
        <is>
          <t>power_plant</t>
        </is>
      </c>
      <c r="E3070" t="inlineStr">
        <is>
          <t>Bolney Farm (PRO-002674)</t>
        </is>
      </c>
      <c r="F3070" t="inlineStr">
        <is>
          <t>Dragon Green 2 Renewables Ltd</t>
        </is>
      </c>
      <c r="G3070" t="inlineStr">
        <is>
          <t>Solar</t>
        </is>
      </c>
      <c r="H3070" t="n">
        <v>200</v>
      </c>
      <c r="I3070" t="inlineStr">
        <is>
          <t>MW</t>
        </is>
      </c>
      <c r="J3070" t="n">
        <v>200</v>
      </c>
      <c r="L3070" t="inlineStr">
        <is>
          <t>QUEUE</t>
        </is>
      </c>
      <c r="M3070" t="inlineStr">
        <is>
          <t>2037-10</t>
        </is>
      </c>
      <c r="N3070" t="inlineStr">
        <is>
          <t>SOURCED_MONTH</t>
        </is>
      </c>
      <c r="O3070" t="inlineStr">
        <is>
          <t>2026-10-12</t>
        </is>
      </c>
      <c r="P3070" t="inlineStr">
        <is>
          <t>2026-10-12</t>
        </is>
      </c>
      <c r="Q3070" t="inlineStr">
        <is>
          <t>NESO</t>
        </is>
      </c>
      <c r="R3070" t="inlineStr">
        <is>
          <t>NESO Transmission Entry Capacity (TEC) register tec-register-10-october-2026.csv</t>
        </is>
      </c>
      <c r="S3070" t="inlineStr">
        <is>
          <t>https://api.neso.energy/dataset/cbd45e54-e6e2-4a38-99f1-8de6fd96d7c1/resource/17becbab-e3e8-473f-b303-3806f43a6a10/download/tec-register-10-october-2026.csv</t>
        </is>
      </c>
      <c r="T3070" t="inlineStr">
        <is>
          <t>2026-10-10</t>
        </is>
      </c>
      <c r="U3070" t="inlineStr">
        <is>
          <t>SOURCED</t>
        </is>
      </c>
      <c r="V3070" t="inlineStr">
        <is>
          <t>TEC contracted connection, project status 'Scoping', site Bolney 400kV Substation, plant type Energy Storage System;PV Array (Photo Voltaic/solar); hybrid site: MW is the whole TEC increment, shown under its generating technology; QUEUE = signed connection agreement, not a construction decision</t>
        </is>
      </c>
      <c r="W3070" t="inlineStr">
        <is>
          <t>Y</t>
        </is>
      </c>
      <c r="X3070" t="inlineStr">
        <is>
          <t>UK_REPD_CFD</t>
        </is>
      </c>
      <c r="Y3070" t="inlineStr">
        <is>
          <t>United Kingdom|Solar|bolney pro 002674</t>
        </is>
      </c>
      <c r="Z3070" t="inlineStr">
        <is>
          <t>edf2481c97dc</t>
        </is>
      </c>
      <c r="AA3070" t="inlineStr">
        <is>
          <t>UK_TEC</t>
        </is>
      </c>
    </row>
    <row r="3071">
      <c r="A3071" t="inlineStr">
        <is>
          <t>Europe power</t>
        </is>
      </c>
      <c r="B3071" t="inlineStr">
        <is>
          <t>Europe</t>
        </is>
      </c>
      <c r="C3071" t="inlineStr">
        <is>
          <t>United Kingdom</t>
        </is>
      </c>
      <c r="D3071" t="inlineStr">
        <is>
          <t>power_plant</t>
        </is>
      </c>
      <c r="E3071" t="inlineStr">
        <is>
          <t>Didcot Farm (PRO-002683)</t>
        </is>
      </c>
      <c r="F3071" t="inlineStr">
        <is>
          <t>APPLEFORD 2 RENEWABLES LTD</t>
        </is>
      </c>
      <c r="G3071" t="inlineStr">
        <is>
          <t>Solar</t>
        </is>
      </c>
      <c r="H3071" t="n">
        <v>200</v>
      </c>
      <c r="I3071" t="inlineStr">
        <is>
          <t>MW</t>
        </is>
      </c>
      <c r="J3071" t="n">
        <v>200</v>
      </c>
      <c r="L3071" t="inlineStr">
        <is>
          <t>QUEUE</t>
        </is>
      </c>
      <c r="M3071" t="inlineStr">
        <is>
          <t>2037-10</t>
        </is>
      </c>
      <c r="N3071" t="inlineStr">
        <is>
          <t>SOURCED_MONTH</t>
        </is>
      </c>
      <c r="O3071" t="inlineStr">
        <is>
          <t>2026-10-12</t>
        </is>
      </c>
      <c r="P3071" t="inlineStr">
        <is>
          <t>2026-10-12</t>
        </is>
      </c>
      <c r="Q3071" t="inlineStr">
        <is>
          <t>NESO</t>
        </is>
      </c>
      <c r="R3071" t="inlineStr">
        <is>
          <t>NESO Transmission Entry Capacity (TEC) register tec-register-10-october-2026.csv</t>
        </is>
      </c>
      <c r="S3071" t="inlineStr">
        <is>
          <t>https://api.neso.energy/dataset/cbd45e54-e6e2-4a38-99f1-8de6fd96d7c1/resource/17becbab-e3e8-473f-b303-3806f43a6a10/download/tec-register-10-october-2026.csv</t>
        </is>
      </c>
      <c r="T3071" t="inlineStr">
        <is>
          <t>2026-10-10</t>
        </is>
      </c>
      <c r="U3071" t="inlineStr">
        <is>
          <t>SOURCED</t>
        </is>
      </c>
      <c r="V3071" t="inlineStr">
        <is>
          <t>TEC contracted connection, project status 'Scoping', site APPLEFORD 400kV SUBSTATION, plant type Energy Storage System;PV Array (Photo Voltaic/solar); hybrid site: MW is the whole TEC increment, shown under its generating technology; QUEUE = signed connection agreement, not a construction decision</t>
        </is>
      </c>
      <c r="W3071" t="inlineStr">
        <is>
          <t>Y</t>
        </is>
      </c>
      <c r="X3071" t="inlineStr">
        <is>
          <t>UK_REPD_CFD</t>
        </is>
      </c>
      <c r="Y3071" t="inlineStr">
        <is>
          <t>United Kingdom|Solar|didcot pro 002683</t>
        </is>
      </c>
      <c r="Z3071" t="inlineStr">
        <is>
          <t>55c84855cc8b</t>
        </is>
      </c>
      <c r="AA3071" t="inlineStr">
        <is>
          <t>UK_TEC</t>
        </is>
      </c>
    </row>
    <row r="3072">
      <c r="A3072" t="inlineStr">
        <is>
          <t>Europe power</t>
        </is>
      </c>
      <c r="B3072" t="inlineStr">
        <is>
          <t>Europe</t>
        </is>
      </c>
      <c r="C3072" t="inlineStr">
        <is>
          <t>United Kingdom</t>
        </is>
      </c>
      <c r="D3072" t="inlineStr">
        <is>
          <t>power_plant</t>
        </is>
      </c>
      <c r="E3072" t="inlineStr">
        <is>
          <t>Kellhead (PRO-006055)</t>
        </is>
      </c>
      <c r="F3072" t="inlineStr">
        <is>
          <t>GREENTECH PROJECTS HOLDING UK LIMITED</t>
        </is>
      </c>
      <c r="G3072" t="inlineStr">
        <is>
          <t>Solar</t>
        </is>
      </c>
      <c r="H3072" t="n">
        <v>200</v>
      </c>
      <c r="I3072" t="inlineStr">
        <is>
          <t>MW</t>
        </is>
      </c>
      <c r="J3072" t="n">
        <v>200</v>
      </c>
      <c r="L3072" t="inlineStr">
        <is>
          <t>QUEUE</t>
        </is>
      </c>
      <c r="M3072" t="inlineStr">
        <is>
          <t>2037-10</t>
        </is>
      </c>
      <c r="N3072" t="inlineStr">
        <is>
          <t>SOURCED_MONTH</t>
        </is>
      </c>
      <c r="O3072" t="inlineStr">
        <is>
          <t>2026-10-12</t>
        </is>
      </c>
      <c r="P3072" t="inlineStr">
        <is>
          <t>2026-10-12</t>
        </is>
      </c>
      <c r="Q3072" t="inlineStr">
        <is>
          <t>NESO</t>
        </is>
      </c>
      <c r="R3072" t="inlineStr">
        <is>
          <t>NESO Transmission Entry Capacity (TEC) register tec-register-10-october-2026.csv</t>
        </is>
      </c>
      <c r="S3072" t="inlineStr">
        <is>
          <t>https://api.neso.energy/dataset/cbd45e54-e6e2-4a38-99f1-8de6fd96d7c1/resource/17becbab-e3e8-473f-b303-3806f43a6a10/download/tec-register-10-october-2026.csv</t>
        </is>
      </c>
      <c r="T3072" t="inlineStr">
        <is>
          <t>2026-10-10</t>
        </is>
      </c>
      <c r="U3072" t="inlineStr">
        <is>
          <t>SOURCED</t>
        </is>
      </c>
      <c r="V3072" t="inlineStr">
        <is>
          <t>TEC contracted connection, project status 'Scoping', site Dumfries North 400kV, plant type Energy Storage System;PV Array (Photo Voltaic/solar); hybrid site: MW is the whole TEC increment, shown under its generating technology; QUEUE = signed connection agreement, not a construction decision</t>
        </is>
      </c>
      <c r="W3072" t="inlineStr">
        <is>
          <t>Y</t>
        </is>
      </c>
      <c r="X3072" t="inlineStr">
        <is>
          <t>UK_REPD_CFD</t>
        </is>
      </c>
      <c r="Y3072" t="inlineStr">
        <is>
          <t>United Kingdom|Solar|kellhead pro 006055</t>
        </is>
      </c>
      <c r="Z3072" t="inlineStr">
        <is>
          <t>3ce1bfe84a9b</t>
        </is>
      </c>
      <c r="AA3072" t="inlineStr">
        <is>
          <t>UK_TEC</t>
        </is>
      </c>
    </row>
    <row r="3073">
      <c r="A3073" t="inlineStr">
        <is>
          <t>Europe power</t>
        </is>
      </c>
      <c r="B3073" t="inlineStr">
        <is>
          <t>Europe</t>
        </is>
      </c>
      <c r="C3073" t="inlineStr">
        <is>
          <t>United Kingdom</t>
        </is>
      </c>
      <c r="D3073" t="inlineStr">
        <is>
          <t>power_plant</t>
        </is>
      </c>
      <c r="E3073" t="inlineStr">
        <is>
          <t>New Little Horsted 200MW Solar and BESS (PRO-004783)</t>
        </is>
      </c>
      <c r="F3073" t="inlineStr">
        <is>
          <t>PRIVATE ENERGY PARTNERS (UK) LTD</t>
        </is>
      </c>
      <c r="G3073" t="inlineStr">
        <is>
          <t>Solar</t>
        </is>
      </c>
      <c r="H3073" t="n">
        <v>200</v>
      </c>
      <c r="I3073" t="inlineStr">
        <is>
          <t>MW</t>
        </is>
      </c>
      <c r="J3073" t="n">
        <v>200</v>
      </c>
      <c r="L3073" t="inlineStr">
        <is>
          <t>QUEUE</t>
        </is>
      </c>
      <c r="M3073" t="inlineStr">
        <is>
          <t>2037-10</t>
        </is>
      </c>
      <c r="N3073" t="inlineStr">
        <is>
          <t>SOURCED_MONTH</t>
        </is>
      </c>
      <c r="O3073" t="inlineStr">
        <is>
          <t>2026-10-12</t>
        </is>
      </c>
      <c r="P3073" t="inlineStr">
        <is>
          <t>2026-10-12</t>
        </is>
      </c>
      <c r="Q3073" t="inlineStr">
        <is>
          <t>NESO</t>
        </is>
      </c>
      <c r="R3073" t="inlineStr">
        <is>
          <t>NESO Transmission Entry Capacity (TEC) register tec-register-10-october-2026.csv</t>
        </is>
      </c>
      <c r="S3073" t="inlineStr">
        <is>
          <t>https://api.neso.energy/dataset/cbd45e54-e6e2-4a38-99f1-8de6fd96d7c1/resource/17becbab-e3e8-473f-b303-3806f43a6a10/download/tec-register-10-october-2026.csv</t>
        </is>
      </c>
      <c r="T3073" t="inlineStr">
        <is>
          <t>2026-10-10</t>
        </is>
      </c>
      <c r="U3073" t="inlineStr">
        <is>
          <t>SOURCED</t>
        </is>
      </c>
      <c r="V3073" t="inlineStr">
        <is>
          <t>TEC contracted connection, project status 'Scoping', site Sussex and Romney Connection Node A 400kV Substation, plant type Energy Storage System;PV Array (Photo Voltaic/solar); hybrid site: MW is the whole TEC increment, shown under its generating technology; QUEUE = signed connection agreement, not a construction decision</t>
        </is>
      </c>
      <c r="W3073" t="inlineStr">
        <is>
          <t>Y</t>
        </is>
      </c>
      <c r="X3073" t="inlineStr">
        <is>
          <t>UK_REPD_CFD</t>
        </is>
      </c>
      <c r="Y3073" t="inlineStr">
        <is>
          <t>United Kingdom|Solar|new little horsted 200mw pro 004783</t>
        </is>
      </c>
      <c r="Z3073" t="inlineStr">
        <is>
          <t>a7e3a5130cc3</t>
        </is>
      </c>
      <c r="AA3073" t="inlineStr">
        <is>
          <t>UK_TEC</t>
        </is>
      </c>
    </row>
    <row r="3074">
      <c r="A3074" t="inlineStr">
        <is>
          <t>Europe power</t>
        </is>
      </c>
      <c r="B3074" t="inlineStr">
        <is>
          <t>Europe</t>
        </is>
      </c>
      <c r="C3074" t="inlineStr">
        <is>
          <t>United Kingdom</t>
        </is>
      </c>
      <c r="D3074" t="inlineStr">
        <is>
          <t>power_plant</t>
        </is>
      </c>
      <c r="E3074" t="inlineStr">
        <is>
          <t>Ratcliffe on Soar (PRO-003224)</t>
        </is>
      </c>
      <c r="F3074" t="inlineStr">
        <is>
          <t>Starlight Energy SPV 4 Limited</t>
        </is>
      </c>
      <c r="G3074" t="inlineStr">
        <is>
          <t>Solar</t>
        </is>
      </c>
      <c r="H3074" t="n">
        <v>200</v>
      </c>
      <c r="I3074" t="inlineStr">
        <is>
          <t>MW</t>
        </is>
      </c>
      <c r="J3074" t="n">
        <v>200</v>
      </c>
      <c r="L3074" t="inlineStr">
        <is>
          <t>QUEUE</t>
        </is>
      </c>
      <c r="M3074" t="inlineStr">
        <is>
          <t>2037-10</t>
        </is>
      </c>
      <c r="N3074" t="inlineStr">
        <is>
          <t>SOURCED_MONTH</t>
        </is>
      </c>
      <c r="O3074" t="inlineStr">
        <is>
          <t>2026-10-12</t>
        </is>
      </c>
      <c r="P3074" t="inlineStr">
        <is>
          <t>2026-10-12</t>
        </is>
      </c>
      <c r="Q3074" t="inlineStr">
        <is>
          <t>NESO</t>
        </is>
      </c>
      <c r="R3074" t="inlineStr">
        <is>
          <t>NESO Transmission Entry Capacity (TEC) register tec-register-10-october-2026.csv</t>
        </is>
      </c>
      <c r="S3074" t="inlineStr">
        <is>
          <t>https://api.neso.energy/dataset/cbd45e54-e6e2-4a38-99f1-8de6fd96d7c1/resource/17becbab-e3e8-473f-b303-3806f43a6a10/download/tec-register-10-october-2026.csv</t>
        </is>
      </c>
      <c r="T3074" t="inlineStr">
        <is>
          <t>2026-10-10</t>
        </is>
      </c>
      <c r="U3074" t="inlineStr">
        <is>
          <t>SOURCED</t>
        </is>
      </c>
      <c r="V3074" t="inlineStr">
        <is>
          <t>TEC contracted connection, project status 'Scoping', site Derbyshire Connection Node F 132KV, plant type Energy Storage System;PV Array (Photo Voltaic/solar); hybrid site: MW is the whole TEC increment, shown under its generating technology; QUEUE = signed connection agreement, not a construction decision</t>
        </is>
      </c>
      <c r="W3074" t="inlineStr">
        <is>
          <t>Y</t>
        </is>
      </c>
      <c r="X3074" t="inlineStr">
        <is>
          <t>UK_REPD_CFD</t>
        </is>
      </c>
      <c r="Y3074" t="inlineStr">
        <is>
          <t>United Kingdom|Solar|ratcliffe on soar pro 003224</t>
        </is>
      </c>
      <c r="Z3074" t="inlineStr">
        <is>
          <t>8f8f236d975f</t>
        </is>
      </c>
      <c r="AA3074" t="inlineStr">
        <is>
          <t>UK_TEC</t>
        </is>
      </c>
    </row>
    <row r="3075">
      <c r="A3075" t="inlineStr">
        <is>
          <t>Europe power</t>
        </is>
      </c>
      <c r="B3075" t="inlineStr">
        <is>
          <t>Europe</t>
        </is>
      </c>
      <c r="C3075" t="inlineStr">
        <is>
          <t>United Kingdom</t>
        </is>
      </c>
      <c r="D3075" t="inlineStr">
        <is>
          <t>power_plant</t>
        </is>
      </c>
      <c r="E3075" t="inlineStr">
        <is>
          <t>Acton Reynald (PRO-004437)</t>
        </is>
      </c>
      <c r="F3075" t="inlineStr">
        <is>
          <t>SOLAR 2 LIMITED</t>
        </is>
      </c>
      <c r="G3075" t="inlineStr">
        <is>
          <t>Solar</t>
        </is>
      </c>
      <c r="H3075" t="n">
        <v>150</v>
      </c>
      <c r="I3075" t="inlineStr">
        <is>
          <t>MW</t>
        </is>
      </c>
      <c r="J3075" t="n">
        <v>150</v>
      </c>
      <c r="L3075" t="inlineStr">
        <is>
          <t>QUEUE</t>
        </is>
      </c>
      <c r="M3075" t="inlineStr">
        <is>
          <t>2037-10</t>
        </is>
      </c>
      <c r="N3075" t="inlineStr">
        <is>
          <t>SOURCED_MONTH</t>
        </is>
      </c>
      <c r="O3075" t="inlineStr">
        <is>
          <t>2026-10-12</t>
        </is>
      </c>
      <c r="P3075" t="inlineStr">
        <is>
          <t>2026-10-12</t>
        </is>
      </c>
      <c r="Q3075" t="inlineStr">
        <is>
          <t>NESO</t>
        </is>
      </c>
      <c r="R3075" t="inlineStr">
        <is>
          <t>NESO Transmission Entry Capacity (TEC) register tec-register-10-october-2026.csv</t>
        </is>
      </c>
      <c r="S3075" t="inlineStr">
        <is>
          <t>https://api.neso.energy/dataset/cbd45e54-e6e2-4a38-99f1-8de6fd96d7c1/resource/17becbab-e3e8-473f-b303-3806f43a6a10/download/tec-register-10-october-2026.csv</t>
        </is>
      </c>
      <c r="T3075" t="inlineStr">
        <is>
          <t>2026-10-10</t>
        </is>
      </c>
      <c r="U3075" t="inlineStr">
        <is>
          <t>SOURCED</t>
        </is>
      </c>
      <c r="V3075" t="inlineStr">
        <is>
          <t>TEC contracted connection, project status 'Scoping', site Staffordshire Connection Node D 132kV Substation, plant type Energy Storage System;PV Array (Photo Voltaic/solar); hybrid site: MW is the whole TEC increment, shown under its generating technology; QUEUE = signed connection agreement, not a construction decision</t>
        </is>
      </c>
      <c r="W3075" t="inlineStr">
        <is>
          <t>Y</t>
        </is>
      </c>
      <c r="X3075" t="inlineStr">
        <is>
          <t>UK_REPD_CFD</t>
        </is>
      </c>
      <c r="Y3075" t="inlineStr">
        <is>
          <t>United Kingdom|Solar|acton reynald pro 004437</t>
        </is>
      </c>
      <c r="Z3075" t="inlineStr">
        <is>
          <t>f4ab4fb2f6a1</t>
        </is>
      </c>
      <c r="AA3075" t="inlineStr">
        <is>
          <t>UK_TEC</t>
        </is>
      </c>
    </row>
    <row r="3076">
      <c r="A3076" t="inlineStr">
        <is>
          <t>Europe power</t>
        </is>
      </c>
      <c r="B3076" t="inlineStr">
        <is>
          <t>Europe</t>
        </is>
      </c>
      <c r="C3076" t="inlineStr">
        <is>
          <t>United Kingdom</t>
        </is>
      </c>
      <c r="D3076" t="inlineStr">
        <is>
          <t>power_plant</t>
        </is>
      </c>
      <c r="E3076" t="inlineStr">
        <is>
          <t>RIGG HOUSE PV FARM (PRO-004209)</t>
        </is>
      </c>
      <c r="F3076" t="inlineStr">
        <is>
          <t>FVS DEAN MOOR LIMITED</t>
        </is>
      </c>
      <c r="G3076" t="inlineStr">
        <is>
          <t>Solar</t>
        </is>
      </c>
      <c r="H3076" t="n">
        <v>150</v>
      </c>
      <c r="I3076" t="inlineStr">
        <is>
          <t>MW</t>
        </is>
      </c>
      <c r="J3076" t="n">
        <v>150</v>
      </c>
      <c r="L3076" t="inlineStr">
        <is>
          <t>QUEUE</t>
        </is>
      </c>
      <c r="M3076" t="inlineStr">
        <is>
          <t>2037-10</t>
        </is>
      </c>
      <c r="N3076" t="inlineStr">
        <is>
          <t>SOURCED_MONTH</t>
        </is>
      </c>
      <c r="O3076" t="inlineStr">
        <is>
          <t>2026-10-12</t>
        </is>
      </c>
      <c r="P3076" t="inlineStr">
        <is>
          <t>2026-10-12</t>
        </is>
      </c>
      <c r="Q3076" t="inlineStr">
        <is>
          <t>NESO</t>
        </is>
      </c>
      <c r="R3076" t="inlineStr">
        <is>
          <t>NESO Transmission Entry Capacity (TEC) register tec-register-10-october-2026.csv</t>
        </is>
      </c>
      <c r="S3076" t="inlineStr">
        <is>
          <t>https://api.neso.energy/dataset/cbd45e54-e6e2-4a38-99f1-8de6fd96d7c1/resource/17becbab-e3e8-473f-b303-3806f43a6a10/download/tec-register-10-october-2026.csv</t>
        </is>
      </c>
      <c r="T3076" t="inlineStr">
        <is>
          <t>2026-10-10</t>
        </is>
      </c>
      <c r="U3076" t="inlineStr">
        <is>
          <t>SOURCED</t>
        </is>
      </c>
      <c r="V3076" t="inlineStr">
        <is>
          <t>TEC contracted connection, project status 'Scoping', site Harker GSP, plant type PV Array (Photo Voltaic/solar); QUEUE = signed connection agreement, not a construction decision</t>
        </is>
      </c>
      <c r="W3076" t="inlineStr">
        <is>
          <t>Y</t>
        </is>
      </c>
      <c r="X3076" t="inlineStr">
        <is>
          <t>UK_REPD_CFD</t>
        </is>
      </c>
      <c r="Y3076" t="inlineStr">
        <is>
          <t>United Kingdom|Solar|rigg house pv pro 004209</t>
        </is>
      </c>
      <c r="Z3076" t="inlineStr">
        <is>
          <t>13b1d12a88b1</t>
        </is>
      </c>
      <c r="AA3076" t="inlineStr">
        <is>
          <t>UK_TEC</t>
        </is>
      </c>
    </row>
    <row r="3077">
      <c r="A3077" t="inlineStr">
        <is>
          <t>Europe power</t>
        </is>
      </c>
      <c r="B3077" t="inlineStr">
        <is>
          <t>Europe</t>
        </is>
      </c>
      <c r="C3077" t="inlineStr">
        <is>
          <t>United Kingdom</t>
        </is>
      </c>
      <c r="D3077" t="inlineStr">
        <is>
          <t>power_plant</t>
        </is>
      </c>
      <c r="E3077" t="inlineStr">
        <is>
          <t>Shrewsbury Energy (PRO-004982)</t>
        </is>
      </c>
      <c r="F3077" t="inlineStr">
        <is>
          <t>SHREWSBURY ENERGY LTD</t>
        </is>
      </c>
      <c r="G3077" t="inlineStr">
        <is>
          <t>Solar</t>
        </is>
      </c>
      <c r="H3077" t="n">
        <v>149.6</v>
      </c>
      <c r="I3077" t="inlineStr">
        <is>
          <t>MW</t>
        </is>
      </c>
      <c r="J3077" t="n">
        <v>149.6</v>
      </c>
      <c r="L3077" t="inlineStr">
        <is>
          <t>QUEUE</t>
        </is>
      </c>
      <c r="M3077" t="inlineStr">
        <is>
          <t>2037-10</t>
        </is>
      </c>
      <c r="N3077" t="inlineStr">
        <is>
          <t>SOURCED_MONTH</t>
        </is>
      </c>
      <c r="O3077" t="inlineStr">
        <is>
          <t>2026-10-12</t>
        </is>
      </c>
      <c r="P3077" t="inlineStr">
        <is>
          <t>2026-10-12</t>
        </is>
      </c>
      <c r="Q3077" t="inlineStr">
        <is>
          <t>NESO</t>
        </is>
      </c>
      <c r="R3077" t="inlineStr">
        <is>
          <t>NESO Transmission Entry Capacity (TEC) register tec-register-10-october-2026.csv</t>
        </is>
      </c>
      <c r="S3077" t="inlineStr">
        <is>
          <t>https://api.neso.energy/dataset/cbd45e54-e6e2-4a38-99f1-8de6fd96d7c1/resource/17becbab-e3e8-473f-b303-3806f43a6a10/download/tec-register-10-october-2026.csv</t>
        </is>
      </c>
      <c r="T3077" t="inlineStr">
        <is>
          <t>2026-10-10</t>
        </is>
      </c>
      <c r="U3077" t="inlineStr">
        <is>
          <t>SOURCED</t>
        </is>
      </c>
      <c r="V3077" t="inlineStr">
        <is>
          <t>TEC contracted connection, project status 'Scoping', site Staffordshire Connection Node D 132kV Substation, plant type Energy Storage System;PV Array (Photo Voltaic/solar); hybrid site: MW is the whole TEC increment, shown under its generating technology; QUEUE = signed connection agreement, not a construction decision</t>
        </is>
      </c>
      <c r="W3077" t="inlineStr">
        <is>
          <t>Y</t>
        </is>
      </c>
      <c r="X3077" t="inlineStr">
        <is>
          <t>UK_REPD_CFD</t>
        </is>
      </c>
      <c r="Y3077" t="inlineStr">
        <is>
          <t>United Kingdom|Solar|shrewsbury pro 004982</t>
        </is>
      </c>
      <c r="Z3077" t="inlineStr">
        <is>
          <t>6720e5318712</t>
        </is>
      </c>
      <c r="AA3077" t="inlineStr">
        <is>
          <t>UK_TEC</t>
        </is>
      </c>
    </row>
    <row r="3078">
      <c r="A3078" t="inlineStr">
        <is>
          <t>Europe power</t>
        </is>
      </c>
      <c r="B3078" t="inlineStr">
        <is>
          <t>Europe</t>
        </is>
      </c>
      <c r="C3078" t="inlineStr">
        <is>
          <t>United Kingdom</t>
        </is>
      </c>
      <c r="D3078" t="inlineStr">
        <is>
          <t>power_plant</t>
        </is>
      </c>
      <c r="E3078" t="inlineStr">
        <is>
          <t>Mon Solar Farm (PRO-001480-2)</t>
        </is>
      </c>
      <c r="F3078" t="inlineStr">
        <is>
          <t>LIGHTSOURCE SPV 204 LIMITED</t>
        </is>
      </c>
      <c r="G3078" t="inlineStr">
        <is>
          <t>Solar</t>
        </is>
      </c>
      <c r="H3078" t="n">
        <v>120</v>
      </c>
      <c r="I3078" t="inlineStr">
        <is>
          <t>MW</t>
        </is>
      </c>
      <c r="J3078" t="n">
        <v>120</v>
      </c>
      <c r="L3078" t="inlineStr">
        <is>
          <t>QUEUE</t>
        </is>
      </c>
      <c r="M3078" t="inlineStr">
        <is>
          <t>2037-10</t>
        </is>
      </c>
      <c r="N3078" t="inlineStr">
        <is>
          <t>SOURCED_MONTH</t>
        </is>
      </c>
      <c r="O3078" t="inlineStr">
        <is>
          <t>2026-10-12</t>
        </is>
      </c>
      <c r="P3078" t="inlineStr">
        <is>
          <t>2026-10-12</t>
        </is>
      </c>
      <c r="Q3078" t="inlineStr">
        <is>
          <t>NESO</t>
        </is>
      </c>
      <c r="R3078" t="inlineStr">
        <is>
          <t>NESO Transmission Entry Capacity (TEC) register tec-register-10-october-2026.csv</t>
        </is>
      </c>
      <c r="S3078" t="inlineStr">
        <is>
          <t>https://api.neso.energy/dataset/cbd45e54-e6e2-4a38-99f1-8de6fd96d7c1/resource/17becbab-e3e8-473f-b303-3806f43a6a10/download/tec-register-10-october-2026.csv</t>
        </is>
      </c>
      <c r="T3078" t="inlineStr">
        <is>
          <t>2026-10-10</t>
        </is>
      </c>
      <c r="U3078" t="inlineStr">
        <is>
          <t>SOURCED</t>
        </is>
      </c>
      <c r="V3078" t="inlineStr">
        <is>
          <t>TEC contracted connection, project status 'Scoping', site Wylfa South 400kV Substation, plant type Energy Storage System;PV Array (Photo Voltaic/solar); hybrid site: MW is the whole TEC increment, shown under its generating technology; QUEUE = signed connection agreement, not a construction decision</t>
        </is>
      </c>
      <c r="W3078" t="inlineStr">
        <is>
          <t>Y</t>
        </is>
      </c>
      <c r="X3078" t="inlineStr">
        <is>
          <t>UK_REPD_CFD</t>
        </is>
      </c>
      <c r="Y3078" t="inlineStr">
        <is>
          <t>United Kingdom|Solar|mon pro 001480 2</t>
        </is>
      </c>
      <c r="Z3078" t="inlineStr">
        <is>
          <t>b500db6410ac</t>
        </is>
      </c>
      <c r="AA3078" t="inlineStr">
        <is>
          <t>UK_TEC</t>
        </is>
      </c>
    </row>
    <row r="3079">
      <c r="A3079" t="inlineStr">
        <is>
          <t>Europe power</t>
        </is>
      </c>
      <c r="B3079" t="inlineStr">
        <is>
          <t>Europe</t>
        </is>
      </c>
      <c r="C3079" t="inlineStr">
        <is>
          <t>United Kingdom</t>
        </is>
      </c>
      <c r="D3079" t="inlineStr">
        <is>
          <t>power_plant</t>
        </is>
      </c>
      <c r="E3079" t="inlineStr">
        <is>
          <t>Chickerell (PRO-002186-2)</t>
        </is>
      </c>
      <c r="F3079" t="inlineStr">
        <is>
          <t>ENSO GREEN HOLDINGS X LIMITED</t>
        </is>
      </c>
      <c r="G3079" t="inlineStr">
        <is>
          <t>Solar</t>
        </is>
      </c>
      <c r="H3079" t="n">
        <v>100</v>
      </c>
      <c r="I3079" t="inlineStr">
        <is>
          <t>MW</t>
        </is>
      </c>
      <c r="J3079" t="n">
        <v>100</v>
      </c>
      <c r="L3079" t="inlineStr">
        <is>
          <t>QUEUE</t>
        </is>
      </c>
      <c r="M3079" t="inlineStr">
        <is>
          <t>2037-10</t>
        </is>
      </c>
      <c r="N3079" t="inlineStr">
        <is>
          <t>SOURCED_MONTH</t>
        </is>
      </c>
      <c r="O3079" t="inlineStr">
        <is>
          <t>2026-10-12</t>
        </is>
      </c>
      <c r="P3079" t="inlineStr">
        <is>
          <t>2026-10-12</t>
        </is>
      </c>
      <c r="Q3079" t="inlineStr">
        <is>
          <t>NESO</t>
        </is>
      </c>
      <c r="R3079" t="inlineStr">
        <is>
          <t>NESO Transmission Entry Capacity (TEC) register tec-register-10-october-2026.csv</t>
        </is>
      </c>
      <c r="S3079" t="inlineStr">
        <is>
          <t>https://api.neso.energy/dataset/cbd45e54-e6e2-4a38-99f1-8de6fd96d7c1/resource/17becbab-e3e8-473f-b303-3806f43a6a10/download/tec-register-10-october-2026.csv</t>
        </is>
      </c>
      <c r="T3079" t="inlineStr">
        <is>
          <t>2026-10-10</t>
        </is>
      </c>
      <c r="U3079" t="inlineStr">
        <is>
          <t>SOURCED</t>
        </is>
      </c>
      <c r="V3079" t="inlineStr">
        <is>
          <t>TEC contracted connection, project status 'Awaiting Consents', site Chickerell 400kV Substation, plant type Energy Storage System;PV Array (Photo Voltaic/solar); hybrid site: MW is the whole TEC increment, shown under its generating technology; QUEUE = signed connection agreement, not a construction decision</t>
        </is>
      </c>
      <c r="W3079" t="inlineStr">
        <is>
          <t>Y</t>
        </is>
      </c>
      <c r="X3079" t="inlineStr">
        <is>
          <t>UK_REPD_CFD</t>
        </is>
      </c>
      <c r="Y3079" t="inlineStr">
        <is>
          <t>United Kingdom|Solar|chickerell pro 002186 2</t>
        </is>
      </c>
      <c r="Z3079" t="inlineStr">
        <is>
          <t>18d39656eef3</t>
        </is>
      </c>
      <c r="AA3079" t="inlineStr">
        <is>
          <t>UK_TEC</t>
        </is>
      </c>
    </row>
    <row r="3080">
      <c r="A3080" t="inlineStr">
        <is>
          <t>Europe power</t>
        </is>
      </c>
      <c r="B3080" t="inlineStr">
        <is>
          <t>Europe</t>
        </is>
      </c>
      <c r="C3080" t="inlineStr">
        <is>
          <t>United Kingdom</t>
        </is>
      </c>
      <c r="D3080" t="inlineStr">
        <is>
          <t>power_plant</t>
        </is>
      </c>
      <c r="E3080" t="inlineStr">
        <is>
          <t>Langage 400 (PRO-002192-2)</t>
        </is>
      </c>
      <c r="F3080" t="inlineStr">
        <is>
          <t>ENSO GREEN HOLDINGS X LIMITED</t>
        </is>
      </c>
      <c r="G3080" t="inlineStr">
        <is>
          <t>Solar</t>
        </is>
      </c>
      <c r="H3080" t="n">
        <v>100</v>
      </c>
      <c r="I3080" t="inlineStr">
        <is>
          <t>MW</t>
        </is>
      </c>
      <c r="J3080" t="n">
        <v>100</v>
      </c>
      <c r="L3080" t="inlineStr">
        <is>
          <t>QUEUE</t>
        </is>
      </c>
      <c r="M3080" t="inlineStr">
        <is>
          <t>2037-10</t>
        </is>
      </c>
      <c r="N3080" t="inlineStr">
        <is>
          <t>SOURCED_MONTH</t>
        </is>
      </c>
      <c r="O3080" t="inlineStr">
        <is>
          <t>2026-10-12</t>
        </is>
      </c>
      <c r="P3080" t="inlineStr">
        <is>
          <t>2026-10-12</t>
        </is>
      </c>
      <c r="Q3080" t="inlineStr">
        <is>
          <t>NESO</t>
        </is>
      </c>
      <c r="R3080" t="inlineStr">
        <is>
          <t>NESO Transmission Entry Capacity (TEC) register tec-register-10-october-2026.csv</t>
        </is>
      </c>
      <c r="S3080" t="inlineStr">
        <is>
          <t>https://api.neso.energy/dataset/cbd45e54-e6e2-4a38-99f1-8de6fd96d7c1/resource/17becbab-e3e8-473f-b303-3806f43a6a10/download/tec-register-10-october-2026.csv</t>
        </is>
      </c>
      <c r="T3080" t="inlineStr">
        <is>
          <t>2026-10-10</t>
        </is>
      </c>
      <c r="U3080" t="inlineStr">
        <is>
          <t>SOURCED</t>
        </is>
      </c>
      <c r="V3080" t="inlineStr">
        <is>
          <t>TEC contracted connection, project status 'Scoping', site Langage 400kV Substation, plant type Energy Storage System;PV Array (Photo Voltaic/solar); hybrid site: MW is the whole TEC increment, shown under its generating technology; QUEUE = signed connection agreement, not a construction decision</t>
        </is>
      </c>
      <c r="W3080" t="inlineStr">
        <is>
          <t>Y</t>
        </is>
      </c>
      <c r="X3080" t="inlineStr">
        <is>
          <t>UK_REPD_CFD</t>
        </is>
      </c>
      <c r="Y3080" t="inlineStr">
        <is>
          <t>United Kingdom|Solar|langage 400 pro 002192 2</t>
        </is>
      </c>
      <c r="Z3080" t="inlineStr">
        <is>
          <t>db9b2d3f3fb4</t>
        </is>
      </c>
      <c r="AA3080" t="inlineStr">
        <is>
          <t>UK_TEC</t>
        </is>
      </c>
    </row>
    <row r="3081">
      <c r="A3081" t="inlineStr">
        <is>
          <t>Europe power</t>
        </is>
      </c>
      <c r="B3081" t="inlineStr">
        <is>
          <t>Europe</t>
        </is>
      </c>
      <c r="C3081" t="inlineStr">
        <is>
          <t>United Kingdom</t>
        </is>
      </c>
      <c r="D3081" t="inlineStr">
        <is>
          <t>power_plant</t>
        </is>
      </c>
      <c r="E3081" t="inlineStr">
        <is>
          <t>Stretchford Farm Solar and Storage (PRO-004522)</t>
        </is>
      </c>
      <c r="F3081" t="inlineStr">
        <is>
          <t>BSR APPLICATIONS LIMITED</t>
        </is>
      </c>
      <c r="G3081" t="inlineStr">
        <is>
          <t>Solar</t>
        </is>
      </c>
      <c r="H3081" t="n">
        <v>100</v>
      </c>
      <c r="I3081" t="inlineStr">
        <is>
          <t>MW</t>
        </is>
      </c>
      <c r="J3081" t="n">
        <v>100</v>
      </c>
      <c r="L3081" t="inlineStr">
        <is>
          <t>QUEUE</t>
        </is>
      </c>
      <c r="M3081" t="inlineStr">
        <is>
          <t>2037-10</t>
        </is>
      </c>
      <c r="N3081" t="inlineStr">
        <is>
          <t>SOURCED_MONTH</t>
        </is>
      </c>
      <c r="O3081" t="inlineStr">
        <is>
          <t>2026-10-12</t>
        </is>
      </c>
      <c r="P3081" t="inlineStr">
        <is>
          <t>2026-10-12</t>
        </is>
      </c>
      <c r="Q3081" t="inlineStr">
        <is>
          <t>NESO</t>
        </is>
      </c>
      <c r="R3081" t="inlineStr">
        <is>
          <t>NESO Transmission Entry Capacity (TEC) register tec-register-10-october-2026.csv</t>
        </is>
      </c>
      <c r="S3081" t="inlineStr">
        <is>
          <t>https://api.neso.energy/dataset/cbd45e54-e6e2-4a38-99f1-8de6fd96d7c1/resource/17becbab-e3e8-473f-b303-3806f43a6a10/download/tec-register-10-october-2026.csv</t>
        </is>
      </c>
      <c r="T3081" t="inlineStr">
        <is>
          <t>2026-10-10</t>
        </is>
      </c>
      <c r="U3081" t="inlineStr">
        <is>
          <t>SOURCED</t>
        </is>
      </c>
      <c r="V3081" t="inlineStr">
        <is>
          <t>TEC contracted connection, project status 'Scoping', site Abham 132kV Substation, plant type Energy Storage System;PV Array (Photo Voltaic/solar); hybrid site: MW is the whole TEC increment, shown under its generating technology; QUEUE = signed connection agreement, not a construction decision</t>
        </is>
      </c>
      <c r="W3081" t="inlineStr">
        <is>
          <t>Y</t>
        </is>
      </c>
      <c r="X3081" t="inlineStr">
        <is>
          <t>UK_REPD_CFD</t>
        </is>
      </c>
      <c r="Y3081" t="inlineStr">
        <is>
          <t>United Kingdom|Solar|stretchford pro 004522</t>
        </is>
      </c>
      <c r="Z3081" t="inlineStr">
        <is>
          <t>29d7d2cc4270</t>
        </is>
      </c>
      <c r="AA3081" t="inlineStr">
        <is>
          <t>UK_TEC</t>
        </is>
      </c>
    </row>
    <row r="3082">
      <c r="A3082" t="inlineStr">
        <is>
          <t>Europe power</t>
        </is>
      </c>
      <c r="B3082" t="inlineStr">
        <is>
          <t>Europe</t>
        </is>
      </c>
      <c r="C3082" t="inlineStr">
        <is>
          <t>United Kingdom</t>
        </is>
      </c>
      <c r="D3082" t="inlineStr">
        <is>
          <t>power_plant</t>
        </is>
      </c>
      <c r="E3082" t="inlineStr">
        <is>
          <t>Llanwern 3 (PRO-004317)</t>
        </is>
      </c>
      <c r="F3082" t="inlineStr">
        <is>
          <t>FUTURE ENERGY LLANWERN LIMITED</t>
        </is>
      </c>
      <c r="G3082" t="inlineStr">
        <is>
          <t>Solar</t>
        </is>
      </c>
      <c r="H3082" t="n">
        <v>95</v>
      </c>
      <c r="I3082" t="inlineStr">
        <is>
          <t>MW</t>
        </is>
      </c>
      <c r="J3082" t="n">
        <v>95</v>
      </c>
      <c r="L3082" t="inlineStr">
        <is>
          <t>QUEUE</t>
        </is>
      </c>
      <c r="M3082" t="inlineStr">
        <is>
          <t>2037-10</t>
        </is>
      </c>
      <c r="N3082" t="inlineStr">
        <is>
          <t>SOURCED_MONTH</t>
        </is>
      </c>
      <c r="O3082" t="inlineStr">
        <is>
          <t>2026-10-12</t>
        </is>
      </c>
      <c r="P3082" t="inlineStr">
        <is>
          <t>2026-10-12</t>
        </is>
      </c>
      <c r="Q3082" t="inlineStr">
        <is>
          <t>NESO</t>
        </is>
      </c>
      <c r="R3082" t="inlineStr">
        <is>
          <t>NESO Transmission Entry Capacity (TEC) register tec-register-10-october-2026.csv</t>
        </is>
      </c>
      <c r="S3082" t="inlineStr">
        <is>
          <t>https://api.neso.energy/dataset/cbd45e54-e6e2-4a38-99f1-8de6fd96d7c1/resource/17becbab-e3e8-473f-b303-3806f43a6a10/download/tec-register-10-october-2026.csv</t>
        </is>
      </c>
      <c r="T3082" t="inlineStr">
        <is>
          <t>2026-10-10</t>
        </is>
      </c>
      <c r="U3082" t="inlineStr">
        <is>
          <t>SOURCED</t>
        </is>
      </c>
      <c r="V3082" t="inlineStr">
        <is>
          <t>TEC contracted connection, project status 'Scoping', site South Wales East Connection Node A 275kV Substation, plant type Energy Storage System;PV Array (Photo Voltaic/solar); hybrid site: MW is the whole TEC increment, shown under its generating technology; QUEUE = signed connection agreement, not a construction decision</t>
        </is>
      </c>
      <c r="W3082" t="inlineStr">
        <is>
          <t>Y</t>
        </is>
      </c>
      <c r="X3082" t="inlineStr">
        <is>
          <t>UK_REPD_CFD</t>
        </is>
      </c>
      <c r="Y3082" t="inlineStr">
        <is>
          <t>United Kingdom|Solar|llanwern 3 pro 004317</t>
        </is>
      </c>
      <c r="Z3082" t="inlineStr">
        <is>
          <t>ca5a4290cedb</t>
        </is>
      </c>
      <c r="AA3082" t="inlineStr">
        <is>
          <t>UK_TEC</t>
        </is>
      </c>
    </row>
    <row r="3083">
      <c r="A3083" t="inlineStr">
        <is>
          <t>Europe power</t>
        </is>
      </c>
      <c r="B3083" t="inlineStr">
        <is>
          <t>Europe</t>
        </is>
      </c>
      <c r="C3083" t="inlineStr">
        <is>
          <t>United Kingdom</t>
        </is>
      </c>
      <c r="D3083" t="inlineStr">
        <is>
          <t>power_plant</t>
        </is>
      </c>
      <c r="E3083" t="inlineStr">
        <is>
          <t>Merthyr Solar and Battery (PRO-002757-2)</t>
        </is>
      </c>
      <c r="F3083" t="inlineStr">
        <is>
          <t>EEW RENEWABLES LTD</t>
        </is>
      </c>
      <c r="G3083" t="inlineStr">
        <is>
          <t>Solar</t>
        </is>
      </c>
      <c r="H3083" t="n">
        <v>65</v>
      </c>
      <c r="I3083" t="inlineStr">
        <is>
          <t>MW</t>
        </is>
      </c>
      <c r="J3083" t="n">
        <v>65</v>
      </c>
      <c r="L3083" t="inlineStr">
        <is>
          <t>QUEUE</t>
        </is>
      </c>
      <c r="M3083" t="inlineStr">
        <is>
          <t>2037-10</t>
        </is>
      </c>
      <c r="N3083" t="inlineStr">
        <is>
          <t>SOURCED_MONTH</t>
        </is>
      </c>
      <c r="O3083" t="inlineStr">
        <is>
          <t>2026-10-12</t>
        </is>
      </c>
      <c r="P3083" t="inlineStr">
        <is>
          <t>2026-10-12</t>
        </is>
      </c>
      <c r="Q3083" t="inlineStr">
        <is>
          <t>NESO</t>
        </is>
      </c>
      <c r="R3083" t="inlineStr">
        <is>
          <t>NESO Transmission Entry Capacity (TEC) register tec-register-10-october-2026.csv</t>
        </is>
      </c>
      <c r="S3083" t="inlineStr">
        <is>
          <t>https://api.neso.energy/dataset/cbd45e54-e6e2-4a38-99f1-8de6fd96d7c1/resource/17becbab-e3e8-473f-b303-3806f43a6a10/download/tec-register-10-october-2026.csv</t>
        </is>
      </c>
      <c r="T3083" t="inlineStr">
        <is>
          <t>2026-10-10</t>
        </is>
      </c>
      <c r="U3083" t="inlineStr">
        <is>
          <t>SOURCED</t>
        </is>
      </c>
      <c r="V3083" t="inlineStr">
        <is>
          <t>TEC contracted connection, project status 'Scoping', site Cilfynydd 400kV Substation, plant type PV Array (Photo Voltaic/solar); QUEUE = signed connection agreement, not a construction decision</t>
        </is>
      </c>
      <c r="W3083" t="inlineStr">
        <is>
          <t>Y</t>
        </is>
      </c>
      <c r="X3083" t="inlineStr">
        <is>
          <t>UK_REPD_CFD</t>
        </is>
      </c>
      <c r="Y3083" t="inlineStr">
        <is>
          <t>United Kingdom|Solar|merthyr pro 002757 2</t>
        </is>
      </c>
      <c r="Z3083" t="inlineStr">
        <is>
          <t>44262fcb3cd8</t>
        </is>
      </c>
      <c r="AA3083" t="inlineStr">
        <is>
          <t>UK_TEC</t>
        </is>
      </c>
    </row>
    <row r="3084">
      <c r="A3084" t="inlineStr">
        <is>
          <t>Europe power</t>
        </is>
      </c>
      <c r="B3084" t="inlineStr">
        <is>
          <t>Europe</t>
        </is>
      </c>
      <c r="C3084" t="inlineStr">
        <is>
          <t>United Kingdom</t>
        </is>
      </c>
      <c r="D3084" t="inlineStr">
        <is>
          <t>power_plant</t>
        </is>
      </c>
      <c r="E3084" t="inlineStr">
        <is>
          <t>Little Horsted (PRO-003715)</t>
        </is>
      </c>
      <c r="F3084" t="inlineStr">
        <is>
          <t>Lightsource Renewable UK Development Limited</t>
        </is>
      </c>
      <c r="G3084" t="inlineStr">
        <is>
          <t>Solar</t>
        </is>
      </c>
      <c r="H3084" t="n">
        <v>57</v>
      </c>
      <c r="I3084" t="inlineStr">
        <is>
          <t>MW</t>
        </is>
      </c>
      <c r="J3084" t="n">
        <v>57</v>
      </c>
      <c r="L3084" t="inlineStr">
        <is>
          <t>QUEUE</t>
        </is>
      </c>
      <c r="M3084" t="inlineStr">
        <is>
          <t>2037-10</t>
        </is>
      </c>
      <c r="N3084" t="inlineStr">
        <is>
          <t>SOURCED_MONTH</t>
        </is>
      </c>
      <c r="O3084" t="inlineStr">
        <is>
          <t>2026-10-12</t>
        </is>
      </c>
      <c r="P3084" t="inlineStr">
        <is>
          <t>2026-10-12</t>
        </is>
      </c>
      <c r="Q3084" t="inlineStr">
        <is>
          <t>NESO</t>
        </is>
      </c>
      <c r="R3084" t="inlineStr">
        <is>
          <t>NESO Transmission Entry Capacity (TEC) register tec-register-10-october-2026.csv</t>
        </is>
      </c>
      <c r="S3084" t="inlineStr">
        <is>
          <t>https://api.neso.energy/dataset/cbd45e54-e6e2-4a38-99f1-8de6fd96d7c1/resource/17becbab-e3e8-473f-b303-3806f43a6a10/download/tec-register-10-october-2026.csv</t>
        </is>
      </c>
      <c r="T3084" t="inlineStr">
        <is>
          <t>2026-10-10</t>
        </is>
      </c>
      <c r="U3084" t="inlineStr">
        <is>
          <t>SOURCED</t>
        </is>
      </c>
      <c r="V3084" t="inlineStr">
        <is>
          <t>TEC contracted connection, project status 'Scoping', site Sussex and Romney Connection Node A 400kV Substation, plant type Energy Storage System;PV Array (Photo Voltaic/solar); hybrid site: MW is the whole TEC increment, shown under its generating technology; QUEUE = signed connection agreement, not a construction decision</t>
        </is>
      </c>
      <c r="W3084" t="inlineStr">
        <is>
          <t>Y</t>
        </is>
      </c>
      <c r="X3084" t="inlineStr">
        <is>
          <t>UK_REPD_CFD</t>
        </is>
      </c>
      <c r="Y3084" t="inlineStr">
        <is>
          <t>United Kingdom|Solar|little horsted pro 003715</t>
        </is>
      </c>
      <c r="Z3084" t="inlineStr">
        <is>
          <t>97ff9cd81c29</t>
        </is>
      </c>
      <c r="AA3084" t="inlineStr">
        <is>
          <t>UK_TEC</t>
        </is>
      </c>
    </row>
    <row r="3085">
      <c r="A3085" t="inlineStr">
        <is>
          <t>Europe power</t>
        </is>
      </c>
      <c r="B3085" t="inlineStr">
        <is>
          <t>Europe</t>
        </is>
      </c>
      <c r="C3085" t="inlineStr">
        <is>
          <t>United Kingdom</t>
        </is>
      </c>
      <c r="D3085" t="inlineStr">
        <is>
          <t>power_plant</t>
        </is>
      </c>
      <c r="E3085" t="inlineStr">
        <is>
          <t>Bolney Farm 2 (PRO-002733)</t>
        </is>
      </c>
      <c r="F3085" t="inlineStr">
        <is>
          <t>DRAGON GREEN 7 RENEWABLES LTD</t>
        </is>
      </c>
      <c r="G3085" t="inlineStr">
        <is>
          <t>Solar</t>
        </is>
      </c>
      <c r="H3085" t="n">
        <v>700</v>
      </c>
      <c r="I3085" t="inlineStr">
        <is>
          <t>MW</t>
        </is>
      </c>
      <c r="J3085" t="n">
        <v>700</v>
      </c>
      <c r="L3085" t="inlineStr">
        <is>
          <t>QUEUE</t>
        </is>
      </c>
      <c r="M3085" t="inlineStr">
        <is>
          <t>2037-11</t>
        </is>
      </c>
      <c r="N3085" t="inlineStr">
        <is>
          <t>SOURCED_MONTH</t>
        </is>
      </c>
      <c r="O3085" t="inlineStr">
        <is>
          <t>2026-10-12</t>
        </is>
      </c>
      <c r="P3085" t="inlineStr">
        <is>
          <t>2026-10-12</t>
        </is>
      </c>
      <c r="Q3085" t="inlineStr">
        <is>
          <t>NESO</t>
        </is>
      </c>
      <c r="R3085" t="inlineStr">
        <is>
          <t>NESO Transmission Entry Capacity (TEC) register tec-register-10-october-2026.csv</t>
        </is>
      </c>
      <c r="S3085" t="inlineStr">
        <is>
          <t>https://api.neso.energy/dataset/cbd45e54-e6e2-4a38-99f1-8de6fd96d7c1/resource/17becbab-e3e8-473f-b303-3806f43a6a10/download/tec-register-10-october-2026.csv</t>
        </is>
      </c>
      <c r="T3085" t="inlineStr">
        <is>
          <t>2026-10-10</t>
        </is>
      </c>
      <c r="U3085" t="inlineStr">
        <is>
          <t>SOURCED</t>
        </is>
      </c>
      <c r="V3085" t="inlineStr">
        <is>
          <t>TEC contracted connection, project status 'Scoping', site DRAGON GREEN 400kV SUBSTATION, plant type Energy Storage System;PV Array (Photo Voltaic/solar); hybrid site: MW is the whole TEC increment, shown under its generating technology; QUEUE = signed connection agreement, not a construction decision</t>
        </is>
      </c>
      <c r="W3085" t="inlineStr">
        <is>
          <t>Y</t>
        </is>
      </c>
      <c r="X3085" t="inlineStr">
        <is>
          <t>UK_REPD_CFD</t>
        </is>
      </c>
      <c r="Y3085" t="inlineStr">
        <is>
          <t>United Kingdom|Solar|bolney 2 pro 002733</t>
        </is>
      </c>
      <c r="Z3085" t="inlineStr">
        <is>
          <t>f27f2a67bceb</t>
        </is>
      </c>
      <c r="AA3085" t="inlineStr">
        <is>
          <t>UK_TEC</t>
        </is>
      </c>
    </row>
    <row r="3086">
      <c r="A3086" t="inlineStr">
        <is>
          <t>Europe power</t>
        </is>
      </c>
      <c r="B3086" t="inlineStr">
        <is>
          <t>Europe</t>
        </is>
      </c>
      <c r="C3086" t="inlineStr">
        <is>
          <t>United Kingdom</t>
        </is>
      </c>
      <c r="D3086" t="inlineStr">
        <is>
          <t>power_plant</t>
        </is>
      </c>
      <c r="E3086" t="inlineStr">
        <is>
          <t>St Asaph SSE (PRO-003816)</t>
        </is>
      </c>
      <c r="F3086" t="inlineStr">
        <is>
          <t>SSE DE SOLAR HOLDCO LIMITED</t>
        </is>
      </c>
      <c r="G3086" t="inlineStr">
        <is>
          <t>Solar</t>
        </is>
      </c>
      <c r="H3086" t="n">
        <v>600</v>
      </c>
      <c r="I3086" t="inlineStr">
        <is>
          <t>MW</t>
        </is>
      </c>
      <c r="J3086" t="n">
        <v>600</v>
      </c>
      <c r="L3086" t="inlineStr">
        <is>
          <t>QUEUE</t>
        </is>
      </c>
      <c r="M3086" t="inlineStr">
        <is>
          <t>2037-11</t>
        </is>
      </c>
      <c r="N3086" t="inlineStr">
        <is>
          <t>SOURCED_MONTH</t>
        </is>
      </c>
      <c r="O3086" t="inlineStr">
        <is>
          <t>2026-10-12</t>
        </is>
      </c>
      <c r="P3086" t="inlineStr">
        <is>
          <t>2026-10-12</t>
        </is>
      </c>
      <c r="Q3086" t="inlineStr">
        <is>
          <t>NESO</t>
        </is>
      </c>
      <c r="R3086" t="inlineStr">
        <is>
          <t>NESO Transmission Entry Capacity (TEC) register tec-register-10-october-2026.csv</t>
        </is>
      </c>
      <c r="S3086" t="inlineStr">
        <is>
          <t>https://api.neso.energy/dataset/cbd45e54-e6e2-4a38-99f1-8de6fd96d7c1/resource/17becbab-e3e8-473f-b303-3806f43a6a10/download/tec-register-10-october-2026.csv</t>
        </is>
      </c>
      <c r="T3086" t="inlineStr">
        <is>
          <t>2026-10-10</t>
        </is>
      </c>
      <c r="U3086" t="inlineStr">
        <is>
          <t>SOURCED</t>
        </is>
      </c>
      <c r="V3086" t="inlineStr">
        <is>
          <t>TEC contracted connection, project status 'Scoping', site Bodelwyddan 400kV Substation, plant type Energy Storage System;PV Array (Photo Voltaic/solar); hybrid site: MW is the whole TEC increment, shown under its generating technology; QUEUE = signed connection agreement, not a construction decision</t>
        </is>
      </c>
      <c r="W3086" t="inlineStr">
        <is>
          <t>Y</t>
        </is>
      </c>
      <c r="X3086" t="inlineStr">
        <is>
          <t>UK_REPD_CFD</t>
        </is>
      </c>
      <c r="Y3086" t="inlineStr">
        <is>
          <t>United Kingdom|Solar|st asaph sse pro 003816</t>
        </is>
      </c>
      <c r="Z3086" t="inlineStr">
        <is>
          <t>9a2ac2b310aa</t>
        </is>
      </c>
      <c r="AA3086" t="inlineStr">
        <is>
          <t>UK_TEC</t>
        </is>
      </c>
    </row>
    <row r="3087">
      <c r="A3087" t="inlineStr">
        <is>
          <t>Europe power</t>
        </is>
      </c>
      <c r="B3087" t="inlineStr">
        <is>
          <t>Europe</t>
        </is>
      </c>
      <c r="C3087" t="inlineStr">
        <is>
          <t>United Kingdom</t>
        </is>
      </c>
      <c r="D3087" t="inlineStr">
        <is>
          <t>power_plant</t>
        </is>
      </c>
      <c r="E3087" t="inlineStr">
        <is>
          <t>Clean Planet Solar (PRO-003519)</t>
        </is>
      </c>
      <c r="F3087" t="inlineStr">
        <is>
          <t>Clean Planet Solar Farm Limited</t>
        </is>
      </c>
      <c r="G3087" t="inlineStr">
        <is>
          <t>Solar</t>
        </is>
      </c>
      <c r="H3087" t="n">
        <v>500</v>
      </c>
      <c r="I3087" t="inlineStr">
        <is>
          <t>MW</t>
        </is>
      </c>
      <c r="J3087" t="n">
        <v>500</v>
      </c>
      <c r="L3087" t="inlineStr">
        <is>
          <t>QUEUE</t>
        </is>
      </c>
      <c r="M3087" t="inlineStr">
        <is>
          <t>2037-11</t>
        </is>
      </c>
      <c r="N3087" t="inlineStr">
        <is>
          <t>SOURCED_MONTH</t>
        </is>
      </c>
      <c r="O3087" t="inlineStr">
        <is>
          <t>2026-10-12</t>
        </is>
      </c>
      <c r="P3087" t="inlineStr">
        <is>
          <t>2026-10-12</t>
        </is>
      </c>
      <c r="Q3087" t="inlineStr">
        <is>
          <t>NESO</t>
        </is>
      </c>
      <c r="R3087" t="inlineStr">
        <is>
          <t>NESO Transmission Entry Capacity (TEC) register tec-register-10-october-2026.csv</t>
        </is>
      </c>
      <c r="S3087" t="inlineStr">
        <is>
          <t>https://api.neso.energy/dataset/cbd45e54-e6e2-4a38-99f1-8de6fd96d7c1/resource/17becbab-e3e8-473f-b303-3806f43a6a10/download/tec-register-10-october-2026.csv</t>
        </is>
      </c>
      <c r="T3087" t="inlineStr">
        <is>
          <t>2026-10-10</t>
        </is>
      </c>
      <c r="U3087" t="inlineStr">
        <is>
          <t>SOURCED</t>
        </is>
      </c>
      <c r="V3087" t="inlineStr">
        <is>
          <t>TEC contracted connection, project status 'Scoping', site Frodsham 400kV Substation, plant type Energy Storage System;PV Array (Photo Voltaic/solar);Reactive Compensation; hybrid site: MW is the whole TEC increment, shown under its generating technology; QUEUE = signed connection agreement, not a construction decision</t>
        </is>
      </c>
      <c r="W3087" t="inlineStr">
        <is>
          <t>Y</t>
        </is>
      </c>
      <c r="X3087" t="inlineStr">
        <is>
          <t>UK_REPD_CFD</t>
        </is>
      </c>
      <c r="Y3087" t="inlineStr">
        <is>
          <t>United Kingdom|Solar|clean planet pro 003519</t>
        </is>
      </c>
      <c r="Z3087" t="inlineStr">
        <is>
          <t>4e11cbcfba9e</t>
        </is>
      </c>
      <c r="AA3087" t="inlineStr">
        <is>
          <t>UK_TEC</t>
        </is>
      </c>
    </row>
    <row r="3088">
      <c r="A3088" t="inlineStr">
        <is>
          <t>Europe power</t>
        </is>
      </c>
      <c r="B3088" t="inlineStr">
        <is>
          <t>Europe</t>
        </is>
      </c>
      <c r="C3088" t="inlineStr">
        <is>
          <t>United Kingdom</t>
        </is>
      </c>
      <c r="D3088" t="inlineStr">
        <is>
          <t>power_plant</t>
        </is>
      </c>
      <c r="E3088" t="inlineStr">
        <is>
          <t>Green Hydrogen Solar Farm (PRO-003652)</t>
        </is>
      </c>
      <c r="F3088" t="inlineStr">
        <is>
          <t>GREEN HYDROGEN SOLAR FARM LIMITED</t>
        </is>
      </c>
      <c r="G3088" t="inlineStr">
        <is>
          <t>Solar</t>
        </is>
      </c>
      <c r="H3088" t="n">
        <v>500</v>
      </c>
      <c r="I3088" t="inlineStr">
        <is>
          <t>MW</t>
        </is>
      </c>
      <c r="J3088" t="n">
        <v>500</v>
      </c>
      <c r="L3088" t="inlineStr">
        <is>
          <t>QUEUE</t>
        </is>
      </c>
      <c r="M3088" t="inlineStr">
        <is>
          <t>2037-11</t>
        </is>
      </c>
      <c r="N3088" t="inlineStr">
        <is>
          <t>SOURCED_MONTH</t>
        </is>
      </c>
      <c r="O3088" t="inlineStr">
        <is>
          <t>2026-10-12</t>
        </is>
      </c>
      <c r="P3088" t="inlineStr">
        <is>
          <t>2026-10-12</t>
        </is>
      </c>
      <c r="Q3088" t="inlineStr">
        <is>
          <t>NESO</t>
        </is>
      </c>
      <c r="R3088" t="inlineStr">
        <is>
          <t>NESO Transmission Entry Capacity (TEC) register tec-register-10-october-2026.csv</t>
        </is>
      </c>
      <c r="S3088" t="inlineStr">
        <is>
          <t>https://api.neso.energy/dataset/cbd45e54-e6e2-4a38-99f1-8de6fd96d7c1/resource/17becbab-e3e8-473f-b303-3806f43a6a10/download/tec-register-10-october-2026.csv</t>
        </is>
      </c>
      <c r="T3088" t="inlineStr">
        <is>
          <t>2026-10-10</t>
        </is>
      </c>
      <c r="U3088" t="inlineStr">
        <is>
          <t>SOURCED</t>
        </is>
      </c>
      <c r="V3088" t="inlineStr">
        <is>
          <t>TEC contracted connection, project status 'Scoping', site Sealand 400kV Substation, plant type Energy Storage System;PV Array (Photo Voltaic/solar); hybrid site: MW is the whole TEC increment, shown under its generating technology; QUEUE = signed connection agreement, not a construction decision</t>
        </is>
      </c>
      <c r="W3088" t="inlineStr">
        <is>
          <t>Y</t>
        </is>
      </c>
      <c r="X3088" t="inlineStr">
        <is>
          <t>UK_REPD_CFD</t>
        </is>
      </c>
      <c r="Y3088" t="inlineStr">
        <is>
          <t>United Kingdom|Solar|green hydrogen pro 003652</t>
        </is>
      </c>
      <c r="Z3088" t="inlineStr">
        <is>
          <t>717a9e7e5b70</t>
        </is>
      </c>
      <c r="AA3088" t="inlineStr">
        <is>
          <t>UK_TEC</t>
        </is>
      </c>
    </row>
    <row r="3089">
      <c r="A3089" t="inlineStr">
        <is>
          <t>Europe power</t>
        </is>
      </c>
      <c r="B3089" t="inlineStr">
        <is>
          <t>Europe</t>
        </is>
      </c>
      <c r="C3089" t="inlineStr">
        <is>
          <t>United Kingdom</t>
        </is>
      </c>
      <c r="D3089" t="inlineStr">
        <is>
          <t>power_plant</t>
        </is>
      </c>
      <c r="E3089" t="inlineStr">
        <is>
          <t>Low Harker BESS (PRO-003873)</t>
        </is>
      </c>
      <c r="F3089" t="inlineStr">
        <is>
          <t>Energi Generation 14 Ltd</t>
        </is>
      </c>
      <c r="G3089" t="inlineStr">
        <is>
          <t>Solar</t>
        </is>
      </c>
      <c r="H3089" t="n">
        <v>400</v>
      </c>
      <c r="I3089" t="inlineStr">
        <is>
          <t>MW</t>
        </is>
      </c>
      <c r="J3089" t="n">
        <v>400</v>
      </c>
      <c r="L3089" t="inlineStr">
        <is>
          <t>QUEUE</t>
        </is>
      </c>
      <c r="M3089" t="inlineStr">
        <is>
          <t>2037-11</t>
        </is>
      </c>
      <c r="N3089" t="inlineStr">
        <is>
          <t>SOURCED_MONTH</t>
        </is>
      </c>
      <c r="O3089" t="inlineStr">
        <is>
          <t>2026-10-12</t>
        </is>
      </c>
      <c r="P3089" t="inlineStr">
        <is>
          <t>2026-10-12</t>
        </is>
      </c>
      <c r="Q3089" t="inlineStr">
        <is>
          <t>NESO</t>
        </is>
      </c>
      <c r="R3089" t="inlineStr">
        <is>
          <t>NESO Transmission Entry Capacity (TEC) register tec-register-10-october-2026.csv</t>
        </is>
      </c>
      <c r="S3089" t="inlineStr">
        <is>
          <t>https://api.neso.energy/dataset/cbd45e54-e6e2-4a38-99f1-8de6fd96d7c1/resource/17becbab-e3e8-473f-b303-3806f43a6a10/download/tec-register-10-october-2026.csv</t>
        </is>
      </c>
      <c r="T3089" t="inlineStr">
        <is>
          <t>2026-10-10</t>
        </is>
      </c>
      <c r="U3089" t="inlineStr">
        <is>
          <t>SOURCED</t>
        </is>
      </c>
      <c r="V3089" t="inlineStr">
        <is>
          <t>TEC contracted connection, project status 'Scoping', site Harker 400kV Substation, plant type Energy Storage System;PV Array (Photo Voltaic/solar); hybrid site: MW is the whole TEC increment, shown under its generating technology; QUEUE = signed connection agreement, not a construction decision</t>
        </is>
      </c>
      <c r="W3089" t="inlineStr">
        <is>
          <t>Y</t>
        </is>
      </c>
      <c r="X3089" t="inlineStr">
        <is>
          <t>UK_REPD_CFD</t>
        </is>
      </c>
      <c r="Y3089" t="inlineStr">
        <is>
          <t>United Kingdom|Solar|low harker pro 003873</t>
        </is>
      </c>
      <c r="Z3089" t="inlineStr">
        <is>
          <t>56d5e84aef16</t>
        </is>
      </c>
      <c r="AA3089" t="inlineStr">
        <is>
          <t>UK_TEC</t>
        </is>
      </c>
    </row>
    <row r="3090">
      <c r="A3090" t="inlineStr">
        <is>
          <t>Europe power</t>
        </is>
      </c>
      <c r="B3090" t="inlineStr">
        <is>
          <t>Europe</t>
        </is>
      </c>
      <c r="C3090" t="inlineStr">
        <is>
          <t>United Kingdom</t>
        </is>
      </c>
      <c r="D3090" t="inlineStr">
        <is>
          <t>power_plant</t>
        </is>
      </c>
      <c r="E3090" t="inlineStr">
        <is>
          <t>Harker PV &amp; BESS Sub (PRO-002615)</t>
        </is>
      </c>
      <c r="F3090" t="inlineStr">
        <is>
          <t>HARKER ENERGY PARK LIMITED</t>
        </is>
      </c>
      <c r="G3090" t="inlineStr">
        <is>
          <t>Solar</t>
        </is>
      </c>
      <c r="H3090" t="n">
        <v>249.9</v>
      </c>
      <c r="I3090" t="inlineStr">
        <is>
          <t>MW</t>
        </is>
      </c>
      <c r="J3090" t="n">
        <v>249.9</v>
      </c>
      <c r="L3090" t="inlineStr">
        <is>
          <t>QUEUE</t>
        </is>
      </c>
      <c r="M3090" t="inlineStr">
        <is>
          <t>2037-11</t>
        </is>
      </c>
      <c r="N3090" t="inlineStr">
        <is>
          <t>SOURCED_MONTH</t>
        </is>
      </c>
      <c r="O3090" t="inlineStr">
        <is>
          <t>2026-10-12</t>
        </is>
      </c>
      <c r="P3090" t="inlineStr">
        <is>
          <t>2026-10-12</t>
        </is>
      </c>
      <c r="Q3090" t="inlineStr">
        <is>
          <t>NESO</t>
        </is>
      </c>
      <c r="R3090" t="inlineStr">
        <is>
          <t>NESO Transmission Entry Capacity (TEC) register tec-register-10-october-2026.csv</t>
        </is>
      </c>
      <c r="S3090" t="inlineStr">
        <is>
          <t>https://api.neso.energy/dataset/cbd45e54-e6e2-4a38-99f1-8de6fd96d7c1/resource/17becbab-e3e8-473f-b303-3806f43a6a10/download/tec-register-10-october-2026.csv</t>
        </is>
      </c>
      <c r="T3090" t="inlineStr">
        <is>
          <t>2026-10-10</t>
        </is>
      </c>
      <c r="U3090" t="inlineStr">
        <is>
          <t>SOURCED</t>
        </is>
      </c>
      <c r="V3090" t="inlineStr">
        <is>
          <t>TEC contracted connection, project status 'Scoping', site Harker 400kV Substation, plant type Energy Storage System;PV Array (Photo Voltaic/solar); hybrid site: MW is the whole TEC increment, shown under its generating technology; QUEUE = signed connection agreement, not a construction decision</t>
        </is>
      </c>
      <c r="W3090" t="inlineStr">
        <is>
          <t>Y</t>
        </is>
      </c>
      <c r="X3090" t="inlineStr">
        <is>
          <t>UK_REPD_CFD</t>
        </is>
      </c>
      <c r="Y3090" t="inlineStr">
        <is>
          <t>United Kingdom|Solar|harker pv sub pro 002615</t>
        </is>
      </c>
      <c r="Z3090" t="inlineStr">
        <is>
          <t>18532ba36432</t>
        </is>
      </c>
      <c r="AA3090" t="inlineStr">
        <is>
          <t>UK_TEC</t>
        </is>
      </c>
    </row>
    <row r="3091">
      <c r="A3091" t="inlineStr">
        <is>
          <t>Europe power</t>
        </is>
      </c>
      <c r="B3091" t="inlineStr">
        <is>
          <t>Europe</t>
        </is>
      </c>
      <c r="C3091" t="inlineStr">
        <is>
          <t>United Kingdom</t>
        </is>
      </c>
      <c r="D3091" t="inlineStr">
        <is>
          <t>power_plant</t>
        </is>
      </c>
      <c r="E3091" t="inlineStr">
        <is>
          <t>Lightsource Mon Solar 2 (PRO-002563)</t>
        </is>
      </c>
      <c r="F3091" t="inlineStr">
        <is>
          <t>LIGHTSOURCE SPV 204 LIMITED</t>
        </is>
      </c>
      <c r="G3091" t="inlineStr">
        <is>
          <t>Solar</t>
        </is>
      </c>
      <c r="H3091" t="n">
        <v>120</v>
      </c>
      <c r="I3091" t="inlineStr">
        <is>
          <t>MW</t>
        </is>
      </c>
      <c r="J3091" t="n">
        <v>120</v>
      </c>
      <c r="L3091" t="inlineStr">
        <is>
          <t>QUEUE</t>
        </is>
      </c>
      <c r="M3091" t="inlineStr">
        <is>
          <t>2037-11</t>
        </is>
      </c>
      <c r="N3091" t="inlineStr">
        <is>
          <t>SOURCED_MONTH</t>
        </is>
      </c>
      <c r="O3091" t="inlineStr">
        <is>
          <t>2026-10-12</t>
        </is>
      </c>
      <c r="P3091" t="inlineStr">
        <is>
          <t>2026-10-12</t>
        </is>
      </c>
      <c r="Q3091" t="inlineStr">
        <is>
          <t>NESO</t>
        </is>
      </c>
      <c r="R3091" t="inlineStr">
        <is>
          <t>NESO Transmission Entry Capacity (TEC) register tec-register-10-october-2026.csv</t>
        </is>
      </c>
      <c r="S3091" t="inlineStr">
        <is>
          <t>https://api.neso.energy/dataset/cbd45e54-e6e2-4a38-99f1-8de6fd96d7c1/resource/17becbab-e3e8-473f-b303-3806f43a6a10/download/tec-register-10-october-2026.csv</t>
        </is>
      </c>
      <c r="T3091" t="inlineStr">
        <is>
          <t>2026-10-10</t>
        </is>
      </c>
      <c r="U3091" t="inlineStr">
        <is>
          <t>SOURCED</t>
        </is>
      </c>
      <c r="V3091" t="inlineStr">
        <is>
          <t>TEC contracted connection, project status 'Scoping', site Wylfa South 400kV Substation, plant type Energy Storage System;PV Array (Photo Voltaic/solar); hybrid site: MW is the whole TEC increment, shown under its generating technology; QUEUE = signed connection agreement, not a construction decision</t>
        </is>
      </c>
      <c r="W3091" t="inlineStr">
        <is>
          <t>Y</t>
        </is>
      </c>
      <c r="X3091" t="inlineStr">
        <is>
          <t>UK_REPD_CFD</t>
        </is>
      </c>
      <c r="Y3091" t="inlineStr">
        <is>
          <t>United Kingdom|Solar|lightsource mon 2 pro 002563</t>
        </is>
      </c>
      <c r="Z3091" t="inlineStr">
        <is>
          <t>9fcafd29e327</t>
        </is>
      </c>
      <c r="AA3091" t="inlineStr">
        <is>
          <t>UK_TEC</t>
        </is>
      </c>
    </row>
    <row r="3092">
      <c r="A3092" t="inlineStr">
        <is>
          <t>Europe power</t>
        </is>
      </c>
      <c r="B3092" t="inlineStr">
        <is>
          <t>Europe</t>
        </is>
      </c>
      <c r="C3092" t="inlineStr">
        <is>
          <t>United Kingdom</t>
        </is>
      </c>
      <c r="D3092" t="inlineStr">
        <is>
          <t>power_plant</t>
        </is>
      </c>
      <c r="E3092" t="inlineStr">
        <is>
          <t>Langage Farm (PRO-002561)</t>
        </is>
      </c>
      <c r="F3092" t="inlineStr">
        <is>
          <t>Langage 10 Renewables Limited</t>
        </is>
      </c>
      <c r="G3092" t="inlineStr">
        <is>
          <t>Solar</t>
        </is>
      </c>
      <c r="H3092" t="n">
        <v>1000</v>
      </c>
      <c r="I3092" t="inlineStr">
        <is>
          <t>MW</t>
        </is>
      </c>
      <c r="J3092" t="n">
        <v>1000</v>
      </c>
      <c r="L3092" t="inlineStr">
        <is>
          <t>QUEUE</t>
        </is>
      </c>
      <c r="M3092" t="inlineStr">
        <is>
          <t>2037-12</t>
        </is>
      </c>
      <c r="N3092" t="inlineStr">
        <is>
          <t>SOURCED_MONTH</t>
        </is>
      </c>
      <c r="O3092" t="inlineStr">
        <is>
          <t>2026-10-12</t>
        </is>
      </c>
      <c r="P3092" t="inlineStr">
        <is>
          <t>2026-10-12</t>
        </is>
      </c>
      <c r="Q3092" t="inlineStr">
        <is>
          <t>NESO</t>
        </is>
      </c>
      <c r="R3092" t="inlineStr">
        <is>
          <t>NESO Transmission Entry Capacity (TEC) register tec-register-10-october-2026.csv</t>
        </is>
      </c>
      <c r="S3092" t="inlineStr">
        <is>
          <t>https://api.neso.energy/dataset/cbd45e54-e6e2-4a38-99f1-8de6fd96d7c1/resource/17becbab-e3e8-473f-b303-3806f43a6a10/download/tec-register-10-october-2026.csv</t>
        </is>
      </c>
      <c r="T3092" t="inlineStr">
        <is>
          <t>2026-10-10</t>
        </is>
      </c>
      <c r="U3092" t="inlineStr">
        <is>
          <t>SOURCED</t>
        </is>
      </c>
      <c r="V3092" t="inlineStr">
        <is>
          <t>TEC contracted connection, project status 'Scoping', site Langage 400kV Substation, plant type Energy Storage System;PV Array (Photo Voltaic/solar); hybrid site: MW is the whole TEC increment, shown under its generating technology; QUEUE = signed connection agreement, not a construction decision</t>
        </is>
      </c>
      <c r="W3092" t="inlineStr">
        <is>
          <t>Y</t>
        </is>
      </c>
      <c r="X3092" t="inlineStr">
        <is>
          <t>UK_REPD_CFD</t>
        </is>
      </c>
      <c r="Y3092" t="inlineStr">
        <is>
          <t>United Kingdom|Solar|langage pro 002561</t>
        </is>
      </c>
      <c r="Z3092" t="inlineStr">
        <is>
          <t>80093b414dee</t>
        </is>
      </c>
      <c r="AA3092" t="inlineStr">
        <is>
          <t>UK_TEC</t>
        </is>
      </c>
    </row>
    <row r="3093">
      <c r="A3093" t="inlineStr">
        <is>
          <t>Europe power</t>
        </is>
      </c>
      <c r="B3093" t="inlineStr">
        <is>
          <t>Europe</t>
        </is>
      </c>
      <c r="C3093" t="inlineStr">
        <is>
          <t>United Kingdom</t>
        </is>
      </c>
      <c r="D3093" t="inlineStr">
        <is>
          <t>power_plant</t>
        </is>
      </c>
      <c r="E3093" t="inlineStr">
        <is>
          <t>Bramley Farm (PRO-002675)</t>
        </is>
      </c>
      <c r="F3093" t="inlineStr">
        <is>
          <t>BRAMLEY 2 RENEWABLES LTD</t>
        </is>
      </c>
      <c r="G3093" t="inlineStr">
        <is>
          <t>Solar</t>
        </is>
      </c>
      <c r="H3093" t="n">
        <v>200</v>
      </c>
      <c r="I3093" t="inlineStr">
        <is>
          <t>MW</t>
        </is>
      </c>
      <c r="J3093" t="n">
        <v>200</v>
      </c>
      <c r="L3093" t="inlineStr">
        <is>
          <t>QUEUE</t>
        </is>
      </c>
      <c r="M3093" t="inlineStr">
        <is>
          <t>2038-03</t>
        </is>
      </c>
      <c r="N3093" t="inlineStr">
        <is>
          <t>SOURCED_MONTH</t>
        </is>
      </c>
      <c r="O3093" t="inlineStr">
        <is>
          <t>2026-10-12</t>
        </is>
      </c>
      <c r="P3093" t="inlineStr">
        <is>
          <t>2026-10-12</t>
        </is>
      </c>
      <c r="Q3093" t="inlineStr">
        <is>
          <t>NESO</t>
        </is>
      </c>
      <c r="R3093" t="inlineStr">
        <is>
          <t>NESO Transmission Entry Capacity (TEC) register tec-register-10-october-2026.csv</t>
        </is>
      </c>
      <c r="S3093" t="inlineStr">
        <is>
          <t>https://api.neso.energy/dataset/cbd45e54-e6e2-4a38-99f1-8de6fd96d7c1/resource/17becbab-e3e8-473f-b303-3806f43a6a10/download/tec-register-10-october-2026.csv</t>
        </is>
      </c>
      <c r="T3093" t="inlineStr">
        <is>
          <t>2026-10-10</t>
        </is>
      </c>
      <c r="U3093" t="inlineStr">
        <is>
          <t>SOURCED</t>
        </is>
      </c>
      <c r="V3093" t="inlineStr">
        <is>
          <t>TEC contracted connection, project status 'Scoping', site Basingstoke East 400kV Substation, plant type Energy Storage System;PV Array (Photo Voltaic/solar); hybrid site: MW is the whole TEC increment, shown under its generating technology; QUEUE = signed connection agreement, not a construction decision</t>
        </is>
      </c>
      <c r="W3093" t="inlineStr">
        <is>
          <t>Y</t>
        </is>
      </c>
      <c r="X3093" t="inlineStr">
        <is>
          <t>UK_REPD_CFD</t>
        </is>
      </c>
      <c r="Y3093" t="inlineStr">
        <is>
          <t>United Kingdom|Solar|bramley pro 002675</t>
        </is>
      </c>
      <c r="Z3093" t="inlineStr">
        <is>
          <t>f84db4a2c198</t>
        </is>
      </c>
      <c r="AA3093" t="inlineStr">
        <is>
          <t>UK_TEC</t>
        </is>
      </c>
    </row>
    <row r="3094">
      <c r="A3094" t="inlineStr">
        <is>
          <t>Europe power</t>
        </is>
      </c>
      <c r="B3094" t="inlineStr">
        <is>
          <t>Europe</t>
        </is>
      </c>
      <c r="C3094" t="inlineStr">
        <is>
          <t>United Kingdom</t>
        </is>
      </c>
      <c r="D3094" t="inlineStr">
        <is>
          <t>power_plant</t>
        </is>
      </c>
      <c r="E3094" t="inlineStr">
        <is>
          <t>Fleet Farm (PRO-002678)</t>
        </is>
      </c>
      <c r="F3094" t="inlineStr">
        <is>
          <t>BASINGSTOKE EAST 2 RENEWABLES LTD</t>
        </is>
      </c>
      <c r="G3094" t="inlineStr">
        <is>
          <t>Solar</t>
        </is>
      </c>
      <c r="H3094" t="n">
        <v>200</v>
      </c>
      <c r="I3094" t="inlineStr">
        <is>
          <t>MW</t>
        </is>
      </c>
      <c r="J3094" t="n">
        <v>200</v>
      </c>
      <c r="L3094" t="inlineStr">
        <is>
          <t>QUEUE</t>
        </is>
      </c>
      <c r="M3094" t="inlineStr">
        <is>
          <t>2038-04</t>
        </is>
      </c>
      <c r="N3094" t="inlineStr">
        <is>
          <t>SOURCED_MONTH</t>
        </is>
      </c>
      <c r="O3094" t="inlineStr">
        <is>
          <t>2026-10-12</t>
        </is>
      </c>
      <c r="P3094" t="inlineStr">
        <is>
          <t>2026-10-12</t>
        </is>
      </c>
      <c r="Q3094" t="inlineStr">
        <is>
          <t>NESO</t>
        </is>
      </c>
      <c r="R3094" t="inlineStr">
        <is>
          <t>NESO Transmission Entry Capacity (TEC) register tec-register-10-october-2026.csv</t>
        </is>
      </c>
      <c r="S3094" t="inlineStr">
        <is>
          <t>https://api.neso.energy/dataset/cbd45e54-e6e2-4a38-99f1-8de6fd96d7c1/resource/17becbab-e3e8-473f-b303-3806f43a6a10/download/tec-register-10-october-2026.csv</t>
        </is>
      </c>
      <c r="T3094" t="inlineStr">
        <is>
          <t>2026-10-10</t>
        </is>
      </c>
      <c r="U3094" t="inlineStr">
        <is>
          <t>SOURCED</t>
        </is>
      </c>
      <c r="V3094" t="inlineStr">
        <is>
          <t>TEC contracted connection, project status 'Scoping', site Basingstoke East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W3094" t="inlineStr">
        <is>
          <t>Y</t>
        </is>
      </c>
      <c r="X3094" t="inlineStr">
        <is>
          <t>UK_REPD_CFD</t>
        </is>
      </c>
      <c r="Y3094" t="inlineStr">
        <is>
          <t>United Kingdom|Solar|fleet pro 002678</t>
        </is>
      </c>
      <c r="Z3094" t="inlineStr">
        <is>
          <t>429d5d340f97</t>
        </is>
      </c>
      <c r="AA3094" t="inlineStr">
        <is>
          <t>UK_TEC</t>
        </is>
      </c>
    </row>
    <row r="3095">
      <c r="A3095" t="inlineStr">
        <is>
          <t>Europe power</t>
        </is>
      </c>
      <c r="B3095" t="inlineStr">
        <is>
          <t>Europe</t>
        </is>
      </c>
      <c r="C3095" t="inlineStr">
        <is>
          <t>United Kingdom</t>
        </is>
      </c>
      <c r="D3095" t="inlineStr">
        <is>
          <t>power_plant</t>
        </is>
      </c>
      <c r="E3095" t="inlineStr">
        <is>
          <t>Bramley Farm 2 (PRO-002735)</t>
        </is>
      </c>
      <c r="F3095" t="inlineStr">
        <is>
          <t>BRAMLEY 7 RENEWABLES LTD</t>
        </is>
      </c>
      <c r="G3095" t="inlineStr">
        <is>
          <t>Solar</t>
        </is>
      </c>
      <c r="H3095" t="n">
        <v>700</v>
      </c>
      <c r="I3095" t="inlineStr">
        <is>
          <t>MW</t>
        </is>
      </c>
      <c r="J3095" t="n">
        <v>700</v>
      </c>
      <c r="L3095" t="inlineStr">
        <is>
          <t>QUEUE</t>
        </is>
      </c>
      <c r="M3095" t="inlineStr">
        <is>
          <t>2038-05</t>
        </is>
      </c>
      <c r="N3095" t="inlineStr">
        <is>
          <t>SOURCED_MONTH</t>
        </is>
      </c>
      <c r="O3095" t="inlineStr">
        <is>
          <t>2026-10-12</t>
        </is>
      </c>
      <c r="P3095" t="inlineStr">
        <is>
          <t>2026-10-12</t>
        </is>
      </c>
      <c r="Q3095" t="inlineStr">
        <is>
          <t>NESO</t>
        </is>
      </c>
      <c r="R3095" t="inlineStr">
        <is>
          <t>NESO Transmission Entry Capacity (TEC) register tec-register-10-october-2026.csv</t>
        </is>
      </c>
      <c r="S3095" t="inlineStr">
        <is>
          <t>https://api.neso.energy/dataset/cbd45e54-e6e2-4a38-99f1-8de6fd96d7c1/resource/17becbab-e3e8-473f-b303-3806f43a6a10/download/tec-register-10-october-2026.csv</t>
        </is>
      </c>
      <c r="T3095" t="inlineStr">
        <is>
          <t>2026-10-10</t>
        </is>
      </c>
      <c r="U3095" t="inlineStr">
        <is>
          <t>SOURCED</t>
        </is>
      </c>
      <c r="V3095" t="inlineStr">
        <is>
          <t>TEC contracted connection, project status 'Scoping', site Basingstoke East 400kV Substation, plant type Energy Storage System;PV Array (Photo Voltaic/solar); hybrid site: MW is the whole TEC increment, shown under its generating technology; QUEUE = signed connection agreement, not a construction decision</t>
        </is>
      </c>
      <c r="W3095" t="inlineStr">
        <is>
          <t>Y</t>
        </is>
      </c>
      <c r="X3095" t="inlineStr">
        <is>
          <t>UK_REPD_CFD</t>
        </is>
      </c>
      <c r="Y3095" t="inlineStr">
        <is>
          <t>United Kingdom|Solar|bramley 2 pro 002735</t>
        </is>
      </c>
      <c r="Z3095" t="inlineStr">
        <is>
          <t>75892cae18eb</t>
        </is>
      </c>
      <c r="AA3095" t="inlineStr">
        <is>
          <t>UK_TEC</t>
        </is>
      </c>
    </row>
    <row r="3096">
      <c r="A3096" t="inlineStr">
        <is>
          <t>Europe power</t>
        </is>
      </c>
      <c r="B3096" t="inlineStr">
        <is>
          <t>Europe</t>
        </is>
      </c>
      <c r="C3096" t="inlineStr">
        <is>
          <t>United Kingdom</t>
        </is>
      </c>
      <c r="D3096" t="inlineStr">
        <is>
          <t>power_plant</t>
        </is>
      </c>
      <c r="E3096" t="inlineStr">
        <is>
          <t>Fleet Farm 2 (PRO-002739)</t>
        </is>
      </c>
      <c r="F3096" t="inlineStr">
        <is>
          <t>Basingstoke East 7 Renewables Ltd</t>
        </is>
      </c>
      <c r="G3096" t="inlineStr">
        <is>
          <t>Solar</t>
        </is>
      </c>
      <c r="H3096" t="n">
        <v>700</v>
      </c>
      <c r="I3096" t="inlineStr">
        <is>
          <t>MW</t>
        </is>
      </c>
      <c r="J3096" t="n">
        <v>700</v>
      </c>
      <c r="L3096" t="inlineStr">
        <is>
          <t>QUEUE</t>
        </is>
      </c>
      <c r="M3096" t="inlineStr">
        <is>
          <t>2038-06</t>
        </is>
      </c>
      <c r="N3096" t="inlineStr">
        <is>
          <t>SOURCED_MONTH</t>
        </is>
      </c>
      <c r="O3096" t="inlineStr">
        <is>
          <t>2026-10-12</t>
        </is>
      </c>
      <c r="P3096" t="inlineStr">
        <is>
          <t>2026-10-12</t>
        </is>
      </c>
      <c r="Q3096" t="inlineStr">
        <is>
          <t>NESO</t>
        </is>
      </c>
      <c r="R3096" t="inlineStr">
        <is>
          <t>NESO Transmission Entry Capacity (TEC) register tec-register-10-october-2026.csv</t>
        </is>
      </c>
      <c r="S3096" t="inlineStr">
        <is>
          <t>https://api.neso.energy/dataset/cbd45e54-e6e2-4a38-99f1-8de6fd96d7c1/resource/17becbab-e3e8-473f-b303-3806f43a6a10/download/tec-register-10-october-2026.csv</t>
        </is>
      </c>
      <c r="T3096" t="inlineStr">
        <is>
          <t>2026-10-10</t>
        </is>
      </c>
      <c r="U3096" t="inlineStr">
        <is>
          <t>SOURCED</t>
        </is>
      </c>
      <c r="V3096" t="inlineStr">
        <is>
          <t>TEC contracted connection, project status 'Scoping', site Basingstoke East 400kV Substation, plant type Energy Storage System;PV Array (Photo Voltaic/solar); hybrid site: MW is the whole TEC increment, shown under its generating technology; QUEUE = signed connection agreement, not a construction decision</t>
        </is>
      </c>
      <c r="W3096" t="inlineStr">
        <is>
          <t>Y</t>
        </is>
      </c>
      <c r="X3096" t="inlineStr">
        <is>
          <t>UK_REPD_CFD</t>
        </is>
      </c>
      <c r="Y3096" t="inlineStr">
        <is>
          <t>United Kingdom|Solar|fleet 2 pro 002739</t>
        </is>
      </c>
      <c r="Z3096" t="inlineStr">
        <is>
          <t>3541ca990cc4</t>
        </is>
      </c>
      <c r="AA3096" t="inlineStr">
        <is>
          <t>UK_TEC</t>
        </is>
      </c>
    </row>
    <row r="3097">
      <c r="A3097" t="inlineStr">
        <is>
          <t>Europe power</t>
        </is>
      </c>
      <c r="B3097" t="inlineStr">
        <is>
          <t>Europe</t>
        </is>
      </c>
      <c r="C3097" t="inlineStr">
        <is>
          <t>United Kingdom</t>
        </is>
      </c>
      <c r="D3097" t="inlineStr">
        <is>
          <t>power_plant</t>
        </is>
      </c>
      <c r="E3097" t="inlineStr">
        <is>
          <t>East Claydon Green Energy Centre (PRO-002383-2)</t>
        </is>
      </c>
      <c r="F3097" t="inlineStr">
        <is>
          <t>EAST CLAYDON GREEN NG LIMITED</t>
        </is>
      </c>
      <c r="G3097" t="inlineStr">
        <is>
          <t>Solar</t>
        </is>
      </c>
      <c r="H3097" t="n">
        <v>1025</v>
      </c>
      <c r="I3097" t="inlineStr">
        <is>
          <t>MW</t>
        </is>
      </c>
      <c r="J3097" t="n">
        <v>1025</v>
      </c>
      <c r="L3097" t="inlineStr">
        <is>
          <t>QUEUE</t>
        </is>
      </c>
      <c r="M3097" t="inlineStr">
        <is>
          <t>2038-10</t>
        </is>
      </c>
      <c r="N3097" t="inlineStr">
        <is>
          <t>SOURCED_MONTH</t>
        </is>
      </c>
      <c r="O3097" t="inlineStr">
        <is>
          <t>2026-10-12</t>
        </is>
      </c>
      <c r="P3097" t="inlineStr">
        <is>
          <t>2026-10-12</t>
        </is>
      </c>
      <c r="Q3097" t="inlineStr">
        <is>
          <t>NESO</t>
        </is>
      </c>
      <c r="R3097" t="inlineStr">
        <is>
          <t>NESO Transmission Entry Capacity (TEC) register tec-register-10-october-2026.csv</t>
        </is>
      </c>
      <c r="S3097" t="inlineStr">
        <is>
          <t>https://api.neso.energy/dataset/cbd45e54-e6e2-4a38-99f1-8de6fd96d7c1/resource/17becbab-e3e8-473f-b303-3806f43a6a10/download/tec-register-10-october-2026.csv</t>
        </is>
      </c>
      <c r="T3097" t="inlineStr">
        <is>
          <t>2026-10-10</t>
        </is>
      </c>
      <c r="U3097" t="inlineStr">
        <is>
          <t>SOURCED</t>
        </is>
      </c>
      <c r="V3097" t="inlineStr">
        <is>
          <t>TEC contracted connection, project status 'Awaiting Consents', site East Claydon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W3097" t="inlineStr">
        <is>
          <t>Y</t>
        </is>
      </c>
      <c r="X3097" t="inlineStr">
        <is>
          <t>UK_REPD_CFD</t>
        </is>
      </c>
      <c r="Y3097" t="inlineStr">
        <is>
          <t>United Kingdom|Solar|east claydon green centre pro 002383 2</t>
        </is>
      </c>
      <c r="Z3097" t="inlineStr">
        <is>
          <t>80f896207fb9</t>
        </is>
      </c>
      <c r="AA3097" t="inlineStr">
        <is>
          <t>UK_TEC</t>
        </is>
      </c>
    </row>
    <row r="3098">
      <c r="A3098" t="inlineStr">
        <is>
          <t>Europe power</t>
        </is>
      </c>
      <c r="B3098" t="inlineStr">
        <is>
          <t>Europe</t>
        </is>
      </c>
      <c r="C3098" t="inlineStr">
        <is>
          <t>United Kingdom</t>
        </is>
      </c>
      <c r="D3098" t="inlineStr">
        <is>
          <t>power_plant</t>
        </is>
      </c>
      <c r="E3098" t="inlineStr">
        <is>
          <t>West Weybridge (PRO-003410)</t>
        </is>
      </c>
      <c r="F3098" t="inlineStr">
        <is>
          <t>West Weybridge 10 Renewables Limited</t>
        </is>
      </c>
      <c r="G3098" t="inlineStr">
        <is>
          <t>Solar</t>
        </is>
      </c>
      <c r="H3098" t="n">
        <v>1000</v>
      </c>
      <c r="I3098" t="inlineStr">
        <is>
          <t>MW</t>
        </is>
      </c>
      <c r="J3098" t="n">
        <v>1000</v>
      </c>
      <c r="L3098" t="inlineStr">
        <is>
          <t>QUEUE</t>
        </is>
      </c>
      <c r="M3098" t="inlineStr">
        <is>
          <t>2038-10</t>
        </is>
      </c>
      <c r="N3098" t="inlineStr">
        <is>
          <t>SOURCED_MONTH</t>
        </is>
      </c>
      <c r="O3098" t="inlineStr">
        <is>
          <t>2026-10-12</t>
        </is>
      </c>
      <c r="P3098" t="inlineStr">
        <is>
          <t>2026-10-12</t>
        </is>
      </c>
      <c r="Q3098" t="inlineStr">
        <is>
          <t>NESO</t>
        </is>
      </c>
      <c r="R3098" t="inlineStr">
        <is>
          <t>NESO Transmission Entry Capacity (TEC) register tec-register-10-october-2026.csv</t>
        </is>
      </c>
      <c r="S3098" t="inlineStr">
        <is>
          <t>https://api.neso.energy/dataset/cbd45e54-e6e2-4a38-99f1-8de6fd96d7c1/resource/17becbab-e3e8-473f-b303-3806f43a6a10/download/tec-register-10-october-2026.csv</t>
        </is>
      </c>
      <c r="T3098" t="inlineStr">
        <is>
          <t>2026-10-10</t>
        </is>
      </c>
      <c r="U3098" t="inlineStr">
        <is>
          <t>SOURCED</t>
        </is>
      </c>
      <c r="V3098" t="inlineStr">
        <is>
          <t>TEC contracted connection, project status 'Scoping', site London North West Connection Node B 400kV Substation, plant type Energy Storage System;PV Array (Photo Voltaic/solar); hybrid site: MW is the whole TEC increment, shown under its generating technology; QUEUE = signed connection agreement, not a construction decision</t>
        </is>
      </c>
      <c r="W3098" t="inlineStr">
        <is>
          <t>Y</t>
        </is>
      </c>
      <c r="X3098" t="inlineStr">
        <is>
          <t>UK_REPD_CFD</t>
        </is>
      </c>
      <c r="Y3098" t="inlineStr">
        <is>
          <t>United Kingdom|Solar|west weybridge pro 003410</t>
        </is>
      </c>
      <c r="Z3098" t="inlineStr">
        <is>
          <t>9747c2194871</t>
        </is>
      </c>
      <c r="AA3098" t="inlineStr">
        <is>
          <t>UK_TEC</t>
        </is>
      </c>
    </row>
    <row r="3099">
      <c r="A3099" t="inlineStr">
        <is>
          <t>Europe power</t>
        </is>
      </c>
      <c r="B3099" t="inlineStr">
        <is>
          <t>Europe</t>
        </is>
      </c>
      <c r="C3099" t="inlineStr">
        <is>
          <t>United Kingdom</t>
        </is>
      </c>
      <c r="D3099" t="inlineStr">
        <is>
          <t>power_plant</t>
        </is>
      </c>
      <c r="E3099" t="inlineStr">
        <is>
          <t>Cowley Farm 2 (PRO-002738)</t>
        </is>
      </c>
      <c r="F3099" t="inlineStr">
        <is>
          <t>COWLEY 7 RENEWABLES LTD</t>
        </is>
      </c>
      <c r="G3099" t="inlineStr">
        <is>
          <t>Solar</t>
        </is>
      </c>
      <c r="H3099" t="n">
        <v>700</v>
      </c>
      <c r="I3099" t="inlineStr">
        <is>
          <t>MW</t>
        </is>
      </c>
      <c r="J3099" t="n">
        <v>700</v>
      </c>
      <c r="L3099" t="inlineStr">
        <is>
          <t>QUEUE</t>
        </is>
      </c>
      <c r="M3099" t="inlineStr">
        <is>
          <t>2038-10</t>
        </is>
      </c>
      <c r="N3099" t="inlineStr">
        <is>
          <t>SOURCED_MONTH</t>
        </is>
      </c>
      <c r="O3099" t="inlineStr">
        <is>
          <t>2026-10-12</t>
        </is>
      </c>
      <c r="P3099" t="inlineStr">
        <is>
          <t>2026-10-12</t>
        </is>
      </c>
      <c r="Q3099" t="inlineStr">
        <is>
          <t>NESO</t>
        </is>
      </c>
      <c r="R3099" t="inlineStr">
        <is>
          <t>NESO Transmission Entry Capacity (TEC) register tec-register-10-october-2026.csv</t>
        </is>
      </c>
      <c r="S3099" t="inlineStr">
        <is>
          <t>https://api.neso.energy/dataset/cbd45e54-e6e2-4a38-99f1-8de6fd96d7c1/resource/17becbab-e3e8-473f-b303-3806f43a6a10/download/tec-register-10-october-2026.csv</t>
        </is>
      </c>
      <c r="T3099" t="inlineStr">
        <is>
          <t>2026-10-10</t>
        </is>
      </c>
      <c r="U3099" t="inlineStr">
        <is>
          <t>SOURCED</t>
        </is>
      </c>
      <c r="V3099" t="inlineStr">
        <is>
          <t>TEC contracted connection, project status 'Scoping', site Cowley 400kV Substation, plant type Energy Storage System;PV Array (Photo Voltaic/solar); hybrid site: MW is the whole TEC increment, shown under its generating technology; QUEUE = signed connection agreement, not a construction decision</t>
        </is>
      </c>
      <c r="W3099" t="inlineStr">
        <is>
          <t>Y</t>
        </is>
      </c>
      <c r="X3099" t="inlineStr">
        <is>
          <t>UK_REPD_CFD</t>
        </is>
      </c>
      <c r="Y3099" t="inlineStr">
        <is>
          <t>United Kingdom|Solar|cowley 2 pro 002738</t>
        </is>
      </c>
      <c r="Z3099" t="inlineStr">
        <is>
          <t>3adb8b7c7c26</t>
        </is>
      </c>
      <c r="AA3099" t="inlineStr">
        <is>
          <t>UK_TEC</t>
        </is>
      </c>
    </row>
    <row r="3100">
      <c r="A3100" t="inlineStr">
        <is>
          <t>Europe power</t>
        </is>
      </c>
      <c r="B3100" t="inlineStr">
        <is>
          <t>Europe</t>
        </is>
      </c>
      <c r="C3100" t="inlineStr">
        <is>
          <t>United Kingdom</t>
        </is>
      </c>
      <c r="D3100" t="inlineStr">
        <is>
          <t>power_plant</t>
        </is>
      </c>
      <c r="E3100" t="inlineStr">
        <is>
          <t>Graeme Road Solar &amp; BESS (PRO-004375)</t>
        </is>
      </c>
      <c r="F3100" t="inlineStr">
        <is>
          <t>GREENTECH PROJECTS HOLDING UK LIMITED</t>
        </is>
      </c>
      <c r="G3100" t="inlineStr">
        <is>
          <t>Solar</t>
        </is>
      </c>
      <c r="H3100" t="n">
        <v>550</v>
      </c>
      <c r="I3100" t="inlineStr">
        <is>
          <t>MW</t>
        </is>
      </c>
      <c r="J3100" t="n">
        <v>550</v>
      </c>
      <c r="L3100" t="inlineStr">
        <is>
          <t>QUEUE</t>
        </is>
      </c>
      <c r="M3100" t="inlineStr">
        <is>
          <t>2038-10</t>
        </is>
      </c>
      <c r="N3100" t="inlineStr">
        <is>
          <t>SOURCED_MONTH</t>
        </is>
      </c>
      <c r="O3100" t="inlineStr">
        <is>
          <t>2026-10-12</t>
        </is>
      </c>
      <c r="P3100" t="inlineStr">
        <is>
          <t>2026-10-12</t>
        </is>
      </c>
      <c r="Q3100" t="inlineStr">
        <is>
          <t>NESO</t>
        </is>
      </c>
      <c r="R3100" t="inlineStr">
        <is>
          <t>NESO Transmission Entry Capacity (TEC) register tec-register-10-october-2026.csv</t>
        </is>
      </c>
      <c r="S3100" t="inlineStr">
        <is>
          <t>https://api.neso.energy/dataset/cbd45e54-e6e2-4a38-99f1-8de6fd96d7c1/resource/17becbab-e3e8-473f-b303-3806f43a6a10/download/tec-register-10-october-2026.csv</t>
        </is>
      </c>
      <c r="T3100" t="inlineStr">
        <is>
          <t>2026-10-10</t>
        </is>
      </c>
      <c r="U3100" t="inlineStr">
        <is>
          <t>SOURCED</t>
        </is>
      </c>
      <c r="V3100" t="inlineStr">
        <is>
          <t>TEC contracted connection, project status 'Scoping', site Ryhall 400kV Substation, plant type Energy Storage System;PV Array (Photo Voltaic/solar); hybrid site: MW is the whole TEC increment, shown under its generating technology; QUEUE = signed connection agreement, not a construction decision</t>
        </is>
      </c>
      <c r="W3100" t="inlineStr">
        <is>
          <t>Y</t>
        </is>
      </c>
      <c r="X3100" t="inlineStr">
        <is>
          <t>UK_REPD_CFD</t>
        </is>
      </c>
      <c r="Y3100" t="inlineStr">
        <is>
          <t>United Kingdom|Solar|graeme road pro 004375</t>
        </is>
      </c>
      <c r="Z3100" t="inlineStr">
        <is>
          <t>5327e0b576f7</t>
        </is>
      </c>
      <c r="AA3100" t="inlineStr">
        <is>
          <t>UK_TEC</t>
        </is>
      </c>
    </row>
    <row r="3101">
      <c r="A3101" t="inlineStr">
        <is>
          <t>Europe power</t>
        </is>
      </c>
      <c r="B3101" t="inlineStr">
        <is>
          <t>Europe</t>
        </is>
      </c>
      <c r="C3101" t="inlineStr">
        <is>
          <t>United Kingdom</t>
        </is>
      </c>
      <c r="D3101" t="inlineStr">
        <is>
          <t>power_plant</t>
        </is>
      </c>
      <c r="E3101" t="inlineStr">
        <is>
          <t>Noventum -Long Stratton (PRO-004405)</t>
        </is>
      </c>
      <c r="F3101" t="inlineStr">
        <is>
          <t>Noventum Power Solar 8 Limited</t>
        </is>
      </c>
      <c r="G3101" t="inlineStr">
        <is>
          <t>Solar</t>
        </is>
      </c>
      <c r="H3101" t="n">
        <v>460</v>
      </c>
      <c r="I3101" t="inlineStr">
        <is>
          <t>MW</t>
        </is>
      </c>
      <c r="J3101" t="n">
        <v>460</v>
      </c>
      <c r="L3101" t="inlineStr">
        <is>
          <t>QUEUE</t>
        </is>
      </c>
      <c r="M3101" t="inlineStr">
        <is>
          <t>2038-10</t>
        </is>
      </c>
      <c r="N3101" t="inlineStr">
        <is>
          <t>SOURCED_MONTH</t>
        </is>
      </c>
      <c r="O3101" t="inlineStr">
        <is>
          <t>2026-10-12</t>
        </is>
      </c>
      <c r="P3101" t="inlineStr">
        <is>
          <t>2026-10-12</t>
        </is>
      </c>
      <c r="Q3101" t="inlineStr">
        <is>
          <t>NESO</t>
        </is>
      </c>
      <c r="R3101" t="inlineStr">
        <is>
          <t>NESO Transmission Entry Capacity (TEC) register tec-register-10-october-2026.csv</t>
        </is>
      </c>
      <c r="S3101" t="inlineStr">
        <is>
          <t>https://api.neso.energy/dataset/cbd45e54-e6e2-4a38-99f1-8de6fd96d7c1/resource/17becbab-e3e8-473f-b303-3806f43a6a10/download/tec-register-10-october-2026.csv</t>
        </is>
      </c>
      <c r="T3101" t="inlineStr">
        <is>
          <t>2026-10-10</t>
        </is>
      </c>
      <c r="U3101" t="inlineStr">
        <is>
          <t>SOURCED</t>
        </is>
      </c>
      <c r="V3101" t="inlineStr">
        <is>
          <t>TEC contracted connection, project status 'Scoping', site North Anglia Connection Node A 400kV, plant type Energy Storage System;PV Array (Photo Voltaic/solar); hybrid site: MW is the whole TEC increment, shown under its generating technology; QUEUE = signed connection agreement, not a construction decision</t>
        </is>
      </c>
      <c r="W3101" t="inlineStr">
        <is>
          <t>Y</t>
        </is>
      </c>
      <c r="X3101" t="inlineStr">
        <is>
          <t>UK_REPD_CFD</t>
        </is>
      </c>
      <c r="Y3101" t="inlineStr">
        <is>
          <t>United Kingdom|Solar|noventum long stratton pro 004405</t>
        </is>
      </c>
      <c r="Z3101" t="inlineStr">
        <is>
          <t>26c04e182b1e</t>
        </is>
      </c>
      <c r="AA3101" t="inlineStr">
        <is>
          <t>UK_TEC</t>
        </is>
      </c>
    </row>
    <row r="3102">
      <c r="A3102" t="inlineStr">
        <is>
          <t>Europe power</t>
        </is>
      </c>
      <c r="B3102" t="inlineStr">
        <is>
          <t>Europe</t>
        </is>
      </c>
      <c r="C3102" t="inlineStr">
        <is>
          <t>United Kingdom</t>
        </is>
      </c>
      <c r="D3102" t="inlineStr">
        <is>
          <t>power_plant</t>
        </is>
      </c>
      <c r="E3102" t="inlineStr">
        <is>
          <t>Lightsource Ferryside PV (PRO-003761)</t>
        </is>
      </c>
      <c r="F3102" t="inlineStr">
        <is>
          <t>Lightsource Renewable UK Development Limited</t>
        </is>
      </c>
      <c r="G3102" t="inlineStr">
        <is>
          <t>Solar</t>
        </is>
      </c>
      <c r="H3102" t="n">
        <v>240</v>
      </c>
      <c r="I3102" t="inlineStr">
        <is>
          <t>MW</t>
        </is>
      </c>
      <c r="J3102" t="n">
        <v>240</v>
      </c>
      <c r="L3102" t="inlineStr">
        <is>
          <t>QUEUE</t>
        </is>
      </c>
      <c r="M3102" t="inlineStr">
        <is>
          <t>2038-10</t>
        </is>
      </c>
      <c r="N3102" t="inlineStr">
        <is>
          <t>SOURCED_MONTH</t>
        </is>
      </c>
      <c r="O3102" t="inlineStr">
        <is>
          <t>2026-10-12</t>
        </is>
      </c>
      <c r="P3102" t="inlineStr">
        <is>
          <t>2026-10-12</t>
        </is>
      </c>
      <c r="Q3102" t="inlineStr">
        <is>
          <t>NESO</t>
        </is>
      </c>
      <c r="R3102" t="inlineStr">
        <is>
          <t>NESO Transmission Entry Capacity (TEC) register tec-register-10-october-2026.csv</t>
        </is>
      </c>
      <c r="S3102" t="inlineStr">
        <is>
          <t>https://api.neso.energy/dataset/cbd45e54-e6e2-4a38-99f1-8de6fd96d7c1/resource/17becbab-e3e8-473f-b303-3806f43a6a10/download/tec-register-10-october-2026.csv</t>
        </is>
      </c>
      <c r="T3102" t="inlineStr">
        <is>
          <t>2026-10-10</t>
        </is>
      </c>
      <c r="U3102" t="inlineStr">
        <is>
          <t>SOURCED</t>
        </is>
      </c>
      <c r="V3102" t="inlineStr">
        <is>
          <t>TEC contracted connection, project status 'Scoping', site South Wales West Connection Node C 400kV, plant type Energy Storage System;PV Array (Photo Voltaic/solar); hybrid site: MW is the whole TEC increment, shown under its generating technology; QUEUE = signed connection agreement, not a construction decision</t>
        </is>
      </c>
      <c r="W3102" t="inlineStr">
        <is>
          <t>Y</t>
        </is>
      </c>
      <c r="X3102" t="inlineStr">
        <is>
          <t>UK_REPD_CFD</t>
        </is>
      </c>
      <c r="Y3102" t="inlineStr">
        <is>
          <t>United Kingdom|Solar|lightsource ferryside pv pro 003761</t>
        </is>
      </c>
      <c r="Z3102" t="inlineStr">
        <is>
          <t>2fef7de52c64</t>
        </is>
      </c>
      <c r="AA3102" t="inlineStr">
        <is>
          <t>UK_TEC</t>
        </is>
      </c>
    </row>
    <row r="3103">
      <c r="A3103" t="inlineStr">
        <is>
          <t>Europe power</t>
        </is>
      </c>
      <c r="B3103" t="inlineStr">
        <is>
          <t>Europe</t>
        </is>
      </c>
      <c r="C3103" t="inlineStr">
        <is>
          <t>United Kingdom</t>
        </is>
      </c>
      <c r="D3103" t="inlineStr">
        <is>
          <t>power_plant</t>
        </is>
      </c>
      <c r="E3103" t="inlineStr">
        <is>
          <t>Cowley Farm (PRO-002677)</t>
        </is>
      </c>
      <c r="F3103" t="inlineStr">
        <is>
          <t>COWLEY 2 RENEWABLES LTD</t>
        </is>
      </c>
      <c r="G3103" t="inlineStr">
        <is>
          <t>Solar</t>
        </is>
      </c>
      <c r="H3103" t="n">
        <v>200</v>
      </c>
      <c r="I3103" t="inlineStr">
        <is>
          <t>MW</t>
        </is>
      </c>
      <c r="J3103" t="n">
        <v>200</v>
      </c>
      <c r="L3103" t="inlineStr">
        <is>
          <t>QUEUE</t>
        </is>
      </c>
      <c r="M3103" t="inlineStr">
        <is>
          <t>2038-10</t>
        </is>
      </c>
      <c r="N3103" t="inlineStr">
        <is>
          <t>SOURCED_MONTH</t>
        </is>
      </c>
      <c r="O3103" t="inlineStr">
        <is>
          <t>2026-10-12</t>
        </is>
      </c>
      <c r="P3103" t="inlineStr">
        <is>
          <t>2026-10-12</t>
        </is>
      </c>
      <c r="Q3103" t="inlineStr">
        <is>
          <t>NESO</t>
        </is>
      </c>
      <c r="R3103" t="inlineStr">
        <is>
          <t>NESO Transmission Entry Capacity (TEC) register tec-register-10-october-2026.csv</t>
        </is>
      </c>
      <c r="S3103" t="inlineStr">
        <is>
          <t>https://api.neso.energy/dataset/cbd45e54-e6e2-4a38-99f1-8de6fd96d7c1/resource/17becbab-e3e8-473f-b303-3806f43a6a10/download/tec-register-10-october-2026.csv</t>
        </is>
      </c>
      <c r="T3103" t="inlineStr">
        <is>
          <t>2026-10-10</t>
        </is>
      </c>
      <c r="U3103" t="inlineStr">
        <is>
          <t>SOURCED</t>
        </is>
      </c>
      <c r="V3103" t="inlineStr">
        <is>
          <t>TEC contracted connection, project status 'Scoping', site Cowley 400kV Substation, plant type Energy Storage System;PV Array (Photo Voltaic/solar); hybrid site: MW is the whole TEC increment, shown under its generating technology; QUEUE = signed connection agreement, not a construction decision</t>
        </is>
      </c>
      <c r="W3103" t="inlineStr">
        <is>
          <t>Y</t>
        </is>
      </c>
      <c r="X3103" t="inlineStr">
        <is>
          <t>UK_REPD_CFD</t>
        </is>
      </c>
      <c r="Y3103" t="inlineStr">
        <is>
          <t>United Kingdom|Solar|cowley pro 002677</t>
        </is>
      </c>
      <c r="Z3103" t="inlineStr">
        <is>
          <t>42af1255a32e</t>
        </is>
      </c>
      <c r="AA3103" t="inlineStr">
        <is>
          <t>UK_TEC</t>
        </is>
      </c>
    </row>
    <row r="3104">
      <c r="A3104" t="inlineStr">
        <is>
          <t>Europe power</t>
        </is>
      </c>
      <c r="B3104" t="inlineStr">
        <is>
          <t>Europe</t>
        </is>
      </c>
      <c r="C3104" t="inlineStr">
        <is>
          <t>United Kingdom</t>
        </is>
      </c>
      <c r="D3104" t="inlineStr">
        <is>
          <t>power_plant</t>
        </is>
      </c>
      <c r="E3104" t="inlineStr">
        <is>
          <t>Old Park Farm (PRO-004719)</t>
        </is>
      </c>
      <c r="F3104" t="inlineStr">
        <is>
          <t>STARLIGHT ENERGY UK LIMITED</t>
        </is>
      </c>
      <c r="G3104" t="inlineStr">
        <is>
          <t>Solar</t>
        </is>
      </c>
      <c r="H3104" t="n">
        <v>200</v>
      </c>
      <c r="I3104" t="inlineStr">
        <is>
          <t>MW</t>
        </is>
      </c>
      <c r="J3104" t="n">
        <v>200</v>
      </c>
      <c r="L3104" t="inlineStr">
        <is>
          <t>QUEUE</t>
        </is>
      </c>
      <c r="M3104" t="inlineStr">
        <is>
          <t>2038-10</t>
        </is>
      </c>
      <c r="N3104" t="inlineStr">
        <is>
          <t>SOURCED_MONTH</t>
        </is>
      </c>
      <c r="O3104" t="inlineStr">
        <is>
          <t>2026-10-12</t>
        </is>
      </c>
      <c r="P3104" t="inlineStr">
        <is>
          <t>2026-10-12</t>
        </is>
      </c>
      <c r="Q3104" t="inlineStr">
        <is>
          <t>NESO</t>
        </is>
      </c>
      <c r="R3104" t="inlineStr">
        <is>
          <t>NESO Transmission Entry Capacity (TEC) register tec-register-10-october-2026.csv</t>
        </is>
      </c>
      <c r="S3104" t="inlineStr">
        <is>
          <t>https://api.neso.energy/dataset/cbd45e54-e6e2-4a38-99f1-8de6fd96d7c1/resource/17becbab-e3e8-473f-b303-3806f43a6a10/download/tec-register-10-october-2026.csv</t>
        </is>
      </c>
      <c r="T3104" t="inlineStr">
        <is>
          <t>2026-10-10</t>
        </is>
      </c>
      <c r="U3104" t="inlineStr">
        <is>
          <t>SOURCED</t>
        </is>
      </c>
      <c r="V3104" t="inlineStr">
        <is>
          <t>TEC contracted connection, project status 'Scoping', site Axminster 132kV Substation, plant type Energy Storage System;PV Array (Photo Voltaic/solar); hybrid site: MW is the whole TEC increment, shown under its generating technology; QUEUE = signed connection agreement, not a construction decision</t>
        </is>
      </c>
      <c r="W3104" t="inlineStr">
        <is>
          <t>Y</t>
        </is>
      </c>
      <c r="X3104" t="inlineStr">
        <is>
          <t>UK_REPD_CFD</t>
        </is>
      </c>
      <c r="Y3104" t="inlineStr">
        <is>
          <t>United Kingdom|Solar|old pro 004719</t>
        </is>
      </c>
      <c r="Z3104" t="inlineStr">
        <is>
          <t>b3127891f84b</t>
        </is>
      </c>
      <c r="AA3104" t="inlineStr">
        <is>
          <t>UK_TEC</t>
        </is>
      </c>
    </row>
    <row r="3105">
      <c r="A3105" t="inlineStr">
        <is>
          <t>Europe power</t>
        </is>
      </c>
      <c r="B3105" t="inlineStr">
        <is>
          <t>Europe</t>
        </is>
      </c>
      <c r="C3105" t="inlineStr">
        <is>
          <t>United Kingdom</t>
        </is>
      </c>
      <c r="D3105" t="inlineStr">
        <is>
          <t>power_plant</t>
        </is>
      </c>
      <c r="E3105" t="inlineStr">
        <is>
          <t>Chickerell (PRO-002186-3)</t>
        </is>
      </c>
      <c r="F3105" t="inlineStr">
        <is>
          <t>ENSO GREEN HOLDINGS X LIMITED</t>
        </is>
      </c>
      <c r="G3105" t="inlineStr">
        <is>
          <t>Solar</t>
        </is>
      </c>
      <c r="H3105" t="n">
        <v>100</v>
      </c>
      <c r="I3105" t="inlineStr">
        <is>
          <t>MW</t>
        </is>
      </c>
      <c r="J3105" t="n">
        <v>100</v>
      </c>
      <c r="L3105" t="inlineStr">
        <is>
          <t>QUEUE</t>
        </is>
      </c>
      <c r="M3105" t="inlineStr">
        <is>
          <t>2038-10</t>
        </is>
      </c>
      <c r="N3105" t="inlineStr">
        <is>
          <t>SOURCED_MONTH</t>
        </is>
      </c>
      <c r="O3105" t="inlineStr">
        <is>
          <t>2026-10-12</t>
        </is>
      </c>
      <c r="P3105" t="inlineStr">
        <is>
          <t>2026-10-12</t>
        </is>
      </c>
      <c r="Q3105" t="inlineStr">
        <is>
          <t>NESO</t>
        </is>
      </c>
      <c r="R3105" t="inlineStr">
        <is>
          <t>NESO Transmission Entry Capacity (TEC) register tec-register-10-october-2026.csv</t>
        </is>
      </c>
      <c r="S3105" t="inlineStr">
        <is>
          <t>https://api.neso.energy/dataset/cbd45e54-e6e2-4a38-99f1-8de6fd96d7c1/resource/17becbab-e3e8-473f-b303-3806f43a6a10/download/tec-register-10-october-2026.csv</t>
        </is>
      </c>
      <c r="T3105" t="inlineStr">
        <is>
          <t>2026-10-10</t>
        </is>
      </c>
      <c r="U3105" t="inlineStr">
        <is>
          <t>SOURCED</t>
        </is>
      </c>
      <c r="V3105" t="inlineStr">
        <is>
          <t>TEC contracted connection, project status 'Awaiting Consents', site Chickerell 400kV Substation, plant type Energy Storage System;PV Array (Photo Voltaic/solar); hybrid site: MW is the whole TEC increment, shown under its generating technology; QUEUE = signed connection agreement, not a construction decision</t>
        </is>
      </c>
      <c r="W3105" t="inlineStr">
        <is>
          <t>Y</t>
        </is>
      </c>
      <c r="X3105" t="inlineStr">
        <is>
          <t>UK_REPD_CFD</t>
        </is>
      </c>
      <c r="Y3105" t="inlineStr">
        <is>
          <t>United Kingdom|Solar|chickerell pro 002186 3</t>
        </is>
      </c>
      <c r="Z3105" t="inlineStr">
        <is>
          <t>88fd636378e6</t>
        </is>
      </c>
      <c r="AA3105" t="inlineStr">
        <is>
          <t>UK_TEC</t>
        </is>
      </c>
    </row>
    <row r="3106">
      <c r="A3106" t="inlineStr">
        <is>
          <t>Europe power</t>
        </is>
      </c>
      <c r="B3106" t="inlineStr">
        <is>
          <t>Europe</t>
        </is>
      </c>
      <c r="C3106" t="inlineStr">
        <is>
          <t>United Kingdom</t>
        </is>
      </c>
      <c r="D3106" t="inlineStr">
        <is>
          <t>power_plant</t>
        </is>
      </c>
      <c r="E3106" t="inlineStr">
        <is>
          <t>Langage 400 (PRO-002192-3)</t>
        </is>
      </c>
      <c r="F3106" t="inlineStr">
        <is>
          <t>ENSO GREEN HOLDINGS X LIMITED</t>
        </is>
      </c>
      <c r="G3106" t="inlineStr">
        <is>
          <t>Solar</t>
        </is>
      </c>
      <c r="H3106" t="n">
        <v>100</v>
      </c>
      <c r="I3106" t="inlineStr">
        <is>
          <t>MW</t>
        </is>
      </c>
      <c r="J3106" t="n">
        <v>100</v>
      </c>
      <c r="L3106" t="inlineStr">
        <is>
          <t>QUEUE</t>
        </is>
      </c>
      <c r="M3106" t="inlineStr">
        <is>
          <t>2038-10</t>
        </is>
      </c>
      <c r="N3106" t="inlineStr">
        <is>
          <t>SOURCED_MONTH</t>
        </is>
      </c>
      <c r="O3106" t="inlineStr">
        <is>
          <t>2026-10-12</t>
        </is>
      </c>
      <c r="P3106" t="inlineStr">
        <is>
          <t>2026-10-12</t>
        </is>
      </c>
      <c r="Q3106" t="inlineStr">
        <is>
          <t>NESO</t>
        </is>
      </c>
      <c r="R3106" t="inlineStr">
        <is>
          <t>NESO Transmission Entry Capacity (TEC) register tec-register-10-october-2026.csv</t>
        </is>
      </c>
      <c r="S3106" t="inlineStr">
        <is>
          <t>https://api.neso.energy/dataset/cbd45e54-e6e2-4a38-99f1-8de6fd96d7c1/resource/17becbab-e3e8-473f-b303-3806f43a6a10/download/tec-register-10-october-2026.csv</t>
        </is>
      </c>
      <c r="T3106" t="inlineStr">
        <is>
          <t>2026-10-10</t>
        </is>
      </c>
      <c r="U3106" t="inlineStr">
        <is>
          <t>SOURCED</t>
        </is>
      </c>
      <c r="V3106" t="inlineStr">
        <is>
          <t>TEC contracted connection, project status 'Scoping', site Langage 400kV Substation, plant type Energy Storage System;PV Array (Photo Voltaic/solar); hybrid site: MW is the whole TEC increment, shown under its generating technology; QUEUE = signed connection agreement, not a construction decision</t>
        </is>
      </c>
      <c r="W3106" t="inlineStr">
        <is>
          <t>Y</t>
        </is>
      </c>
      <c r="X3106" t="inlineStr">
        <is>
          <t>UK_REPD_CFD</t>
        </is>
      </c>
      <c r="Y3106" t="inlineStr">
        <is>
          <t>United Kingdom|Solar|langage 400 pro 002192 3</t>
        </is>
      </c>
      <c r="Z3106" t="inlineStr">
        <is>
          <t>c153441429cd</t>
        </is>
      </c>
      <c r="AA3106" t="inlineStr">
        <is>
          <t>UK_TEC</t>
        </is>
      </c>
    </row>
    <row r="3107">
      <c r="A3107" t="inlineStr">
        <is>
          <t>Europe power</t>
        </is>
      </c>
      <c r="B3107" t="inlineStr">
        <is>
          <t>Europe</t>
        </is>
      </c>
      <c r="C3107" t="inlineStr">
        <is>
          <t>United Kingdom</t>
        </is>
      </c>
      <c r="D3107" t="inlineStr">
        <is>
          <t>power_plant</t>
        </is>
      </c>
      <c r="E3107" t="inlineStr">
        <is>
          <t>BF88 Oakley (PRO-004319)</t>
        </is>
      </c>
      <c r="F3107" t="inlineStr">
        <is>
          <t>BLUEFIELD RENEWABLE DEVELOPMENTS LIMITED</t>
        </is>
      </c>
      <c r="G3107" t="inlineStr">
        <is>
          <t>Solar</t>
        </is>
      </c>
      <c r="H3107" t="n">
        <v>1000</v>
      </c>
      <c r="I3107" t="inlineStr">
        <is>
          <t>MW</t>
        </is>
      </c>
      <c r="J3107" t="n">
        <v>1000</v>
      </c>
      <c r="L3107" t="inlineStr">
        <is>
          <t>QUEUE</t>
        </is>
      </c>
      <c r="M3107" t="inlineStr">
        <is>
          <t>2038-11</t>
        </is>
      </c>
      <c r="N3107" t="inlineStr">
        <is>
          <t>SOURCED_MONTH</t>
        </is>
      </c>
      <c r="O3107" t="inlineStr">
        <is>
          <t>2026-10-12</t>
        </is>
      </c>
      <c r="P3107" t="inlineStr">
        <is>
          <t>2026-10-12</t>
        </is>
      </c>
      <c r="Q3107" t="inlineStr">
        <is>
          <t>NESO</t>
        </is>
      </c>
      <c r="R3107" t="inlineStr">
        <is>
          <t>NESO Transmission Entry Capacity (TEC) register tec-register-10-october-2026.csv</t>
        </is>
      </c>
      <c r="S3107" t="inlineStr">
        <is>
          <t>https://api.neso.energy/dataset/cbd45e54-e6e2-4a38-99f1-8de6fd96d7c1/resource/17becbab-e3e8-473f-b303-3806f43a6a10/download/tec-register-10-october-2026.csv</t>
        </is>
      </c>
      <c r="T3107" t="inlineStr">
        <is>
          <t>2026-10-10</t>
        </is>
      </c>
      <c r="U3107" t="inlineStr">
        <is>
          <t>SOURCED</t>
        </is>
      </c>
      <c r="V3107" t="inlineStr">
        <is>
          <t>TEC contracted connection, project status 'Scoping', site Chiltern Connection Node C 400kV Substation, plant type Energy Storage System;PV Array (Photo Voltaic/solar); hybrid site: MW is the whole TEC increment, shown under its generating technology; QUEUE = signed connection agreement, not a construction decision</t>
        </is>
      </c>
      <c r="W3107" t="inlineStr">
        <is>
          <t>Y</t>
        </is>
      </c>
      <c r="X3107" t="inlineStr">
        <is>
          <t>UK_REPD_CFD</t>
        </is>
      </c>
      <c r="Y3107" t="inlineStr">
        <is>
          <t>United Kingdom|Solar|bf88 oakley pro 004319</t>
        </is>
      </c>
      <c r="Z3107" t="inlineStr">
        <is>
          <t>a887abfa890d</t>
        </is>
      </c>
      <c r="AA3107" t="inlineStr">
        <is>
          <t>UK_TEC</t>
        </is>
      </c>
    </row>
    <row r="3108">
      <c r="A3108" t="inlineStr">
        <is>
          <t>Europe power</t>
        </is>
      </c>
      <c r="B3108" t="inlineStr">
        <is>
          <t>Europe</t>
        </is>
      </c>
      <c r="C3108" t="inlineStr">
        <is>
          <t>United Kingdom</t>
        </is>
      </c>
      <c r="D3108" t="inlineStr">
        <is>
          <t>power_plant</t>
        </is>
      </c>
      <c r="E3108" t="inlineStr">
        <is>
          <t>Oakley (PRO-003818)</t>
        </is>
      </c>
      <c r="F3108" t="inlineStr">
        <is>
          <t>SSE DE SOLAR HOLDCO LIMITED</t>
        </is>
      </c>
      <c r="G3108" t="inlineStr">
        <is>
          <t>Solar</t>
        </is>
      </c>
      <c r="H3108" t="n">
        <v>600</v>
      </c>
      <c r="I3108" t="inlineStr">
        <is>
          <t>MW</t>
        </is>
      </c>
      <c r="J3108" t="n">
        <v>600</v>
      </c>
      <c r="L3108" t="inlineStr">
        <is>
          <t>QUEUE</t>
        </is>
      </c>
      <c r="M3108" t="inlineStr">
        <is>
          <t>2038-11</t>
        </is>
      </c>
      <c r="N3108" t="inlineStr">
        <is>
          <t>SOURCED_MONTH</t>
        </is>
      </c>
      <c r="O3108" t="inlineStr">
        <is>
          <t>2026-10-12</t>
        </is>
      </c>
      <c r="P3108" t="inlineStr">
        <is>
          <t>2026-10-12</t>
        </is>
      </c>
      <c r="Q3108" t="inlineStr">
        <is>
          <t>NESO</t>
        </is>
      </c>
      <c r="R3108" t="inlineStr">
        <is>
          <t>NESO Transmission Entry Capacity (TEC) register tec-register-10-october-2026.csv</t>
        </is>
      </c>
      <c r="S3108" t="inlineStr">
        <is>
          <t>https://api.neso.energy/dataset/cbd45e54-e6e2-4a38-99f1-8de6fd96d7c1/resource/17becbab-e3e8-473f-b303-3806f43a6a10/download/tec-register-10-october-2026.csv</t>
        </is>
      </c>
      <c r="T3108" t="inlineStr">
        <is>
          <t>2026-10-10</t>
        </is>
      </c>
      <c r="U3108" t="inlineStr">
        <is>
          <t>SOURCED</t>
        </is>
      </c>
      <c r="V3108" t="inlineStr">
        <is>
          <t>TEC contracted connection, project status 'Scoping', site Oakley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W3108" t="inlineStr">
        <is>
          <t>Y</t>
        </is>
      </c>
      <c r="X3108" t="inlineStr">
        <is>
          <t>UK_REPD_CFD</t>
        </is>
      </c>
      <c r="Y3108" t="inlineStr">
        <is>
          <t>United Kingdom|Solar|oakley pro 003818</t>
        </is>
      </c>
      <c r="Z3108" t="inlineStr">
        <is>
          <t>e41e6a001fe8</t>
        </is>
      </c>
      <c r="AA3108" t="inlineStr">
        <is>
          <t>UK_TEC</t>
        </is>
      </c>
    </row>
    <row r="3109">
      <c r="A3109" t="inlineStr">
        <is>
          <t>Europe power</t>
        </is>
      </c>
      <c r="B3109" t="inlineStr">
        <is>
          <t>Europe</t>
        </is>
      </c>
      <c r="C3109" t="inlineStr">
        <is>
          <t>United Kingdom</t>
        </is>
      </c>
      <c r="D3109" t="inlineStr">
        <is>
          <t>power_plant</t>
        </is>
      </c>
      <c r="E3109" t="inlineStr">
        <is>
          <t>Ludgershall - Bicester Solar Farm PVDP (PRO-004140)</t>
        </is>
      </c>
      <c r="F3109" t="inlineStr">
        <is>
          <t>SolarFour Ltd</t>
        </is>
      </c>
      <c r="G3109" t="inlineStr">
        <is>
          <t>Solar</t>
        </is>
      </c>
      <c r="H3109" t="n">
        <v>500</v>
      </c>
      <c r="I3109" t="inlineStr">
        <is>
          <t>MW</t>
        </is>
      </c>
      <c r="J3109" t="n">
        <v>500</v>
      </c>
      <c r="L3109" t="inlineStr">
        <is>
          <t>QUEUE</t>
        </is>
      </c>
      <c r="M3109" t="inlineStr">
        <is>
          <t>2038-11</t>
        </is>
      </c>
      <c r="N3109" t="inlineStr">
        <is>
          <t>SOURCED_MONTH</t>
        </is>
      </c>
      <c r="O3109" t="inlineStr">
        <is>
          <t>2026-10-12</t>
        </is>
      </c>
      <c r="P3109" t="inlineStr">
        <is>
          <t>2026-10-12</t>
        </is>
      </c>
      <c r="Q3109" t="inlineStr">
        <is>
          <t>NESO</t>
        </is>
      </c>
      <c r="R3109" t="inlineStr">
        <is>
          <t>NESO Transmission Entry Capacity (TEC) register tec-register-10-october-2026.csv</t>
        </is>
      </c>
      <c r="S3109" t="inlineStr">
        <is>
          <t>https://api.neso.energy/dataset/cbd45e54-e6e2-4a38-99f1-8de6fd96d7c1/resource/17becbab-e3e8-473f-b303-3806f43a6a10/download/tec-register-10-october-2026.csv</t>
        </is>
      </c>
      <c r="T3109" t="inlineStr">
        <is>
          <t>2026-10-10</t>
        </is>
      </c>
      <c r="U3109" t="inlineStr">
        <is>
          <t>SOURCED</t>
        </is>
      </c>
      <c r="V3109" t="inlineStr">
        <is>
          <t>TEC contracted connection, project status 'Scoping', site Chiltern Connection Node C 400kV Substation, plant type Energy Storage System;PV Array (Photo Voltaic/solar); hybrid site: MW is the whole TEC increment, shown under its generating technology; QUEUE = signed connection agreement, not a construction decision</t>
        </is>
      </c>
      <c r="W3109" t="inlineStr">
        <is>
          <t>Y</t>
        </is>
      </c>
      <c r="X3109" t="inlineStr">
        <is>
          <t>UK_REPD_CFD</t>
        </is>
      </c>
      <c r="Y3109" t="inlineStr">
        <is>
          <t>United Kingdom|Solar|ludgershall bicester pvdp pro 004140</t>
        </is>
      </c>
      <c r="Z3109" t="inlineStr">
        <is>
          <t>3194abf2131b</t>
        </is>
      </c>
      <c r="AA3109" t="inlineStr">
        <is>
          <t>UK_TEC</t>
        </is>
      </c>
    </row>
    <row r="3110">
      <c r="A3110" t="inlineStr">
        <is>
          <t>Europe power</t>
        </is>
      </c>
      <c r="B3110" t="inlineStr">
        <is>
          <t>Europe</t>
        </is>
      </c>
      <c r="C3110" t="inlineStr">
        <is>
          <t>United Kingdom</t>
        </is>
      </c>
      <c r="D3110" t="inlineStr">
        <is>
          <t>power_aggregate</t>
        </is>
      </c>
      <c r="E3110" t="inlineStr">
        <is>
          <t>NESO TEC register entries &lt; 50 MW, queue, connection 2039</t>
        </is>
      </c>
      <c r="G3110" t="inlineStr">
        <is>
          <t>Solar</t>
        </is>
      </c>
      <c r="H3110" t="n">
        <v>43.2</v>
      </c>
      <c r="I3110" t="inlineStr">
        <is>
          <t>MW</t>
        </is>
      </c>
      <c r="J3110" t="n">
        <v>43.2</v>
      </c>
      <c r="L3110" t="inlineStr">
        <is>
          <t>QUEUE</t>
        </is>
      </c>
      <c r="M3110" t="inlineStr">
        <is>
          <t>2039</t>
        </is>
      </c>
      <c r="N3110" t="inlineStr">
        <is>
          <t>SOURCED_YEAR</t>
        </is>
      </c>
      <c r="O3110" t="inlineStr">
        <is>
          <t>2026-10-12</t>
        </is>
      </c>
      <c r="P3110" t="inlineStr">
        <is>
          <t>2026-10-12</t>
        </is>
      </c>
      <c r="Q3110" t="inlineStr">
        <is>
          <t>NESO</t>
        </is>
      </c>
      <c r="R3110" t="inlineStr">
        <is>
          <t>NESO Transmission Entry Capacity (TEC) register tec-register-10-october-2026.csv</t>
        </is>
      </c>
      <c r="S3110" t="inlineStr">
        <is>
          <t>https://api.neso.energy/dataset/cbd45e54-e6e2-4a38-99f1-8de6fd96d7c1/resource/17becbab-e3e8-473f-b303-3806f43a6a10/download/tec-register-10-october-2026.csv</t>
        </is>
      </c>
      <c r="T3110" t="inlineStr">
        <is>
          <t>2026-10-10</t>
        </is>
      </c>
      <c r="U3110" t="inlineStr">
        <is>
          <t>DERIVED</t>
        </is>
      </c>
      <c r="V3110" t="inlineStr">
        <is>
          <t>sum of 1 TEC entries below 50 MW (net of decreases) by effective-from year</t>
        </is>
      </c>
      <c r="W3110" t="inlineStr">
        <is>
          <t>Y</t>
        </is>
      </c>
      <c r="X3110" t="inlineStr">
        <is>
          <t>UK_REPD_CFD</t>
        </is>
      </c>
      <c r="Y3110" t="inlineStr">
        <is>
          <t>United Kingdom|Solar|neso tec register entries 50 mw queue connection 2039</t>
        </is>
      </c>
      <c r="Z3110" t="inlineStr">
        <is>
          <t>ec870f5745e1</t>
        </is>
      </c>
      <c r="AA3110" t="inlineStr">
        <is>
          <t>UK_TEC</t>
        </is>
      </c>
    </row>
    <row r="3111">
      <c r="A3111" t="inlineStr">
        <is>
          <t>Europe power</t>
        </is>
      </c>
      <c r="B3111" t="inlineStr">
        <is>
          <t>Europe</t>
        </is>
      </c>
      <c r="C3111" t="inlineStr">
        <is>
          <t>United Kingdom</t>
        </is>
      </c>
      <c r="D3111" t="inlineStr">
        <is>
          <t>power_plant</t>
        </is>
      </c>
      <c r="E3111" t="inlineStr">
        <is>
          <t>Flinton Road (PRO-006121)</t>
        </is>
      </c>
      <c r="F3111" t="inlineStr">
        <is>
          <t>FLINTON ROAD SOLAR LIMITED</t>
        </is>
      </c>
      <c r="G3111" t="inlineStr">
        <is>
          <t>Solar</t>
        </is>
      </c>
      <c r="H3111" t="n">
        <v>600</v>
      </c>
      <c r="I3111" t="inlineStr">
        <is>
          <t>MW</t>
        </is>
      </c>
      <c r="J3111" t="n">
        <v>600</v>
      </c>
      <c r="L3111" t="inlineStr">
        <is>
          <t>QUEUE</t>
        </is>
      </c>
      <c r="M3111" t="inlineStr">
        <is>
          <t>2039-10</t>
        </is>
      </c>
      <c r="N3111" t="inlineStr">
        <is>
          <t>SOURCED_MONTH</t>
        </is>
      </c>
      <c r="O3111" t="inlineStr">
        <is>
          <t>2026-10-12</t>
        </is>
      </c>
      <c r="P3111" t="inlineStr">
        <is>
          <t>2026-10-12</t>
        </is>
      </c>
      <c r="Q3111" t="inlineStr">
        <is>
          <t>NESO</t>
        </is>
      </c>
      <c r="R3111" t="inlineStr">
        <is>
          <t>NESO Transmission Entry Capacity (TEC) register tec-register-10-october-2026.csv</t>
        </is>
      </c>
      <c r="S3111" t="inlineStr">
        <is>
          <t>https://api.neso.energy/dataset/cbd45e54-e6e2-4a38-99f1-8de6fd96d7c1/resource/17becbab-e3e8-473f-b303-3806f43a6a10/download/tec-register-10-october-2026.csv</t>
        </is>
      </c>
      <c r="T3111" t="inlineStr">
        <is>
          <t>2026-10-10</t>
        </is>
      </c>
      <c r="U3111" t="inlineStr">
        <is>
          <t>SOURCED</t>
        </is>
      </c>
      <c r="V3111" t="inlineStr">
        <is>
          <t>TEC contracted connection, project status 'Scoping', site Creyke Beck 400kV Substation, plant type Energy Storage System;PV Array (Photo Voltaic/solar); hybrid site: MW is the whole TEC increment, shown under its generating technology; QUEUE = signed connection agreement, not a construction decision</t>
        </is>
      </c>
      <c r="W3111" t="inlineStr">
        <is>
          <t>Y</t>
        </is>
      </c>
      <c r="X3111" t="inlineStr">
        <is>
          <t>UK_REPD_CFD</t>
        </is>
      </c>
      <c r="Y3111" t="inlineStr">
        <is>
          <t>United Kingdom|Solar|flinton road pro 006121</t>
        </is>
      </c>
      <c r="Z3111" t="inlineStr">
        <is>
          <t>011dd64ac242</t>
        </is>
      </c>
      <c r="AA3111" t="inlineStr">
        <is>
          <t>UK_TEC</t>
        </is>
      </c>
    </row>
    <row r="3112">
      <c r="A3112" t="inlineStr">
        <is>
          <t>Europe power</t>
        </is>
      </c>
      <c r="B3112" t="inlineStr">
        <is>
          <t>Europe</t>
        </is>
      </c>
      <c r="C3112" t="inlineStr">
        <is>
          <t>United Kingdom</t>
        </is>
      </c>
      <c r="D3112" t="inlineStr">
        <is>
          <t>power_plant</t>
        </is>
      </c>
      <c r="E3112" t="inlineStr">
        <is>
          <t>West Haddon (PRO-003820)</t>
        </is>
      </c>
      <c r="F3112" t="inlineStr">
        <is>
          <t>SSE DE SOLAR HOLDCO LIMITED</t>
        </is>
      </c>
      <c r="G3112" t="inlineStr">
        <is>
          <t>Solar</t>
        </is>
      </c>
      <c r="H3112" t="n">
        <v>600</v>
      </c>
      <c r="I3112" t="inlineStr">
        <is>
          <t>MW</t>
        </is>
      </c>
      <c r="J3112" t="n">
        <v>600</v>
      </c>
      <c r="L3112" t="inlineStr">
        <is>
          <t>QUEUE</t>
        </is>
      </c>
      <c r="M3112" t="inlineStr">
        <is>
          <t>2039-10</t>
        </is>
      </c>
      <c r="N3112" t="inlineStr">
        <is>
          <t>SOURCED_MONTH</t>
        </is>
      </c>
      <c r="O3112" t="inlineStr">
        <is>
          <t>2026-10-12</t>
        </is>
      </c>
      <c r="P3112" t="inlineStr">
        <is>
          <t>2026-10-12</t>
        </is>
      </c>
      <c r="Q3112" t="inlineStr">
        <is>
          <t>NESO</t>
        </is>
      </c>
      <c r="R3112" t="inlineStr">
        <is>
          <t>NESO Transmission Entry Capacity (TEC) register tec-register-10-october-2026.csv</t>
        </is>
      </c>
      <c r="S3112" t="inlineStr">
        <is>
          <t>https://api.neso.energy/dataset/cbd45e54-e6e2-4a38-99f1-8de6fd96d7c1/resource/17becbab-e3e8-473f-b303-3806f43a6a10/download/tec-register-10-october-2026.csv</t>
        </is>
      </c>
      <c r="T3112" t="inlineStr">
        <is>
          <t>2026-10-10</t>
        </is>
      </c>
      <c r="U3112" t="inlineStr">
        <is>
          <t>SOURCED</t>
        </is>
      </c>
      <c r="V3112" t="inlineStr">
        <is>
          <t>TEC contracted connection, project status 'Scoping', site West Haddon 400kV Substation, plant type Energy Storage System;PV Array (Photo Voltaic/solar); hybrid site: MW is the whole TEC increment, shown under its generating technology; QUEUE = signed connection agreement, not a construction decision</t>
        </is>
      </c>
      <c r="W3112" t="inlineStr">
        <is>
          <t>Y</t>
        </is>
      </c>
      <c r="X3112" t="inlineStr">
        <is>
          <t>UK_REPD_CFD</t>
        </is>
      </c>
      <c r="Y3112" t="inlineStr">
        <is>
          <t>United Kingdom|Solar|west haddon pro 003820</t>
        </is>
      </c>
      <c r="Z3112" t="inlineStr">
        <is>
          <t>cdf3ccd5783a</t>
        </is>
      </c>
      <c r="AA3112" t="inlineStr">
        <is>
          <t>UK_TEC</t>
        </is>
      </c>
    </row>
    <row r="3113">
      <c r="A3113" t="inlineStr">
        <is>
          <t>Europe power</t>
        </is>
      </c>
      <c r="B3113" t="inlineStr">
        <is>
          <t>Europe</t>
        </is>
      </c>
      <c r="C3113" t="inlineStr">
        <is>
          <t>United Kingdom</t>
        </is>
      </c>
      <c r="D3113" t="inlineStr">
        <is>
          <t>power_plant</t>
        </is>
      </c>
      <c r="E3113" t="inlineStr">
        <is>
          <t>Crawcroft Lane Solar and Storage (PRO-005897)</t>
        </is>
      </c>
      <c r="F3113" t="inlineStr">
        <is>
          <t>BSR APPLICATIONS LIMITED</t>
        </is>
      </c>
      <c r="G3113" t="inlineStr">
        <is>
          <t>Solar</t>
        </is>
      </c>
      <c r="H3113" t="n">
        <v>240</v>
      </c>
      <c r="I3113" t="inlineStr">
        <is>
          <t>MW</t>
        </is>
      </c>
      <c r="J3113" t="n">
        <v>240</v>
      </c>
      <c r="L3113" t="inlineStr">
        <is>
          <t>QUEUE</t>
        </is>
      </c>
      <c r="M3113" t="inlineStr">
        <is>
          <t>2039-10</t>
        </is>
      </c>
      <c r="N3113" t="inlineStr">
        <is>
          <t>SOURCED_MONTH</t>
        </is>
      </c>
      <c r="O3113" t="inlineStr">
        <is>
          <t>2026-10-12</t>
        </is>
      </c>
      <c r="P3113" t="inlineStr">
        <is>
          <t>2026-10-12</t>
        </is>
      </c>
      <c r="Q3113" t="inlineStr">
        <is>
          <t>NESO</t>
        </is>
      </c>
      <c r="R3113" t="inlineStr">
        <is>
          <t>NESO Transmission Entry Capacity (TEC) register tec-register-10-october-2026.csv</t>
        </is>
      </c>
      <c r="S3113" t="inlineStr">
        <is>
          <t>https://api.neso.energy/dataset/cbd45e54-e6e2-4a38-99f1-8de6fd96d7c1/resource/17becbab-e3e8-473f-b303-3806f43a6a10/download/tec-register-10-october-2026.csv</t>
        </is>
      </c>
      <c r="T3113" t="inlineStr">
        <is>
          <t>2026-10-10</t>
        </is>
      </c>
      <c r="U3113" t="inlineStr">
        <is>
          <t>SOURCED</t>
        </is>
      </c>
      <c r="V3113" t="inlineStr">
        <is>
          <t>TEC contracted connection, project status 'Scoping', site South Humber Connection Node A 400kV, plant type Energy Storage System;PV Array (Photo Voltaic/solar); hybrid site: MW is the whole TEC increment, shown under its generating technology; QUEUE = signed connection agreement, not a construction decision</t>
        </is>
      </c>
      <c r="W3113" t="inlineStr">
        <is>
          <t>Y</t>
        </is>
      </c>
      <c r="X3113" t="inlineStr">
        <is>
          <t>UK_REPD_CFD</t>
        </is>
      </c>
      <c r="Y3113" t="inlineStr">
        <is>
          <t>United Kingdom|Solar|crawcroft lane pro 005897</t>
        </is>
      </c>
      <c r="Z3113" t="inlineStr">
        <is>
          <t>70265219416a</t>
        </is>
      </c>
      <c r="AA3113" t="inlineStr">
        <is>
          <t>UK_TEC</t>
        </is>
      </c>
    </row>
    <row r="3114">
      <c r="A3114" t="inlineStr">
        <is>
          <t>Europe power</t>
        </is>
      </c>
      <c r="B3114" t="inlineStr">
        <is>
          <t>Europe</t>
        </is>
      </c>
      <c r="C3114" t="inlineStr">
        <is>
          <t>United Kingdom</t>
        </is>
      </c>
      <c r="D3114" t="inlineStr">
        <is>
          <t>power_plant</t>
        </is>
      </c>
      <c r="E3114" t="inlineStr">
        <is>
          <t>Kinder PV &amp; BESS Station (PRO-006063)</t>
        </is>
      </c>
      <c r="F3114" t="inlineStr">
        <is>
          <t>IBV DANETHORPE LANE SOLAR LIMITED</t>
        </is>
      </c>
      <c r="G3114" t="inlineStr">
        <is>
          <t>Solar</t>
        </is>
      </c>
      <c r="H3114" t="n">
        <v>240</v>
      </c>
      <c r="I3114" t="inlineStr">
        <is>
          <t>MW</t>
        </is>
      </c>
      <c r="J3114" t="n">
        <v>240</v>
      </c>
      <c r="L3114" t="inlineStr">
        <is>
          <t>QUEUE</t>
        </is>
      </c>
      <c r="M3114" t="inlineStr">
        <is>
          <t>2039-10</t>
        </is>
      </c>
      <c r="N3114" t="inlineStr">
        <is>
          <t>SOURCED_MONTH</t>
        </is>
      </c>
      <c r="O3114" t="inlineStr">
        <is>
          <t>2026-10-12</t>
        </is>
      </c>
      <c r="P3114" t="inlineStr">
        <is>
          <t>2026-10-12</t>
        </is>
      </c>
      <c r="Q3114" t="inlineStr">
        <is>
          <t>NESO</t>
        </is>
      </c>
      <c r="R3114" t="inlineStr">
        <is>
          <t>NESO Transmission Entry Capacity (TEC) register tec-register-10-october-2026.csv</t>
        </is>
      </c>
      <c r="S3114" t="inlineStr">
        <is>
          <t>https://api.neso.energy/dataset/cbd45e54-e6e2-4a38-99f1-8de6fd96d7c1/resource/17becbab-e3e8-473f-b303-3806f43a6a10/download/tec-register-10-october-2026.csv</t>
        </is>
      </c>
      <c r="T3114" t="inlineStr">
        <is>
          <t>2026-10-10</t>
        </is>
      </c>
      <c r="U3114" t="inlineStr">
        <is>
          <t>SOURCED</t>
        </is>
      </c>
      <c r="V3114" t="inlineStr">
        <is>
          <t>TEC contracted connection, project status 'Scoping', site Trent Valley South Connection Node C 400kV Substation, plant type Energy Storage System;PV Array (Photo Voltaic/solar); hybrid site: MW is the whole TEC increment, shown under its generating technology; QUEUE = signed connection agreement, not a construction decision</t>
        </is>
      </c>
      <c r="W3114" t="inlineStr">
        <is>
          <t>Y</t>
        </is>
      </c>
      <c r="X3114" t="inlineStr">
        <is>
          <t>UK_REPD_CFD</t>
        </is>
      </c>
      <c r="Y3114" t="inlineStr">
        <is>
          <t>United Kingdom|Solar|kinder pv pro 006063</t>
        </is>
      </c>
      <c r="Z3114" t="inlineStr">
        <is>
          <t>fa1e64fe5052</t>
        </is>
      </c>
      <c r="AA3114" t="inlineStr">
        <is>
          <t>UK_TEC</t>
        </is>
      </c>
    </row>
    <row r="3115">
      <c r="A3115" t="inlineStr">
        <is>
          <t>Europe power</t>
        </is>
      </c>
      <c r="B3115" t="inlineStr">
        <is>
          <t>Europe</t>
        </is>
      </c>
      <c r="C3115" t="inlineStr">
        <is>
          <t>United Kingdom</t>
        </is>
      </c>
      <c r="D3115" t="inlineStr">
        <is>
          <t>power_plant</t>
        </is>
      </c>
      <c r="E3115" t="inlineStr">
        <is>
          <t>Derwent Solar 2 (PRO-005908)</t>
        </is>
      </c>
      <c r="F3115" t="inlineStr">
        <is>
          <t>Derwent Solar 2 Limited</t>
        </is>
      </c>
      <c r="G3115" t="inlineStr">
        <is>
          <t>Solar</t>
        </is>
      </c>
      <c r="H3115" t="n">
        <v>200</v>
      </c>
      <c r="I3115" t="inlineStr">
        <is>
          <t>MW</t>
        </is>
      </c>
      <c r="J3115" t="n">
        <v>200</v>
      </c>
      <c r="L3115" t="inlineStr">
        <is>
          <t>QUEUE</t>
        </is>
      </c>
      <c r="M3115" t="inlineStr">
        <is>
          <t>2039-10</t>
        </is>
      </c>
      <c r="N3115" t="inlineStr">
        <is>
          <t>SOURCED_MONTH</t>
        </is>
      </c>
      <c r="O3115" t="inlineStr">
        <is>
          <t>2026-10-12</t>
        </is>
      </c>
      <c r="P3115" t="inlineStr">
        <is>
          <t>2026-10-12</t>
        </is>
      </c>
      <c r="Q3115" t="inlineStr">
        <is>
          <t>NESO</t>
        </is>
      </c>
      <c r="R3115" t="inlineStr">
        <is>
          <t>NESO Transmission Entry Capacity (TEC) register tec-register-10-october-2026.csv</t>
        </is>
      </c>
      <c r="S3115" t="inlineStr">
        <is>
          <t>https://api.neso.energy/dataset/cbd45e54-e6e2-4a38-99f1-8de6fd96d7c1/resource/17becbab-e3e8-473f-b303-3806f43a6a10/download/tec-register-10-october-2026.csv</t>
        </is>
      </c>
      <c r="T3115" t="inlineStr">
        <is>
          <t>2026-10-10</t>
        </is>
      </c>
      <c r="U3115" t="inlineStr">
        <is>
          <t>SOURCED</t>
        </is>
      </c>
      <c r="V3115" t="inlineStr">
        <is>
          <t>TEC contracted connection, project status 'Scoping', site Osbaldwick (North Humber Connection Node E) 132kv Substation, plant type PV Array (Photo Voltaic/solar); QUEUE = signed connection agreement, not a construction decision</t>
        </is>
      </c>
      <c r="W3115" t="inlineStr">
        <is>
          <t>Y</t>
        </is>
      </c>
      <c r="X3115" t="inlineStr">
        <is>
          <t>UK_REPD_CFD</t>
        </is>
      </c>
      <c r="Y3115" t="inlineStr">
        <is>
          <t>United Kingdom|Solar|derwent 2 pro 005908</t>
        </is>
      </c>
      <c r="Z3115" t="inlineStr">
        <is>
          <t>c328cfe8773e</t>
        </is>
      </c>
      <c r="AA3115" t="inlineStr">
        <is>
          <t>UK_TEC</t>
        </is>
      </c>
    </row>
    <row r="3116">
      <c r="A3116" t="inlineStr">
        <is>
          <t>Europe power</t>
        </is>
      </c>
      <c r="B3116" t="inlineStr">
        <is>
          <t>Europe</t>
        </is>
      </c>
      <c r="C3116" t="inlineStr">
        <is>
          <t>United Kingdom</t>
        </is>
      </c>
      <c r="D3116" t="inlineStr">
        <is>
          <t>power_plant</t>
        </is>
      </c>
      <c r="E3116" t="inlineStr">
        <is>
          <t>KENLEY HOUSE SOLAR PARK (PRO-005078)</t>
        </is>
      </c>
      <c r="F3116" t="inlineStr">
        <is>
          <t>BOOM DEVELOPMENTS LTD</t>
        </is>
      </c>
      <c r="G3116" t="inlineStr">
        <is>
          <t>Solar</t>
        </is>
      </c>
      <c r="H3116" t="n">
        <v>150</v>
      </c>
      <c r="I3116" t="inlineStr">
        <is>
          <t>MW</t>
        </is>
      </c>
      <c r="J3116" t="n">
        <v>150</v>
      </c>
      <c r="L3116" t="inlineStr">
        <is>
          <t>QUEUE</t>
        </is>
      </c>
      <c r="M3116" t="inlineStr">
        <is>
          <t>2039-10</t>
        </is>
      </c>
      <c r="N3116" t="inlineStr">
        <is>
          <t>SOURCED_MONTH</t>
        </is>
      </c>
      <c r="O3116" t="inlineStr">
        <is>
          <t>2026-10-12</t>
        </is>
      </c>
      <c r="P3116" t="inlineStr">
        <is>
          <t>2026-10-12</t>
        </is>
      </c>
      <c r="Q3116" t="inlineStr">
        <is>
          <t>NESO</t>
        </is>
      </c>
      <c r="R3116" t="inlineStr">
        <is>
          <t>NESO Transmission Entry Capacity (TEC) register tec-register-10-october-2026.csv</t>
        </is>
      </c>
      <c r="S3116" t="inlineStr">
        <is>
          <t>https://api.neso.energy/dataset/cbd45e54-e6e2-4a38-99f1-8de6fd96d7c1/resource/17becbab-e3e8-473f-b303-3806f43a6a10/download/tec-register-10-october-2026.csv</t>
        </is>
      </c>
      <c r="T3116" t="inlineStr">
        <is>
          <t>2026-10-10</t>
        </is>
      </c>
      <c r="U3116" t="inlineStr">
        <is>
          <t>SOURCED</t>
        </is>
      </c>
      <c r="V3116" t="inlineStr">
        <is>
          <t>TEC contracted connection, project status 'Scoping', site Creyke Beck GSP, plant type PV Array (Photo Voltaic/solar); QUEUE = signed connection agreement, not a construction decision</t>
        </is>
      </c>
      <c r="W3116" t="inlineStr">
        <is>
          <t>Y</t>
        </is>
      </c>
      <c r="X3116" t="inlineStr">
        <is>
          <t>UK_REPD_CFD</t>
        </is>
      </c>
      <c r="Y3116" t="inlineStr">
        <is>
          <t>United Kingdom|Solar|kenley house pro 005078</t>
        </is>
      </c>
      <c r="Z3116" t="inlineStr">
        <is>
          <t>bd22a0c185ae</t>
        </is>
      </c>
      <c r="AA3116" t="inlineStr">
        <is>
          <t>UK_TEC</t>
        </is>
      </c>
    </row>
    <row r="3117">
      <c r="A3117" t="inlineStr">
        <is>
          <t>Europe power</t>
        </is>
      </c>
      <c r="B3117" t="inlineStr">
        <is>
          <t>Europe</t>
        </is>
      </c>
      <c r="C3117" t="inlineStr">
        <is>
          <t>United Kingdom</t>
        </is>
      </c>
      <c r="D3117" t="inlineStr">
        <is>
          <t>power_aggregate</t>
        </is>
      </c>
      <c r="E3117" t="inlineStr">
        <is>
          <t>NESO TEC register entries &lt; 50 MW, queue, connection 2022</t>
        </is>
      </c>
      <c r="G3117" t="inlineStr">
        <is>
          <t>Storage</t>
        </is>
      </c>
      <c r="H3117" t="n">
        <v>75</v>
      </c>
      <c r="I3117" t="inlineStr">
        <is>
          <t>MW</t>
        </is>
      </c>
      <c r="J3117" t="n">
        <v>75</v>
      </c>
      <c r="L3117" t="inlineStr">
        <is>
          <t>QUEUE</t>
        </is>
      </c>
      <c r="M3117" t="inlineStr">
        <is>
          <t>2022</t>
        </is>
      </c>
      <c r="N3117" t="inlineStr">
        <is>
          <t>SOURCED_YEAR</t>
        </is>
      </c>
      <c r="O3117" t="inlineStr">
        <is>
          <t>2026-10-12</t>
        </is>
      </c>
      <c r="P3117" t="inlineStr">
        <is>
          <t>2026-10-12</t>
        </is>
      </c>
      <c r="Q3117" t="inlineStr">
        <is>
          <t>NESO</t>
        </is>
      </c>
      <c r="R3117" t="inlineStr">
        <is>
          <t>NESO Transmission Entry Capacity (TEC) register tec-register-10-october-2026.csv</t>
        </is>
      </c>
      <c r="S3117" t="inlineStr">
        <is>
          <t>https://api.neso.energy/dataset/cbd45e54-e6e2-4a38-99f1-8de6fd96d7c1/resource/17becbab-e3e8-473f-b303-3806f43a6a10/download/tec-register-10-october-2026.csv</t>
        </is>
      </c>
      <c r="T3117" t="inlineStr">
        <is>
          <t>2026-10-10</t>
        </is>
      </c>
      <c r="U3117" t="inlineStr">
        <is>
          <t>DERIVED</t>
        </is>
      </c>
      <c r="V3117" t="inlineStr">
        <is>
          <t>sum of 2 TEC entries below 50 MW (net of decreases) by effective-from year</t>
        </is>
      </c>
      <c r="W3117" t="inlineStr">
        <is>
          <t>Y</t>
        </is>
      </c>
      <c r="X3117" t="inlineStr">
        <is>
          <t>UK_REPD_CFD</t>
        </is>
      </c>
      <c r="Y3117" t="inlineStr">
        <is>
          <t>United Kingdom|Storage|neso tec register entries 50 mw queue connection 2022</t>
        </is>
      </c>
      <c r="Z3117" t="inlineStr">
        <is>
          <t>fa838eedbceb</t>
        </is>
      </c>
      <c r="AA3117" t="inlineStr">
        <is>
          <t>UK_TEC</t>
        </is>
      </c>
    </row>
    <row r="3118">
      <c r="A3118" t="inlineStr">
        <is>
          <t>Europe power</t>
        </is>
      </c>
      <c r="B3118" t="inlineStr">
        <is>
          <t>Europe</t>
        </is>
      </c>
      <c r="C3118" t="inlineStr">
        <is>
          <t>United Kingdom</t>
        </is>
      </c>
      <c r="D3118" t="inlineStr">
        <is>
          <t>power_aggregate</t>
        </is>
      </c>
      <c r="E3118" t="inlineStr">
        <is>
          <t>NESO TEC register entries &lt; 50 MW, queue, connection 2023</t>
        </is>
      </c>
      <c r="G3118" t="inlineStr">
        <is>
          <t>Storage</t>
        </is>
      </c>
      <c r="H3118" t="n">
        <v>99.40000000000001</v>
      </c>
      <c r="I3118" t="inlineStr">
        <is>
          <t>MW</t>
        </is>
      </c>
      <c r="J3118" t="n">
        <v>99.40000000000001</v>
      </c>
      <c r="L3118" t="inlineStr">
        <is>
          <t>QUEUE</t>
        </is>
      </c>
      <c r="M3118" t="inlineStr">
        <is>
          <t>2023</t>
        </is>
      </c>
      <c r="N3118" t="inlineStr">
        <is>
          <t>SOURCED_YEAR</t>
        </is>
      </c>
      <c r="O3118" t="inlineStr">
        <is>
          <t>2026-10-12</t>
        </is>
      </c>
      <c r="P3118" t="inlineStr">
        <is>
          <t>2026-10-12</t>
        </is>
      </c>
      <c r="Q3118" t="inlineStr">
        <is>
          <t>NESO</t>
        </is>
      </c>
      <c r="R3118" t="inlineStr">
        <is>
          <t>NESO Transmission Entry Capacity (TEC) register tec-register-10-october-2026.csv</t>
        </is>
      </c>
      <c r="S3118" t="inlineStr">
        <is>
          <t>https://api.neso.energy/dataset/cbd45e54-e6e2-4a38-99f1-8de6fd96d7c1/resource/17becbab-e3e8-473f-b303-3806f43a6a10/download/tec-register-10-october-2026.csv</t>
        </is>
      </c>
      <c r="T3118" t="inlineStr">
        <is>
          <t>2026-10-10</t>
        </is>
      </c>
      <c r="U3118" t="inlineStr">
        <is>
          <t>DERIVED</t>
        </is>
      </c>
      <c r="V3118" t="inlineStr">
        <is>
          <t>sum of 2 TEC entries below 50 MW (net of decreases) by effective-from year</t>
        </is>
      </c>
      <c r="W3118" t="inlineStr">
        <is>
          <t>Y</t>
        </is>
      </c>
      <c r="X3118" t="inlineStr">
        <is>
          <t>UK_REPD_CFD</t>
        </is>
      </c>
      <c r="Y3118" t="inlineStr">
        <is>
          <t>United Kingdom|Storage|neso tec register entries 50 mw queue connection 2023</t>
        </is>
      </c>
      <c r="Z3118" t="inlineStr">
        <is>
          <t>9c7e4f4f9f83</t>
        </is>
      </c>
      <c r="AA3118" t="inlineStr">
        <is>
          <t>UK_TEC</t>
        </is>
      </c>
    </row>
    <row r="3119">
      <c r="A3119" t="inlineStr">
        <is>
          <t>Europe power</t>
        </is>
      </c>
      <c r="B3119" t="inlineStr">
        <is>
          <t>Europe</t>
        </is>
      </c>
      <c r="C3119" t="inlineStr">
        <is>
          <t>United Kingdom</t>
        </is>
      </c>
      <c r="D3119" t="inlineStr">
        <is>
          <t>power_plant</t>
        </is>
      </c>
      <c r="E3119" t="inlineStr">
        <is>
          <t>Dollymans Storage (PRO-002261)</t>
        </is>
      </c>
      <c r="F3119" t="inlineStr">
        <is>
          <t>Dollymans Storage Limited</t>
        </is>
      </c>
      <c r="G3119" t="inlineStr">
        <is>
          <t>Storage</t>
        </is>
      </c>
      <c r="H3119" t="n">
        <v>99.8</v>
      </c>
      <c r="I3119" t="inlineStr">
        <is>
          <t>MW</t>
        </is>
      </c>
      <c r="J3119" t="n">
        <v>99.8</v>
      </c>
      <c r="L3119" t="inlineStr">
        <is>
          <t>QUEUE</t>
        </is>
      </c>
      <c r="M3119" t="inlineStr">
        <is>
          <t>2023-01</t>
        </is>
      </c>
      <c r="N3119" t="inlineStr">
        <is>
          <t>SOURCED_MONTH</t>
        </is>
      </c>
      <c r="O3119" t="inlineStr">
        <is>
          <t>2026-10-12</t>
        </is>
      </c>
      <c r="P3119" t="inlineStr">
        <is>
          <t>2026-10-12</t>
        </is>
      </c>
      <c r="Q3119" t="inlineStr">
        <is>
          <t>NESO</t>
        </is>
      </c>
      <c r="R3119" t="inlineStr">
        <is>
          <t>NESO Transmission Entry Capacity (TEC) register tec-register-10-october-2026.csv</t>
        </is>
      </c>
      <c r="S3119" t="inlineStr">
        <is>
          <t>https://api.neso.energy/dataset/cbd45e54-e6e2-4a38-99f1-8de6fd96d7c1/resource/17becbab-e3e8-473f-b303-3806f43a6a10/download/tec-register-10-october-2026.csv</t>
        </is>
      </c>
      <c r="T3119" t="inlineStr">
        <is>
          <t>2026-10-10</t>
        </is>
      </c>
      <c r="U3119" t="inlineStr">
        <is>
          <t>SOURCED</t>
        </is>
      </c>
      <c r="V3119" t="inlineStr">
        <is>
          <t>TEC contracted connection, project status 'Scoping', site Rayleigh Main 132kV Substation, plant type Energy Storage System; QUEUE = signed connection agreement, not a construction decision</t>
        </is>
      </c>
      <c r="W3119" t="inlineStr">
        <is>
          <t>Y</t>
        </is>
      </c>
      <c r="X3119" t="inlineStr">
        <is>
          <t>UK_REPD_CFD</t>
        </is>
      </c>
      <c r="Y3119" t="inlineStr">
        <is>
          <t>United Kingdom|Storage|dollymans pro 002261</t>
        </is>
      </c>
      <c r="Z3119" t="inlineStr">
        <is>
          <t>cae731f65515</t>
        </is>
      </c>
      <c r="AA3119" t="inlineStr">
        <is>
          <t>UK_TEC</t>
        </is>
      </c>
    </row>
    <row r="3120">
      <c r="A3120" t="inlineStr">
        <is>
          <t>Europe power</t>
        </is>
      </c>
      <c r="B3120" t="inlineStr">
        <is>
          <t>Europe</t>
        </is>
      </c>
      <c r="C3120" t="inlineStr">
        <is>
          <t>United Kingdom</t>
        </is>
      </c>
      <c r="D3120" t="inlineStr">
        <is>
          <t>power_aggregate</t>
        </is>
      </c>
      <c r="E3120" t="inlineStr">
        <is>
          <t>NESO TEC register entries &lt; 50 MW, queue, connection 2024</t>
        </is>
      </c>
      <c r="G3120" t="inlineStr">
        <is>
          <t>Storage</t>
        </is>
      </c>
      <c r="H3120" t="n">
        <v>192.4</v>
      </c>
      <c r="I3120" t="inlineStr">
        <is>
          <t>MW</t>
        </is>
      </c>
      <c r="J3120" t="n">
        <v>192.4</v>
      </c>
      <c r="L3120" t="inlineStr">
        <is>
          <t>QUEUE</t>
        </is>
      </c>
      <c r="M3120" t="inlineStr">
        <is>
          <t>2024</t>
        </is>
      </c>
      <c r="N3120" t="inlineStr">
        <is>
          <t>SOURCED_YEAR</t>
        </is>
      </c>
      <c r="O3120" t="inlineStr">
        <is>
          <t>2026-10-12</t>
        </is>
      </c>
      <c r="P3120" t="inlineStr">
        <is>
          <t>2026-10-12</t>
        </is>
      </c>
      <c r="Q3120" t="inlineStr">
        <is>
          <t>NESO</t>
        </is>
      </c>
      <c r="R3120" t="inlineStr">
        <is>
          <t>NESO Transmission Entry Capacity (TEC) register tec-register-10-october-2026.csv</t>
        </is>
      </c>
      <c r="S3120" t="inlineStr">
        <is>
          <t>https://api.neso.energy/dataset/cbd45e54-e6e2-4a38-99f1-8de6fd96d7c1/resource/17becbab-e3e8-473f-b303-3806f43a6a10/download/tec-register-10-october-2026.csv</t>
        </is>
      </c>
      <c r="T3120" t="inlineStr">
        <is>
          <t>2026-10-10</t>
        </is>
      </c>
      <c r="U3120" t="inlineStr">
        <is>
          <t>DERIVED</t>
        </is>
      </c>
      <c r="V3120" t="inlineStr">
        <is>
          <t>sum of 4 TEC entries below 50 MW (net of decreases) by effective-from year</t>
        </is>
      </c>
      <c r="W3120" t="inlineStr">
        <is>
          <t>Y</t>
        </is>
      </c>
      <c r="X3120" t="inlineStr">
        <is>
          <t>UK_REPD_CFD</t>
        </is>
      </c>
      <c r="Y3120" t="inlineStr">
        <is>
          <t>United Kingdom|Storage|neso tec register entries 50 mw queue connection 2024</t>
        </is>
      </c>
      <c r="Z3120" t="inlineStr">
        <is>
          <t>aa72570d10d3</t>
        </is>
      </c>
      <c r="AA3120" t="inlineStr">
        <is>
          <t>UK_TEC</t>
        </is>
      </c>
    </row>
    <row r="3121">
      <c r="A3121" t="inlineStr">
        <is>
          <t>Europe power</t>
        </is>
      </c>
      <c r="B3121" t="inlineStr">
        <is>
          <t>Europe</t>
        </is>
      </c>
      <c r="C3121" t="inlineStr">
        <is>
          <t>United Kingdom</t>
        </is>
      </c>
      <c r="D3121" t="inlineStr">
        <is>
          <t>power_plant</t>
        </is>
      </c>
      <c r="E3121" t="inlineStr">
        <is>
          <t>Legacy Tertiary Connection (PRO-001171)</t>
        </is>
      </c>
      <c r="F3121" t="inlineStr">
        <is>
          <t>HD639LEG LIMITED</t>
        </is>
      </c>
      <c r="G3121" t="inlineStr">
        <is>
          <t>Storage</t>
        </is>
      </c>
      <c r="H3121" t="n">
        <v>57</v>
      </c>
      <c r="I3121" t="inlineStr">
        <is>
          <t>MW</t>
        </is>
      </c>
      <c r="J3121" t="n">
        <v>57</v>
      </c>
      <c r="L3121" t="inlineStr">
        <is>
          <t>QUEUE</t>
        </is>
      </c>
      <c r="M3121" t="inlineStr">
        <is>
          <t>2024-08</t>
        </is>
      </c>
      <c r="N3121" t="inlineStr">
        <is>
          <t>SOURCED_MONTH</t>
        </is>
      </c>
      <c r="O3121" t="inlineStr">
        <is>
          <t>2026-10-12</t>
        </is>
      </c>
      <c r="P3121" t="inlineStr">
        <is>
          <t>2026-10-12</t>
        </is>
      </c>
      <c r="Q3121" t="inlineStr">
        <is>
          <t>NESO</t>
        </is>
      </c>
      <c r="R3121" t="inlineStr">
        <is>
          <t>NESO Transmission Entry Capacity (TEC) register tec-register-10-october-2026.csv</t>
        </is>
      </c>
      <c r="S3121" t="inlineStr">
        <is>
          <t>https://api.neso.energy/dataset/cbd45e54-e6e2-4a38-99f1-8de6fd96d7c1/resource/17becbab-e3e8-473f-b303-3806f43a6a10/download/tec-register-10-october-2026.csv</t>
        </is>
      </c>
      <c r="T3121" t="inlineStr">
        <is>
          <t>2026-10-10</t>
        </is>
      </c>
      <c r="U3121" t="inlineStr">
        <is>
          <t>SOURCED</t>
        </is>
      </c>
      <c r="V3121" t="inlineStr">
        <is>
          <t>TEC contracted connection, project status 'Consents Approved', site Legacy 400kV Substation, plant type Energy Storage System; QUEUE = signed connection agreement, not a construction decision</t>
        </is>
      </c>
      <c r="W3121" t="inlineStr">
        <is>
          <t>Y</t>
        </is>
      </c>
      <c r="X3121" t="inlineStr">
        <is>
          <t>UK_REPD_CFD</t>
        </is>
      </c>
      <c r="Y3121" t="inlineStr">
        <is>
          <t>United Kingdom|Storage|legacy tertiary connection pro 001171</t>
        </is>
      </c>
      <c r="Z3121" t="inlineStr">
        <is>
          <t>8c0ef2c4cb6f</t>
        </is>
      </c>
      <c r="AA3121" t="inlineStr">
        <is>
          <t>UK_TEC</t>
        </is>
      </c>
    </row>
    <row r="3122">
      <c r="A3122" t="inlineStr">
        <is>
          <t>Europe power</t>
        </is>
      </c>
      <c r="B3122" t="inlineStr">
        <is>
          <t>Europe</t>
        </is>
      </c>
      <c r="C3122" t="inlineStr">
        <is>
          <t>United Kingdom</t>
        </is>
      </c>
      <c r="D3122" t="inlineStr">
        <is>
          <t>power_plant</t>
        </is>
      </c>
      <c r="E3122" t="inlineStr">
        <is>
          <t>Axminster (PRO-001017)</t>
        </is>
      </c>
      <c r="F3122" t="inlineStr">
        <is>
          <t>HB825AXM LTD</t>
        </is>
      </c>
      <c r="G3122" t="inlineStr">
        <is>
          <t>Storage</t>
        </is>
      </c>
      <c r="H3122" t="n">
        <v>120</v>
      </c>
      <c r="I3122" t="inlineStr">
        <is>
          <t>MW</t>
        </is>
      </c>
      <c r="J3122" t="n">
        <v>120</v>
      </c>
      <c r="L3122" t="inlineStr">
        <is>
          <t>QUEUE</t>
        </is>
      </c>
      <c r="M3122" t="inlineStr">
        <is>
          <t>2024-10</t>
        </is>
      </c>
      <c r="N3122" t="inlineStr">
        <is>
          <t>SOURCED_MONTH</t>
        </is>
      </c>
      <c r="O3122" t="inlineStr">
        <is>
          <t>2026-10-12</t>
        </is>
      </c>
      <c r="P3122" t="inlineStr">
        <is>
          <t>2026-10-12</t>
        </is>
      </c>
      <c r="Q3122" t="inlineStr">
        <is>
          <t>NESO</t>
        </is>
      </c>
      <c r="R3122" t="inlineStr">
        <is>
          <t>NESO Transmission Entry Capacity (TEC) register tec-register-10-october-2026.csv</t>
        </is>
      </c>
      <c r="S3122" t="inlineStr">
        <is>
          <t>https://api.neso.energy/dataset/cbd45e54-e6e2-4a38-99f1-8de6fd96d7c1/resource/17becbab-e3e8-473f-b303-3806f43a6a10/download/tec-register-10-october-2026.csv</t>
        </is>
      </c>
      <c r="T3122" t="inlineStr">
        <is>
          <t>2026-10-10</t>
        </is>
      </c>
      <c r="U3122" t="inlineStr">
        <is>
          <t>SOURCED</t>
        </is>
      </c>
      <c r="V3122" t="inlineStr">
        <is>
          <t>TEC contracted connection, project status 'Awaiting Consents', site Axminster 132kV Substation, plant type Energy Storage System; QUEUE = signed connection agreement, not a construction decision</t>
        </is>
      </c>
      <c r="W3122" t="inlineStr">
        <is>
          <t>Y</t>
        </is>
      </c>
      <c r="X3122" t="inlineStr">
        <is>
          <t>UK_REPD_CFD</t>
        </is>
      </c>
      <c r="Y3122" t="inlineStr">
        <is>
          <t>United Kingdom|Storage|axminster pro 001017</t>
        </is>
      </c>
      <c r="Z3122" t="inlineStr">
        <is>
          <t>81653bd01bfd</t>
        </is>
      </c>
      <c r="AA3122" t="inlineStr">
        <is>
          <t>UK_TEC</t>
        </is>
      </c>
    </row>
    <row r="3123">
      <c r="A3123" t="inlineStr">
        <is>
          <t>Europe power</t>
        </is>
      </c>
      <c r="B3123" t="inlineStr">
        <is>
          <t>Europe</t>
        </is>
      </c>
      <c r="C3123" t="inlineStr">
        <is>
          <t>United Kingdom</t>
        </is>
      </c>
      <c r="D3123" t="inlineStr">
        <is>
          <t>power_aggregate</t>
        </is>
      </c>
      <c r="E3123" t="inlineStr">
        <is>
          <t>NESO TEC register entries &lt; 50 MW, queue, connection 2025</t>
        </is>
      </c>
      <c r="G3123" t="inlineStr">
        <is>
          <t>Storage</t>
        </is>
      </c>
      <c r="H3123" t="n">
        <v>335.8</v>
      </c>
      <c r="I3123" t="inlineStr">
        <is>
          <t>MW</t>
        </is>
      </c>
      <c r="J3123" t="n">
        <v>335.8</v>
      </c>
      <c r="L3123" t="inlineStr">
        <is>
          <t>QUEUE</t>
        </is>
      </c>
      <c r="M3123" t="inlineStr">
        <is>
          <t>2025</t>
        </is>
      </c>
      <c r="N3123" t="inlineStr">
        <is>
          <t>SOURCED_YEAR</t>
        </is>
      </c>
      <c r="O3123" t="inlineStr">
        <is>
          <t>2026-10-12</t>
        </is>
      </c>
      <c r="P3123" t="inlineStr">
        <is>
          <t>2026-10-12</t>
        </is>
      </c>
      <c r="Q3123" t="inlineStr">
        <is>
          <t>NESO</t>
        </is>
      </c>
      <c r="R3123" t="inlineStr">
        <is>
          <t>NESO Transmission Entry Capacity (TEC) register tec-register-10-october-2026.csv</t>
        </is>
      </c>
      <c r="S3123" t="inlineStr">
        <is>
          <t>https://api.neso.energy/dataset/cbd45e54-e6e2-4a38-99f1-8de6fd96d7c1/resource/17becbab-e3e8-473f-b303-3806f43a6a10/download/tec-register-10-october-2026.csv</t>
        </is>
      </c>
      <c r="T3123" t="inlineStr">
        <is>
          <t>2026-10-10</t>
        </is>
      </c>
      <c r="U3123" t="inlineStr">
        <is>
          <t>DERIVED</t>
        </is>
      </c>
      <c r="V3123" t="inlineStr">
        <is>
          <t>sum of 7 TEC entries below 50 MW (net of decreases) by effective-from year</t>
        </is>
      </c>
      <c r="W3123" t="inlineStr">
        <is>
          <t>Y</t>
        </is>
      </c>
      <c r="X3123" t="inlineStr">
        <is>
          <t>UK_REPD_CFD</t>
        </is>
      </c>
      <c r="Y3123" t="inlineStr">
        <is>
          <t>United Kingdom|Storage|neso tec register entries 50 mw queue connection 2025</t>
        </is>
      </c>
      <c r="Z3123" t="inlineStr">
        <is>
          <t>2e10ecd38869</t>
        </is>
      </c>
      <c r="AA3123" t="inlineStr">
        <is>
          <t>UK_TEC</t>
        </is>
      </c>
    </row>
    <row r="3124">
      <c r="A3124" t="inlineStr">
        <is>
          <t>Europe power</t>
        </is>
      </c>
      <c r="B3124" t="inlineStr">
        <is>
          <t>Europe</t>
        </is>
      </c>
      <c r="C3124" t="inlineStr">
        <is>
          <t>United Kingdom</t>
        </is>
      </c>
      <c r="D3124" t="inlineStr">
        <is>
          <t>power_plant</t>
        </is>
      </c>
      <c r="E3124" t="inlineStr">
        <is>
          <t>Sheaf Energy (PRO-001745)</t>
        </is>
      </c>
      <c r="F3124" t="inlineStr">
        <is>
          <t>SHEAF ENERGY LIMITED</t>
        </is>
      </c>
      <c r="G3124" t="inlineStr">
        <is>
          <t>Storage</t>
        </is>
      </c>
      <c r="H3124" t="n">
        <v>249</v>
      </c>
      <c r="I3124" t="inlineStr">
        <is>
          <t>MW</t>
        </is>
      </c>
      <c r="J3124" t="n">
        <v>249</v>
      </c>
      <c r="L3124" t="inlineStr">
        <is>
          <t>QUEUE</t>
        </is>
      </c>
      <c r="M3124" t="inlineStr">
        <is>
          <t>2025-04</t>
        </is>
      </c>
      <c r="N3124" t="inlineStr">
        <is>
          <t>SOURCED_MONTH</t>
        </is>
      </c>
      <c r="O3124" t="inlineStr">
        <is>
          <t>2026-10-12</t>
        </is>
      </c>
      <c r="P3124" t="inlineStr">
        <is>
          <t>2026-10-12</t>
        </is>
      </c>
      <c r="Q3124" t="inlineStr">
        <is>
          <t>NESO</t>
        </is>
      </c>
      <c r="R3124" t="inlineStr">
        <is>
          <t>NESO Transmission Entry Capacity (TEC) register tec-register-10-october-2026.csv</t>
        </is>
      </c>
      <c r="S3124" t="inlineStr">
        <is>
          <t>https://api.neso.energy/dataset/cbd45e54-e6e2-4a38-99f1-8de6fd96d7c1/resource/17becbab-e3e8-473f-b303-3806f43a6a10/download/tec-register-10-october-2026.csv</t>
        </is>
      </c>
      <c r="T3124" t="inlineStr">
        <is>
          <t>2026-10-10</t>
        </is>
      </c>
      <c r="U3124" t="inlineStr">
        <is>
          <t>SOURCED</t>
        </is>
      </c>
      <c r="V3124" t="inlineStr">
        <is>
          <t>TEC contracted connection, project status 'Consents Approved', site Richborough 400kV Substation, plant type Energy Storage System; QUEUE = signed connection agreement, not a construction decision</t>
        </is>
      </c>
      <c r="W3124" t="inlineStr">
        <is>
          <t>Y</t>
        </is>
      </c>
      <c r="X3124" t="inlineStr">
        <is>
          <t>UK_REPD_CFD</t>
        </is>
      </c>
      <c r="Y3124" t="inlineStr">
        <is>
          <t>United Kingdom|Storage|sheaf pro 001745</t>
        </is>
      </c>
      <c r="Z3124" t="inlineStr">
        <is>
          <t>c75e3c2532b0</t>
        </is>
      </c>
      <c r="AA3124" t="inlineStr">
        <is>
          <t>UK_TEC</t>
        </is>
      </c>
    </row>
    <row r="3125">
      <c r="A3125" t="inlineStr">
        <is>
          <t>Europe power</t>
        </is>
      </c>
      <c r="B3125" t="inlineStr">
        <is>
          <t>Europe</t>
        </is>
      </c>
      <c r="C3125" t="inlineStr">
        <is>
          <t>United Kingdom</t>
        </is>
      </c>
      <c r="D3125" t="inlineStr">
        <is>
          <t>power_plant</t>
        </is>
      </c>
      <c r="E3125" t="inlineStr">
        <is>
          <t>WindyHill BESS2 Facility (PRO-002032)</t>
        </is>
      </c>
      <c r="F3125" t="inlineStr">
        <is>
          <t>Windyhill Grid 2 Ltd</t>
        </is>
      </c>
      <c r="G3125" t="inlineStr">
        <is>
          <t>Storage</t>
        </is>
      </c>
      <c r="H3125" t="n">
        <v>200</v>
      </c>
      <c r="I3125" t="inlineStr">
        <is>
          <t>MW</t>
        </is>
      </c>
      <c r="J3125" t="n">
        <v>200</v>
      </c>
      <c r="L3125" t="inlineStr">
        <is>
          <t>QUEUE</t>
        </is>
      </c>
      <c r="M3125" t="inlineStr">
        <is>
          <t>2025-07</t>
        </is>
      </c>
      <c r="N3125" t="inlineStr">
        <is>
          <t>SOURCED_MONTH</t>
        </is>
      </c>
      <c r="O3125" t="inlineStr">
        <is>
          <t>2026-10-12</t>
        </is>
      </c>
      <c r="P3125" t="inlineStr">
        <is>
          <t>2026-10-12</t>
        </is>
      </c>
      <c r="Q3125" t="inlineStr">
        <is>
          <t>NESO</t>
        </is>
      </c>
      <c r="R3125" t="inlineStr">
        <is>
          <t>NESO Transmission Entry Capacity (TEC) register tec-register-10-october-2026.csv</t>
        </is>
      </c>
      <c r="S3125" t="inlineStr">
        <is>
          <t>https://api.neso.energy/dataset/cbd45e54-e6e2-4a38-99f1-8de6fd96d7c1/resource/17becbab-e3e8-473f-b303-3806f43a6a10/download/tec-register-10-october-2026.csv</t>
        </is>
      </c>
      <c r="T3125" t="inlineStr">
        <is>
          <t>2026-10-10</t>
        </is>
      </c>
      <c r="U3125" t="inlineStr">
        <is>
          <t>SOURCED</t>
        </is>
      </c>
      <c r="V3125" t="inlineStr">
        <is>
          <t>TEC contracted connection, project status 'Scoping', site Windyhill 275/132kV, plant type Energy Storage System; QUEUE = signed connection agreement, not a construction decision</t>
        </is>
      </c>
      <c r="W3125" t="inlineStr">
        <is>
          <t>Y</t>
        </is>
      </c>
      <c r="X3125" t="inlineStr">
        <is>
          <t>UK_REPD_CFD</t>
        </is>
      </c>
      <c r="Y3125" t="inlineStr">
        <is>
          <t>United Kingdom|Storage|windyhill bess2 facility pro 002032</t>
        </is>
      </c>
      <c r="Z3125" t="inlineStr">
        <is>
          <t>a9628bee01fb</t>
        </is>
      </c>
      <c r="AA3125" t="inlineStr">
        <is>
          <t>UK_TEC</t>
        </is>
      </c>
    </row>
    <row r="3126">
      <c r="A3126" t="inlineStr">
        <is>
          <t>Europe power</t>
        </is>
      </c>
      <c r="B3126" t="inlineStr">
        <is>
          <t>Europe</t>
        </is>
      </c>
      <c r="C3126" t="inlineStr">
        <is>
          <t>United Kingdom</t>
        </is>
      </c>
      <c r="D3126" t="inlineStr">
        <is>
          <t>power_plant</t>
        </is>
      </c>
      <c r="E3126" t="inlineStr">
        <is>
          <t>Sundon (PRO-001132)</t>
        </is>
      </c>
      <c r="F3126" t="inlineStr">
        <is>
          <t>SUNDON BATTERY STORAGE LIMITED</t>
        </is>
      </c>
      <c r="G3126" t="inlineStr">
        <is>
          <t>Storage</t>
        </is>
      </c>
      <c r="H3126" t="n">
        <v>50</v>
      </c>
      <c r="I3126" t="inlineStr">
        <is>
          <t>MW</t>
        </is>
      </c>
      <c r="J3126" t="n">
        <v>50</v>
      </c>
      <c r="L3126" t="inlineStr">
        <is>
          <t>QUEUE</t>
        </is>
      </c>
      <c r="M3126" t="inlineStr">
        <is>
          <t>2025-09</t>
        </is>
      </c>
      <c r="N3126" t="inlineStr">
        <is>
          <t>SOURCED_MONTH</t>
        </is>
      </c>
      <c r="O3126" t="inlineStr">
        <is>
          <t>2026-10-12</t>
        </is>
      </c>
      <c r="P3126" t="inlineStr">
        <is>
          <t>2026-10-12</t>
        </is>
      </c>
      <c r="Q3126" t="inlineStr">
        <is>
          <t>NESO</t>
        </is>
      </c>
      <c r="R3126" t="inlineStr">
        <is>
          <t>NESO Transmission Entry Capacity (TEC) register tec-register-10-october-2026.csv</t>
        </is>
      </c>
      <c r="S3126" t="inlineStr">
        <is>
          <t>https://api.neso.energy/dataset/cbd45e54-e6e2-4a38-99f1-8de6fd96d7c1/resource/17becbab-e3e8-473f-b303-3806f43a6a10/download/tec-register-10-october-2026.csv</t>
        </is>
      </c>
      <c r="T3126" t="inlineStr">
        <is>
          <t>2026-10-10</t>
        </is>
      </c>
      <c r="U3126" t="inlineStr">
        <is>
          <t>SOURCED</t>
        </is>
      </c>
      <c r="V3126" t="inlineStr">
        <is>
          <t>TEC contracted connection, project status 'Scoping', site Sundon 400kV Substation, plant type Energy Storage System; QUEUE = signed connection agreement, not a construction decision</t>
        </is>
      </c>
      <c r="W3126" t="inlineStr">
        <is>
          <t>Y</t>
        </is>
      </c>
      <c r="X3126" t="inlineStr">
        <is>
          <t>UK_REPD_CFD</t>
        </is>
      </c>
      <c r="Y3126" t="inlineStr">
        <is>
          <t>United Kingdom|Storage|sundon pro 001132</t>
        </is>
      </c>
      <c r="Z3126" t="inlineStr">
        <is>
          <t>bc2ca25d95c3</t>
        </is>
      </c>
      <c r="AA3126" t="inlineStr">
        <is>
          <t>UK_TEC</t>
        </is>
      </c>
    </row>
    <row r="3127">
      <c r="A3127" t="inlineStr">
        <is>
          <t>Europe power</t>
        </is>
      </c>
      <c r="B3127" t="inlineStr">
        <is>
          <t>Europe</t>
        </is>
      </c>
      <c r="C3127" t="inlineStr">
        <is>
          <t>United Kingdom</t>
        </is>
      </c>
      <c r="D3127" t="inlineStr">
        <is>
          <t>power_plant</t>
        </is>
      </c>
      <c r="E3127" t="inlineStr">
        <is>
          <t>Monk Fryston SSE (PRO-001627)</t>
        </is>
      </c>
      <c r="F3127" t="inlineStr">
        <is>
          <t>SSE BATTERY MONK FRYSTON LIMITED</t>
        </is>
      </c>
      <c r="G3127" t="inlineStr">
        <is>
          <t>Storage</t>
        </is>
      </c>
      <c r="H3127" t="n">
        <v>320</v>
      </c>
      <c r="I3127" t="inlineStr">
        <is>
          <t>MW</t>
        </is>
      </c>
      <c r="J3127" t="n">
        <v>320</v>
      </c>
      <c r="L3127" t="inlineStr">
        <is>
          <t>QUEUE</t>
        </is>
      </c>
      <c r="M3127" t="inlineStr">
        <is>
          <t>2025-10</t>
        </is>
      </c>
      <c r="N3127" t="inlineStr">
        <is>
          <t>SOURCED_MONTH</t>
        </is>
      </c>
      <c r="O3127" t="inlineStr">
        <is>
          <t>2026-10-12</t>
        </is>
      </c>
      <c r="P3127" t="inlineStr">
        <is>
          <t>2026-10-12</t>
        </is>
      </c>
      <c r="Q3127" t="inlineStr">
        <is>
          <t>NESO</t>
        </is>
      </c>
      <c r="R3127" t="inlineStr">
        <is>
          <t>NESO Transmission Entry Capacity (TEC) register tec-register-10-october-2026.csv</t>
        </is>
      </c>
      <c r="S3127" t="inlineStr">
        <is>
          <t>https://api.neso.energy/dataset/cbd45e54-e6e2-4a38-99f1-8de6fd96d7c1/resource/17becbab-e3e8-473f-b303-3806f43a6a10/download/tec-register-10-october-2026.csv</t>
        </is>
      </c>
      <c r="T3127" t="inlineStr">
        <is>
          <t>2026-10-10</t>
        </is>
      </c>
      <c r="U3127" t="inlineStr">
        <is>
          <t>SOURCED</t>
        </is>
      </c>
      <c r="V3127" t="inlineStr">
        <is>
          <t>TEC contracted connection, project status 'Consents Approved', site Monk Fryston 275kV Substation, plant type Energy Storage System; QUEUE = signed connection agreement, not a construction decision | DUPLICATE of UK_REPD_CFD row cff678e5dba7 (same project name, fuel and size; REPD/CfD row kept); not counted in Summary | DUPLICATE of UK_REPD_CFD row cff678e5dba7 (same project name, fuel and size; REPD/CfD row kept); not counted in Summary</t>
        </is>
      </c>
      <c r="W3127" t="inlineStr">
        <is>
          <t>N</t>
        </is>
      </c>
      <c r="X3127" t="inlineStr">
        <is>
          <t>UK_REPD_CFD</t>
        </is>
      </c>
      <c r="Y3127" t="inlineStr">
        <is>
          <t>United Kingdom|Storage|monk fryston sse pro 001627</t>
        </is>
      </c>
      <c r="Z3127" t="inlineStr">
        <is>
          <t>1e6cced735a1</t>
        </is>
      </c>
      <c r="AA3127" t="inlineStr">
        <is>
          <t>UK_TEC</t>
        </is>
      </c>
    </row>
    <row r="3128">
      <c r="A3128" t="inlineStr">
        <is>
          <t>Europe power</t>
        </is>
      </c>
      <c r="B3128" t="inlineStr">
        <is>
          <t>Europe</t>
        </is>
      </c>
      <c r="C3128" t="inlineStr">
        <is>
          <t>United Kingdom</t>
        </is>
      </c>
      <c r="D3128" t="inlineStr">
        <is>
          <t>power_plant</t>
        </is>
      </c>
      <c r="E3128" t="inlineStr">
        <is>
          <t>Mill Hill Tertiary Connection (PRO-000493)</t>
        </is>
      </c>
      <c r="F3128" t="inlineStr">
        <is>
          <t>HB333MIL LTD</t>
        </is>
      </c>
      <c r="G3128" t="inlineStr">
        <is>
          <t>Storage</t>
        </is>
      </c>
      <c r="H3128" t="n">
        <v>57</v>
      </c>
      <c r="I3128" t="inlineStr">
        <is>
          <t>MW</t>
        </is>
      </c>
      <c r="J3128" t="n">
        <v>57</v>
      </c>
      <c r="L3128" t="inlineStr">
        <is>
          <t>QUEUE</t>
        </is>
      </c>
      <c r="M3128" t="inlineStr">
        <is>
          <t>2025-10</t>
        </is>
      </c>
      <c r="N3128" t="inlineStr">
        <is>
          <t>SOURCED_MONTH</t>
        </is>
      </c>
      <c r="O3128" t="inlineStr">
        <is>
          <t>2026-10-12</t>
        </is>
      </c>
      <c r="P3128" t="inlineStr">
        <is>
          <t>2026-10-12</t>
        </is>
      </c>
      <c r="Q3128" t="inlineStr">
        <is>
          <t>NESO</t>
        </is>
      </c>
      <c r="R3128" t="inlineStr">
        <is>
          <t>NESO Transmission Entry Capacity (TEC) register tec-register-10-october-2026.csv</t>
        </is>
      </c>
      <c r="S3128" t="inlineStr">
        <is>
          <t>https://api.neso.energy/dataset/cbd45e54-e6e2-4a38-99f1-8de6fd96d7c1/resource/17becbab-e3e8-473f-b303-3806f43a6a10/download/tec-register-10-october-2026.csv</t>
        </is>
      </c>
      <c r="T3128" t="inlineStr">
        <is>
          <t>2026-10-10</t>
        </is>
      </c>
      <c r="U3128" t="inlineStr">
        <is>
          <t>SOURCED</t>
        </is>
      </c>
      <c r="V3128" t="inlineStr">
        <is>
          <t>TEC contracted connection, project status 'Consents Approved', site Mill Hill 275kV Substation, plant type Energy Storage System; QUEUE = signed connection agreement, not a construction decision</t>
        </is>
      </c>
      <c r="W3128" t="inlineStr">
        <is>
          <t>Y</t>
        </is>
      </c>
      <c r="X3128" t="inlineStr">
        <is>
          <t>UK_REPD_CFD</t>
        </is>
      </c>
      <c r="Y3128" t="inlineStr">
        <is>
          <t>United Kingdom|Storage|mill hill tertiary connection pro 000493</t>
        </is>
      </c>
      <c r="Z3128" t="inlineStr">
        <is>
          <t>f2e27265bc32</t>
        </is>
      </c>
      <c r="AA3128" t="inlineStr">
        <is>
          <t>UK_TEC</t>
        </is>
      </c>
    </row>
    <row r="3129">
      <c r="A3129" t="inlineStr">
        <is>
          <t>Europe power</t>
        </is>
      </c>
      <c r="B3129" t="inlineStr">
        <is>
          <t>Europe</t>
        </is>
      </c>
      <c r="C3129" t="inlineStr">
        <is>
          <t>United Kingdom</t>
        </is>
      </c>
      <c r="D3129" t="inlineStr">
        <is>
          <t>power_aggregate</t>
        </is>
      </c>
      <c r="E3129" t="inlineStr">
        <is>
          <t>NESO TEC register entries &lt; 50 MW, queue, connection 2026</t>
        </is>
      </c>
      <c r="G3129" t="inlineStr">
        <is>
          <t>Storage</t>
        </is>
      </c>
      <c r="H3129" t="n">
        <v>376.6</v>
      </c>
      <c r="I3129" t="inlineStr">
        <is>
          <t>MW</t>
        </is>
      </c>
      <c r="J3129" t="n">
        <v>376.6</v>
      </c>
      <c r="L3129" t="inlineStr">
        <is>
          <t>QUEUE</t>
        </is>
      </c>
      <c r="M3129" t="inlineStr">
        <is>
          <t>2026</t>
        </is>
      </c>
      <c r="N3129" t="inlineStr">
        <is>
          <t>SOURCED_YEAR</t>
        </is>
      </c>
      <c r="O3129" t="inlineStr">
        <is>
          <t>2026-10-12</t>
        </is>
      </c>
      <c r="P3129" t="inlineStr">
        <is>
          <t>2026-10-12</t>
        </is>
      </c>
      <c r="Q3129" t="inlineStr">
        <is>
          <t>NESO</t>
        </is>
      </c>
      <c r="R3129" t="inlineStr">
        <is>
          <t>NESO Transmission Entry Capacity (TEC) register tec-register-10-october-2026.csv</t>
        </is>
      </c>
      <c r="S3129" t="inlineStr">
        <is>
          <t>https://api.neso.energy/dataset/cbd45e54-e6e2-4a38-99f1-8de6fd96d7c1/resource/17becbab-e3e8-473f-b303-3806f43a6a10/download/tec-register-10-october-2026.csv</t>
        </is>
      </c>
      <c r="T3129" t="inlineStr">
        <is>
          <t>2026-10-10</t>
        </is>
      </c>
      <c r="U3129" t="inlineStr">
        <is>
          <t>DERIVED</t>
        </is>
      </c>
      <c r="V3129" t="inlineStr">
        <is>
          <t>sum of 9 TEC entries below 50 MW (net of decreases) by effective-from year</t>
        </is>
      </c>
      <c r="W3129" t="inlineStr">
        <is>
          <t>Y</t>
        </is>
      </c>
      <c r="X3129" t="inlineStr">
        <is>
          <t>UK_REPD_CFD</t>
        </is>
      </c>
      <c r="Y3129" t="inlineStr">
        <is>
          <t>United Kingdom|Storage|neso tec register entries 50 mw queue connection 2026</t>
        </is>
      </c>
      <c r="Z3129" t="inlineStr">
        <is>
          <t>0edaecd471c9</t>
        </is>
      </c>
      <c r="AA3129" t="inlineStr">
        <is>
          <t>UK_TEC</t>
        </is>
      </c>
    </row>
    <row r="3130">
      <c r="A3130" t="inlineStr">
        <is>
          <t>Europe power</t>
        </is>
      </c>
      <c r="B3130" t="inlineStr">
        <is>
          <t>Europe</t>
        </is>
      </c>
      <c r="C3130" t="inlineStr">
        <is>
          <t>United Kingdom</t>
        </is>
      </c>
      <c r="D3130" t="inlineStr">
        <is>
          <t>power_plant</t>
        </is>
      </c>
      <c r="E3130" t="inlineStr">
        <is>
          <t>Coylton 275kV Greener Grid Park (PRO-001551-2)</t>
        </is>
      </c>
      <c r="F3130" t="inlineStr">
        <is>
          <t>COYLTON ENERGY LIMITED</t>
        </is>
      </c>
      <c r="G3130" t="inlineStr">
        <is>
          <t>Storage</t>
        </is>
      </c>
      <c r="H3130" t="n">
        <v>100</v>
      </c>
      <c r="I3130" t="inlineStr">
        <is>
          <t>MW</t>
        </is>
      </c>
      <c r="J3130" t="n">
        <v>100</v>
      </c>
      <c r="L3130" t="inlineStr">
        <is>
          <t>QUEUE</t>
        </is>
      </c>
      <c r="M3130" t="inlineStr">
        <is>
          <t>2026-04</t>
        </is>
      </c>
      <c r="N3130" t="inlineStr">
        <is>
          <t>SOURCED_MONTH</t>
        </is>
      </c>
      <c r="O3130" t="inlineStr">
        <is>
          <t>2026-10-12</t>
        </is>
      </c>
      <c r="P3130" t="inlineStr">
        <is>
          <t>2026-10-12</t>
        </is>
      </c>
      <c r="Q3130" t="inlineStr">
        <is>
          <t>NESO</t>
        </is>
      </c>
      <c r="R3130" t="inlineStr">
        <is>
          <t>NESO Transmission Entry Capacity (TEC) register tec-register-10-october-2026.csv</t>
        </is>
      </c>
      <c r="S3130" t="inlineStr">
        <is>
          <t>https://api.neso.energy/dataset/cbd45e54-e6e2-4a38-99f1-8de6fd96d7c1/resource/17becbab-e3e8-473f-b303-3806f43a6a10/download/tec-register-10-october-2026.csv</t>
        </is>
      </c>
      <c r="T3130" t="inlineStr">
        <is>
          <t>2026-10-10</t>
        </is>
      </c>
      <c r="U3130" t="inlineStr">
        <is>
          <t>SOURCED</t>
        </is>
      </c>
      <c r="V3130" t="inlineStr">
        <is>
          <t>TEC contracted connection, project status 'Scoping', site Coylton 275kV substation, plant type Energy Storage System; QUEUE = signed connection agreement, not a construction decision</t>
        </is>
      </c>
      <c r="W3130" t="inlineStr">
        <is>
          <t>Y</t>
        </is>
      </c>
      <c r="X3130" t="inlineStr">
        <is>
          <t>UK_REPD_CFD</t>
        </is>
      </c>
      <c r="Y3130" t="inlineStr">
        <is>
          <t>United Kingdom|Storage|coylton 275kv greener grid pro 001551 2</t>
        </is>
      </c>
      <c r="Z3130" t="inlineStr">
        <is>
          <t>5e4d44268a63</t>
        </is>
      </c>
      <c r="AA3130" t="inlineStr">
        <is>
          <t>UK_TEC</t>
        </is>
      </c>
    </row>
    <row r="3131">
      <c r="A3131" t="inlineStr">
        <is>
          <t>Europe power</t>
        </is>
      </c>
      <c r="B3131" t="inlineStr">
        <is>
          <t>Europe</t>
        </is>
      </c>
      <c r="C3131" t="inlineStr">
        <is>
          <t>United Kingdom</t>
        </is>
      </c>
      <c r="D3131" t="inlineStr">
        <is>
          <t>power_plant</t>
        </is>
      </c>
      <c r="E3131" t="inlineStr">
        <is>
          <t>Zenobe Blackhillock 300 MW (PRO-001624-2)</t>
        </is>
      </c>
      <c r="F3131" t="inlineStr">
        <is>
          <t>ZENOBE BLACKHILLOCK LIMITED</t>
        </is>
      </c>
      <c r="G3131" t="inlineStr">
        <is>
          <t>Storage</t>
        </is>
      </c>
      <c r="H3131" t="n">
        <v>100</v>
      </c>
      <c r="I3131" t="inlineStr">
        <is>
          <t>MW</t>
        </is>
      </c>
      <c r="J3131" t="n">
        <v>100</v>
      </c>
      <c r="L3131" t="inlineStr">
        <is>
          <t>QUEUE</t>
        </is>
      </c>
      <c r="M3131" t="inlineStr">
        <is>
          <t>2026-04</t>
        </is>
      </c>
      <c r="N3131" t="inlineStr">
        <is>
          <t>SOURCED_MONTH</t>
        </is>
      </c>
      <c r="O3131" t="inlineStr">
        <is>
          <t>2026-10-12</t>
        </is>
      </c>
      <c r="P3131" t="inlineStr">
        <is>
          <t>2026-10-12</t>
        </is>
      </c>
      <c r="Q3131" t="inlineStr">
        <is>
          <t>NESO</t>
        </is>
      </c>
      <c r="R3131" t="inlineStr">
        <is>
          <t>NESO Transmission Entry Capacity (TEC) register tec-register-10-october-2026.csv</t>
        </is>
      </c>
      <c r="S3131" t="inlineStr">
        <is>
          <t>https://api.neso.energy/dataset/cbd45e54-e6e2-4a38-99f1-8de6fd96d7c1/resource/17becbab-e3e8-473f-b303-3806f43a6a10/download/tec-register-10-october-2026.csv</t>
        </is>
      </c>
      <c r="T3131" t="inlineStr">
        <is>
          <t>2026-10-10</t>
        </is>
      </c>
      <c r="U3131" t="inlineStr">
        <is>
          <t>SOURCED</t>
        </is>
      </c>
      <c r="V3131" t="inlineStr">
        <is>
          <t>TEC contracted connection, project status 'Consents Approved', site Blackhillock 275kV Substation, plant type Energy Storage System; QUEUE = signed connection agreement, not a construction decision</t>
        </is>
      </c>
      <c r="W3131" t="inlineStr">
        <is>
          <t>Y</t>
        </is>
      </c>
      <c r="X3131" t="inlineStr">
        <is>
          <t>UK_REPD_CFD</t>
        </is>
      </c>
      <c r="Y3131" t="inlineStr">
        <is>
          <t>United Kingdom|Storage|zenobe blackhillock 300 mw pro 001624 2</t>
        </is>
      </c>
      <c r="Z3131" t="inlineStr">
        <is>
          <t>506c0b9818e0</t>
        </is>
      </c>
      <c r="AA3131" t="inlineStr">
        <is>
          <t>UK_TEC</t>
        </is>
      </c>
    </row>
    <row r="3132">
      <c r="A3132" t="inlineStr">
        <is>
          <t>Europe power</t>
        </is>
      </c>
      <c r="B3132" t="inlineStr">
        <is>
          <t>Europe</t>
        </is>
      </c>
      <c r="C3132" t="inlineStr">
        <is>
          <t>United Kingdom</t>
        </is>
      </c>
      <c r="D3132" t="inlineStr">
        <is>
          <t>power_plant</t>
        </is>
      </c>
      <c r="E3132" t="inlineStr">
        <is>
          <t>Coylton 275kV Greener Grid Park (PRO-001551-1)</t>
        </is>
      </c>
      <c r="F3132" t="inlineStr">
        <is>
          <t>COYLTON ENERGY LIMITED</t>
        </is>
      </c>
      <c r="G3132" t="inlineStr">
        <is>
          <t>Storage</t>
        </is>
      </c>
      <c r="H3132" t="n">
        <v>50</v>
      </c>
      <c r="I3132" t="inlineStr">
        <is>
          <t>MW</t>
        </is>
      </c>
      <c r="J3132" t="n">
        <v>50</v>
      </c>
      <c r="L3132" t="inlineStr">
        <is>
          <t>QUEUE</t>
        </is>
      </c>
      <c r="M3132" t="inlineStr">
        <is>
          <t>2026-05</t>
        </is>
      </c>
      <c r="N3132" t="inlineStr">
        <is>
          <t>SOURCED_MONTH</t>
        </is>
      </c>
      <c r="O3132" t="inlineStr">
        <is>
          <t>2026-10-12</t>
        </is>
      </c>
      <c r="P3132" t="inlineStr">
        <is>
          <t>2026-10-12</t>
        </is>
      </c>
      <c r="Q3132" t="inlineStr">
        <is>
          <t>NESO</t>
        </is>
      </c>
      <c r="R3132" t="inlineStr">
        <is>
          <t>NESO Transmission Entry Capacity (TEC) register tec-register-10-october-2026.csv</t>
        </is>
      </c>
      <c r="S3132" t="inlineStr">
        <is>
          <t>https://api.neso.energy/dataset/cbd45e54-e6e2-4a38-99f1-8de6fd96d7c1/resource/17becbab-e3e8-473f-b303-3806f43a6a10/download/tec-register-10-october-2026.csv</t>
        </is>
      </c>
      <c r="T3132" t="inlineStr">
        <is>
          <t>2026-10-10</t>
        </is>
      </c>
      <c r="U3132" t="inlineStr">
        <is>
          <t>SOURCED</t>
        </is>
      </c>
      <c r="V3132" t="inlineStr">
        <is>
          <t>TEC contracted connection, project status 'Consents Approved', site Coylton 275kV substation, plant type Energy Storage System; QUEUE = signed connection agreement, not a construction decision</t>
        </is>
      </c>
      <c r="W3132" t="inlineStr">
        <is>
          <t>Y</t>
        </is>
      </c>
      <c r="X3132" t="inlineStr">
        <is>
          <t>UK_REPD_CFD</t>
        </is>
      </c>
      <c r="Y3132" t="inlineStr">
        <is>
          <t>United Kingdom|Storage|coylton 275kv greener grid pro 001551 1</t>
        </is>
      </c>
      <c r="Z3132" t="inlineStr">
        <is>
          <t>b78c0e4945e0</t>
        </is>
      </c>
      <c r="AA3132" t="inlineStr">
        <is>
          <t>UK_TEC</t>
        </is>
      </c>
    </row>
    <row r="3133">
      <c r="A3133" t="inlineStr">
        <is>
          <t>Europe power</t>
        </is>
      </c>
      <c r="B3133" t="inlineStr">
        <is>
          <t>Europe</t>
        </is>
      </c>
      <c r="C3133" t="inlineStr">
        <is>
          <t>United Kingdom</t>
        </is>
      </c>
      <c r="D3133" t="inlineStr">
        <is>
          <t>power_plant</t>
        </is>
      </c>
      <c r="E3133" t="inlineStr">
        <is>
          <t>Willington (PRO-000326)</t>
        </is>
      </c>
      <c r="F3133" t="inlineStr">
        <is>
          <t>PIVOTED POWER LLP</t>
        </is>
      </c>
      <c r="G3133" t="inlineStr">
        <is>
          <t>Storage</t>
        </is>
      </c>
      <c r="H3133" t="n">
        <v>57</v>
      </c>
      <c r="I3133" t="inlineStr">
        <is>
          <t>MW</t>
        </is>
      </c>
      <c r="J3133" t="n">
        <v>57</v>
      </c>
      <c r="L3133" t="inlineStr">
        <is>
          <t>QUEUE</t>
        </is>
      </c>
      <c r="M3133" t="inlineStr">
        <is>
          <t>2026-06</t>
        </is>
      </c>
      <c r="N3133" t="inlineStr">
        <is>
          <t>SOURCED_MONTH</t>
        </is>
      </c>
      <c r="O3133" t="inlineStr">
        <is>
          <t>2026-10-12</t>
        </is>
      </c>
      <c r="P3133" t="inlineStr">
        <is>
          <t>2026-10-12</t>
        </is>
      </c>
      <c r="Q3133" t="inlineStr">
        <is>
          <t>NESO</t>
        </is>
      </c>
      <c r="R3133" t="inlineStr">
        <is>
          <t>NESO Transmission Entry Capacity (TEC) register tec-register-10-october-2026.csv</t>
        </is>
      </c>
      <c r="S3133" t="inlineStr">
        <is>
          <t>https://api.neso.energy/dataset/cbd45e54-e6e2-4a38-99f1-8de6fd96d7c1/resource/17becbab-e3e8-473f-b303-3806f43a6a10/download/tec-register-10-october-2026.csv</t>
        </is>
      </c>
      <c r="T3133" t="inlineStr">
        <is>
          <t>2026-10-10</t>
        </is>
      </c>
      <c r="U3133" t="inlineStr">
        <is>
          <t>SOURCED</t>
        </is>
      </c>
      <c r="V3133" t="inlineStr">
        <is>
          <t>TEC contracted connection, project status 'Scoping', site Willington East 400kV Substation, plant type Energy Storage System; QUEUE = signed connection agreement, not a construction decision</t>
        </is>
      </c>
      <c r="W3133" t="inlineStr">
        <is>
          <t>Y</t>
        </is>
      </c>
      <c r="X3133" t="inlineStr">
        <is>
          <t>UK_REPD_CFD</t>
        </is>
      </c>
      <c r="Y3133" t="inlineStr">
        <is>
          <t>United Kingdom|Storage|willington pro 000326</t>
        </is>
      </c>
      <c r="Z3133" t="inlineStr">
        <is>
          <t>fb67aa67dcb0</t>
        </is>
      </c>
      <c r="AA3133" t="inlineStr">
        <is>
          <t>UK_TEC</t>
        </is>
      </c>
    </row>
    <row r="3134">
      <c r="A3134" t="inlineStr">
        <is>
          <t>Europe power</t>
        </is>
      </c>
      <c r="B3134" t="inlineStr">
        <is>
          <t>Europe</t>
        </is>
      </c>
      <c r="C3134" t="inlineStr">
        <is>
          <t>United Kingdom</t>
        </is>
      </c>
      <c r="D3134" t="inlineStr">
        <is>
          <t>power_plant</t>
        </is>
      </c>
      <c r="E3134" t="inlineStr">
        <is>
          <t>Sizing John (Rainhill) (PRO-001581-2)</t>
        </is>
      </c>
      <c r="F3134" t="inlineStr">
        <is>
          <t>SIZING JOHN LIMITED</t>
        </is>
      </c>
      <c r="G3134" t="inlineStr">
        <is>
          <t>Storage</t>
        </is>
      </c>
      <c r="H3134" t="n">
        <v>85.5</v>
      </c>
      <c r="I3134" t="inlineStr">
        <is>
          <t>MW</t>
        </is>
      </c>
      <c r="J3134" t="n">
        <v>85.5</v>
      </c>
      <c r="L3134" t="inlineStr">
        <is>
          <t>QUEUE</t>
        </is>
      </c>
      <c r="M3134" t="inlineStr">
        <is>
          <t>2026-09</t>
        </is>
      </c>
      <c r="N3134" t="inlineStr">
        <is>
          <t>SOURCED_MONTH</t>
        </is>
      </c>
      <c r="O3134" t="inlineStr">
        <is>
          <t>2026-10-12</t>
        </is>
      </c>
      <c r="P3134" t="inlineStr">
        <is>
          <t>2026-10-12</t>
        </is>
      </c>
      <c r="Q3134" t="inlineStr">
        <is>
          <t>NESO</t>
        </is>
      </c>
      <c r="R3134" t="inlineStr">
        <is>
          <t>NESO Transmission Entry Capacity (TEC) register tec-register-10-october-2026.csv</t>
        </is>
      </c>
      <c r="S3134" t="inlineStr">
        <is>
          <t>https://api.neso.energy/dataset/cbd45e54-e6e2-4a38-99f1-8de6fd96d7c1/resource/17becbab-e3e8-473f-b303-3806f43a6a10/download/tec-register-10-october-2026.csv</t>
        </is>
      </c>
      <c r="T3134" t="inlineStr">
        <is>
          <t>2026-10-10</t>
        </is>
      </c>
      <c r="U3134" t="inlineStr">
        <is>
          <t>SOURCED</t>
        </is>
      </c>
      <c r="V3134" t="inlineStr">
        <is>
          <t>TEC contracted connection, project status 'Consents Approved', site Rainhill GSP, plant type Energy Storage System; QUEUE = signed connection agreement, not a construction decision</t>
        </is>
      </c>
      <c r="W3134" t="inlineStr">
        <is>
          <t>Y</t>
        </is>
      </c>
      <c r="X3134" t="inlineStr">
        <is>
          <t>UK_REPD_CFD</t>
        </is>
      </c>
      <c r="Y3134" t="inlineStr">
        <is>
          <t>United Kingdom|Storage|sizing john rainhill pro 001581 2</t>
        </is>
      </c>
      <c r="Z3134" t="inlineStr">
        <is>
          <t>88a7647651ab</t>
        </is>
      </c>
      <c r="AA3134" t="inlineStr">
        <is>
          <t>UK_TEC</t>
        </is>
      </c>
    </row>
    <row r="3135">
      <c r="A3135" t="inlineStr">
        <is>
          <t>Europe power</t>
        </is>
      </c>
      <c r="B3135" t="inlineStr">
        <is>
          <t>Europe</t>
        </is>
      </c>
      <c r="C3135" t="inlineStr">
        <is>
          <t>United Kingdom</t>
        </is>
      </c>
      <c r="D3135" t="inlineStr">
        <is>
          <t>power_plant</t>
        </is>
      </c>
      <c r="E3135" t="inlineStr">
        <is>
          <t>Lister Drive Shaw (PRO-001342)</t>
        </is>
      </c>
      <c r="F3135" t="inlineStr">
        <is>
          <t>Carnegie (BES) Ltd</t>
        </is>
      </c>
      <c r="G3135" t="inlineStr">
        <is>
          <t>Storage</t>
        </is>
      </c>
      <c r="H3135" t="n">
        <v>57</v>
      </c>
      <c r="I3135" t="inlineStr">
        <is>
          <t>MW</t>
        </is>
      </c>
      <c r="J3135" t="n">
        <v>57</v>
      </c>
      <c r="L3135" t="inlineStr">
        <is>
          <t>QUEUE</t>
        </is>
      </c>
      <c r="M3135" t="inlineStr">
        <is>
          <t>2026-09</t>
        </is>
      </c>
      <c r="N3135" t="inlineStr">
        <is>
          <t>SOURCED_MONTH</t>
        </is>
      </c>
      <c r="O3135" t="inlineStr">
        <is>
          <t>2026-10-12</t>
        </is>
      </c>
      <c r="P3135" t="inlineStr">
        <is>
          <t>2026-10-12</t>
        </is>
      </c>
      <c r="Q3135" t="inlineStr">
        <is>
          <t>NESO</t>
        </is>
      </c>
      <c r="R3135" t="inlineStr">
        <is>
          <t>NESO Transmission Entry Capacity (TEC) register tec-register-10-october-2026.csv</t>
        </is>
      </c>
      <c r="S3135" t="inlineStr">
        <is>
          <t>https://api.neso.energy/dataset/cbd45e54-e6e2-4a38-99f1-8de6fd96d7c1/resource/17becbab-e3e8-473f-b303-3806f43a6a10/download/tec-register-10-october-2026.csv</t>
        </is>
      </c>
      <c r="T3135" t="inlineStr">
        <is>
          <t>2026-10-10</t>
        </is>
      </c>
      <c r="U3135" t="inlineStr">
        <is>
          <t>SOURCED</t>
        </is>
      </c>
      <c r="V3135" t="inlineStr">
        <is>
          <t>TEC contracted connection, project status 'Scoping', site Lister Drive 275kV Substation, plant type Energy Storage System; QUEUE = signed connection agreement, not a construction decision</t>
        </is>
      </c>
      <c r="W3135" t="inlineStr">
        <is>
          <t>Y</t>
        </is>
      </c>
      <c r="X3135" t="inlineStr">
        <is>
          <t>UK_REPD_CFD</t>
        </is>
      </c>
      <c r="Y3135" t="inlineStr">
        <is>
          <t>United Kingdom|Storage|lister drive shaw pro 001342</t>
        </is>
      </c>
      <c r="Z3135" t="inlineStr">
        <is>
          <t>9d23d7d97ab9</t>
        </is>
      </c>
      <c r="AA3135" t="inlineStr">
        <is>
          <t>UK_TEC</t>
        </is>
      </c>
    </row>
    <row r="3136">
      <c r="A3136" t="inlineStr">
        <is>
          <t>Europe power</t>
        </is>
      </c>
      <c r="B3136" t="inlineStr">
        <is>
          <t>Europe</t>
        </is>
      </c>
      <c r="C3136" t="inlineStr">
        <is>
          <t>United Kingdom</t>
        </is>
      </c>
      <c r="D3136" t="inlineStr">
        <is>
          <t>power_plant</t>
        </is>
      </c>
      <c r="E3136" t="inlineStr">
        <is>
          <t>East Claydon Storage (PRO-001573)</t>
        </is>
      </c>
      <c r="F3136" t="inlineStr">
        <is>
          <t>EAST CLAYDON STORAGE LIMITED</t>
        </is>
      </c>
      <c r="G3136" t="inlineStr">
        <is>
          <t>Storage</t>
        </is>
      </c>
      <c r="H3136" t="n">
        <v>500</v>
      </c>
      <c r="I3136" t="inlineStr">
        <is>
          <t>MW</t>
        </is>
      </c>
      <c r="J3136" t="n">
        <v>500</v>
      </c>
      <c r="L3136" t="inlineStr">
        <is>
          <t>QUEUE</t>
        </is>
      </c>
      <c r="M3136" t="inlineStr">
        <is>
          <t>2026-10</t>
        </is>
      </c>
      <c r="N3136" t="inlineStr">
        <is>
          <t>SOURCED_MONTH</t>
        </is>
      </c>
      <c r="O3136" t="inlineStr">
        <is>
          <t>2026-10-12</t>
        </is>
      </c>
      <c r="P3136" t="inlineStr">
        <is>
          <t>2026-10-12</t>
        </is>
      </c>
      <c r="Q3136" t="inlineStr">
        <is>
          <t>NESO</t>
        </is>
      </c>
      <c r="R3136" t="inlineStr">
        <is>
          <t>NESO Transmission Entry Capacity (TEC) register tec-register-10-october-2026.csv</t>
        </is>
      </c>
      <c r="S3136" t="inlineStr">
        <is>
          <t>https://api.neso.energy/dataset/cbd45e54-e6e2-4a38-99f1-8de6fd96d7c1/resource/17becbab-e3e8-473f-b303-3806f43a6a10/download/tec-register-10-october-2026.csv</t>
        </is>
      </c>
      <c r="T3136" t="inlineStr">
        <is>
          <t>2026-10-10</t>
        </is>
      </c>
      <c r="U3136" t="inlineStr">
        <is>
          <t>SOURCED</t>
        </is>
      </c>
      <c r="V3136" t="inlineStr">
        <is>
          <t>TEC contracted connection, project status 'Scoping', site East Claydon 400kV Substation, plant type Energy Storage System; QUEUE = signed connection agreement, not a construction decision | DUPLICATE of UK_REPD_CFD row 82319ed491ce (same project name, fuel and size; REPD/CfD row kept); not counted in Summary | DUPLICATE of UK_REPD_CFD row 82319ed491ce (same project name, fuel and size; REPD/CfD row kept); not counted in Summary</t>
        </is>
      </c>
      <c r="W3136" t="inlineStr">
        <is>
          <t>N</t>
        </is>
      </c>
      <c r="X3136" t="inlineStr">
        <is>
          <t>UK_REPD_CFD</t>
        </is>
      </c>
      <c r="Y3136" t="inlineStr">
        <is>
          <t>United Kingdom|Storage|east claydon pro 001573</t>
        </is>
      </c>
      <c r="Z3136" t="inlineStr">
        <is>
          <t>3cd36123db45</t>
        </is>
      </c>
      <c r="AA3136" t="inlineStr">
        <is>
          <t>UK_TEC</t>
        </is>
      </c>
    </row>
    <row r="3137">
      <c r="A3137" t="inlineStr">
        <is>
          <t>Europe power</t>
        </is>
      </c>
      <c r="B3137" t="inlineStr">
        <is>
          <t>Europe</t>
        </is>
      </c>
      <c r="C3137" t="inlineStr">
        <is>
          <t>United Kingdom</t>
        </is>
      </c>
      <c r="D3137" t="inlineStr">
        <is>
          <t>power_plant</t>
        </is>
      </c>
      <c r="E3137" t="inlineStr">
        <is>
          <t>WELBAR ENERGY STORAGE (PRO-001735-1)</t>
        </is>
      </c>
      <c r="F3137" t="inlineStr">
        <is>
          <t>WELBAR ENERGY STORAGE LIMITED</t>
        </is>
      </c>
      <c r="G3137" t="inlineStr">
        <is>
          <t>Storage</t>
        </is>
      </c>
      <c r="H3137" t="n">
        <v>349.9</v>
      </c>
      <c r="I3137" t="inlineStr">
        <is>
          <t>MW</t>
        </is>
      </c>
      <c r="J3137" t="n">
        <v>349.9</v>
      </c>
      <c r="L3137" t="inlineStr">
        <is>
          <t>QUEUE</t>
        </is>
      </c>
      <c r="M3137" t="inlineStr">
        <is>
          <t>2026-10</t>
        </is>
      </c>
      <c r="N3137" t="inlineStr">
        <is>
          <t>SOURCED_MONTH</t>
        </is>
      </c>
      <c r="O3137" t="inlineStr">
        <is>
          <t>2026-10-12</t>
        </is>
      </c>
      <c r="P3137" t="inlineStr">
        <is>
          <t>2026-10-12</t>
        </is>
      </c>
      <c r="Q3137" t="inlineStr">
        <is>
          <t>NESO</t>
        </is>
      </c>
      <c r="R3137" t="inlineStr">
        <is>
          <t>NESO Transmission Entry Capacity (TEC) register tec-register-10-october-2026.csv</t>
        </is>
      </c>
      <c r="S3137" t="inlineStr">
        <is>
          <t>https://api.neso.energy/dataset/cbd45e54-e6e2-4a38-99f1-8de6fd96d7c1/resource/17becbab-e3e8-473f-b303-3806f43a6a10/download/tec-register-10-october-2026.csv</t>
        </is>
      </c>
      <c r="T3137" t="inlineStr">
        <is>
          <t>2026-10-10</t>
        </is>
      </c>
      <c r="U3137" t="inlineStr">
        <is>
          <t>SOURCED</t>
        </is>
      </c>
      <c r="V3137" t="inlineStr">
        <is>
          <t>TEC contracted connection, project status 'Consents Approved', site Hams Hall 400kV Substation, plant type Energy Storage System; QUEUE = signed connection agreement, not a construction decision</t>
        </is>
      </c>
      <c r="W3137" t="inlineStr">
        <is>
          <t>Y</t>
        </is>
      </c>
      <c r="X3137" t="inlineStr">
        <is>
          <t>UK_REPD_CFD</t>
        </is>
      </c>
      <c r="Y3137" t="inlineStr">
        <is>
          <t>United Kingdom|Storage|welbar pro 001735 1</t>
        </is>
      </c>
      <c r="Z3137" t="inlineStr">
        <is>
          <t>7ffc7763da39</t>
        </is>
      </c>
      <c r="AA3137" t="inlineStr">
        <is>
          <t>UK_TEC</t>
        </is>
      </c>
    </row>
    <row r="3138">
      <c r="A3138" t="inlineStr">
        <is>
          <t>Europe power</t>
        </is>
      </c>
      <c r="B3138" t="inlineStr">
        <is>
          <t>Europe</t>
        </is>
      </c>
      <c r="C3138" t="inlineStr">
        <is>
          <t>United Kingdom</t>
        </is>
      </c>
      <c r="D3138" t="inlineStr">
        <is>
          <t>power_plant</t>
        </is>
      </c>
      <c r="E3138" t="inlineStr">
        <is>
          <t>Stella Battery Energy Storage (PRO-005112)</t>
        </is>
      </c>
      <c r="F3138" t="inlineStr">
        <is>
          <t>CAPELLA BESS LTD</t>
        </is>
      </c>
      <c r="G3138" t="inlineStr">
        <is>
          <t>Storage</t>
        </is>
      </c>
      <c r="H3138" t="n">
        <v>78</v>
      </c>
      <c r="I3138" t="inlineStr">
        <is>
          <t>MW</t>
        </is>
      </c>
      <c r="J3138" t="n">
        <v>78</v>
      </c>
      <c r="L3138" t="inlineStr">
        <is>
          <t>QUEUE</t>
        </is>
      </c>
      <c r="M3138" t="inlineStr">
        <is>
          <t>2026-11</t>
        </is>
      </c>
      <c r="N3138" t="inlineStr">
        <is>
          <t>SOURCED_MONTH</t>
        </is>
      </c>
      <c r="O3138" t="inlineStr">
        <is>
          <t>2026-10-12</t>
        </is>
      </c>
      <c r="P3138" t="inlineStr">
        <is>
          <t>2026-10-12</t>
        </is>
      </c>
      <c r="Q3138" t="inlineStr">
        <is>
          <t>NESO</t>
        </is>
      </c>
      <c r="R3138" t="inlineStr">
        <is>
          <t>NESO Transmission Entry Capacity (TEC) register tec-register-10-october-2026.csv</t>
        </is>
      </c>
      <c r="S3138" t="inlineStr">
        <is>
          <t>https://api.neso.energy/dataset/cbd45e54-e6e2-4a38-99f1-8de6fd96d7c1/resource/17becbab-e3e8-473f-b303-3806f43a6a10/download/tec-register-10-october-2026.csv</t>
        </is>
      </c>
      <c r="T3138" t="inlineStr">
        <is>
          <t>2026-10-10</t>
        </is>
      </c>
      <c r="U3138" t="inlineStr">
        <is>
          <t>SOURCED</t>
        </is>
      </c>
      <c r="V3138" t="inlineStr">
        <is>
          <t>TEC contracted connection, project status 'Consents Approved', site Stella South GSP, plant type Energy Storage System; QUEUE = signed connection agreement, not a construction decision</t>
        </is>
      </c>
      <c r="W3138" t="inlineStr">
        <is>
          <t>Y</t>
        </is>
      </c>
      <c r="X3138" t="inlineStr">
        <is>
          <t>UK_REPD_CFD</t>
        </is>
      </c>
      <c r="Y3138" t="inlineStr">
        <is>
          <t>United Kingdom|Storage|stella pro 005112</t>
        </is>
      </c>
      <c r="Z3138" t="inlineStr">
        <is>
          <t>e56f08ff63d1</t>
        </is>
      </c>
      <c r="AA3138" t="inlineStr">
        <is>
          <t>UK_TEC</t>
        </is>
      </c>
    </row>
    <row r="3139">
      <c r="A3139" t="inlineStr">
        <is>
          <t>Europe power</t>
        </is>
      </c>
      <c r="B3139" t="inlineStr">
        <is>
          <t>Europe</t>
        </is>
      </c>
      <c r="C3139" t="inlineStr">
        <is>
          <t>United Kingdom</t>
        </is>
      </c>
      <c r="D3139" t="inlineStr">
        <is>
          <t>power_aggregate</t>
        </is>
      </c>
      <c r="E3139" t="inlineStr">
        <is>
          <t>NESO TEC register entries &lt; 50 MW, queue, connection 2027</t>
        </is>
      </c>
      <c r="G3139" t="inlineStr">
        <is>
          <t>Storage</t>
        </is>
      </c>
      <c r="H3139" t="n">
        <v>462</v>
      </c>
      <c r="I3139" t="inlineStr">
        <is>
          <t>MW</t>
        </is>
      </c>
      <c r="J3139" t="n">
        <v>462</v>
      </c>
      <c r="L3139" t="inlineStr">
        <is>
          <t>QUEUE</t>
        </is>
      </c>
      <c r="M3139" t="inlineStr">
        <is>
          <t>2027</t>
        </is>
      </c>
      <c r="N3139" t="inlineStr">
        <is>
          <t>SOURCED_YEAR</t>
        </is>
      </c>
      <c r="O3139" t="inlineStr">
        <is>
          <t>2026-10-12</t>
        </is>
      </c>
      <c r="P3139" t="inlineStr">
        <is>
          <t>2026-10-12</t>
        </is>
      </c>
      <c r="Q3139" t="inlineStr">
        <is>
          <t>NESO</t>
        </is>
      </c>
      <c r="R3139" t="inlineStr">
        <is>
          <t>NESO Transmission Entry Capacity (TEC) register tec-register-10-october-2026.csv</t>
        </is>
      </c>
      <c r="S3139" t="inlineStr">
        <is>
          <t>https://api.neso.energy/dataset/cbd45e54-e6e2-4a38-99f1-8de6fd96d7c1/resource/17becbab-e3e8-473f-b303-3806f43a6a10/download/tec-register-10-october-2026.csv</t>
        </is>
      </c>
      <c r="T3139" t="inlineStr">
        <is>
          <t>2026-10-10</t>
        </is>
      </c>
      <c r="U3139" t="inlineStr">
        <is>
          <t>DERIVED</t>
        </is>
      </c>
      <c r="V3139" t="inlineStr">
        <is>
          <t>sum of 11 TEC entries below 50 MW (net of decreases) by effective-from year</t>
        </is>
      </c>
      <c r="W3139" t="inlineStr">
        <is>
          <t>Y</t>
        </is>
      </c>
      <c r="X3139" t="inlineStr">
        <is>
          <t>UK_REPD_CFD</t>
        </is>
      </c>
      <c r="Y3139" t="inlineStr">
        <is>
          <t>United Kingdom|Storage|neso tec register entries 50 mw queue connection 2027</t>
        </is>
      </c>
      <c r="Z3139" t="inlineStr">
        <is>
          <t>8fc0583d8dd7</t>
        </is>
      </c>
      <c r="AA3139" t="inlineStr">
        <is>
          <t>UK_TEC</t>
        </is>
      </c>
    </row>
    <row r="3140">
      <c r="A3140" t="inlineStr">
        <is>
          <t>Europe power</t>
        </is>
      </c>
      <c r="B3140" t="inlineStr">
        <is>
          <t>Europe</t>
        </is>
      </c>
      <c r="C3140" t="inlineStr">
        <is>
          <t>United Kingdom</t>
        </is>
      </c>
      <c r="D3140" t="inlineStr">
        <is>
          <t>power_plant</t>
        </is>
      </c>
      <c r="E3140" t="inlineStr">
        <is>
          <t>SSE Fiddlers Ferry Battery Energy Storage (PRO-001762)</t>
        </is>
      </c>
      <c r="F3140" t="inlineStr">
        <is>
          <t>SSE FIDDLERS FERRY BATTERY LIMITED</t>
        </is>
      </c>
      <c r="G3140" t="inlineStr">
        <is>
          <t>Storage</t>
        </is>
      </c>
      <c r="H3140" t="n">
        <v>150</v>
      </c>
      <c r="I3140" t="inlineStr">
        <is>
          <t>MW</t>
        </is>
      </c>
      <c r="J3140" t="n">
        <v>150</v>
      </c>
      <c r="L3140" t="inlineStr">
        <is>
          <t>QUEUE</t>
        </is>
      </c>
      <c r="M3140" t="inlineStr">
        <is>
          <t>2027-02</t>
        </is>
      </c>
      <c r="N3140" t="inlineStr">
        <is>
          <t>SOURCED_MONTH</t>
        </is>
      </c>
      <c r="O3140" t="inlineStr">
        <is>
          <t>2026-10-12</t>
        </is>
      </c>
      <c r="P3140" t="inlineStr">
        <is>
          <t>2026-10-12</t>
        </is>
      </c>
      <c r="Q3140" t="inlineStr">
        <is>
          <t>NESO</t>
        </is>
      </c>
      <c r="R3140" t="inlineStr">
        <is>
          <t>NESO Transmission Entry Capacity (TEC) register tec-register-10-october-2026.csv</t>
        </is>
      </c>
      <c r="S3140" t="inlineStr">
        <is>
          <t>https://api.neso.energy/dataset/cbd45e54-e6e2-4a38-99f1-8de6fd96d7c1/resource/17becbab-e3e8-473f-b303-3806f43a6a10/download/tec-register-10-october-2026.csv</t>
        </is>
      </c>
      <c r="T3140" t="inlineStr">
        <is>
          <t>2026-10-10</t>
        </is>
      </c>
      <c r="U3140" t="inlineStr">
        <is>
          <t>SOURCED</t>
        </is>
      </c>
      <c r="V3140" t="inlineStr">
        <is>
          <t>TEC contracted connection, project status 'Consents Approved', site Fiddlers Ferry 275kV Substation, plant type Energy Storage System; QUEUE = signed connection agreement, not a construction decision | DUPLICATE of UK_REPD_CFD row d5dd4d6199c2 (same project name, fuel and size; REPD/CfD row kept); not counted in Summary | DUPLICATE of UK_REPD_CFD row d5dd4d6199c2 (same project name, fuel and size; REPD/CfD row kept); not counted in Summary</t>
        </is>
      </c>
      <c r="W3140" t="inlineStr">
        <is>
          <t>N</t>
        </is>
      </c>
      <c r="X3140" t="inlineStr">
        <is>
          <t>UK_REPD_CFD</t>
        </is>
      </c>
      <c r="Y3140" t="inlineStr">
        <is>
          <t>United Kingdom|Storage|sse fiddlers ferry pro 001762</t>
        </is>
      </c>
      <c r="Z3140" t="inlineStr">
        <is>
          <t>00f59aeb017c</t>
        </is>
      </c>
      <c r="AA3140" t="inlineStr">
        <is>
          <t>UK_TEC</t>
        </is>
      </c>
    </row>
    <row r="3141">
      <c r="A3141" t="inlineStr">
        <is>
          <t>Europe power</t>
        </is>
      </c>
      <c r="B3141" t="inlineStr">
        <is>
          <t>Europe</t>
        </is>
      </c>
      <c r="C3141" t="inlineStr">
        <is>
          <t>United Kingdom</t>
        </is>
      </c>
      <c r="D3141" t="inlineStr">
        <is>
          <t>power_plant</t>
        </is>
      </c>
      <c r="E3141" t="inlineStr">
        <is>
          <t>Inchbean  Energy Park (PRO-002453)</t>
        </is>
      </c>
      <c r="F3141" t="inlineStr">
        <is>
          <t>BROCKWELL STORAGE &amp; SOLAR LIMITED</t>
        </is>
      </c>
      <c r="G3141" t="inlineStr">
        <is>
          <t>Storage</t>
        </is>
      </c>
      <c r="H3141" t="n">
        <v>60</v>
      </c>
      <c r="I3141" t="inlineStr">
        <is>
          <t>MW</t>
        </is>
      </c>
      <c r="J3141" t="n">
        <v>60</v>
      </c>
      <c r="L3141" t="inlineStr">
        <is>
          <t>QUEUE</t>
        </is>
      </c>
      <c r="M3141" t="inlineStr">
        <is>
          <t>2027-02</t>
        </is>
      </c>
      <c r="N3141" t="inlineStr">
        <is>
          <t>SOURCED_MONTH</t>
        </is>
      </c>
      <c r="O3141" t="inlineStr">
        <is>
          <t>2026-10-12</t>
        </is>
      </c>
      <c r="P3141" t="inlineStr">
        <is>
          <t>2026-10-12</t>
        </is>
      </c>
      <c r="Q3141" t="inlineStr">
        <is>
          <t>NESO</t>
        </is>
      </c>
      <c r="R3141" t="inlineStr">
        <is>
          <t>NESO Transmission Entry Capacity (TEC) register tec-register-10-october-2026.csv</t>
        </is>
      </c>
      <c r="S3141" t="inlineStr">
        <is>
          <t>https://api.neso.energy/dataset/cbd45e54-e6e2-4a38-99f1-8de6fd96d7c1/resource/17becbab-e3e8-473f-b303-3806f43a6a10/download/tec-register-10-october-2026.csv</t>
        </is>
      </c>
      <c r="T3141" t="inlineStr">
        <is>
          <t>2026-10-10</t>
        </is>
      </c>
      <c r="U3141" t="inlineStr">
        <is>
          <t>SOURCED</t>
        </is>
      </c>
      <c r="V3141" t="inlineStr">
        <is>
          <t>TEC contracted connection, project status 'Consents Approved', site Kilmarnock Town 275/33kV Substation, plant type Energy Storage System; QUEUE = signed connection agreement, not a construction decision | DUPLICATE of UK_REPD_CFD row d88ef9fda9dc (same project name, fuel and size; REPD/CfD row kept); not counted in Summary | DUPLICATE of UK_REPD_CFD row d88ef9fda9dc (same project name, fuel and size; REPD/CfD row kept); not counted in Summary</t>
        </is>
      </c>
      <c r="W3141" t="inlineStr">
        <is>
          <t>N</t>
        </is>
      </c>
      <c r="X3141" t="inlineStr">
        <is>
          <t>UK_REPD_CFD</t>
        </is>
      </c>
      <c r="Y3141" t="inlineStr">
        <is>
          <t>United Kingdom|Storage|inchbean pro 002453</t>
        </is>
      </c>
      <c r="Z3141" t="inlineStr">
        <is>
          <t>7ccfd7de289b</t>
        </is>
      </c>
      <c r="AA3141" t="inlineStr">
        <is>
          <t>UK_TEC</t>
        </is>
      </c>
    </row>
    <row r="3142">
      <c r="A3142" t="inlineStr">
        <is>
          <t>Europe power</t>
        </is>
      </c>
      <c r="B3142" t="inlineStr">
        <is>
          <t>Europe</t>
        </is>
      </c>
      <c r="C3142" t="inlineStr">
        <is>
          <t>United Kingdom</t>
        </is>
      </c>
      <c r="D3142" t="inlineStr">
        <is>
          <t>power_plant</t>
        </is>
      </c>
      <c r="E3142" t="inlineStr">
        <is>
          <t>Didcot Battery (PRO-001468)</t>
        </is>
      </c>
      <c r="F3142" t="inlineStr">
        <is>
          <t>DIDCOT BATTERY LIMITED</t>
        </is>
      </c>
      <c r="G3142" t="inlineStr">
        <is>
          <t>Storage</t>
        </is>
      </c>
      <c r="H3142" t="n">
        <v>100</v>
      </c>
      <c r="I3142" t="inlineStr">
        <is>
          <t>MW</t>
        </is>
      </c>
      <c r="J3142" t="n">
        <v>100</v>
      </c>
      <c r="L3142" t="inlineStr">
        <is>
          <t>QUEUE</t>
        </is>
      </c>
      <c r="M3142" t="inlineStr">
        <is>
          <t>2027-03</t>
        </is>
      </c>
      <c r="N3142" t="inlineStr">
        <is>
          <t>SOURCED_MONTH</t>
        </is>
      </c>
      <c r="O3142" t="inlineStr">
        <is>
          <t>2026-10-12</t>
        </is>
      </c>
      <c r="P3142" t="inlineStr">
        <is>
          <t>2026-10-12</t>
        </is>
      </c>
      <c r="Q3142" t="inlineStr">
        <is>
          <t>NESO</t>
        </is>
      </c>
      <c r="R3142" t="inlineStr">
        <is>
          <t>NESO Transmission Entry Capacity (TEC) register tec-register-10-october-2026.csv</t>
        </is>
      </c>
      <c r="S3142" t="inlineStr">
        <is>
          <t>https://api.neso.energy/dataset/cbd45e54-e6e2-4a38-99f1-8de6fd96d7c1/resource/17becbab-e3e8-473f-b303-3806f43a6a10/download/tec-register-10-october-2026.csv</t>
        </is>
      </c>
      <c r="T3142" t="inlineStr">
        <is>
          <t>2026-10-10</t>
        </is>
      </c>
      <c r="U3142" t="inlineStr">
        <is>
          <t>SOURCED</t>
        </is>
      </c>
      <c r="V3142" t="inlineStr">
        <is>
          <t>TEC contracted connection, project status 'Scoping', site DIDCOT 400/132KV SUBSTATION, plant type Demand;Energy Storage System; hybrid site: MW is the whole TEC increment, shown under its generating technology; QUEUE = signed connection agreement, not a construction decision</t>
        </is>
      </c>
      <c r="W3142" t="inlineStr">
        <is>
          <t>Y</t>
        </is>
      </c>
      <c r="X3142" t="inlineStr">
        <is>
          <t>UK_REPD_CFD</t>
        </is>
      </c>
      <c r="Y3142" t="inlineStr">
        <is>
          <t>United Kingdom|Storage|didcot pro 001468</t>
        </is>
      </c>
      <c r="Z3142" t="inlineStr">
        <is>
          <t>ab31cebc0d9c</t>
        </is>
      </c>
      <c r="AA3142" t="inlineStr">
        <is>
          <t>UK_TEC</t>
        </is>
      </c>
    </row>
    <row r="3143">
      <c r="A3143" t="inlineStr">
        <is>
          <t>Europe power</t>
        </is>
      </c>
      <c r="B3143" t="inlineStr">
        <is>
          <t>Europe</t>
        </is>
      </c>
      <c r="C3143" t="inlineStr">
        <is>
          <t>United Kingdom</t>
        </is>
      </c>
      <c r="D3143" t="inlineStr">
        <is>
          <t>power_plant</t>
        </is>
      </c>
      <c r="E3143" t="inlineStr">
        <is>
          <t>Rogerton Cottage BESS (PRO-003543)</t>
        </is>
      </c>
      <c r="F3143" t="inlineStr">
        <is>
          <t>DRAX BESS EK LIMITED</t>
        </is>
      </c>
      <c r="G3143" t="inlineStr">
        <is>
          <t>Storage</t>
        </is>
      </c>
      <c r="H3143" t="n">
        <v>55</v>
      </c>
      <c r="I3143" t="inlineStr">
        <is>
          <t>MW</t>
        </is>
      </c>
      <c r="J3143" t="n">
        <v>55</v>
      </c>
      <c r="L3143" t="inlineStr">
        <is>
          <t>QUEUE</t>
        </is>
      </c>
      <c r="M3143" t="inlineStr">
        <is>
          <t>2027-03</t>
        </is>
      </c>
      <c r="N3143" t="inlineStr">
        <is>
          <t>SOURCED_MONTH</t>
        </is>
      </c>
      <c r="O3143" t="inlineStr">
        <is>
          <t>2026-10-12</t>
        </is>
      </c>
      <c r="P3143" t="inlineStr">
        <is>
          <t>2026-10-12</t>
        </is>
      </c>
      <c r="Q3143" t="inlineStr">
        <is>
          <t>NESO</t>
        </is>
      </c>
      <c r="R3143" t="inlineStr">
        <is>
          <t>NESO Transmission Entry Capacity (TEC) register tec-register-10-october-2026.csv</t>
        </is>
      </c>
      <c r="S3143" t="inlineStr">
        <is>
          <t>https://api.neso.energy/dataset/cbd45e54-e6e2-4a38-99f1-8de6fd96d7c1/resource/17becbab-e3e8-473f-b303-3806f43a6a10/download/tec-register-10-october-2026.csv</t>
        </is>
      </c>
      <c r="T3143" t="inlineStr">
        <is>
          <t>2026-10-10</t>
        </is>
      </c>
      <c r="U3143" t="inlineStr">
        <is>
          <t>SOURCED</t>
        </is>
      </c>
      <c r="V3143" t="inlineStr">
        <is>
          <t>TEC contracted connection, project status 'Scoping', site East Kilbride 275/33kV GSP, plant type Energy Storage System; QUEUE = signed connection agreement, not a construction decision | DUPLICATE of UK_REPD_CFD row f4be060cbb14 (same project name, fuel and size; REPD/CfD row kept); not counted in Summary | DUPLICATE of UK_REPD_CFD row f4be060cbb14 (same project name, fuel and size; REPD/CfD row kept); not counted in Summary</t>
        </is>
      </c>
      <c r="W3143" t="inlineStr">
        <is>
          <t>N</t>
        </is>
      </c>
      <c r="X3143" t="inlineStr">
        <is>
          <t>UK_REPD_CFD</t>
        </is>
      </c>
      <c r="Y3143" t="inlineStr">
        <is>
          <t>United Kingdom|Storage|rogerton cottage pro 003543</t>
        </is>
      </c>
      <c r="Z3143" t="inlineStr">
        <is>
          <t>0fa9b61bef6e</t>
        </is>
      </c>
      <c r="AA3143" t="inlineStr">
        <is>
          <t>UK_TEC</t>
        </is>
      </c>
    </row>
    <row r="3144">
      <c r="A3144" t="inlineStr">
        <is>
          <t>Europe power</t>
        </is>
      </c>
      <c r="B3144" t="inlineStr">
        <is>
          <t>Europe</t>
        </is>
      </c>
      <c r="C3144" t="inlineStr">
        <is>
          <t>United Kingdom</t>
        </is>
      </c>
      <c r="D3144" t="inlineStr">
        <is>
          <t>power_plant</t>
        </is>
      </c>
      <c r="E3144" t="inlineStr">
        <is>
          <t>Kilmarnock South Battery Storage (PRO-001809)</t>
        </is>
      </c>
      <c r="F3144" t="inlineStr">
        <is>
          <t>Kilmarnock Energy Centre Limited</t>
        </is>
      </c>
      <c r="G3144" t="inlineStr">
        <is>
          <t>Storage</t>
        </is>
      </c>
      <c r="H3144" t="n">
        <v>500</v>
      </c>
      <c r="I3144" t="inlineStr">
        <is>
          <t>MW</t>
        </is>
      </c>
      <c r="J3144" t="n">
        <v>500</v>
      </c>
      <c r="L3144" t="inlineStr">
        <is>
          <t>QUEUE</t>
        </is>
      </c>
      <c r="M3144" t="inlineStr">
        <is>
          <t>2027-04</t>
        </is>
      </c>
      <c r="N3144" t="inlineStr">
        <is>
          <t>SOURCED_MONTH</t>
        </is>
      </c>
      <c r="O3144" t="inlineStr">
        <is>
          <t>2026-10-12</t>
        </is>
      </c>
      <c r="P3144" t="inlineStr">
        <is>
          <t>2026-10-12</t>
        </is>
      </c>
      <c r="Q3144" t="inlineStr">
        <is>
          <t>NESO</t>
        </is>
      </c>
      <c r="R3144" t="inlineStr">
        <is>
          <t>NESO Transmission Entry Capacity (TEC) register tec-register-10-october-2026.csv</t>
        </is>
      </c>
      <c r="S3144" t="inlineStr">
        <is>
          <t>https://api.neso.energy/dataset/cbd45e54-e6e2-4a38-99f1-8de6fd96d7c1/resource/17becbab-e3e8-473f-b303-3806f43a6a10/download/tec-register-10-october-2026.csv</t>
        </is>
      </c>
      <c r="T3144" t="inlineStr">
        <is>
          <t>2026-10-10</t>
        </is>
      </c>
      <c r="U3144" t="inlineStr">
        <is>
          <t>SOURCED</t>
        </is>
      </c>
      <c r="V3144" t="inlineStr">
        <is>
          <t>TEC contracted connection, project status 'Consents Approved', site Kilmarnock South 400kV Substation, plant type Energy Storage System; QUEUE = signed connection agreement, not a construction decision</t>
        </is>
      </c>
      <c r="W3144" t="inlineStr">
        <is>
          <t>Y</t>
        </is>
      </c>
      <c r="X3144" t="inlineStr">
        <is>
          <t>UK_REPD_CFD</t>
        </is>
      </c>
      <c r="Y3144" t="inlineStr">
        <is>
          <t>United Kingdom|Storage|kilmarnock south pro 001809</t>
        </is>
      </c>
      <c r="Z3144" t="inlineStr">
        <is>
          <t>a1c3c0d37ca6</t>
        </is>
      </c>
      <c r="AA3144" t="inlineStr">
        <is>
          <t>UK_TEC</t>
        </is>
      </c>
    </row>
    <row r="3145">
      <c r="A3145" t="inlineStr">
        <is>
          <t>Europe power</t>
        </is>
      </c>
      <c r="B3145" t="inlineStr">
        <is>
          <t>Europe</t>
        </is>
      </c>
      <c r="C3145" t="inlineStr">
        <is>
          <t>United Kingdom</t>
        </is>
      </c>
      <c r="D3145" t="inlineStr">
        <is>
          <t>power_plant</t>
        </is>
      </c>
      <c r="E3145" t="inlineStr">
        <is>
          <t>Lanarkshire BESS (PRO-002183)</t>
        </is>
      </c>
      <c r="F3145" t="inlineStr">
        <is>
          <t>CARLTON POWER LIMITED</t>
        </is>
      </c>
      <c r="G3145" t="inlineStr">
        <is>
          <t>Storage</t>
        </is>
      </c>
      <c r="H3145" t="n">
        <v>500</v>
      </c>
      <c r="I3145" t="inlineStr">
        <is>
          <t>MW</t>
        </is>
      </c>
      <c r="J3145" t="n">
        <v>500</v>
      </c>
      <c r="L3145" t="inlineStr">
        <is>
          <t>QUEUE</t>
        </is>
      </c>
      <c r="M3145" t="inlineStr">
        <is>
          <t>2027-04</t>
        </is>
      </c>
      <c r="N3145" t="inlineStr">
        <is>
          <t>SOURCED_MONTH</t>
        </is>
      </c>
      <c r="O3145" t="inlineStr">
        <is>
          <t>2026-10-12</t>
        </is>
      </c>
      <c r="P3145" t="inlineStr">
        <is>
          <t>2026-10-12</t>
        </is>
      </c>
      <c r="Q3145" t="inlineStr">
        <is>
          <t>NESO</t>
        </is>
      </c>
      <c r="R3145" t="inlineStr">
        <is>
          <t>NESO Transmission Entry Capacity (TEC) register tec-register-10-october-2026.csv</t>
        </is>
      </c>
      <c r="S3145" t="inlineStr">
        <is>
          <t>https://api.neso.energy/dataset/cbd45e54-e6e2-4a38-99f1-8de6fd96d7c1/resource/17becbab-e3e8-473f-b303-3806f43a6a10/download/tec-register-10-october-2026.csv</t>
        </is>
      </c>
      <c r="T3145" t="inlineStr">
        <is>
          <t>2026-10-10</t>
        </is>
      </c>
      <c r="U3145" t="inlineStr">
        <is>
          <t>SOURCED</t>
        </is>
      </c>
      <c r="V3145" t="inlineStr">
        <is>
          <t>TEC contracted connection, project status 'Awaiting Consents', site Strathaven 400/275kV, plant type Energy Storage System; QUEUE = signed connection agreement, not a construction decision</t>
        </is>
      </c>
      <c r="W3145" t="inlineStr">
        <is>
          <t>Y</t>
        </is>
      </c>
      <c r="X3145" t="inlineStr">
        <is>
          <t>UK_REPD_CFD</t>
        </is>
      </c>
      <c r="Y3145" t="inlineStr">
        <is>
          <t>United Kingdom|Storage|lanarkshire pro 002183</t>
        </is>
      </c>
      <c r="Z3145" t="inlineStr">
        <is>
          <t>bc29933053d7</t>
        </is>
      </c>
      <c r="AA3145" t="inlineStr">
        <is>
          <t>UK_TEC</t>
        </is>
      </c>
    </row>
    <row r="3146">
      <c r="A3146" t="inlineStr">
        <is>
          <t>Europe power</t>
        </is>
      </c>
      <c r="B3146" t="inlineStr">
        <is>
          <t>Europe</t>
        </is>
      </c>
      <c r="C3146" t="inlineStr">
        <is>
          <t>United Kingdom</t>
        </is>
      </c>
      <c r="D3146" t="inlineStr">
        <is>
          <t>power_plant</t>
        </is>
      </c>
      <c r="E3146" t="inlineStr">
        <is>
          <t>Kaimes Energy Park (PRO-000942)</t>
        </is>
      </c>
      <c r="F3146" t="inlineStr">
        <is>
          <t>HP Trotter t/a Printonan Farm</t>
        </is>
      </c>
      <c r="G3146" t="inlineStr">
        <is>
          <t>Storage</t>
        </is>
      </c>
      <c r="H3146" t="n">
        <v>51</v>
      </c>
      <c r="I3146" t="inlineStr">
        <is>
          <t>MW</t>
        </is>
      </c>
      <c r="J3146" t="n">
        <v>51</v>
      </c>
      <c r="L3146" t="inlineStr">
        <is>
          <t>QUEUE</t>
        </is>
      </c>
      <c r="M3146" t="inlineStr">
        <is>
          <t>2027-04</t>
        </is>
      </c>
      <c r="N3146" t="inlineStr">
        <is>
          <t>SOURCED_MONTH</t>
        </is>
      </c>
      <c r="O3146" t="inlineStr">
        <is>
          <t>2026-10-12</t>
        </is>
      </c>
      <c r="P3146" t="inlineStr">
        <is>
          <t>2026-10-12</t>
        </is>
      </c>
      <c r="Q3146" t="inlineStr">
        <is>
          <t>NESO</t>
        </is>
      </c>
      <c r="R3146" t="inlineStr">
        <is>
          <t>NESO Transmission Entry Capacity (TEC) register tec-register-10-october-2026.csv</t>
        </is>
      </c>
      <c r="S3146" t="inlineStr">
        <is>
          <t>https://api.neso.energy/dataset/cbd45e54-e6e2-4a38-99f1-8de6fd96d7c1/resource/17becbab-e3e8-473f-b303-3806f43a6a10/download/tec-register-10-october-2026.csv</t>
        </is>
      </c>
      <c r="T3146" t="inlineStr">
        <is>
          <t>2026-10-10</t>
        </is>
      </c>
      <c r="U3146" t="inlineStr">
        <is>
          <t>SOURCED</t>
        </is>
      </c>
      <c r="V3146" t="inlineStr">
        <is>
          <t>TEC contracted connection, project status 'Scoping', site Kaimes GSP, plant type Demand;Energy Storage System; hybrid site: MW is the whole TEC increment, shown under its generating technology; QUEUE = signed connection agreement, not a construction decision</t>
        </is>
      </c>
      <c r="W3146" t="inlineStr">
        <is>
          <t>Y</t>
        </is>
      </c>
      <c r="X3146" t="inlineStr">
        <is>
          <t>UK_REPD_CFD</t>
        </is>
      </c>
      <c r="Y3146" t="inlineStr">
        <is>
          <t>United Kingdom|Storage|kaimes pro 000942</t>
        </is>
      </c>
      <c r="Z3146" t="inlineStr">
        <is>
          <t>f472ce23400e</t>
        </is>
      </c>
      <c r="AA3146" t="inlineStr">
        <is>
          <t>UK_TEC</t>
        </is>
      </c>
    </row>
    <row r="3147">
      <c r="A3147" t="inlineStr">
        <is>
          <t>Europe power</t>
        </is>
      </c>
      <c r="B3147" t="inlineStr">
        <is>
          <t>Europe</t>
        </is>
      </c>
      <c r="C3147" t="inlineStr">
        <is>
          <t>United Kingdom</t>
        </is>
      </c>
      <c r="D3147" t="inlineStr">
        <is>
          <t>power_plant</t>
        </is>
      </c>
      <c r="E3147" t="inlineStr">
        <is>
          <t>Bradford West 100MW (PRO-001874)</t>
        </is>
      </c>
      <c r="F3147" t="inlineStr">
        <is>
          <t>OLD ALLEN ROAD BESS LIMITED</t>
        </is>
      </c>
      <c r="G3147" t="inlineStr">
        <is>
          <t>Storage</t>
        </is>
      </c>
      <c r="H3147" t="n">
        <v>100</v>
      </c>
      <c r="I3147" t="inlineStr">
        <is>
          <t>MW</t>
        </is>
      </c>
      <c r="J3147" t="n">
        <v>100</v>
      </c>
      <c r="L3147" t="inlineStr">
        <is>
          <t>QUEUE</t>
        </is>
      </c>
      <c r="M3147" t="inlineStr">
        <is>
          <t>2027-05</t>
        </is>
      </c>
      <c r="N3147" t="inlineStr">
        <is>
          <t>SOURCED_MONTH</t>
        </is>
      </c>
      <c r="O3147" t="inlineStr">
        <is>
          <t>2026-10-12</t>
        </is>
      </c>
      <c r="P3147" t="inlineStr">
        <is>
          <t>2026-10-12</t>
        </is>
      </c>
      <c r="Q3147" t="inlineStr">
        <is>
          <t>NESO</t>
        </is>
      </c>
      <c r="R3147" t="inlineStr">
        <is>
          <t>NESO Transmission Entry Capacity (TEC) register tec-register-10-october-2026.csv</t>
        </is>
      </c>
      <c r="S3147" t="inlineStr">
        <is>
          <t>https://api.neso.energy/dataset/cbd45e54-e6e2-4a38-99f1-8de6fd96d7c1/resource/17becbab-e3e8-473f-b303-3806f43a6a10/download/tec-register-10-october-2026.csv</t>
        </is>
      </c>
      <c r="T3147" t="inlineStr">
        <is>
          <t>2026-10-10</t>
        </is>
      </c>
      <c r="U3147" t="inlineStr">
        <is>
          <t>SOURCED</t>
        </is>
      </c>
      <c r="V3147" t="inlineStr">
        <is>
          <t>TEC contracted connection, project status 'Consents Approved', site Bradford West 275kV Substation, plant type Energy Storage System; QUEUE = signed connection agreement, not a construction decision</t>
        </is>
      </c>
      <c r="W3147" t="inlineStr">
        <is>
          <t>Y</t>
        </is>
      </c>
      <c r="X3147" t="inlineStr">
        <is>
          <t>UK_REPD_CFD</t>
        </is>
      </c>
      <c r="Y3147" t="inlineStr">
        <is>
          <t>United Kingdom|Storage|bradford west 100mw pro 001874</t>
        </is>
      </c>
      <c r="Z3147" t="inlineStr">
        <is>
          <t>93743849471b</t>
        </is>
      </c>
      <c r="AA3147" t="inlineStr">
        <is>
          <t>UK_TEC</t>
        </is>
      </c>
    </row>
    <row r="3148">
      <c r="A3148" t="inlineStr">
        <is>
          <t>Europe power</t>
        </is>
      </c>
      <c r="B3148" t="inlineStr">
        <is>
          <t>Europe</t>
        </is>
      </c>
      <c r="C3148" t="inlineStr">
        <is>
          <t>United Kingdom</t>
        </is>
      </c>
      <c r="D3148" t="inlineStr">
        <is>
          <t>power_plant</t>
        </is>
      </c>
      <c r="E3148" t="inlineStr">
        <is>
          <t>Monets Garden (PRO-001082)</t>
        </is>
      </c>
      <c r="F3148" t="inlineStr">
        <is>
          <t>MONETS GARDEN BATTERY LTD</t>
        </is>
      </c>
      <c r="G3148" t="inlineStr">
        <is>
          <t>Storage</t>
        </is>
      </c>
      <c r="H3148" t="n">
        <v>57</v>
      </c>
      <c r="I3148" t="inlineStr">
        <is>
          <t>MW</t>
        </is>
      </c>
      <c r="J3148" t="n">
        <v>57</v>
      </c>
      <c r="L3148" t="inlineStr">
        <is>
          <t>QUEUE</t>
        </is>
      </c>
      <c r="M3148" t="inlineStr">
        <is>
          <t>2027-06</t>
        </is>
      </c>
      <c r="N3148" t="inlineStr">
        <is>
          <t>SOURCED_MONTH</t>
        </is>
      </c>
      <c r="O3148" t="inlineStr">
        <is>
          <t>2026-10-12</t>
        </is>
      </c>
      <c r="P3148" t="inlineStr">
        <is>
          <t>2026-10-12</t>
        </is>
      </c>
      <c r="Q3148" t="inlineStr">
        <is>
          <t>NESO</t>
        </is>
      </c>
      <c r="R3148" t="inlineStr">
        <is>
          <t>NESO Transmission Entry Capacity (TEC) register tec-register-10-october-2026.csv</t>
        </is>
      </c>
      <c r="S3148" t="inlineStr">
        <is>
          <t>https://api.neso.energy/dataset/cbd45e54-e6e2-4a38-99f1-8de6fd96d7c1/resource/17becbab-e3e8-473f-b303-3806f43a6a10/download/tec-register-10-october-2026.csv</t>
        </is>
      </c>
      <c r="T3148" t="inlineStr">
        <is>
          <t>2026-10-10</t>
        </is>
      </c>
      <c r="U3148" t="inlineStr">
        <is>
          <t>SOURCED</t>
        </is>
      </c>
      <c r="V3148" t="inlineStr">
        <is>
          <t>TEC contracted connection, project status 'Consents Approved', site Osbaldwick 400kV Substation, plant type Energy Storage System; QUEUE = signed connection agreement, not a construction decision | DUPLICATE of UK_REPD_CFD row f076048dbc60 (same project name, fuel and size; REPD/CfD row kept); not counted in Summary | DUPLICATE of UK_REPD_CFD row f076048dbc60 (same project name, fuel and size; REPD/CfD row kept); not counted in Summary</t>
        </is>
      </c>
      <c r="W3148" t="inlineStr">
        <is>
          <t>N</t>
        </is>
      </c>
      <c r="X3148" t="inlineStr">
        <is>
          <t>UK_REPD_CFD</t>
        </is>
      </c>
      <c r="Y3148" t="inlineStr">
        <is>
          <t>United Kingdom|Storage|monets garden pro 001082</t>
        </is>
      </c>
      <c r="Z3148" t="inlineStr">
        <is>
          <t>cb5a4b177121</t>
        </is>
      </c>
      <c r="AA3148" t="inlineStr">
        <is>
          <t>UK_TEC</t>
        </is>
      </c>
    </row>
    <row r="3149">
      <c r="A3149" t="inlineStr">
        <is>
          <t>Europe power</t>
        </is>
      </c>
      <c r="B3149" t="inlineStr">
        <is>
          <t>Europe</t>
        </is>
      </c>
      <c r="C3149" t="inlineStr">
        <is>
          <t>United Kingdom</t>
        </is>
      </c>
      <c r="D3149" t="inlineStr">
        <is>
          <t>power_plant</t>
        </is>
      </c>
      <c r="E3149" t="inlineStr">
        <is>
          <t>Rothienorman 50MW BESS (PRO-002300)</t>
        </is>
      </c>
      <c r="F3149" t="inlineStr">
        <is>
          <t>ROTHIENORMAN FLEXPOWER LTD</t>
        </is>
      </c>
      <c r="G3149" t="inlineStr">
        <is>
          <t>Storage</t>
        </is>
      </c>
      <c r="H3149" t="n">
        <v>50</v>
      </c>
      <c r="I3149" t="inlineStr">
        <is>
          <t>MW</t>
        </is>
      </c>
      <c r="J3149" t="n">
        <v>50</v>
      </c>
      <c r="L3149" t="inlineStr">
        <is>
          <t>QUEUE</t>
        </is>
      </c>
      <c r="M3149" t="inlineStr">
        <is>
          <t>2027-07</t>
        </is>
      </c>
      <c r="N3149" t="inlineStr">
        <is>
          <t>SOURCED_MONTH</t>
        </is>
      </c>
      <c r="O3149" t="inlineStr">
        <is>
          <t>2026-10-12</t>
        </is>
      </c>
      <c r="P3149" t="inlineStr">
        <is>
          <t>2026-10-12</t>
        </is>
      </c>
      <c r="Q3149" t="inlineStr">
        <is>
          <t>NESO</t>
        </is>
      </c>
      <c r="R3149" t="inlineStr">
        <is>
          <t>NESO Transmission Entry Capacity (TEC) register tec-register-10-october-2026.csv</t>
        </is>
      </c>
      <c r="S3149" t="inlineStr">
        <is>
          <t>https://api.neso.energy/dataset/cbd45e54-e6e2-4a38-99f1-8de6fd96d7c1/resource/17becbab-e3e8-473f-b303-3806f43a6a10/download/tec-register-10-october-2026.csv</t>
        </is>
      </c>
      <c r="T3149" t="inlineStr">
        <is>
          <t>2026-10-10</t>
        </is>
      </c>
      <c r="U3149" t="inlineStr">
        <is>
          <t>SOURCED</t>
        </is>
      </c>
      <c r="V3149" t="inlineStr">
        <is>
          <t>TEC contracted connection, project status 'Consents Approved', site Rothienorman 400/33kV Substation, plant type Energy Storage System; QUEUE = signed connection agreement, not a construction decision</t>
        </is>
      </c>
      <c r="W3149" t="inlineStr">
        <is>
          <t>Y</t>
        </is>
      </c>
      <c r="X3149" t="inlineStr">
        <is>
          <t>UK_REPD_CFD</t>
        </is>
      </c>
      <c r="Y3149" t="inlineStr">
        <is>
          <t>United Kingdom|Storage|rothienorman 50mw pro 002300</t>
        </is>
      </c>
      <c r="Z3149" t="inlineStr">
        <is>
          <t>41405780fd78</t>
        </is>
      </c>
      <c r="AA3149" t="inlineStr">
        <is>
          <t>UK_TEC</t>
        </is>
      </c>
    </row>
    <row r="3150">
      <c r="A3150" t="inlineStr">
        <is>
          <t>Europe power</t>
        </is>
      </c>
      <c r="B3150" t="inlineStr">
        <is>
          <t>Europe</t>
        </is>
      </c>
      <c r="C3150" t="inlineStr">
        <is>
          <t>United Kingdom</t>
        </is>
      </c>
      <c r="D3150" t="inlineStr">
        <is>
          <t>power_plant</t>
        </is>
      </c>
      <c r="E3150" t="inlineStr">
        <is>
          <t>Rawhills Battery Energy Storage Facility(Coalburn 2) (PRO-001503)</t>
        </is>
      </c>
      <c r="F3150" t="inlineStr">
        <is>
          <t>ALCEMI STORAGE DEVELOPMENTS 6 LIMITED</t>
        </is>
      </c>
      <c r="G3150" t="inlineStr">
        <is>
          <t>Storage</t>
        </is>
      </c>
      <c r="H3150" t="n">
        <v>500</v>
      </c>
      <c r="I3150" t="inlineStr">
        <is>
          <t>MW</t>
        </is>
      </c>
      <c r="J3150" t="n">
        <v>500</v>
      </c>
      <c r="L3150" t="inlineStr">
        <is>
          <t>QUEUE</t>
        </is>
      </c>
      <c r="M3150" t="inlineStr">
        <is>
          <t>2027-08</t>
        </is>
      </c>
      <c r="N3150" t="inlineStr">
        <is>
          <t>SOURCED_MONTH</t>
        </is>
      </c>
      <c r="O3150" t="inlineStr">
        <is>
          <t>2026-10-12</t>
        </is>
      </c>
      <c r="P3150" t="inlineStr">
        <is>
          <t>2026-10-12</t>
        </is>
      </c>
      <c r="Q3150" t="inlineStr">
        <is>
          <t>NESO</t>
        </is>
      </c>
      <c r="R3150" t="inlineStr">
        <is>
          <t>NESO Transmission Entry Capacity (TEC) register tec-register-10-october-2026.csv</t>
        </is>
      </c>
      <c r="S3150" t="inlineStr">
        <is>
          <t>https://api.neso.energy/dataset/cbd45e54-e6e2-4a38-99f1-8de6fd96d7c1/resource/17becbab-e3e8-473f-b303-3806f43a6a10/download/tec-register-10-october-2026.csv</t>
        </is>
      </c>
      <c r="T3150" t="inlineStr">
        <is>
          <t>2026-10-10</t>
        </is>
      </c>
      <c r="U3150" t="inlineStr">
        <is>
          <t>SOURCED</t>
        </is>
      </c>
      <c r="V3150" t="inlineStr">
        <is>
          <t>TEC contracted connection, project status 'Consents Approved', site Coalburn 400kV GIS Substation, plant type Energy Storage System; QUEUE = signed connection agreement, not a construction decision | DUPLICATE of UK_REPD_CFD row 45857a998d99 (same project name, fuel and size; REPD/CfD row kept); not counted in Summary | DUPLICATE of UK_REPD_CFD row 45857a998d99 (same project name, fuel and size; REPD/CfD row kept); not counted in Summary</t>
        </is>
      </c>
      <c r="W3150" t="inlineStr">
        <is>
          <t>N</t>
        </is>
      </c>
      <c r="X3150" t="inlineStr">
        <is>
          <t>UK_REPD_CFD</t>
        </is>
      </c>
      <c r="Y3150" t="inlineStr">
        <is>
          <t>United Kingdom|Storage|rawhills facility coalburn 2 pro 001503</t>
        </is>
      </c>
      <c r="Z3150" t="inlineStr">
        <is>
          <t>39ef17ecec21</t>
        </is>
      </c>
      <c r="AA3150" t="inlineStr">
        <is>
          <t>UK_TEC</t>
        </is>
      </c>
    </row>
    <row r="3151">
      <c r="A3151" t="inlineStr">
        <is>
          <t>Europe power</t>
        </is>
      </c>
      <c r="B3151" t="inlineStr">
        <is>
          <t>Europe</t>
        </is>
      </c>
      <c r="C3151" t="inlineStr">
        <is>
          <t>United Kingdom</t>
        </is>
      </c>
      <c r="D3151" t="inlineStr">
        <is>
          <t>power_plant</t>
        </is>
      </c>
      <c r="E3151" t="inlineStr">
        <is>
          <t>Exeter BESS (PRO-001666-1)</t>
        </is>
      </c>
      <c r="F3151" t="inlineStr">
        <is>
          <t>Exeter Storage Limited</t>
        </is>
      </c>
      <c r="G3151" t="inlineStr">
        <is>
          <t>Storage</t>
        </is>
      </c>
      <c r="H3151" t="n">
        <v>290</v>
      </c>
      <c r="I3151" t="inlineStr">
        <is>
          <t>MW</t>
        </is>
      </c>
      <c r="J3151" t="n">
        <v>290</v>
      </c>
      <c r="L3151" t="inlineStr">
        <is>
          <t>QUEUE</t>
        </is>
      </c>
      <c r="M3151" t="inlineStr">
        <is>
          <t>2027-08</t>
        </is>
      </c>
      <c r="N3151" t="inlineStr">
        <is>
          <t>SOURCED_MONTH</t>
        </is>
      </c>
      <c r="O3151" t="inlineStr">
        <is>
          <t>2026-10-12</t>
        </is>
      </c>
      <c r="P3151" t="inlineStr">
        <is>
          <t>2026-10-12</t>
        </is>
      </c>
      <c r="Q3151" t="inlineStr">
        <is>
          <t>NESO</t>
        </is>
      </c>
      <c r="R3151" t="inlineStr">
        <is>
          <t>NESO Transmission Entry Capacity (TEC) register tec-register-10-october-2026.csv</t>
        </is>
      </c>
      <c r="S3151" t="inlineStr">
        <is>
          <t>https://api.neso.energy/dataset/cbd45e54-e6e2-4a38-99f1-8de6fd96d7c1/resource/17becbab-e3e8-473f-b303-3806f43a6a10/download/tec-register-10-october-2026.csv</t>
        </is>
      </c>
      <c r="T3151" t="inlineStr">
        <is>
          <t>2026-10-10</t>
        </is>
      </c>
      <c r="U3151" t="inlineStr">
        <is>
          <t>SOURCED</t>
        </is>
      </c>
      <c r="V3151" t="inlineStr">
        <is>
          <t>TEC contracted connection, project status 'Consents Approved', site Exeter 400kV Substation, plant type Energy Storage System; QUEUE = signed connection agreement, not a construction decision</t>
        </is>
      </c>
      <c r="W3151" t="inlineStr">
        <is>
          <t>Y</t>
        </is>
      </c>
      <c r="X3151" t="inlineStr">
        <is>
          <t>UK_REPD_CFD</t>
        </is>
      </c>
      <c r="Y3151" t="inlineStr">
        <is>
          <t>United Kingdom|Storage|exeter pro 001666 1</t>
        </is>
      </c>
      <c r="Z3151" t="inlineStr">
        <is>
          <t>9207bf72e2f6</t>
        </is>
      </c>
      <c r="AA3151" t="inlineStr">
        <is>
          <t>UK_TEC</t>
        </is>
      </c>
    </row>
    <row r="3152">
      <c r="A3152" t="inlineStr">
        <is>
          <t>Europe power</t>
        </is>
      </c>
      <c r="B3152" t="inlineStr">
        <is>
          <t>Europe</t>
        </is>
      </c>
      <c r="C3152" t="inlineStr">
        <is>
          <t>United Kingdom</t>
        </is>
      </c>
      <c r="D3152" t="inlineStr">
        <is>
          <t>power_plant</t>
        </is>
      </c>
      <c r="E3152" t="inlineStr">
        <is>
          <t>Warley Battery Energy Storage (PRO-002321)</t>
        </is>
      </c>
      <c r="F3152" t="inlineStr">
        <is>
          <t>LONDON AND ESSEX ENERGY LIMITED</t>
        </is>
      </c>
      <c r="G3152" t="inlineStr">
        <is>
          <t>Storage</t>
        </is>
      </c>
      <c r="H3152" t="n">
        <v>200</v>
      </c>
      <c r="I3152" t="inlineStr">
        <is>
          <t>MW</t>
        </is>
      </c>
      <c r="J3152" t="n">
        <v>200</v>
      </c>
      <c r="L3152" t="inlineStr">
        <is>
          <t>QUEUE</t>
        </is>
      </c>
      <c r="M3152" t="inlineStr">
        <is>
          <t>2027-08</t>
        </is>
      </c>
      <c r="N3152" t="inlineStr">
        <is>
          <t>SOURCED_MONTH</t>
        </is>
      </c>
      <c r="O3152" t="inlineStr">
        <is>
          <t>2026-10-12</t>
        </is>
      </c>
      <c r="P3152" t="inlineStr">
        <is>
          <t>2026-10-12</t>
        </is>
      </c>
      <c r="Q3152" t="inlineStr">
        <is>
          <t>NESO</t>
        </is>
      </c>
      <c r="R3152" t="inlineStr">
        <is>
          <t>NESO Transmission Entry Capacity (TEC) register tec-register-10-october-2026.csv</t>
        </is>
      </c>
      <c r="S3152" t="inlineStr">
        <is>
          <t>https://api.neso.energy/dataset/cbd45e54-e6e2-4a38-99f1-8de6fd96d7c1/resource/17becbab-e3e8-473f-b303-3806f43a6a10/download/tec-register-10-october-2026.csv</t>
        </is>
      </c>
      <c r="T3152" t="inlineStr">
        <is>
          <t>2026-10-10</t>
        </is>
      </c>
      <c r="U3152" t="inlineStr">
        <is>
          <t>SOURCED</t>
        </is>
      </c>
      <c r="V3152" t="inlineStr">
        <is>
          <t>TEC contracted connection, project status 'Scoping', site Warley 275kV Substation, plant type Energy Storage System; QUEUE = signed connection agreement, not a construction decision</t>
        </is>
      </c>
      <c r="W3152" t="inlineStr">
        <is>
          <t>Y</t>
        </is>
      </c>
      <c r="X3152" t="inlineStr">
        <is>
          <t>UK_REPD_CFD</t>
        </is>
      </c>
      <c r="Y3152" t="inlineStr">
        <is>
          <t>United Kingdom|Storage|warley pro 002321</t>
        </is>
      </c>
      <c r="Z3152" t="inlineStr">
        <is>
          <t>312a4327b415</t>
        </is>
      </c>
      <c r="AA3152" t="inlineStr">
        <is>
          <t>UK_TEC</t>
        </is>
      </c>
    </row>
    <row r="3153">
      <c r="A3153" t="inlineStr">
        <is>
          <t>Europe power</t>
        </is>
      </c>
      <c r="B3153" t="inlineStr">
        <is>
          <t>Europe</t>
        </is>
      </c>
      <c r="C3153" t="inlineStr">
        <is>
          <t>United Kingdom</t>
        </is>
      </c>
      <c r="D3153" t="inlineStr">
        <is>
          <t>power_plant</t>
        </is>
      </c>
      <c r="E3153" t="inlineStr">
        <is>
          <t>Zenobe Coalburn Battery Storage (PRO-001780)</t>
        </is>
      </c>
      <c r="F3153" t="inlineStr">
        <is>
          <t>Zenobe Coalburn Limited</t>
        </is>
      </c>
      <c r="G3153" t="inlineStr">
        <is>
          <t>Storage</t>
        </is>
      </c>
      <c r="H3153" t="n">
        <v>200</v>
      </c>
      <c r="I3153" t="inlineStr">
        <is>
          <t>MW</t>
        </is>
      </c>
      <c r="J3153" t="n">
        <v>200</v>
      </c>
      <c r="L3153" t="inlineStr">
        <is>
          <t>QUEUE</t>
        </is>
      </c>
      <c r="M3153" t="inlineStr">
        <is>
          <t>2027-08</t>
        </is>
      </c>
      <c r="N3153" t="inlineStr">
        <is>
          <t>SOURCED_MONTH</t>
        </is>
      </c>
      <c r="O3153" t="inlineStr">
        <is>
          <t>2026-10-12</t>
        </is>
      </c>
      <c r="P3153" t="inlineStr">
        <is>
          <t>2026-10-12</t>
        </is>
      </c>
      <c r="Q3153" t="inlineStr">
        <is>
          <t>NESO</t>
        </is>
      </c>
      <c r="R3153" t="inlineStr">
        <is>
          <t>NESO Transmission Entry Capacity (TEC) register tec-register-10-october-2026.csv</t>
        </is>
      </c>
      <c r="S3153" t="inlineStr">
        <is>
          <t>https://api.neso.energy/dataset/cbd45e54-e6e2-4a38-99f1-8de6fd96d7c1/resource/17becbab-e3e8-473f-b303-3806f43a6a10/download/tec-register-10-october-2026.csv</t>
        </is>
      </c>
      <c r="T3153" t="inlineStr">
        <is>
          <t>2026-10-10</t>
        </is>
      </c>
      <c r="U3153" t="inlineStr">
        <is>
          <t>SOURCED</t>
        </is>
      </c>
      <c r="V3153" t="inlineStr">
        <is>
          <t>TEC contracted connection, project status 'Consents Approved', site Coalburn North 400kV Substation, plant type Energy Storage System; QUEUE = signed connection agreement, not a construction decision</t>
        </is>
      </c>
      <c r="W3153" t="inlineStr">
        <is>
          <t>Y</t>
        </is>
      </c>
      <c r="X3153" t="inlineStr">
        <is>
          <t>UK_REPD_CFD</t>
        </is>
      </c>
      <c r="Y3153" t="inlineStr">
        <is>
          <t>United Kingdom|Storage|zenobe coalburn pro 001780</t>
        </is>
      </c>
      <c r="Z3153" t="inlineStr">
        <is>
          <t>7b73b88a7772</t>
        </is>
      </c>
      <c r="AA3153" t="inlineStr">
        <is>
          <t>UK_TEC</t>
        </is>
      </c>
    </row>
    <row r="3154">
      <c r="A3154" t="inlineStr">
        <is>
          <t>Europe power</t>
        </is>
      </c>
      <c r="B3154" t="inlineStr">
        <is>
          <t>Europe</t>
        </is>
      </c>
      <c r="C3154" t="inlineStr">
        <is>
          <t>United Kingdom</t>
        </is>
      </c>
      <c r="D3154" t="inlineStr">
        <is>
          <t>power_plant</t>
        </is>
      </c>
      <c r="E3154" t="inlineStr">
        <is>
          <t>Devol Moor Battery &amp; Solar Project (PRO-004084)</t>
        </is>
      </c>
      <c r="F3154" t="inlineStr">
        <is>
          <t>Sunshine Project 03 Limited</t>
        </is>
      </c>
      <c r="G3154" t="inlineStr">
        <is>
          <t>Storage</t>
        </is>
      </c>
      <c r="H3154" t="n">
        <v>400</v>
      </c>
      <c r="I3154" t="inlineStr">
        <is>
          <t>MW</t>
        </is>
      </c>
      <c r="J3154" t="n">
        <v>400</v>
      </c>
      <c r="L3154" t="inlineStr">
        <is>
          <t>QUEUE</t>
        </is>
      </c>
      <c r="M3154" t="inlineStr">
        <is>
          <t>2027-09</t>
        </is>
      </c>
      <c r="N3154" t="inlineStr">
        <is>
          <t>SOURCED_MONTH</t>
        </is>
      </c>
      <c r="O3154" t="inlineStr">
        <is>
          <t>2026-10-12</t>
        </is>
      </c>
      <c r="P3154" t="inlineStr">
        <is>
          <t>2026-10-12</t>
        </is>
      </c>
      <c r="Q3154" t="inlineStr">
        <is>
          <t>NESO</t>
        </is>
      </c>
      <c r="R3154" t="inlineStr">
        <is>
          <t>NESO Transmission Entry Capacity (TEC) register tec-register-10-october-2026.csv</t>
        </is>
      </c>
      <c r="S3154" t="inlineStr">
        <is>
          <t>https://api.neso.energy/dataset/cbd45e54-e6e2-4a38-99f1-8de6fd96d7c1/resource/17becbab-e3e8-473f-b303-3806f43a6a10/download/tec-register-10-october-2026.csv</t>
        </is>
      </c>
      <c r="T3154" t="inlineStr">
        <is>
          <t>2026-10-10</t>
        </is>
      </c>
      <c r="U3154" t="inlineStr">
        <is>
          <t>SOURCED</t>
        </is>
      </c>
      <c r="V3154" t="inlineStr">
        <is>
          <t>TEC contracted connection, project status 'Scoping', site Devol Moor 400/132kV, plant type Energy Storage System; QUEUE = signed connection agreement, not a construction decision</t>
        </is>
      </c>
      <c r="W3154" t="inlineStr">
        <is>
          <t>Y</t>
        </is>
      </c>
      <c r="X3154" t="inlineStr">
        <is>
          <t>UK_REPD_CFD</t>
        </is>
      </c>
      <c r="Y3154" t="inlineStr">
        <is>
          <t>United Kingdom|Storage|devol moor pro 004084</t>
        </is>
      </c>
      <c r="Z3154" t="inlineStr">
        <is>
          <t>268bfb1a4a9e</t>
        </is>
      </c>
      <c r="AA3154" t="inlineStr">
        <is>
          <t>UK_TEC</t>
        </is>
      </c>
    </row>
    <row r="3155">
      <c r="A3155" t="inlineStr">
        <is>
          <t>Europe power</t>
        </is>
      </c>
      <c r="B3155" t="inlineStr">
        <is>
          <t>Europe</t>
        </is>
      </c>
      <c r="C3155" t="inlineStr">
        <is>
          <t>United Kingdom</t>
        </is>
      </c>
      <c r="D3155" t="inlineStr">
        <is>
          <t>power_plant</t>
        </is>
      </c>
      <c r="E3155" t="inlineStr">
        <is>
          <t>Penketh Hall Farm (PRO-001932)</t>
        </is>
      </c>
      <c r="F3155" t="inlineStr">
        <is>
          <t>Net Zero One Ltd</t>
        </is>
      </c>
      <c r="G3155" t="inlineStr">
        <is>
          <t>Storage</t>
        </is>
      </c>
      <c r="H3155" t="n">
        <v>249.9</v>
      </c>
      <c r="I3155" t="inlineStr">
        <is>
          <t>MW</t>
        </is>
      </c>
      <c r="J3155" t="n">
        <v>249.9</v>
      </c>
      <c r="L3155" t="inlineStr">
        <is>
          <t>QUEUE</t>
        </is>
      </c>
      <c r="M3155" t="inlineStr">
        <is>
          <t>2027-09</t>
        </is>
      </c>
      <c r="N3155" t="inlineStr">
        <is>
          <t>SOURCED_MONTH</t>
        </is>
      </c>
      <c r="O3155" t="inlineStr">
        <is>
          <t>2026-10-12</t>
        </is>
      </c>
      <c r="P3155" t="inlineStr">
        <is>
          <t>2026-10-12</t>
        </is>
      </c>
      <c r="Q3155" t="inlineStr">
        <is>
          <t>NESO</t>
        </is>
      </c>
      <c r="R3155" t="inlineStr">
        <is>
          <t>NESO Transmission Entry Capacity (TEC) register tec-register-10-october-2026.csv</t>
        </is>
      </c>
      <c r="S3155" t="inlineStr">
        <is>
          <t>https://api.neso.energy/dataset/cbd45e54-e6e2-4a38-99f1-8de6fd96d7c1/resource/17becbab-e3e8-473f-b303-3806f43a6a10/download/tec-register-10-october-2026.csv</t>
        </is>
      </c>
      <c r="T3155" t="inlineStr">
        <is>
          <t>2026-10-10</t>
        </is>
      </c>
      <c r="U3155" t="inlineStr">
        <is>
          <t>SOURCED</t>
        </is>
      </c>
      <c r="V3155" t="inlineStr">
        <is>
          <t>TEC contracted connection, project status 'Scoping', site Fiddlers Ferry 275kV Substation, plant type Energy Storage System; QUEUE = signed connection agreement, not a construction decision</t>
        </is>
      </c>
      <c r="W3155" t="inlineStr">
        <is>
          <t>Y</t>
        </is>
      </c>
      <c r="X3155" t="inlineStr">
        <is>
          <t>UK_REPD_CFD</t>
        </is>
      </c>
      <c r="Y3155" t="inlineStr">
        <is>
          <t>United Kingdom|Storage|penketh hall pro 001932</t>
        </is>
      </c>
      <c r="Z3155" t="inlineStr">
        <is>
          <t>cbb6b8e6573c</t>
        </is>
      </c>
      <c r="AA3155" t="inlineStr">
        <is>
          <t>UK_TEC</t>
        </is>
      </c>
    </row>
    <row r="3156">
      <c r="A3156" t="inlineStr">
        <is>
          <t>Europe power</t>
        </is>
      </c>
      <c r="B3156" t="inlineStr">
        <is>
          <t>Europe</t>
        </is>
      </c>
      <c r="C3156" t="inlineStr">
        <is>
          <t>United Kingdom</t>
        </is>
      </c>
      <c r="D3156" t="inlineStr">
        <is>
          <t>power_plant</t>
        </is>
      </c>
      <c r="E3156" t="inlineStr">
        <is>
          <t>Zenobe Stalybridge Project (PRO-001940)</t>
        </is>
      </c>
      <c r="F3156" t="inlineStr">
        <is>
          <t>ZENOBE STALYBRIDGE LIMITED</t>
        </is>
      </c>
      <c r="G3156" t="inlineStr">
        <is>
          <t>Storage</t>
        </is>
      </c>
      <c r="H3156" t="n">
        <v>150</v>
      </c>
      <c r="I3156" t="inlineStr">
        <is>
          <t>MW</t>
        </is>
      </c>
      <c r="J3156" t="n">
        <v>150</v>
      </c>
      <c r="L3156" t="inlineStr">
        <is>
          <t>QUEUE</t>
        </is>
      </c>
      <c r="M3156" t="inlineStr">
        <is>
          <t>2027-09</t>
        </is>
      </c>
      <c r="N3156" t="inlineStr">
        <is>
          <t>SOURCED_MONTH</t>
        </is>
      </c>
      <c r="O3156" t="inlineStr">
        <is>
          <t>2026-10-12</t>
        </is>
      </c>
      <c r="P3156" t="inlineStr">
        <is>
          <t>2026-10-12</t>
        </is>
      </c>
      <c r="Q3156" t="inlineStr">
        <is>
          <t>NESO</t>
        </is>
      </c>
      <c r="R3156" t="inlineStr">
        <is>
          <t>NESO Transmission Entry Capacity (TEC) register tec-register-10-october-2026.csv</t>
        </is>
      </c>
      <c r="S3156" t="inlineStr">
        <is>
          <t>https://api.neso.energy/dataset/cbd45e54-e6e2-4a38-99f1-8de6fd96d7c1/resource/17becbab-e3e8-473f-b303-3806f43a6a10/download/tec-register-10-october-2026.csv</t>
        </is>
      </c>
      <c r="T3156" t="inlineStr">
        <is>
          <t>2026-10-10</t>
        </is>
      </c>
      <c r="U3156" t="inlineStr">
        <is>
          <t>SOURCED</t>
        </is>
      </c>
      <c r="V3156" t="inlineStr">
        <is>
          <t>TEC contracted connection, project status 'Scoping', site Stalybridge 275kV Substation, plant type Energy Storage System; QUEUE = signed connection agreement, not a construction decision</t>
        </is>
      </c>
      <c r="W3156" t="inlineStr">
        <is>
          <t>Y</t>
        </is>
      </c>
      <c r="X3156" t="inlineStr">
        <is>
          <t>UK_REPD_CFD</t>
        </is>
      </c>
      <c r="Y3156" t="inlineStr">
        <is>
          <t>United Kingdom|Storage|zenobe stalybridge pro 001940</t>
        </is>
      </c>
      <c r="Z3156" t="inlineStr">
        <is>
          <t>9ad93f21337e</t>
        </is>
      </c>
      <c r="AA3156" t="inlineStr">
        <is>
          <t>UK_TEC</t>
        </is>
      </c>
    </row>
    <row r="3157">
      <c r="A3157" t="inlineStr">
        <is>
          <t>Europe power</t>
        </is>
      </c>
      <c r="B3157" t="inlineStr">
        <is>
          <t>Europe</t>
        </is>
      </c>
      <c r="C3157" t="inlineStr">
        <is>
          <t>United Kingdom</t>
        </is>
      </c>
      <c r="D3157" t="inlineStr">
        <is>
          <t>power_plant</t>
        </is>
      </c>
      <c r="E3157" t="inlineStr">
        <is>
          <t>Braidfield Battery Storage (PRO-002357)</t>
        </is>
      </c>
      <c r="F3157" t="inlineStr">
        <is>
          <t>BRAIDFIELD BATTERY STORAGE LIMITED</t>
        </is>
      </c>
      <c r="G3157" t="inlineStr">
        <is>
          <t>Storage</t>
        </is>
      </c>
      <c r="H3157" t="n">
        <v>100</v>
      </c>
      <c r="I3157" t="inlineStr">
        <is>
          <t>MW</t>
        </is>
      </c>
      <c r="J3157" t="n">
        <v>100</v>
      </c>
      <c r="L3157" t="inlineStr">
        <is>
          <t>QUEUE</t>
        </is>
      </c>
      <c r="M3157" t="inlineStr">
        <is>
          <t>2027-09</t>
        </is>
      </c>
      <c r="N3157" t="inlineStr">
        <is>
          <t>SOURCED_MONTH</t>
        </is>
      </c>
      <c r="O3157" t="inlineStr">
        <is>
          <t>2026-10-12</t>
        </is>
      </c>
      <c r="P3157" t="inlineStr">
        <is>
          <t>2026-10-12</t>
        </is>
      </c>
      <c r="Q3157" t="inlineStr">
        <is>
          <t>NESO</t>
        </is>
      </c>
      <c r="R3157" t="inlineStr">
        <is>
          <t>NESO Transmission Entry Capacity (TEC) register tec-register-10-october-2026.csv</t>
        </is>
      </c>
      <c r="S3157" t="inlineStr">
        <is>
          <t>https://api.neso.energy/dataset/cbd45e54-e6e2-4a38-99f1-8de6fd96d7c1/resource/17becbab-e3e8-473f-b303-3806f43a6a10/download/tec-register-10-october-2026.csv</t>
        </is>
      </c>
      <c r="T3157" t="inlineStr">
        <is>
          <t>2026-10-10</t>
        </is>
      </c>
      <c r="U3157" t="inlineStr">
        <is>
          <t>SOURCED</t>
        </is>
      </c>
      <c r="V3157" t="inlineStr">
        <is>
          <t>TEC contracted connection, project status 'Scoping', site Braidfield Battery Storage 132kV Substation, plant type Demand;Energy Storage System; hybrid site: MW is the whole TEC increment, shown under its generating technology; QUEUE = signed connection agreement, not a construction decision | DUPLICATE of UK_REPD_CFD row 7384aa08bc4f (same project name, fuel and size; REPD/CfD row kept); not counted in Summary | DUPLICATE of UK_REPD_CFD row 7384aa08bc4f (same project name, fuel and size; REPD/CfD row kept); not counted in Summary</t>
        </is>
      </c>
      <c r="W3157" t="inlineStr">
        <is>
          <t>N</t>
        </is>
      </c>
      <c r="X3157" t="inlineStr">
        <is>
          <t>UK_REPD_CFD</t>
        </is>
      </c>
      <c r="Y3157" t="inlineStr">
        <is>
          <t>United Kingdom|Storage|braidfield pro 002357</t>
        </is>
      </c>
      <c r="Z3157" t="inlineStr">
        <is>
          <t>92231e4be91d</t>
        </is>
      </c>
      <c r="AA3157" t="inlineStr">
        <is>
          <t>UK_TEC</t>
        </is>
      </c>
    </row>
    <row r="3158">
      <c r="A3158" t="inlineStr">
        <is>
          <t>Europe power</t>
        </is>
      </c>
      <c r="B3158" t="inlineStr">
        <is>
          <t>Europe</t>
        </is>
      </c>
      <c r="C3158" t="inlineStr">
        <is>
          <t>United Kingdom</t>
        </is>
      </c>
      <c r="D3158" t="inlineStr">
        <is>
          <t>power_plant</t>
        </is>
      </c>
      <c r="E3158" t="inlineStr">
        <is>
          <t>Airtnoch BESS (PRO-003769)</t>
        </is>
      </c>
      <c r="F3158" t="inlineStr">
        <is>
          <t>TURBINE MARKETING SPV LIMITED</t>
        </is>
      </c>
      <c r="G3158" t="inlineStr">
        <is>
          <t>Storage</t>
        </is>
      </c>
      <c r="H3158" t="n">
        <v>89</v>
      </c>
      <c r="I3158" t="inlineStr">
        <is>
          <t>MW</t>
        </is>
      </c>
      <c r="J3158" t="n">
        <v>89</v>
      </c>
      <c r="L3158" t="inlineStr">
        <is>
          <t>QUEUE</t>
        </is>
      </c>
      <c r="M3158" t="inlineStr">
        <is>
          <t>2027-09</t>
        </is>
      </c>
      <c r="N3158" t="inlineStr">
        <is>
          <t>SOURCED_MONTH</t>
        </is>
      </c>
      <c r="O3158" t="inlineStr">
        <is>
          <t>2026-10-12</t>
        </is>
      </c>
      <c r="P3158" t="inlineStr">
        <is>
          <t>2026-10-12</t>
        </is>
      </c>
      <c r="Q3158" t="inlineStr">
        <is>
          <t>NESO</t>
        </is>
      </c>
      <c r="R3158" t="inlineStr">
        <is>
          <t>NESO Transmission Entry Capacity (TEC) register tec-register-10-october-2026.csv</t>
        </is>
      </c>
      <c r="S3158" t="inlineStr">
        <is>
          <t>https://api.neso.energy/dataset/cbd45e54-e6e2-4a38-99f1-8de6fd96d7c1/resource/17becbab-e3e8-473f-b303-3806f43a6a10/download/tec-register-10-october-2026.csv</t>
        </is>
      </c>
      <c r="T3158" t="inlineStr">
        <is>
          <t>2026-10-10</t>
        </is>
      </c>
      <c r="U3158" t="inlineStr">
        <is>
          <t>SOURCED</t>
        </is>
      </c>
      <c r="V3158" t="inlineStr">
        <is>
          <t>TEC contracted connection, project status 'Awaiting Consents', site Whitelee Extension 275/33kV, plant type Energy Storage System; QUEUE = signed connection agreement, not a construction decision</t>
        </is>
      </c>
      <c r="W3158" t="inlineStr">
        <is>
          <t>Y</t>
        </is>
      </c>
      <c r="X3158" t="inlineStr">
        <is>
          <t>UK_REPD_CFD</t>
        </is>
      </c>
      <c r="Y3158" t="inlineStr">
        <is>
          <t>United Kingdom|Storage|airtnoch pro 003769</t>
        </is>
      </c>
      <c r="Z3158" t="inlineStr">
        <is>
          <t>8d139edbce4d</t>
        </is>
      </c>
      <c r="AA3158" t="inlineStr">
        <is>
          <t>UK_TEC</t>
        </is>
      </c>
    </row>
    <row r="3159">
      <c r="A3159" t="inlineStr">
        <is>
          <t>Europe power</t>
        </is>
      </c>
      <c r="B3159" t="inlineStr">
        <is>
          <t>Europe</t>
        </is>
      </c>
      <c r="C3159" t="inlineStr">
        <is>
          <t>United Kingdom</t>
        </is>
      </c>
      <c r="D3159" t="inlineStr">
        <is>
          <t>power_plant</t>
        </is>
      </c>
      <c r="E3159" t="inlineStr">
        <is>
          <t>Carrington (PRO-000276)</t>
        </is>
      </c>
      <c r="F3159" t="inlineStr">
        <is>
          <t>CARRINGTON STORAGE LIMITED</t>
        </is>
      </c>
      <c r="G3159" t="inlineStr">
        <is>
          <t>Storage</t>
        </is>
      </c>
      <c r="H3159" t="n">
        <v>680</v>
      </c>
      <c r="I3159" t="inlineStr">
        <is>
          <t>MW</t>
        </is>
      </c>
      <c r="J3159" t="n">
        <v>680</v>
      </c>
      <c r="L3159" t="inlineStr">
        <is>
          <t>QUEUE</t>
        </is>
      </c>
      <c r="M3159" t="inlineStr">
        <is>
          <t>2027-10</t>
        </is>
      </c>
      <c r="N3159" t="inlineStr">
        <is>
          <t>SOURCED_MONTH</t>
        </is>
      </c>
      <c r="O3159" t="inlineStr">
        <is>
          <t>2026-10-12</t>
        </is>
      </c>
      <c r="P3159" t="inlineStr">
        <is>
          <t>2026-10-12</t>
        </is>
      </c>
      <c r="Q3159" t="inlineStr">
        <is>
          <t>NESO</t>
        </is>
      </c>
      <c r="R3159" t="inlineStr">
        <is>
          <t>NESO Transmission Entry Capacity (TEC) register tec-register-10-october-2026.csv</t>
        </is>
      </c>
      <c r="S3159" t="inlineStr">
        <is>
          <t>https://api.neso.energy/dataset/cbd45e54-e6e2-4a38-99f1-8de6fd96d7c1/resource/17becbab-e3e8-473f-b303-3806f43a6a10/download/tec-register-10-october-2026.csv</t>
        </is>
      </c>
      <c r="T3159" t="inlineStr">
        <is>
          <t>2026-10-10</t>
        </is>
      </c>
      <c r="U3159" t="inlineStr">
        <is>
          <t>SOURCED</t>
        </is>
      </c>
      <c r="V3159" t="inlineStr">
        <is>
          <t>TEC contracted connection, project status 'Consents Approved', site Carrington 400KV Substation, plant type Energy Storage System; QUEUE = signed connection agreement, not a construction decision | DUPLICATE of UK_REPD_CFD row 1cfd61b1d684 (same project name, fuel and size; REPD/CfD row kept); not counted in Summary | DUPLICATE of UK_REPD_CFD row 1cfd61b1d684 (same project name, fuel and size; REPD/CfD row kept); not counted in Summary</t>
        </is>
      </c>
      <c r="W3159" t="inlineStr">
        <is>
          <t>N</t>
        </is>
      </c>
      <c r="X3159" t="inlineStr">
        <is>
          <t>UK_REPD_CFD</t>
        </is>
      </c>
      <c r="Y3159" t="inlineStr">
        <is>
          <t>United Kingdom|Storage|carrington pro 000276</t>
        </is>
      </c>
      <c r="Z3159" t="inlineStr">
        <is>
          <t>a14883b28384</t>
        </is>
      </c>
      <c r="AA3159" t="inlineStr">
        <is>
          <t>UK_TEC</t>
        </is>
      </c>
    </row>
    <row r="3160">
      <c r="A3160" t="inlineStr">
        <is>
          <t>Europe power</t>
        </is>
      </c>
      <c r="B3160" t="inlineStr">
        <is>
          <t>Europe</t>
        </is>
      </c>
      <c r="C3160" t="inlineStr">
        <is>
          <t>United Kingdom</t>
        </is>
      </c>
      <c r="D3160" t="inlineStr">
        <is>
          <t>power_plant</t>
        </is>
      </c>
      <c r="E3160" t="inlineStr">
        <is>
          <t>Alcemi Devilla Battery Energy Storage Facility (PRO-001453)</t>
        </is>
      </c>
      <c r="F3160" t="inlineStr">
        <is>
          <t>ALCEMI STORAGE DEVELOPMENTS 3 LIMITED</t>
        </is>
      </c>
      <c r="G3160" t="inlineStr">
        <is>
          <t>Storage</t>
        </is>
      </c>
      <c r="H3160" t="n">
        <v>500</v>
      </c>
      <c r="I3160" t="inlineStr">
        <is>
          <t>MW</t>
        </is>
      </c>
      <c r="J3160" t="n">
        <v>500</v>
      </c>
      <c r="L3160" t="inlineStr">
        <is>
          <t>QUEUE</t>
        </is>
      </c>
      <c r="M3160" t="inlineStr">
        <is>
          <t>2027-10</t>
        </is>
      </c>
      <c r="N3160" t="inlineStr">
        <is>
          <t>SOURCED_MONTH</t>
        </is>
      </c>
      <c r="O3160" t="inlineStr">
        <is>
          <t>2026-10-12</t>
        </is>
      </c>
      <c r="P3160" t="inlineStr">
        <is>
          <t>2026-10-12</t>
        </is>
      </c>
      <c r="Q3160" t="inlineStr">
        <is>
          <t>NESO</t>
        </is>
      </c>
      <c r="R3160" t="inlineStr">
        <is>
          <t>NESO Transmission Entry Capacity (TEC) register tec-register-10-october-2026.csv</t>
        </is>
      </c>
      <c r="S3160" t="inlineStr">
        <is>
          <t>https://api.neso.energy/dataset/cbd45e54-e6e2-4a38-99f1-8de6fd96d7c1/resource/17becbab-e3e8-473f-b303-3806f43a6a10/download/tec-register-10-october-2026.csv</t>
        </is>
      </c>
      <c r="T3160" t="inlineStr">
        <is>
          <t>2026-10-10</t>
        </is>
      </c>
      <c r="U3160" t="inlineStr">
        <is>
          <t>SOURCED</t>
        </is>
      </c>
      <c r="V3160" t="inlineStr">
        <is>
          <t>TEC contracted connection, project status 'Consents Approved', site Devilla Battery Storage 275kV substation, plant type Energy Storage System; QUEUE = signed connection agreement, not a construction decision | DUPLICATE of UK_REPD_CFD row 56b16f084811 (same project name, fuel and size; REPD/CfD row kept); not counted in Summary | DUPLICATE of UK_REPD_CFD row 56b16f084811 (same project name, fuel and size; REPD/CfD row kept); not counted in Summary</t>
        </is>
      </c>
      <c r="W3160" t="inlineStr">
        <is>
          <t>N</t>
        </is>
      </c>
      <c r="X3160" t="inlineStr">
        <is>
          <t>UK_REPD_CFD</t>
        </is>
      </c>
      <c r="Y3160" t="inlineStr">
        <is>
          <t>United Kingdom|Storage|alcemi devilla facility pro 001453</t>
        </is>
      </c>
      <c r="Z3160" t="inlineStr">
        <is>
          <t>c16d305b9ccd</t>
        </is>
      </c>
      <c r="AA3160" t="inlineStr">
        <is>
          <t>UK_TEC</t>
        </is>
      </c>
    </row>
    <row r="3161">
      <c r="A3161" t="inlineStr">
        <is>
          <t>Europe power</t>
        </is>
      </c>
      <c r="B3161" t="inlineStr">
        <is>
          <t>Europe</t>
        </is>
      </c>
      <c r="C3161" t="inlineStr">
        <is>
          <t>United Kingdom</t>
        </is>
      </c>
      <c r="D3161" t="inlineStr">
        <is>
          <t>power_plant</t>
        </is>
      </c>
      <c r="E3161" t="inlineStr">
        <is>
          <t>Sundon Storage (PRO-001910)</t>
        </is>
      </c>
      <c r="F3161" t="inlineStr">
        <is>
          <t>Statera Energy Limited</t>
        </is>
      </c>
      <c r="G3161" t="inlineStr">
        <is>
          <t>Storage</t>
        </is>
      </c>
      <c r="H3161" t="n">
        <v>500</v>
      </c>
      <c r="I3161" t="inlineStr">
        <is>
          <t>MW</t>
        </is>
      </c>
      <c r="J3161" t="n">
        <v>500</v>
      </c>
      <c r="L3161" t="inlineStr">
        <is>
          <t>QUEUE</t>
        </is>
      </c>
      <c r="M3161" t="inlineStr">
        <is>
          <t>2027-10</t>
        </is>
      </c>
      <c r="N3161" t="inlineStr">
        <is>
          <t>SOURCED_MONTH</t>
        </is>
      </c>
      <c r="O3161" t="inlineStr">
        <is>
          <t>2026-10-12</t>
        </is>
      </c>
      <c r="P3161" t="inlineStr">
        <is>
          <t>2026-10-12</t>
        </is>
      </c>
      <c r="Q3161" t="inlineStr">
        <is>
          <t>NESO</t>
        </is>
      </c>
      <c r="R3161" t="inlineStr">
        <is>
          <t>NESO Transmission Entry Capacity (TEC) register tec-register-10-october-2026.csv</t>
        </is>
      </c>
      <c r="S3161" t="inlineStr">
        <is>
          <t>https://api.neso.energy/dataset/cbd45e54-e6e2-4a38-99f1-8de6fd96d7c1/resource/17becbab-e3e8-473f-b303-3806f43a6a10/download/tec-register-10-october-2026.csv</t>
        </is>
      </c>
      <c r="T3161" t="inlineStr">
        <is>
          <t>2026-10-10</t>
        </is>
      </c>
      <c r="U3161" t="inlineStr">
        <is>
          <t>SOURCED</t>
        </is>
      </c>
      <c r="V3161" t="inlineStr">
        <is>
          <t>TEC contracted connection, project status 'Scoping', site Sundon 400kV Substation, plant type Energy Storage System; QUEUE = signed connection agreement, not a construction decision</t>
        </is>
      </c>
      <c r="W3161" t="inlineStr">
        <is>
          <t>Y</t>
        </is>
      </c>
      <c r="X3161" t="inlineStr">
        <is>
          <t>UK_REPD_CFD</t>
        </is>
      </c>
      <c r="Y3161" t="inlineStr">
        <is>
          <t>United Kingdom|Storage|sundon pro 001910</t>
        </is>
      </c>
      <c r="Z3161" t="inlineStr">
        <is>
          <t>c4b5e37a59e3</t>
        </is>
      </c>
      <c r="AA3161" t="inlineStr">
        <is>
          <t>UK_TEC</t>
        </is>
      </c>
    </row>
    <row r="3162">
      <c r="A3162" t="inlineStr">
        <is>
          <t>Europe power</t>
        </is>
      </c>
      <c r="B3162" t="inlineStr">
        <is>
          <t>Europe</t>
        </is>
      </c>
      <c r="C3162" t="inlineStr">
        <is>
          <t>United Kingdom</t>
        </is>
      </c>
      <c r="D3162" t="inlineStr">
        <is>
          <t>power_plant</t>
        </is>
      </c>
      <c r="E3162" t="inlineStr">
        <is>
          <t>Legacy Green Energy Centre (PRO-001662-1)</t>
        </is>
      </c>
      <c r="F3162" t="inlineStr">
        <is>
          <t>LEGACY GREEN ENERGY LIMITED</t>
        </is>
      </c>
      <c r="G3162" t="inlineStr">
        <is>
          <t>Storage</t>
        </is>
      </c>
      <c r="H3162" t="n">
        <v>400</v>
      </c>
      <c r="I3162" t="inlineStr">
        <is>
          <t>MW</t>
        </is>
      </c>
      <c r="J3162" t="n">
        <v>400</v>
      </c>
      <c r="L3162" t="inlineStr">
        <is>
          <t>QUEUE</t>
        </is>
      </c>
      <c r="M3162" t="inlineStr">
        <is>
          <t>2027-10</t>
        </is>
      </c>
      <c r="N3162" t="inlineStr">
        <is>
          <t>SOURCED_MONTH</t>
        </is>
      </c>
      <c r="O3162" t="inlineStr">
        <is>
          <t>2026-10-12</t>
        </is>
      </c>
      <c r="P3162" t="inlineStr">
        <is>
          <t>2026-10-12</t>
        </is>
      </c>
      <c r="Q3162" t="inlineStr">
        <is>
          <t>NESO</t>
        </is>
      </c>
      <c r="R3162" t="inlineStr">
        <is>
          <t>NESO Transmission Entry Capacity (TEC) register tec-register-10-october-2026.csv</t>
        </is>
      </c>
      <c r="S3162" t="inlineStr">
        <is>
          <t>https://api.neso.energy/dataset/cbd45e54-e6e2-4a38-99f1-8de6fd96d7c1/resource/17becbab-e3e8-473f-b303-3806f43a6a10/download/tec-register-10-october-2026.csv</t>
        </is>
      </c>
      <c r="T3162" t="inlineStr">
        <is>
          <t>2026-10-10</t>
        </is>
      </c>
      <c r="U3162" t="inlineStr">
        <is>
          <t>SOURCED</t>
        </is>
      </c>
      <c r="V3162" t="inlineStr">
        <is>
          <t>TEC contracted connection, project status 'Awaiting Consents', site Legacy 400kV Substation, plant type Energy Storage System; QUEUE = signed connection agreement, not a construction decision</t>
        </is>
      </c>
      <c r="W3162" t="inlineStr">
        <is>
          <t>Y</t>
        </is>
      </c>
      <c r="X3162" t="inlineStr">
        <is>
          <t>UK_REPD_CFD</t>
        </is>
      </c>
      <c r="Y3162" t="inlineStr">
        <is>
          <t>United Kingdom|Storage|legacy green centre pro 001662 1</t>
        </is>
      </c>
      <c r="Z3162" t="inlineStr">
        <is>
          <t>6234012d27f2</t>
        </is>
      </c>
      <c r="AA3162" t="inlineStr">
        <is>
          <t>UK_TEC</t>
        </is>
      </c>
    </row>
    <row r="3163">
      <c r="A3163" t="inlineStr">
        <is>
          <t>Europe power</t>
        </is>
      </c>
      <c r="B3163" t="inlineStr">
        <is>
          <t>Europe</t>
        </is>
      </c>
      <c r="C3163" t="inlineStr">
        <is>
          <t>United Kingdom</t>
        </is>
      </c>
      <c r="D3163" t="inlineStr">
        <is>
          <t>power_plant</t>
        </is>
      </c>
      <c r="E3163" t="inlineStr">
        <is>
          <t>Didcot Energy Park (PRO-002382)</t>
        </is>
      </c>
      <c r="F3163" t="inlineStr">
        <is>
          <t>BROCKWELL STORAGE &amp; SOLAR LIMITED</t>
        </is>
      </c>
      <c r="G3163" t="inlineStr">
        <is>
          <t>Storage</t>
        </is>
      </c>
      <c r="H3163" t="n">
        <v>300</v>
      </c>
      <c r="I3163" t="inlineStr">
        <is>
          <t>MW</t>
        </is>
      </c>
      <c r="J3163" t="n">
        <v>300</v>
      </c>
      <c r="L3163" t="inlineStr">
        <is>
          <t>QUEUE</t>
        </is>
      </c>
      <c r="M3163" t="inlineStr">
        <is>
          <t>2027-10</t>
        </is>
      </c>
      <c r="N3163" t="inlineStr">
        <is>
          <t>SOURCED_MONTH</t>
        </is>
      </c>
      <c r="O3163" t="inlineStr">
        <is>
          <t>2026-10-12</t>
        </is>
      </c>
      <c r="P3163" t="inlineStr">
        <is>
          <t>2026-10-12</t>
        </is>
      </c>
      <c r="Q3163" t="inlineStr">
        <is>
          <t>NESO</t>
        </is>
      </c>
      <c r="R3163" t="inlineStr">
        <is>
          <t>NESO Transmission Entry Capacity (TEC) register tec-register-10-october-2026.csv</t>
        </is>
      </c>
      <c r="S3163" t="inlineStr">
        <is>
          <t>https://api.neso.energy/dataset/cbd45e54-e6e2-4a38-99f1-8de6fd96d7c1/resource/17becbab-e3e8-473f-b303-3806f43a6a10/download/tec-register-10-october-2026.csv</t>
        </is>
      </c>
      <c r="T3163" t="inlineStr">
        <is>
          <t>2026-10-10</t>
        </is>
      </c>
      <c r="U3163" t="inlineStr">
        <is>
          <t>SOURCED</t>
        </is>
      </c>
      <c r="V3163" t="inlineStr">
        <is>
          <t>TEC contracted connection, project status 'Awaiting Consents', site Didcot 400kV Substation, plant type Energy Storage System; QUEUE = signed connection agreement, not a construction decision</t>
        </is>
      </c>
      <c r="W3163" t="inlineStr">
        <is>
          <t>Y</t>
        </is>
      </c>
      <c r="X3163" t="inlineStr">
        <is>
          <t>UK_REPD_CFD</t>
        </is>
      </c>
      <c r="Y3163" t="inlineStr">
        <is>
          <t>United Kingdom|Storage|didcot pro 002382</t>
        </is>
      </c>
      <c r="Z3163" t="inlineStr">
        <is>
          <t>48e9ac19b92f</t>
        </is>
      </c>
      <c r="AA3163" t="inlineStr">
        <is>
          <t>UK_TEC</t>
        </is>
      </c>
    </row>
    <row r="3164">
      <c r="A3164" t="inlineStr">
        <is>
          <t>Europe power</t>
        </is>
      </c>
      <c r="B3164" t="inlineStr">
        <is>
          <t>Europe</t>
        </is>
      </c>
      <c r="C3164" t="inlineStr">
        <is>
          <t>United Kingdom</t>
        </is>
      </c>
      <c r="D3164" t="inlineStr">
        <is>
          <t>power_plant</t>
        </is>
      </c>
      <c r="E3164" t="inlineStr">
        <is>
          <t>Didcot Road (PRO-002336)</t>
        </is>
      </c>
      <c r="F3164" t="inlineStr">
        <is>
          <t>TBC 001 LIMITED</t>
        </is>
      </c>
      <c r="G3164" t="inlineStr">
        <is>
          <t>Storage</t>
        </is>
      </c>
      <c r="H3164" t="n">
        <v>300</v>
      </c>
      <c r="I3164" t="inlineStr">
        <is>
          <t>MW</t>
        </is>
      </c>
      <c r="J3164" t="n">
        <v>300</v>
      </c>
      <c r="L3164" t="inlineStr">
        <is>
          <t>QUEUE</t>
        </is>
      </c>
      <c r="M3164" t="inlineStr">
        <is>
          <t>2027-10</t>
        </is>
      </c>
      <c r="N3164" t="inlineStr">
        <is>
          <t>SOURCED_MONTH</t>
        </is>
      </c>
      <c r="O3164" t="inlineStr">
        <is>
          <t>2026-10-12</t>
        </is>
      </c>
      <c r="P3164" t="inlineStr">
        <is>
          <t>2026-10-12</t>
        </is>
      </c>
      <c r="Q3164" t="inlineStr">
        <is>
          <t>NESO</t>
        </is>
      </c>
      <c r="R3164" t="inlineStr">
        <is>
          <t>NESO Transmission Entry Capacity (TEC) register tec-register-10-october-2026.csv</t>
        </is>
      </c>
      <c r="S3164" t="inlineStr">
        <is>
          <t>https://api.neso.energy/dataset/cbd45e54-e6e2-4a38-99f1-8de6fd96d7c1/resource/17becbab-e3e8-473f-b303-3806f43a6a10/download/tec-register-10-october-2026.csv</t>
        </is>
      </c>
      <c r="T3164" t="inlineStr">
        <is>
          <t>2026-10-10</t>
        </is>
      </c>
      <c r="U3164" t="inlineStr">
        <is>
          <t>SOURCED</t>
        </is>
      </c>
      <c r="V3164" t="inlineStr">
        <is>
          <t>TEC contracted connection, project status 'Scoping', site Didcot 400kV Substation, plant type Energy Storage System; QUEUE = signed connection agreement, not a construction decision</t>
        </is>
      </c>
      <c r="W3164" t="inlineStr">
        <is>
          <t>Y</t>
        </is>
      </c>
      <c r="X3164" t="inlineStr">
        <is>
          <t>UK_REPD_CFD</t>
        </is>
      </c>
      <c r="Y3164" t="inlineStr">
        <is>
          <t>United Kingdom|Storage|didcot road pro 002336</t>
        </is>
      </c>
      <c r="Z3164" t="inlineStr">
        <is>
          <t>06883bca623c</t>
        </is>
      </c>
      <c r="AA3164" t="inlineStr">
        <is>
          <t>UK_TEC</t>
        </is>
      </c>
    </row>
    <row r="3165">
      <c r="A3165" t="inlineStr">
        <is>
          <t>Europe power</t>
        </is>
      </c>
      <c r="B3165" t="inlineStr">
        <is>
          <t>Europe</t>
        </is>
      </c>
      <c r="C3165" t="inlineStr">
        <is>
          <t>United Kingdom</t>
        </is>
      </c>
      <c r="D3165" t="inlineStr">
        <is>
          <t>power_plant</t>
        </is>
      </c>
      <c r="E3165" t="inlineStr">
        <is>
          <t>Fiddlers Ferry BESS (PRO-003897-1)</t>
        </is>
      </c>
      <c r="F3165" t="inlineStr">
        <is>
          <t>FIDDLERS FERRY LTD</t>
        </is>
      </c>
      <c r="G3165" t="inlineStr">
        <is>
          <t>Storage</t>
        </is>
      </c>
      <c r="H3165" t="n">
        <v>300</v>
      </c>
      <c r="I3165" t="inlineStr">
        <is>
          <t>MW</t>
        </is>
      </c>
      <c r="J3165" t="n">
        <v>300</v>
      </c>
      <c r="L3165" t="inlineStr">
        <is>
          <t>QUEUE</t>
        </is>
      </c>
      <c r="M3165" t="inlineStr">
        <is>
          <t>2027-10</t>
        </is>
      </c>
      <c r="N3165" t="inlineStr">
        <is>
          <t>SOURCED_MONTH</t>
        </is>
      </c>
      <c r="O3165" t="inlineStr">
        <is>
          <t>2026-10-12</t>
        </is>
      </c>
      <c r="P3165" t="inlineStr">
        <is>
          <t>2026-10-12</t>
        </is>
      </c>
      <c r="Q3165" t="inlineStr">
        <is>
          <t>NESO</t>
        </is>
      </c>
      <c r="R3165" t="inlineStr">
        <is>
          <t>NESO Transmission Entry Capacity (TEC) register tec-register-10-october-2026.csv</t>
        </is>
      </c>
      <c r="S3165" t="inlineStr">
        <is>
          <t>https://api.neso.energy/dataset/cbd45e54-e6e2-4a38-99f1-8de6fd96d7c1/resource/17becbab-e3e8-473f-b303-3806f43a6a10/download/tec-register-10-october-2026.csv</t>
        </is>
      </c>
      <c r="T3165" t="inlineStr">
        <is>
          <t>2026-10-10</t>
        </is>
      </c>
      <c r="U3165" t="inlineStr">
        <is>
          <t>SOURCED</t>
        </is>
      </c>
      <c r="V3165" t="inlineStr">
        <is>
          <t>TEC contracted connection, project status 'Consents Approved', site Fiddlers Ferry 275kV Substation, plant type Energy Storage System; QUEUE = signed connection agreement, not a construction decision</t>
        </is>
      </c>
      <c r="W3165" t="inlineStr">
        <is>
          <t>Y</t>
        </is>
      </c>
      <c r="X3165" t="inlineStr">
        <is>
          <t>UK_REPD_CFD</t>
        </is>
      </c>
      <c r="Y3165" t="inlineStr">
        <is>
          <t>United Kingdom|Storage|fiddlers ferry pro 003897 1</t>
        </is>
      </c>
      <c r="Z3165" t="inlineStr">
        <is>
          <t>55b2adb35aa6</t>
        </is>
      </c>
      <c r="AA3165" t="inlineStr">
        <is>
          <t>UK_TEC</t>
        </is>
      </c>
    </row>
    <row r="3166">
      <c r="A3166" t="inlineStr">
        <is>
          <t>Europe power</t>
        </is>
      </c>
      <c r="B3166" t="inlineStr">
        <is>
          <t>Europe</t>
        </is>
      </c>
      <c r="C3166" t="inlineStr">
        <is>
          <t>United Kingdom</t>
        </is>
      </c>
      <c r="D3166" t="inlineStr">
        <is>
          <t>power_plant</t>
        </is>
      </c>
      <c r="E3166" t="inlineStr">
        <is>
          <t>Littlebrook BESS (PRO-001832)</t>
        </is>
      </c>
      <c r="F3166" t="inlineStr">
        <is>
          <t>ECODEV (SOUTH) LTD</t>
        </is>
      </c>
      <c r="G3166" t="inlineStr">
        <is>
          <t>Storage</t>
        </is>
      </c>
      <c r="H3166" t="n">
        <v>300</v>
      </c>
      <c r="I3166" t="inlineStr">
        <is>
          <t>MW</t>
        </is>
      </c>
      <c r="J3166" t="n">
        <v>300</v>
      </c>
      <c r="L3166" t="inlineStr">
        <is>
          <t>QUEUE</t>
        </is>
      </c>
      <c r="M3166" t="inlineStr">
        <is>
          <t>2027-10</t>
        </is>
      </c>
      <c r="N3166" t="inlineStr">
        <is>
          <t>SOURCED_MONTH</t>
        </is>
      </c>
      <c r="O3166" t="inlineStr">
        <is>
          <t>2026-10-12</t>
        </is>
      </c>
      <c r="P3166" t="inlineStr">
        <is>
          <t>2026-10-12</t>
        </is>
      </c>
      <c r="Q3166" t="inlineStr">
        <is>
          <t>NESO</t>
        </is>
      </c>
      <c r="R3166" t="inlineStr">
        <is>
          <t>NESO Transmission Entry Capacity (TEC) register tec-register-10-october-2026.csv</t>
        </is>
      </c>
      <c r="S3166" t="inlineStr">
        <is>
          <t>https://api.neso.energy/dataset/cbd45e54-e6e2-4a38-99f1-8de6fd96d7c1/resource/17becbab-e3e8-473f-b303-3806f43a6a10/download/tec-register-10-october-2026.csv</t>
        </is>
      </c>
      <c r="T3166" t="inlineStr">
        <is>
          <t>2026-10-10</t>
        </is>
      </c>
      <c r="U3166" t="inlineStr">
        <is>
          <t>SOURCED</t>
        </is>
      </c>
      <c r="V3166" t="inlineStr">
        <is>
          <t>TEC contracted connection, project status 'Scoping', site Littlebrook 132kV Substation, plant type Energy Storage System; QUEUE = signed connection agreement, not a construction decision</t>
        </is>
      </c>
      <c r="W3166" t="inlineStr">
        <is>
          <t>Y</t>
        </is>
      </c>
      <c r="X3166" t="inlineStr">
        <is>
          <t>UK_REPD_CFD</t>
        </is>
      </c>
      <c r="Y3166" t="inlineStr">
        <is>
          <t>United Kingdom|Storage|littlebrook pro 001832</t>
        </is>
      </c>
      <c r="Z3166" t="inlineStr">
        <is>
          <t>5bb3c8c25af5</t>
        </is>
      </c>
      <c r="AA3166" t="inlineStr">
        <is>
          <t>UK_TEC</t>
        </is>
      </c>
    </row>
    <row r="3167">
      <c r="A3167" t="inlineStr">
        <is>
          <t>Europe power</t>
        </is>
      </c>
      <c r="B3167" t="inlineStr">
        <is>
          <t>Europe</t>
        </is>
      </c>
      <c r="C3167" t="inlineStr">
        <is>
          <t>United Kingdom</t>
        </is>
      </c>
      <c r="D3167" t="inlineStr">
        <is>
          <t>power_plant</t>
        </is>
      </c>
      <c r="E3167" t="inlineStr">
        <is>
          <t>Ouse Energy Storage (PRO-001861)</t>
        </is>
      </c>
      <c r="F3167" t="inlineStr">
        <is>
          <t>Ouse Energy Limited</t>
        </is>
      </c>
      <c r="G3167" t="inlineStr">
        <is>
          <t>Storage</t>
        </is>
      </c>
      <c r="H3167" t="n">
        <v>249</v>
      </c>
      <c r="I3167" t="inlineStr">
        <is>
          <t>MW</t>
        </is>
      </c>
      <c r="J3167" t="n">
        <v>249</v>
      </c>
      <c r="L3167" t="inlineStr">
        <is>
          <t>QUEUE</t>
        </is>
      </c>
      <c r="M3167" t="inlineStr">
        <is>
          <t>2027-10</t>
        </is>
      </c>
      <c r="N3167" t="inlineStr">
        <is>
          <t>SOURCED_MONTH</t>
        </is>
      </c>
      <c r="O3167" t="inlineStr">
        <is>
          <t>2026-10-12</t>
        </is>
      </c>
      <c r="P3167" t="inlineStr">
        <is>
          <t>2026-10-12</t>
        </is>
      </c>
      <c r="Q3167" t="inlineStr">
        <is>
          <t>NESO</t>
        </is>
      </c>
      <c r="R3167" t="inlineStr">
        <is>
          <t>NESO Transmission Entry Capacity (TEC) register tec-register-10-october-2026.csv</t>
        </is>
      </c>
      <c r="S3167" t="inlineStr">
        <is>
          <t>https://api.neso.energy/dataset/cbd45e54-e6e2-4a38-99f1-8de6fd96d7c1/resource/17becbab-e3e8-473f-b303-3806f43a6a10/download/tec-register-10-october-2026.csv</t>
        </is>
      </c>
      <c r="T3167" t="inlineStr">
        <is>
          <t>2026-10-10</t>
        </is>
      </c>
      <c r="U3167" t="inlineStr">
        <is>
          <t>SOURCED</t>
        </is>
      </c>
      <c r="V3167" t="inlineStr">
        <is>
          <t>TEC contracted connection, project status 'Scoping', site Kemsley 400kV Substation, plant type Energy Storage System; QUEUE = signed connection agreement, not a construction decision</t>
        </is>
      </c>
      <c r="W3167" t="inlineStr">
        <is>
          <t>Y</t>
        </is>
      </c>
      <c r="X3167" t="inlineStr">
        <is>
          <t>UK_REPD_CFD</t>
        </is>
      </c>
      <c r="Y3167" t="inlineStr">
        <is>
          <t>United Kingdom|Storage|ouse pro 001861</t>
        </is>
      </c>
      <c r="Z3167" t="inlineStr">
        <is>
          <t>63d9937f2634</t>
        </is>
      </c>
      <c r="AA3167" t="inlineStr">
        <is>
          <t>UK_TEC</t>
        </is>
      </c>
    </row>
    <row r="3168">
      <c r="A3168" t="inlineStr">
        <is>
          <t>Europe power</t>
        </is>
      </c>
      <c r="B3168" t="inlineStr">
        <is>
          <t>Europe</t>
        </is>
      </c>
      <c r="C3168" t="inlineStr">
        <is>
          <t>United Kingdom</t>
        </is>
      </c>
      <c r="D3168" t="inlineStr">
        <is>
          <t>power_plant</t>
        </is>
      </c>
      <c r="E3168" t="inlineStr">
        <is>
          <t>Ocker Hill - Gresham House (PRO-002213)</t>
        </is>
      </c>
      <c r="F3168" t="inlineStr">
        <is>
          <t>Ocker Hill Storage Limited</t>
        </is>
      </c>
      <c r="G3168" t="inlineStr">
        <is>
          <t>Storage</t>
        </is>
      </c>
      <c r="H3168" t="n">
        <v>240</v>
      </c>
      <c r="I3168" t="inlineStr">
        <is>
          <t>MW</t>
        </is>
      </c>
      <c r="J3168" t="n">
        <v>240</v>
      </c>
      <c r="L3168" t="inlineStr">
        <is>
          <t>QUEUE</t>
        </is>
      </c>
      <c r="M3168" t="inlineStr">
        <is>
          <t>2027-10</t>
        </is>
      </c>
      <c r="N3168" t="inlineStr">
        <is>
          <t>SOURCED_MONTH</t>
        </is>
      </c>
      <c r="O3168" t="inlineStr">
        <is>
          <t>2026-10-12</t>
        </is>
      </c>
      <c r="P3168" t="inlineStr">
        <is>
          <t>2026-10-12</t>
        </is>
      </c>
      <c r="Q3168" t="inlineStr">
        <is>
          <t>NESO</t>
        </is>
      </c>
      <c r="R3168" t="inlineStr">
        <is>
          <t>NESO Transmission Entry Capacity (TEC) register tec-register-10-october-2026.csv</t>
        </is>
      </c>
      <c r="S3168" t="inlineStr">
        <is>
          <t>https://api.neso.energy/dataset/cbd45e54-e6e2-4a38-99f1-8de6fd96d7c1/resource/17becbab-e3e8-473f-b303-3806f43a6a10/download/tec-register-10-october-2026.csv</t>
        </is>
      </c>
      <c r="T3168" t="inlineStr">
        <is>
          <t>2026-10-10</t>
        </is>
      </c>
      <c r="U3168" t="inlineStr">
        <is>
          <t>SOURCED</t>
        </is>
      </c>
      <c r="V3168" t="inlineStr">
        <is>
          <t>TEC contracted connection, project status 'Scoping', site Ocker Hill 275kV Substation, plant type Energy Storage System; QUEUE = signed connection agreement, not a construction decision</t>
        </is>
      </c>
      <c r="W3168" t="inlineStr">
        <is>
          <t>Y</t>
        </is>
      </c>
      <c r="X3168" t="inlineStr">
        <is>
          <t>UK_REPD_CFD</t>
        </is>
      </c>
      <c r="Y3168" t="inlineStr">
        <is>
          <t>United Kingdom|Storage|ocker hill gresham house pro 002213</t>
        </is>
      </c>
      <c r="Z3168" t="inlineStr">
        <is>
          <t>483d48e5fda1</t>
        </is>
      </c>
      <c r="AA3168" t="inlineStr">
        <is>
          <t>UK_TEC</t>
        </is>
      </c>
    </row>
    <row r="3169">
      <c r="A3169" t="inlineStr">
        <is>
          <t>Europe power</t>
        </is>
      </c>
      <c r="B3169" t="inlineStr">
        <is>
          <t>Europe</t>
        </is>
      </c>
      <c r="C3169" t="inlineStr">
        <is>
          <t>United Kingdom</t>
        </is>
      </c>
      <c r="D3169" t="inlineStr">
        <is>
          <t>power_plant</t>
        </is>
      </c>
      <c r="E3169" t="inlineStr">
        <is>
          <t>Highview Hunterston East Cryobattery (PRO-001348)</t>
        </is>
      </c>
      <c r="F3169" t="inlineStr">
        <is>
          <t>HVS SITECO LTD</t>
        </is>
      </c>
      <c r="G3169" t="inlineStr">
        <is>
          <t>Storage</t>
        </is>
      </c>
      <c r="H3169" t="n">
        <v>200</v>
      </c>
      <c r="I3169" t="inlineStr">
        <is>
          <t>MW</t>
        </is>
      </c>
      <c r="J3169" t="n">
        <v>200</v>
      </c>
      <c r="L3169" t="inlineStr">
        <is>
          <t>QUEUE</t>
        </is>
      </c>
      <c r="M3169" t="inlineStr">
        <is>
          <t>2027-10</t>
        </is>
      </c>
      <c r="N3169" t="inlineStr">
        <is>
          <t>SOURCED_MONTH</t>
        </is>
      </c>
      <c r="O3169" t="inlineStr">
        <is>
          <t>2026-10-12</t>
        </is>
      </c>
      <c r="P3169" t="inlineStr">
        <is>
          <t>2026-10-12</t>
        </is>
      </c>
      <c r="Q3169" t="inlineStr">
        <is>
          <t>NESO</t>
        </is>
      </c>
      <c r="R3169" t="inlineStr">
        <is>
          <t>NESO Transmission Entry Capacity (TEC) register tec-register-10-october-2026.csv</t>
        </is>
      </c>
      <c r="S3169" t="inlineStr">
        <is>
          <t>https://api.neso.energy/dataset/cbd45e54-e6e2-4a38-99f1-8de6fd96d7c1/resource/17becbab-e3e8-473f-b303-3806f43a6a10/download/tec-register-10-october-2026.csv</t>
        </is>
      </c>
      <c r="T3169" t="inlineStr">
        <is>
          <t>2026-10-10</t>
        </is>
      </c>
      <c r="U3169" t="inlineStr">
        <is>
          <t>SOURCED</t>
        </is>
      </c>
      <c r="V3169" t="inlineStr">
        <is>
          <t>TEC contracted connection, project status 'Consents Approved', site Hunterston East 400kV, plant type Demand;Energy Storage System;Reactive Compensation; hybrid site: MW is the whole TEC increment, shown under its generating technology; QUEUE = signed connection agreement, not a construction decision</t>
        </is>
      </c>
      <c r="W3169" t="inlineStr">
        <is>
          <t>Y</t>
        </is>
      </c>
      <c r="X3169" t="inlineStr">
        <is>
          <t>UK_REPD_CFD</t>
        </is>
      </c>
      <c r="Y3169" t="inlineStr">
        <is>
          <t>United Kingdom|Storage|highview hunterston east cryobattery pro 001348</t>
        </is>
      </c>
      <c r="Z3169" t="inlineStr">
        <is>
          <t>087d90bd2b07</t>
        </is>
      </c>
      <c r="AA3169" t="inlineStr">
        <is>
          <t>UK_TEC</t>
        </is>
      </c>
    </row>
    <row r="3170">
      <c r="A3170" t="inlineStr">
        <is>
          <t>Europe power</t>
        </is>
      </c>
      <c r="B3170" t="inlineStr">
        <is>
          <t>Europe</t>
        </is>
      </c>
      <c r="C3170" t="inlineStr">
        <is>
          <t>United Kingdom</t>
        </is>
      </c>
      <c r="D3170" t="inlineStr">
        <is>
          <t>power_plant</t>
        </is>
      </c>
      <c r="E3170" t="inlineStr">
        <is>
          <t>Drongan Battery Storage (PRO-002287)</t>
        </is>
      </c>
      <c r="F3170" t="inlineStr">
        <is>
          <t>Drongan Battery Storage Ltd</t>
        </is>
      </c>
      <c r="G3170" t="inlineStr">
        <is>
          <t>Storage</t>
        </is>
      </c>
      <c r="H3170" t="n">
        <v>100</v>
      </c>
      <c r="I3170" t="inlineStr">
        <is>
          <t>MW</t>
        </is>
      </c>
      <c r="J3170" t="n">
        <v>100</v>
      </c>
      <c r="L3170" t="inlineStr">
        <is>
          <t>QUEUE</t>
        </is>
      </c>
      <c r="M3170" t="inlineStr">
        <is>
          <t>2027-10</t>
        </is>
      </c>
      <c r="N3170" t="inlineStr">
        <is>
          <t>SOURCED_MONTH</t>
        </is>
      </c>
      <c r="O3170" t="inlineStr">
        <is>
          <t>2026-10-12</t>
        </is>
      </c>
      <c r="P3170" t="inlineStr">
        <is>
          <t>2026-10-12</t>
        </is>
      </c>
      <c r="Q3170" t="inlineStr">
        <is>
          <t>NESO</t>
        </is>
      </c>
      <c r="R3170" t="inlineStr">
        <is>
          <t>NESO Transmission Entry Capacity (TEC) register tec-register-10-october-2026.csv</t>
        </is>
      </c>
      <c r="S3170" t="inlineStr">
        <is>
          <t>https://api.neso.energy/dataset/cbd45e54-e6e2-4a38-99f1-8de6fd96d7c1/resource/17becbab-e3e8-473f-b303-3806f43a6a10/download/tec-register-10-october-2026.csv</t>
        </is>
      </c>
      <c r="T3170" t="inlineStr">
        <is>
          <t>2026-10-10</t>
        </is>
      </c>
      <c r="U3170" t="inlineStr">
        <is>
          <t>SOURCED</t>
        </is>
      </c>
      <c r="V3170" t="inlineStr">
        <is>
          <t>TEC contracted connection, project status 'Scoping', site Coylton 275/132kV, plant type Energy Storage System; QUEUE = signed connection agreement, not a construction decision</t>
        </is>
      </c>
      <c r="W3170" t="inlineStr">
        <is>
          <t>Y</t>
        </is>
      </c>
      <c r="X3170" t="inlineStr">
        <is>
          <t>UK_REPD_CFD</t>
        </is>
      </c>
      <c r="Y3170" t="inlineStr">
        <is>
          <t>United Kingdom|Storage|drongan pro 002287</t>
        </is>
      </c>
      <c r="Z3170" t="inlineStr">
        <is>
          <t>283ed2302a05</t>
        </is>
      </c>
      <c r="AA3170" t="inlineStr">
        <is>
          <t>UK_TEC</t>
        </is>
      </c>
    </row>
    <row r="3171">
      <c r="A3171" t="inlineStr">
        <is>
          <t>Europe power</t>
        </is>
      </c>
      <c r="B3171" t="inlineStr">
        <is>
          <t>Europe</t>
        </is>
      </c>
      <c r="C3171" t="inlineStr">
        <is>
          <t>United Kingdom</t>
        </is>
      </c>
      <c r="D3171" t="inlineStr">
        <is>
          <t>power_plant</t>
        </is>
      </c>
      <c r="E3171" t="inlineStr">
        <is>
          <t>WindyHill Energy Storage Facility (PRO-001696)</t>
        </is>
      </c>
      <c r="F3171" t="inlineStr">
        <is>
          <t>Windyhill Grid 1 LTD</t>
        </is>
      </c>
      <c r="G3171" t="inlineStr">
        <is>
          <t>Storage</t>
        </is>
      </c>
      <c r="H3171" t="n">
        <v>200</v>
      </c>
      <c r="I3171" t="inlineStr">
        <is>
          <t>MW</t>
        </is>
      </c>
      <c r="J3171" t="n">
        <v>200</v>
      </c>
      <c r="L3171" t="inlineStr">
        <is>
          <t>QUEUE</t>
        </is>
      </c>
      <c r="M3171" t="inlineStr">
        <is>
          <t>2027-12</t>
        </is>
      </c>
      <c r="N3171" t="inlineStr">
        <is>
          <t>SOURCED_MONTH</t>
        </is>
      </c>
      <c r="O3171" t="inlineStr">
        <is>
          <t>2026-10-12</t>
        </is>
      </c>
      <c r="P3171" t="inlineStr">
        <is>
          <t>2026-10-12</t>
        </is>
      </c>
      <c r="Q3171" t="inlineStr">
        <is>
          <t>NESO</t>
        </is>
      </c>
      <c r="R3171" t="inlineStr">
        <is>
          <t>NESO Transmission Entry Capacity (TEC) register tec-register-10-october-2026.csv</t>
        </is>
      </c>
      <c r="S3171" t="inlineStr">
        <is>
          <t>https://api.neso.energy/dataset/cbd45e54-e6e2-4a38-99f1-8de6fd96d7c1/resource/17becbab-e3e8-473f-b303-3806f43a6a10/download/tec-register-10-october-2026.csv</t>
        </is>
      </c>
      <c r="T3171" t="inlineStr">
        <is>
          <t>2026-10-10</t>
        </is>
      </c>
      <c r="U3171" t="inlineStr">
        <is>
          <t>SOURCED</t>
        </is>
      </c>
      <c r="V3171" t="inlineStr">
        <is>
          <t>TEC contracted connection, project status 'Consents Approved', site Windyhill 132kV, plant type Energy Storage System; QUEUE = signed connection agreement, not a construction decision | DUPLICATE of UK_REPD_CFD row 54a7b725e6a6 (same project name, fuel and size; REPD/CfD row kept); not counted in Summary | DUPLICATE of UK_REPD_CFD row 54a7b725e6a6 (same project name, fuel and size; REPD/CfD row kept); not counted in Summary</t>
        </is>
      </c>
      <c r="W3171" t="inlineStr">
        <is>
          <t>N</t>
        </is>
      </c>
      <c r="X3171" t="inlineStr">
        <is>
          <t>UK_REPD_CFD</t>
        </is>
      </c>
      <c r="Y3171" t="inlineStr">
        <is>
          <t>United Kingdom|Storage|windyhill facility pro 001696</t>
        </is>
      </c>
      <c r="Z3171" t="inlineStr">
        <is>
          <t>549b269f0e09</t>
        </is>
      </c>
      <c r="AA3171" t="inlineStr">
        <is>
          <t>UK_TEC</t>
        </is>
      </c>
    </row>
    <row r="3172">
      <c r="A3172" t="inlineStr">
        <is>
          <t>Europe power</t>
        </is>
      </c>
      <c r="B3172" t="inlineStr">
        <is>
          <t>Europe</t>
        </is>
      </c>
      <c r="C3172" t="inlineStr">
        <is>
          <t>United Kingdom</t>
        </is>
      </c>
      <c r="D3172" t="inlineStr">
        <is>
          <t>power_plant</t>
        </is>
      </c>
      <c r="E3172" t="inlineStr">
        <is>
          <t>Drakelow (PRO-000428)</t>
        </is>
      </c>
      <c r="F3172" t="inlineStr">
        <is>
          <t>ENSO GREEN HOLDINGS V LIMITED</t>
        </is>
      </c>
      <c r="G3172" t="inlineStr">
        <is>
          <t>Storage</t>
        </is>
      </c>
      <c r="H3172" t="n">
        <v>120</v>
      </c>
      <c r="I3172" t="inlineStr">
        <is>
          <t>MW</t>
        </is>
      </c>
      <c r="J3172" t="n">
        <v>120</v>
      </c>
      <c r="L3172" t="inlineStr">
        <is>
          <t>QUEUE</t>
        </is>
      </c>
      <c r="M3172" t="inlineStr">
        <is>
          <t>2027-12</t>
        </is>
      </c>
      <c r="N3172" t="inlineStr">
        <is>
          <t>SOURCED_MONTH</t>
        </is>
      </c>
      <c r="O3172" t="inlineStr">
        <is>
          <t>2026-10-12</t>
        </is>
      </c>
      <c r="P3172" t="inlineStr">
        <is>
          <t>2026-10-12</t>
        </is>
      </c>
      <c r="Q3172" t="inlineStr">
        <is>
          <t>NESO</t>
        </is>
      </c>
      <c r="R3172" t="inlineStr">
        <is>
          <t>NESO Transmission Entry Capacity (TEC) register tec-register-10-october-2026.csv</t>
        </is>
      </c>
      <c r="S3172" t="inlineStr">
        <is>
          <t>https://api.neso.energy/dataset/cbd45e54-e6e2-4a38-99f1-8de6fd96d7c1/resource/17becbab-e3e8-473f-b303-3806f43a6a10/download/tec-register-10-october-2026.csv</t>
        </is>
      </c>
      <c r="T3172" t="inlineStr">
        <is>
          <t>2026-10-10</t>
        </is>
      </c>
      <c r="U3172" t="inlineStr">
        <is>
          <t>SOURCED</t>
        </is>
      </c>
      <c r="V3172" t="inlineStr">
        <is>
          <t>TEC contracted connection, project status 'Scoping', site Drakelow 132kV Substation, plant type Energy Storage System; QUEUE = signed connection agreement, not a construction decision</t>
        </is>
      </c>
      <c r="W3172" t="inlineStr">
        <is>
          <t>Y</t>
        </is>
      </c>
      <c r="X3172" t="inlineStr">
        <is>
          <t>UK_REPD_CFD</t>
        </is>
      </c>
      <c r="Y3172" t="inlineStr">
        <is>
          <t>United Kingdom|Storage|drakelow pro 000428</t>
        </is>
      </c>
      <c r="Z3172" t="inlineStr">
        <is>
          <t>4f6746593c55</t>
        </is>
      </c>
      <c r="AA3172" t="inlineStr">
        <is>
          <t>UK_TEC</t>
        </is>
      </c>
    </row>
    <row r="3173">
      <c r="A3173" t="inlineStr">
        <is>
          <t>Europe power</t>
        </is>
      </c>
      <c r="B3173" t="inlineStr">
        <is>
          <t>Europe</t>
        </is>
      </c>
      <c r="C3173" t="inlineStr">
        <is>
          <t>United Kingdom</t>
        </is>
      </c>
      <c r="D3173" t="inlineStr">
        <is>
          <t>power_aggregate</t>
        </is>
      </c>
      <c r="E3173" t="inlineStr">
        <is>
          <t>NESO TEC register entries &lt; 50 MW, queue, connection 2028</t>
        </is>
      </c>
      <c r="G3173" t="inlineStr">
        <is>
          <t>Storage</t>
        </is>
      </c>
      <c r="H3173" t="n">
        <v>998.3</v>
      </c>
      <c r="I3173" t="inlineStr">
        <is>
          <t>MW</t>
        </is>
      </c>
      <c r="J3173" t="n">
        <v>998.3</v>
      </c>
      <c r="L3173" t="inlineStr">
        <is>
          <t>QUEUE</t>
        </is>
      </c>
      <c r="M3173" t="inlineStr">
        <is>
          <t>2028</t>
        </is>
      </c>
      <c r="N3173" t="inlineStr">
        <is>
          <t>SOURCED_YEAR</t>
        </is>
      </c>
      <c r="O3173" t="inlineStr">
        <is>
          <t>2026-10-12</t>
        </is>
      </c>
      <c r="P3173" t="inlineStr">
        <is>
          <t>2026-10-12</t>
        </is>
      </c>
      <c r="Q3173" t="inlineStr">
        <is>
          <t>NESO</t>
        </is>
      </c>
      <c r="R3173" t="inlineStr">
        <is>
          <t>NESO Transmission Entry Capacity (TEC) register tec-register-10-october-2026.csv</t>
        </is>
      </c>
      <c r="S3173" t="inlineStr">
        <is>
          <t>https://api.neso.energy/dataset/cbd45e54-e6e2-4a38-99f1-8de6fd96d7c1/resource/17becbab-e3e8-473f-b303-3806f43a6a10/download/tec-register-10-october-2026.csv</t>
        </is>
      </c>
      <c r="T3173" t="inlineStr">
        <is>
          <t>2026-10-10</t>
        </is>
      </c>
      <c r="U3173" t="inlineStr">
        <is>
          <t>DERIVED</t>
        </is>
      </c>
      <c r="V3173" t="inlineStr">
        <is>
          <t>sum of 24 TEC entries below 50 MW (net of decreases) by effective-from year</t>
        </is>
      </c>
      <c r="W3173" t="inlineStr">
        <is>
          <t>Y</t>
        </is>
      </c>
      <c r="X3173" t="inlineStr">
        <is>
          <t>UK_REPD_CFD</t>
        </is>
      </c>
      <c r="Y3173" t="inlineStr">
        <is>
          <t>United Kingdom|Storage|neso tec register entries 50 mw queue connection 2028</t>
        </is>
      </c>
      <c r="Z3173" t="inlineStr">
        <is>
          <t>0734633b4405</t>
        </is>
      </c>
      <c r="AA3173" t="inlineStr">
        <is>
          <t>UK_TEC</t>
        </is>
      </c>
    </row>
    <row r="3174">
      <c r="A3174" t="inlineStr">
        <is>
          <t>Europe power</t>
        </is>
      </c>
      <c r="B3174" t="inlineStr">
        <is>
          <t>Europe</t>
        </is>
      </c>
      <c r="C3174" t="inlineStr">
        <is>
          <t>United Kingdom</t>
        </is>
      </c>
      <c r="D3174" t="inlineStr">
        <is>
          <t>power_plant</t>
        </is>
      </c>
      <c r="E3174" t="inlineStr">
        <is>
          <t>Newton of Park BESS 2 (PRO-003562)</t>
        </is>
      </c>
      <c r="F3174" t="inlineStr">
        <is>
          <t>Opdenergy UK 16 Limited</t>
        </is>
      </c>
      <c r="G3174" t="inlineStr">
        <is>
          <t>Storage</t>
        </is>
      </c>
      <c r="H3174" t="n">
        <v>50</v>
      </c>
      <c r="I3174" t="inlineStr">
        <is>
          <t>MW</t>
        </is>
      </c>
      <c r="J3174" t="n">
        <v>50</v>
      </c>
      <c r="L3174" t="inlineStr">
        <is>
          <t>QUEUE</t>
        </is>
      </c>
      <c r="M3174" t="inlineStr">
        <is>
          <t>2028-01</t>
        </is>
      </c>
      <c r="N3174" t="inlineStr">
        <is>
          <t>SOURCED_MONTH</t>
        </is>
      </c>
      <c r="O3174" t="inlineStr">
        <is>
          <t>2026-10-12</t>
        </is>
      </c>
      <c r="P3174" t="inlineStr">
        <is>
          <t>2026-10-12</t>
        </is>
      </c>
      <c r="Q3174" t="inlineStr">
        <is>
          <t>NESO</t>
        </is>
      </c>
      <c r="R3174" t="inlineStr">
        <is>
          <t>NESO Transmission Entry Capacity (TEC) register tec-register-10-october-2026.csv</t>
        </is>
      </c>
      <c r="S3174" t="inlineStr">
        <is>
          <t>https://api.neso.energy/dataset/cbd45e54-e6e2-4a38-99f1-8de6fd96d7c1/resource/17becbab-e3e8-473f-b303-3806f43a6a10/download/tec-register-10-october-2026.csv</t>
        </is>
      </c>
      <c r="T3174" t="inlineStr">
        <is>
          <t>2026-10-10</t>
        </is>
      </c>
      <c r="U3174" t="inlineStr">
        <is>
          <t>SOURCED</t>
        </is>
      </c>
      <c r="V3174" t="inlineStr">
        <is>
          <t>TEC contracted connection, project status 'Scoping', site Nairn 132/33kV Grid Supply Point Substation, plant type Energy Storage System; QUEUE = signed connection agreement, not a construction decision</t>
        </is>
      </c>
      <c r="W3174" t="inlineStr">
        <is>
          <t>Y</t>
        </is>
      </c>
      <c r="X3174" t="inlineStr">
        <is>
          <t>UK_REPD_CFD</t>
        </is>
      </c>
      <c r="Y3174" t="inlineStr">
        <is>
          <t>United Kingdom|Storage|newton 2 pro 003562</t>
        </is>
      </c>
      <c r="Z3174" t="inlineStr">
        <is>
          <t>bbfff447abb0</t>
        </is>
      </c>
      <c r="AA3174" t="inlineStr">
        <is>
          <t>UK_TEC</t>
        </is>
      </c>
    </row>
    <row r="3175">
      <c r="A3175" t="inlineStr">
        <is>
          <t>Europe power</t>
        </is>
      </c>
      <c r="B3175" t="inlineStr">
        <is>
          <t>Europe</t>
        </is>
      </c>
      <c r="C3175" t="inlineStr">
        <is>
          <t>United Kingdom</t>
        </is>
      </c>
      <c r="D3175" t="inlineStr">
        <is>
          <t>power_plant</t>
        </is>
      </c>
      <c r="E3175" t="inlineStr">
        <is>
          <t>Hunterston Battery Storage Facility (PRO-001155)</t>
        </is>
      </c>
      <c r="F3175" t="inlineStr">
        <is>
          <t>HUNTERSTON GRID 1 LTD</t>
        </is>
      </c>
      <c r="G3175" t="inlineStr">
        <is>
          <t>Storage</t>
        </is>
      </c>
      <c r="H3175" t="n">
        <v>200</v>
      </c>
      <c r="I3175" t="inlineStr">
        <is>
          <t>MW</t>
        </is>
      </c>
      <c r="J3175" t="n">
        <v>200</v>
      </c>
      <c r="L3175" t="inlineStr">
        <is>
          <t>QUEUE</t>
        </is>
      </c>
      <c r="M3175" t="inlineStr">
        <is>
          <t>2028-03</t>
        </is>
      </c>
      <c r="N3175" t="inlineStr">
        <is>
          <t>SOURCED_MONTH</t>
        </is>
      </c>
      <c r="O3175" t="inlineStr">
        <is>
          <t>2026-10-12</t>
        </is>
      </c>
      <c r="P3175" t="inlineStr">
        <is>
          <t>2026-10-12</t>
        </is>
      </c>
      <c r="Q3175" t="inlineStr">
        <is>
          <t>NESO</t>
        </is>
      </c>
      <c r="R3175" t="inlineStr">
        <is>
          <t>NESO Transmission Entry Capacity (TEC) register tec-register-10-october-2026.csv</t>
        </is>
      </c>
      <c r="S3175" t="inlineStr">
        <is>
          <t>https://api.neso.energy/dataset/cbd45e54-e6e2-4a38-99f1-8de6fd96d7c1/resource/17becbab-e3e8-473f-b303-3806f43a6a10/download/tec-register-10-october-2026.csv</t>
        </is>
      </c>
      <c r="T3175" t="inlineStr">
        <is>
          <t>2026-10-10</t>
        </is>
      </c>
      <c r="U3175" t="inlineStr">
        <is>
          <t>SOURCED</t>
        </is>
      </c>
      <c r="V3175" t="inlineStr">
        <is>
          <t>TEC contracted connection, project status 'Consents Approved', site Hunterston East 400kV substation, plant type Energy Storage System;Reactive Compensation; hybrid site: MW is the whole TEC increment, shown under its generating technology; QUEUE = signed connection agreement, not a construction decision</t>
        </is>
      </c>
      <c r="W3175" t="inlineStr">
        <is>
          <t>Y</t>
        </is>
      </c>
      <c r="X3175" t="inlineStr">
        <is>
          <t>UK_REPD_CFD</t>
        </is>
      </c>
      <c r="Y3175" t="inlineStr">
        <is>
          <t>United Kingdom|Storage|hunterston facility pro 001155</t>
        </is>
      </c>
      <c r="Z3175" t="inlineStr">
        <is>
          <t>474a0d0ac548</t>
        </is>
      </c>
      <c r="AA3175" t="inlineStr">
        <is>
          <t>UK_TEC</t>
        </is>
      </c>
    </row>
    <row r="3176">
      <c r="A3176" t="inlineStr">
        <is>
          <t>Europe power</t>
        </is>
      </c>
      <c r="B3176" t="inlineStr">
        <is>
          <t>Europe</t>
        </is>
      </c>
      <c r="C3176" t="inlineStr">
        <is>
          <t>United Kingdom</t>
        </is>
      </c>
      <c r="D3176" t="inlineStr">
        <is>
          <t>power_plant</t>
        </is>
      </c>
      <c r="E3176" t="inlineStr">
        <is>
          <t>Hunterston Energy Storage Facility (PRO-001644)</t>
        </is>
      </c>
      <c r="F3176" t="inlineStr">
        <is>
          <t>HUNTERSTON GRID 1 LTD</t>
        </is>
      </c>
      <c r="G3176" t="inlineStr">
        <is>
          <t>Storage</t>
        </is>
      </c>
      <c r="H3176" t="n">
        <v>200</v>
      </c>
      <c r="I3176" t="inlineStr">
        <is>
          <t>MW</t>
        </is>
      </c>
      <c r="J3176" t="n">
        <v>200</v>
      </c>
      <c r="L3176" t="inlineStr">
        <is>
          <t>QUEUE</t>
        </is>
      </c>
      <c r="M3176" t="inlineStr">
        <is>
          <t>2028-03</t>
        </is>
      </c>
      <c r="N3176" t="inlineStr">
        <is>
          <t>SOURCED_MONTH</t>
        </is>
      </c>
      <c r="O3176" t="inlineStr">
        <is>
          <t>2026-10-12</t>
        </is>
      </c>
      <c r="P3176" t="inlineStr">
        <is>
          <t>2026-10-12</t>
        </is>
      </c>
      <c r="Q3176" t="inlineStr">
        <is>
          <t>NESO</t>
        </is>
      </c>
      <c r="R3176" t="inlineStr">
        <is>
          <t>NESO Transmission Entry Capacity (TEC) register tec-register-10-october-2026.csv</t>
        </is>
      </c>
      <c r="S3176" t="inlineStr">
        <is>
          <t>https://api.neso.energy/dataset/cbd45e54-e6e2-4a38-99f1-8de6fd96d7c1/resource/17becbab-e3e8-473f-b303-3806f43a6a10/download/tec-register-10-october-2026.csv</t>
        </is>
      </c>
      <c r="T3176" t="inlineStr">
        <is>
          <t>2026-10-10</t>
        </is>
      </c>
      <c r="U3176" t="inlineStr">
        <is>
          <t>SOURCED</t>
        </is>
      </c>
      <c r="V3176" t="inlineStr">
        <is>
          <t>TEC contracted connection, project status 'Consents Approved', site Ayrshire Grid 400kV Substation, plant type Energy Storage System; QUEUE = signed connection agreement, not a construction decision</t>
        </is>
      </c>
      <c r="W3176" t="inlineStr">
        <is>
          <t>Y</t>
        </is>
      </c>
      <c r="X3176" t="inlineStr">
        <is>
          <t>UK_REPD_CFD</t>
        </is>
      </c>
      <c r="Y3176" t="inlineStr">
        <is>
          <t>United Kingdom|Storage|hunterston facility pro 001644</t>
        </is>
      </c>
      <c r="Z3176" t="inlineStr">
        <is>
          <t>cfcb1eadcfdc</t>
        </is>
      </c>
      <c r="AA3176" t="inlineStr">
        <is>
          <t>UK_TEC</t>
        </is>
      </c>
    </row>
    <row r="3177">
      <c r="A3177" t="inlineStr">
        <is>
          <t>Europe power</t>
        </is>
      </c>
      <c r="B3177" t="inlineStr">
        <is>
          <t>Europe</t>
        </is>
      </c>
      <c r="C3177" t="inlineStr">
        <is>
          <t>United Kingdom</t>
        </is>
      </c>
      <c r="D3177" t="inlineStr">
        <is>
          <t>power_plant</t>
        </is>
      </c>
      <c r="E3177" t="inlineStr">
        <is>
          <t>Braxbess Branxton BESS (PRO-002208)</t>
        </is>
      </c>
      <c r="F3177" t="inlineStr">
        <is>
          <t>BRAXBESS LTD</t>
        </is>
      </c>
      <c r="G3177" t="inlineStr">
        <is>
          <t>Storage</t>
        </is>
      </c>
      <c r="H3177" t="n">
        <v>480</v>
      </c>
      <c r="I3177" t="inlineStr">
        <is>
          <t>MW</t>
        </is>
      </c>
      <c r="J3177" t="n">
        <v>480</v>
      </c>
      <c r="L3177" t="inlineStr">
        <is>
          <t>QUEUE</t>
        </is>
      </c>
      <c r="M3177" t="inlineStr">
        <is>
          <t>2028-04</t>
        </is>
      </c>
      <c r="N3177" t="inlineStr">
        <is>
          <t>SOURCED_MONTH</t>
        </is>
      </c>
      <c r="O3177" t="inlineStr">
        <is>
          <t>2026-10-12</t>
        </is>
      </c>
      <c r="P3177" t="inlineStr">
        <is>
          <t>2026-10-12</t>
        </is>
      </c>
      <c r="Q3177" t="inlineStr">
        <is>
          <t>NESO</t>
        </is>
      </c>
      <c r="R3177" t="inlineStr">
        <is>
          <t>NESO Transmission Entry Capacity (TEC) register tec-register-10-october-2026.csv</t>
        </is>
      </c>
      <c r="S3177" t="inlineStr">
        <is>
          <t>https://api.neso.energy/dataset/cbd45e54-e6e2-4a38-99f1-8de6fd96d7c1/resource/17becbab-e3e8-473f-b303-3806f43a6a10/download/tec-register-10-october-2026.csv</t>
        </is>
      </c>
      <c r="T3177" t="inlineStr">
        <is>
          <t>2026-10-10</t>
        </is>
      </c>
      <c r="U3177" t="inlineStr">
        <is>
          <t>SOURCED</t>
        </is>
      </c>
      <c r="V3177" t="inlineStr">
        <is>
          <t>TEC contracted connection, project status 'Scoping', site Braxbess 400/132kV Collector Substation, plant type Energy Storage System; QUEUE = signed connection agreement, not a construction decision</t>
        </is>
      </c>
      <c r="W3177" t="inlineStr">
        <is>
          <t>Y</t>
        </is>
      </c>
      <c r="X3177" t="inlineStr">
        <is>
          <t>UK_REPD_CFD</t>
        </is>
      </c>
      <c r="Y3177" t="inlineStr">
        <is>
          <t>United Kingdom|Storage|braxbess branxton pro 002208</t>
        </is>
      </c>
      <c r="Z3177" t="inlineStr">
        <is>
          <t>7b1be7482688</t>
        </is>
      </c>
      <c r="AA3177" t="inlineStr">
        <is>
          <t>UK_TEC</t>
        </is>
      </c>
    </row>
    <row r="3178">
      <c r="A3178" t="inlineStr">
        <is>
          <t>Europe power</t>
        </is>
      </c>
      <c r="B3178" t="inlineStr">
        <is>
          <t>Europe</t>
        </is>
      </c>
      <c r="C3178" t="inlineStr">
        <is>
          <t>United Kingdom</t>
        </is>
      </c>
      <c r="D3178" t="inlineStr">
        <is>
          <t>power_plant</t>
        </is>
      </c>
      <c r="E3178" t="inlineStr">
        <is>
          <t>Downiebrae BESS (PRO-003208)</t>
        </is>
      </c>
      <c r="F3178" t="inlineStr">
        <is>
          <t>DOWNIEBRAE BESS LTD</t>
        </is>
      </c>
      <c r="G3178" t="inlineStr">
        <is>
          <t>Storage</t>
        </is>
      </c>
      <c r="H3178" t="n">
        <v>150</v>
      </c>
      <c r="I3178" t="inlineStr">
        <is>
          <t>MW</t>
        </is>
      </c>
      <c r="J3178" t="n">
        <v>150</v>
      </c>
      <c r="L3178" t="inlineStr">
        <is>
          <t>QUEUE</t>
        </is>
      </c>
      <c r="M3178" t="inlineStr">
        <is>
          <t>2028-04</t>
        </is>
      </c>
      <c r="N3178" t="inlineStr">
        <is>
          <t>SOURCED_MONTH</t>
        </is>
      </c>
      <c r="O3178" t="inlineStr">
        <is>
          <t>2026-10-12</t>
        </is>
      </c>
      <c r="P3178" t="inlineStr">
        <is>
          <t>2026-10-12</t>
        </is>
      </c>
      <c r="Q3178" t="inlineStr">
        <is>
          <t>NESO</t>
        </is>
      </c>
      <c r="R3178" t="inlineStr">
        <is>
          <t>NESO Transmission Entry Capacity (TEC) register tec-register-10-october-2026.csv</t>
        </is>
      </c>
      <c r="S3178" t="inlineStr">
        <is>
          <t>https://api.neso.energy/dataset/cbd45e54-e6e2-4a38-99f1-8de6fd96d7c1/resource/17becbab-e3e8-473f-b303-3806f43a6a10/download/tec-register-10-october-2026.csv</t>
        </is>
      </c>
      <c r="T3178" t="inlineStr">
        <is>
          <t>2026-10-10</t>
        </is>
      </c>
      <c r="U3178" t="inlineStr">
        <is>
          <t>SOURCED</t>
        </is>
      </c>
      <c r="V3178" t="inlineStr">
        <is>
          <t>TEC contracted connection, project status 'Scoping', site Dalmarnock Storage BESS 132kV Substation, plant type Energy Storage System; QUEUE = signed connection agreement, not a construction decision | DUPLICATE of UK_REPD_CFD row 3cbf71e31b64 (same project name, fuel and size; REPD/CfD row kept); not counted in Summary | DUPLICATE of UK_REPD_CFD row 3cbf71e31b64 (same project name, fuel and size; REPD/CfD row kept); not counted in Summary</t>
        </is>
      </c>
      <c r="W3178" t="inlineStr">
        <is>
          <t>N</t>
        </is>
      </c>
      <c r="X3178" t="inlineStr">
        <is>
          <t>UK_REPD_CFD</t>
        </is>
      </c>
      <c r="Y3178" t="inlineStr">
        <is>
          <t>United Kingdom|Storage|downiebrae pro 003208</t>
        </is>
      </c>
      <c r="Z3178" t="inlineStr">
        <is>
          <t>27a7605b6693</t>
        </is>
      </c>
      <c r="AA3178" t="inlineStr">
        <is>
          <t>UK_TEC</t>
        </is>
      </c>
    </row>
    <row r="3179">
      <c r="A3179" t="inlineStr">
        <is>
          <t>Europe power</t>
        </is>
      </c>
      <c r="B3179" t="inlineStr">
        <is>
          <t>Europe</t>
        </is>
      </c>
      <c r="C3179" t="inlineStr">
        <is>
          <t>United Kingdom</t>
        </is>
      </c>
      <c r="D3179" t="inlineStr">
        <is>
          <t>power_plant</t>
        </is>
      </c>
      <c r="E3179" t="inlineStr">
        <is>
          <t>Ayr Farm (PRO-003596)</t>
        </is>
      </c>
      <c r="F3179" t="inlineStr">
        <is>
          <t>Braston New Energy Limited</t>
        </is>
      </c>
      <c r="G3179" t="inlineStr">
        <is>
          <t>Storage</t>
        </is>
      </c>
      <c r="H3179" t="n">
        <v>500</v>
      </c>
      <c r="I3179" t="inlineStr">
        <is>
          <t>MW</t>
        </is>
      </c>
      <c r="J3179" t="n">
        <v>500</v>
      </c>
      <c r="L3179" t="inlineStr">
        <is>
          <t>QUEUE</t>
        </is>
      </c>
      <c r="M3179" t="inlineStr">
        <is>
          <t>2028-05</t>
        </is>
      </c>
      <c r="N3179" t="inlineStr">
        <is>
          <t>SOURCED_MONTH</t>
        </is>
      </c>
      <c r="O3179" t="inlineStr">
        <is>
          <t>2026-10-12</t>
        </is>
      </c>
      <c r="P3179" t="inlineStr">
        <is>
          <t>2026-10-12</t>
        </is>
      </c>
      <c r="Q3179" t="inlineStr">
        <is>
          <t>NESO</t>
        </is>
      </c>
      <c r="R3179" t="inlineStr">
        <is>
          <t>NESO Transmission Entry Capacity (TEC) register tec-register-10-october-2026.csv</t>
        </is>
      </c>
      <c r="S3179" t="inlineStr">
        <is>
          <t>https://api.neso.energy/dataset/cbd45e54-e6e2-4a38-99f1-8de6fd96d7c1/resource/17becbab-e3e8-473f-b303-3806f43a6a10/download/tec-register-10-october-2026.csv</t>
        </is>
      </c>
      <c r="T3179" t="inlineStr">
        <is>
          <t>2026-10-10</t>
        </is>
      </c>
      <c r="U3179" t="inlineStr">
        <is>
          <t>SOURCED</t>
        </is>
      </c>
      <c r="V3179" t="inlineStr">
        <is>
          <t>TEC contracted connection, project status 'Scoping', site Ayr Farm Collector Substation, plant type Energy Storage System; QUEUE = signed connection agreement, not a construction decision</t>
        </is>
      </c>
      <c r="W3179" t="inlineStr">
        <is>
          <t>Y</t>
        </is>
      </c>
      <c r="X3179" t="inlineStr">
        <is>
          <t>UK_REPD_CFD</t>
        </is>
      </c>
      <c r="Y3179" t="inlineStr">
        <is>
          <t>United Kingdom|Storage|ayr pro 003596</t>
        </is>
      </c>
      <c r="Z3179" t="inlineStr">
        <is>
          <t>44f03f0f9961</t>
        </is>
      </c>
      <c r="AA3179" t="inlineStr">
        <is>
          <t>UK_TEC</t>
        </is>
      </c>
    </row>
    <row r="3180">
      <c r="A3180" t="inlineStr">
        <is>
          <t>Europe power</t>
        </is>
      </c>
      <c r="B3180" t="inlineStr">
        <is>
          <t>Europe</t>
        </is>
      </c>
      <c r="C3180" t="inlineStr">
        <is>
          <t>United Kingdom</t>
        </is>
      </c>
      <c r="D3180" t="inlineStr">
        <is>
          <t>power_plant</t>
        </is>
      </c>
      <c r="E3180" t="inlineStr">
        <is>
          <t>Gresham House Rayleigh BESS (PRO-002115)</t>
        </is>
      </c>
      <c r="F3180" t="inlineStr">
        <is>
          <t>Rayleigh Storage Limited</t>
        </is>
      </c>
      <c r="G3180" t="inlineStr">
        <is>
          <t>Storage</t>
        </is>
      </c>
      <c r="H3180" t="n">
        <v>480</v>
      </c>
      <c r="I3180" t="inlineStr">
        <is>
          <t>MW</t>
        </is>
      </c>
      <c r="J3180" t="n">
        <v>480</v>
      </c>
      <c r="L3180" t="inlineStr">
        <is>
          <t>QUEUE</t>
        </is>
      </c>
      <c r="M3180" t="inlineStr">
        <is>
          <t>2028-06</t>
        </is>
      </c>
      <c r="N3180" t="inlineStr">
        <is>
          <t>SOURCED_MONTH</t>
        </is>
      </c>
      <c r="O3180" t="inlineStr">
        <is>
          <t>2026-10-12</t>
        </is>
      </c>
      <c r="P3180" t="inlineStr">
        <is>
          <t>2026-10-12</t>
        </is>
      </c>
      <c r="Q3180" t="inlineStr">
        <is>
          <t>NESO</t>
        </is>
      </c>
      <c r="R3180" t="inlineStr">
        <is>
          <t>NESO Transmission Entry Capacity (TEC) register tec-register-10-october-2026.csv</t>
        </is>
      </c>
      <c r="S3180" t="inlineStr">
        <is>
          <t>https://api.neso.energy/dataset/cbd45e54-e6e2-4a38-99f1-8de6fd96d7c1/resource/17becbab-e3e8-473f-b303-3806f43a6a10/download/tec-register-10-october-2026.csv</t>
        </is>
      </c>
      <c r="T3180" t="inlineStr">
        <is>
          <t>2026-10-10</t>
        </is>
      </c>
      <c r="U3180" t="inlineStr">
        <is>
          <t>SOURCED</t>
        </is>
      </c>
      <c r="V3180" t="inlineStr">
        <is>
          <t>TEC contracted connection, project status 'Scoping', site Rayleigh 400kV Substation, plant type Energy Storage System; QUEUE = signed connection agreement, not a construction decision</t>
        </is>
      </c>
      <c r="W3180" t="inlineStr">
        <is>
          <t>Y</t>
        </is>
      </c>
      <c r="X3180" t="inlineStr">
        <is>
          <t>UK_REPD_CFD</t>
        </is>
      </c>
      <c r="Y3180" t="inlineStr">
        <is>
          <t>United Kingdom|Storage|gresham house rayleigh pro 002115</t>
        </is>
      </c>
      <c r="Z3180" t="inlineStr">
        <is>
          <t>dd6ba14bbc90</t>
        </is>
      </c>
      <c r="AA3180" t="inlineStr">
        <is>
          <t>UK_TEC</t>
        </is>
      </c>
    </row>
    <row r="3181">
      <c r="A3181" t="inlineStr">
        <is>
          <t>Europe power</t>
        </is>
      </c>
      <c r="B3181" t="inlineStr">
        <is>
          <t>Europe</t>
        </is>
      </c>
      <c r="C3181" t="inlineStr">
        <is>
          <t>United Kingdom</t>
        </is>
      </c>
      <c r="D3181" t="inlineStr">
        <is>
          <t>power_plant</t>
        </is>
      </c>
      <c r="E3181" t="inlineStr">
        <is>
          <t>Lawfield and Branxton Energy Park (PRO-002229)</t>
        </is>
      </c>
      <c r="F3181" t="inlineStr">
        <is>
          <t>Cairn Duhie Energy Limited</t>
        </is>
      </c>
      <c r="G3181" t="inlineStr">
        <is>
          <t>Storage</t>
        </is>
      </c>
      <c r="H3181" t="n">
        <v>400</v>
      </c>
      <c r="I3181" t="inlineStr">
        <is>
          <t>MW</t>
        </is>
      </c>
      <c r="J3181" t="n">
        <v>400</v>
      </c>
      <c r="L3181" t="inlineStr">
        <is>
          <t>QUEUE</t>
        </is>
      </c>
      <c r="M3181" t="inlineStr">
        <is>
          <t>2028-06</t>
        </is>
      </c>
      <c r="N3181" t="inlineStr">
        <is>
          <t>SOURCED_MONTH</t>
        </is>
      </c>
      <c r="O3181" t="inlineStr">
        <is>
          <t>2026-10-12</t>
        </is>
      </c>
      <c r="P3181" t="inlineStr">
        <is>
          <t>2026-10-12</t>
        </is>
      </c>
      <c r="Q3181" t="inlineStr">
        <is>
          <t>NESO</t>
        </is>
      </c>
      <c r="R3181" t="inlineStr">
        <is>
          <t>NESO Transmission Entry Capacity (TEC) register tec-register-10-october-2026.csv</t>
        </is>
      </c>
      <c r="S3181" t="inlineStr">
        <is>
          <t>https://api.neso.energy/dataset/cbd45e54-e6e2-4a38-99f1-8de6fd96d7c1/resource/17becbab-e3e8-473f-b303-3806f43a6a10/download/tec-register-10-october-2026.csv</t>
        </is>
      </c>
      <c r="T3181" t="inlineStr">
        <is>
          <t>2026-10-10</t>
        </is>
      </c>
      <c r="U3181" t="inlineStr">
        <is>
          <t>SOURCED</t>
        </is>
      </c>
      <c r="V3181" t="inlineStr">
        <is>
          <t>TEC contracted connection, project status 'Scoping', site Lawfield and Branxton Energy Park 400kV Substation, plant type Energy Storage System; QUEUE = signed connection agreement, not a construction decision</t>
        </is>
      </c>
      <c r="W3181" t="inlineStr">
        <is>
          <t>Y</t>
        </is>
      </c>
      <c r="X3181" t="inlineStr">
        <is>
          <t>UK_REPD_CFD</t>
        </is>
      </c>
      <c r="Y3181" t="inlineStr">
        <is>
          <t>United Kingdom|Storage|lawfield branxton pro 002229</t>
        </is>
      </c>
      <c r="Z3181" t="inlineStr">
        <is>
          <t>b02e98f3f772</t>
        </is>
      </c>
      <c r="AA3181" t="inlineStr">
        <is>
          <t>UK_TEC</t>
        </is>
      </c>
    </row>
    <row r="3182">
      <c r="A3182" t="inlineStr">
        <is>
          <t>Europe power</t>
        </is>
      </c>
      <c r="B3182" t="inlineStr">
        <is>
          <t>Europe</t>
        </is>
      </c>
      <c r="C3182" t="inlineStr">
        <is>
          <t>United Kingdom</t>
        </is>
      </c>
      <c r="D3182" t="inlineStr">
        <is>
          <t>power_plant</t>
        </is>
      </c>
      <c r="E3182" t="inlineStr">
        <is>
          <t>MARCHWOOD ENERGY STORAGE (PRO-002190)</t>
        </is>
      </c>
      <c r="F3182" t="inlineStr">
        <is>
          <t>BW ESS DEVELOPMENT UK LIMITED</t>
        </is>
      </c>
      <c r="G3182" t="inlineStr">
        <is>
          <t>Storage</t>
        </is>
      </c>
      <c r="H3182" t="n">
        <v>200</v>
      </c>
      <c r="I3182" t="inlineStr">
        <is>
          <t>MW</t>
        </is>
      </c>
      <c r="J3182" t="n">
        <v>200</v>
      </c>
      <c r="L3182" t="inlineStr">
        <is>
          <t>QUEUE</t>
        </is>
      </c>
      <c r="M3182" t="inlineStr">
        <is>
          <t>2028-06</t>
        </is>
      </c>
      <c r="N3182" t="inlineStr">
        <is>
          <t>SOURCED_MONTH</t>
        </is>
      </c>
      <c r="O3182" t="inlineStr">
        <is>
          <t>2026-10-12</t>
        </is>
      </c>
      <c r="P3182" t="inlineStr">
        <is>
          <t>2026-10-12</t>
        </is>
      </c>
      <c r="Q3182" t="inlineStr">
        <is>
          <t>NESO</t>
        </is>
      </c>
      <c r="R3182" t="inlineStr">
        <is>
          <t>NESO Transmission Entry Capacity (TEC) register tec-register-10-october-2026.csv</t>
        </is>
      </c>
      <c r="S3182" t="inlineStr">
        <is>
          <t>https://api.neso.energy/dataset/cbd45e54-e6e2-4a38-99f1-8de6fd96d7c1/resource/17becbab-e3e8-473f-b303-3806f43a6a10/download/tec-register-10-october-2026.csv</t>
        </is>
      </c>
      <c r="T3182" t="inlineStr">
        <is>
          <t>2026-10-10</t>
        </is>
      </c>
      <c r="U3182" t="inlineStr">
        <is>
          <t>SOURCED</t>
        </is>
      </c>
      <c r="V3182" t="inlineStr">
        <is>
          <t>TEC contracted connection, project status 'Scoping', site Marchwood 400kV Substation, plant type Energy Storage System; QUEUE = signed connection agreement, not a construction decision | DUPLICATE of UK_REPD_CFD row a00e7bce86b1 (same project name, fuel and size; REPD/CfD row kept); not counted in Summary | DUPLICATE of UK_REPD_CFD row a00e7bce86b1 (same project name, fuel and size; REPD/CfD row kept); not counted in Summary</t>
        </is>
      </c>
      <c r="W3182" t="inlineStr">
        <is>
          <t>N</t>
        </is>
      </c>
      <c r="X3182" t="inlineStr">
        <is>
          <t>UK_REPD_CFD</t>
        </is>
      </c>
      <c r="Y3182" t="inlineStr">
        <is>
          <t>United Kingdom|Storage|marchwood pro 002190</t>
        </is>
      </c>
      <c r="Z3182" t="inlineStr">
        <is>
          <t>e805a8c6fc30</t>
        </is>
      </c>
      <c r="AA3182" t="inlineStr">
        <is>
          <t>UK_TEC</t>
        </is>
      </c>
    </row>
    <row r="3183">
      <c r="A3183" t="inlineStr">
        <is>
          <t>Europe power</t>
        </is>
      </c>
      <c r="B3183" t="inlineStr">
        <is>
          <t>Europe</t>
        </is>
      </c>
      <c r="C3183" t="inlineStr">
        <is>
          <t>United Kingdom</t>
        </is>
      </c>
      <c r="D3183" t="inlineStr">
        <is>
          <t>power_plant</t>
        </is>
      </c>
      <c r="E3183" t="inlineStr">
        <is>
          <t>Scottish Water Linwood STW 60MW BESS (PRO-002412)</t>
        </is>
      </c>
      <c r="F3183" t="inlineStr">
        <is>
          <t>Bluestone Linwood 1 Ltd</t>
        </is>
      </c>
      <c r="G3183" t="inlineStr">
        <is>
          <t>Storage</t>
        </is>
      </c>
      <c r="H3183" t="n">
        <v>60</v>
      </c>
      <c r="I3183" t="inlineStr">
        <is>
          <t>MW</t>
        </is>
      </c>
      <c r="J3183" t="n">
        <v>60</v>
      </c>
      <c r="L3183" t="inlineStr">
        <is>
          <t>QUEUE</t>
        </is>
      </c>
      <c r="M3183" t="inlineStr">
        <is>
          <t>2028-06</t>
        </is>
      </c>
      <c r="N3183" t="inlineStr">
        <is>
          <t>SOURCED_MONTH</t>
        </is>
      </c>
      <c r="O3183" t="inlineStr">
        <is>
          <t>2026-10-12</t>
        </is>
      </c>
      <c r="P3183" t="inlineStr">
        <is>
          <t>2026-10-12</t>
        </is>
      </c>
      <c r="Q3183" t="inlineStr">
        <is>
          <t>NESO</t>
        </is>
      </c>
      <c r="R3183" t="inlineStr">
        <is>
          <t>NESO Transmission Entry Capacity (TEC) register tec-register-10-october-2026.csv</t>
        </is>
      </c>
      <c r="S3183" t="inlineStr">
        <is>
          <t>https://api.neso.energy/dataset/cbd45e54-e6e2-4a38-99f1-8de6fd96d7c1/resource/17becbab-e3e8-473f-b303-3806f43a6a10/download/tec-register-10-october-2026.csv</t>
        </is>
      </c>
      <c r="T3183" t="inlineStr">
        <is>
          <t>2026-10-10</t>
        </is>
      </c>
      <c r="U3183" t="inlineStr">
        <is>
          <t>SOURCED</t>
        </is>
      </c>
      <c r="V3183" t="inlineStr">
        <is>
          <t>TEC contracted connection, project status 'Scoping', site Jonhstone 132/33kV Substation, plant type Energy Storage System; QUEUE = signed connection agreement, not a construction decision</t>
        </is>
      </c>
      <c r="W3183" t="inlineStr">
        <is>
          <t>Y</t>
        </is>
      </c>
      <c r="X3183" t="inlineStr">
        <is>
          <t>UK_REPD_CFD</t>
        </is>
      </c>
      <c r="Y3183" t="inlineStr">
        <is>
          <t>United Kingdom|Storage|scottish water linwood stw 60mw pro 002412</t>
        </is>
      </c>
      <c r="Z3183" t="inlineStr">
        <is>
          <t>7146479810e3</t>
        </is>
      </c>
      <c r="AA3183" t="inlineStr">
        <is>
          <t>UK_TEC</t>
        </is>
      </c>
    </row>
    <row r="3184">
      <c r="A3184" t="inlineStr">
        <is>
          <t>Europe power</t>
        </is>
      </c>
      <c r="B3184" t="inlineStr">
        <is>
          <t>Europe</t>
        </is>
      </c>
      <c r="C3184" t="inlineStr">
        <is>
          <t>United Kingdom</t>
        </is>
      </c>
      <c r="D3184" t="inlineStr">
        <is>
          <t>power_plant</t>
        </is>
      </c>
      <c r="E3184" t="inlineStr">
        <is>
          <t>Scottish Water Laigh Park STW (PRO-002413)</t>
        </is>
      </c>
      <c r="F3184" t="inlineStr">
        <is>
          <t>Bluestone Energy Ltd</t>
        </is>
      </c>
      <c r="G3184" t="inlineStr">
        <is>
          <t>Storage</t>
        </is>
      </c>
      <c r="H3184" t="n">
        <v>50</v>
      </c>
      <c r="I3184" t="inlineStr">
        <is>
          <t>MW</t>
        </is>
      </c>
      <c r="J3184" t="n">
        <v>50</v>
      </c>
      <c r="L3184" t="inlineStr">
        <is>
          <t>QUEUE</t>
        </is>
      </c>
      <c r="M3184" t="inlineStr">
        <is>
          <t>2028-06</t>
        </is>
      </c>
      <c r="N3184" t="inlineStr">
        <is>
          <t>SOURCED_MONTH</t>
        </is>
      </c>
      <c r="O3184" t="inlineStr">
        <is>
          <t>2026-10-12</t>
        </is>
      </c>
      <c r="P3184" t="inlineStr">
        <is>
          <t>2026-10-12</t>
        </is>
      </c>
      <c r="Q3184" t="inlineStr">
        <is>
          <t>NESO</t>
        </is>
      </c>
      <c r="R3184" t="inlineStr">
        <is>
          <t>NESO Transmission Entry Capacity (TEC) register tec-register-10-october-2026.csv</t>
        </is>
      </c>
      <c r="S3184" t="inlineStr">
        <is>
          <t>https://api.neso.energy/dataset/cbd45e54-e6e2-4a38-99f1-8de6fd96d7c1/resource/17becbab-e3e8-473f-b303-3806f43a6a10/download/tec-register-10-october-2026.csv</t>
        </is>
      </c>
      <c r="T3184" t="inlineStr">
        <is>
          <t>2026-10-10</t>
        </is>
      </c>
      <c r="U3184" t="inlineStr">
        <is>
          <t>SOURCED</t>
        </is>
      </c>
      <c r="V3184" t="inlineStr">
        <is>
          <t>TEC contracted connection, project status 'Scoping', site Braehead Park 132/33kV, plant type Energy Storage System; QUEUE = signed connection agreement, not a construction decision</t>
        </is>
      </c>
      <c r="W3184" t="inlineStr">
        <is>
          <t>Y</t>
        </is>
      </c>
      <c r="X3184" t="inlineStr">
        <is>
          <t>UK_REPD_CFD</t>
        </is>
      </c>
      <c r="Y3184" t="inlineStr">
        <is>
          <t>United Kingdom|Storage|scottish water laigh stw pro 002413</t>
        </is>
      </c>
      <c r="Z3184" t="inlineStr">
        <is>
          <t>bf5e33774b61</t>
        </is>
      </c>
      <c r="AA3184" t="inlineStr">
        <is>
          <t>UK_TEC</t>
        </is>
      </c>
    </row>
    <row r="3185">
      <c r="A3185" t="inlineStr">
        <is>
          <t>Europe power</t>
        </is>
      </c>
      <c r="B3185" t="inlineStr">
        <is>
          <t>Europe</t>
        </is>
      </c>
      <c r="C3185" t="inlineStr">
        <is>
          <t>United Kingdom</t>
        </is>
      </c>
      <c r="D3185" t="inlineStr">
        <is>
          <t>power_plant</t>
        </is>
      </c>
      <c r="E3185" t="inlineStr">
        <is>
          <t>Smeaton BESS (PRO-002635)</t>
        </is>
      </c>
      <c r="F3185" t="inlineStr">
        <is>
          <t>KONA ASSET 3 LIMITED</t>
        </is>
      </c>
      <c r="G3185" t="inlineStr">
        <is>
          <t>Storage</t>
        </is>
      </c>
      <c r="H3185" t="n">
        <v>228</v>
      </c>
      <c r="I3185" t="inlineStr">
        <is>
          <t>MW</t>
        </is>
      </c>
      <c r="J3185" t="n">
        <v>228</v>
      </c>
      <c r="L3185" t="inlineStr">
        <is>
          <t>QUEUE</t>
        </is>
      </c>
      <c r="M3185" t="inlineStr">
        <is>
          <t>2028-07</t>
        </is>
      </c>
      <c r="N3185" t="inlineStr">
        <is>
          <t>SOURCED_MONTH</t>
        </is>
      </c>
      <c r="O3185" t="inlineStr">
        <is>
          <t>2026-10-12</t>
        </is>
      </c>
      <c r="P3185" t="inlineStr">
        <is>
          <t>2026-10-12</t>
        </is>
      </c>
      <c r="Q3185" t="inlineStr">
        <is>
          <t>NESO</t>
        </is>
      </c>
      <c r="R3185" t="inlineStr">
        <is>
          <t>NESO Transmission Entry Capacity (TEC) register tec-register-10-october-2026.csv</t>
        </is>
      </c>
      <c r="S3185" t="inlineStr">
        <is>
          <t>https://api.neso.energy/dataset/cbd45e54-e6e2-4a38-99f1-8de6fd96d7c1/resource/17becbab-e3e8-473f-b303-3806f43a6a10/download/tec-register-10-october-2026.csv</t>
        </is>
      </c>
      <c r="T3185" t="inlineStr">
        <is>
          <t>2026-10-10</t>
        </is>
      </c>
      <c r="U3185" t="inlineStr">
        <is>
          <t>SOURCED</t>
        </is>
      </c>
      <c r="V3185" t="inlineStr">
        <is>
          <t>TEC contracted connection, project status 'Consents Approved', site Smeaton 400kV, plant type Energy Storage System; QUEUE = signed connection agreement, not a construction decision | DUPLICATE of UK_REPD_CFD row 652aa61e7b8f (same project name, fuel and size; REPD/CfD row kept); not counted in Summary | DUPLICATE of UK_REPD_CFD row 652aa61e7b8f (same project name, fuel and size; REPD/CfD row kept); not counted in Summary</t>
        </is>
      </c>
      <c r="W3185" t="inlineStr">
        <is>
          <t>N</t>
        </is>
      </c>
      <c r="X3185" t="inlineStr">
        <is>
          <t>UK_REPD_CFD</t>
        </is>
      </c>
      <c r="Y3185" t="inlineStr">
        <is>
          <t>United Kingdom|Storage|smeaton pro 002635</t>
        </is>
      </c>
      <c r="Z3185" t="inlineStr">
        <is>
          <t>772090721bdd</t>
        </is>
      </c>
      <c r="AA3185" t="inlineStr">
        <is>
          <t>UK_TEC</t>
        </is>
      </c>
    </row>
    <row r="3186">
      <c r="A3186" t="inlineStr">
        <is>
          <t>Europe power</t>
        </is>
      </c>
      <c r="B3186" t="inlineStr">
        <is>
          <t>Europe</t>
        </is>
      </c>
      <c r="C3186" t="inlineStr">
        <is>
          <t>United Kingdom</t>
        </is>
      </c>
      <c r="D3186" t="inlineStr">
        <is>
          <t>power_plant</t>
        </is>
      </c>
      <c r="E3186" t="inlineStr">
        <is>
          <t>Innerwick BESS (PRO-002828)</t>
        </is>
      </c>
      <c r="F3186" t="inlineStr">
        <is>
          <t>Innerwick Storage Ltd</t>
        </is>
      </c>
      <c r="G3186" t="inlineStr">
        <is>
          <t>Storage</t>
        </is>
      </c>
      <c r="H3186" t="n">
        <v>170</v>
      </c>
      <c r="I3186" t="inlineStr">
        <is>
          <t>MW</t>
        </is>
      </c>
      <c r="J3186" t="n">
        <v>170</v>
      </c>
      <c r="L3186" t="inlineStr">
        <is>
          <t>QUEUE</t>
        </is>
      </c>
      <c r="M3186" t="inlineStr">
        <is>
          <t>2028-07</t>
        </is>
      </c>
      <c r="N3186" t="inlineStr">
        <is>
          <t>SOURCED_MONTH</t>
        </is>
      </c>
      <c r="O3186" t="inlineStr">
        <is>
          <t>2026-10-12</t>
        </is>
      </c>
      <c r="P3186" t="inlineStr">
        <is>
          <t>2026-10-12</t>
        </is>
      </c>
      <c r="Q3186" t="inlineStr">
        <is>
          <t>NESO</t>
        </is>
      </c>
      <c r="R3186" t="inlineStr">
        <is>
          <t>NESO Transmission Entry Capacity (TEC) register tec-register-10-october-2026.csv</t>
        </is>
      </c>
      <c r="S3186" t="inlineStr">
        <is>
          <t>https://api.neso.energy/dataset/cbd45e54-e6e2-4a38-99f1-8de6fd96d7c1/resource/17becbab-e3e8-473f-b303-3806f43a6a10/download/tec-register-10-october-2026.csv</t>
        </is>
      </c>
      <c r="T3186" t="inlineStr">
        <is>
          <t>2026-10-10</t>
        </is>
      </c>
      <c r="U3186" t="inlineStr">
        <is>
          <t>SOURCED</t>
        </is>
      </c>
      <c r="V3186" t="inlineStr">
        <is>
          <t>TEC contracted connection, project status 'Scoping', site Braxbess 400/132kV Collector Substation, plant type Energy Storage System; QUEUE = signed connection agreement, not a construction decision</t>
        </is>
      </c>
      <c r="W3186" t="inlineStr">
        <is>
          <t>Y</t>
        </is>
      </c>
      <c r="X3186" t="inlineStr">
        <is>
          <t>UK_REPD_CFD</t>
        </is>
      </c>
      <c r="Y3186" t="inlineStr">
        <is>
          <t>United Kingdom|Storage|innerwick pro 002828</t>
        </is>
      </c>
      <c r="Z3186" t="inlineStr">
        <is>
          <t>c6bc88d1d437</t>
        </is>
      </c>
      <c r="AA3186" t="inlineStr">
        <is>
          <t>UK_TEC</t>
        </is>
      </c>
    </row>
    <row r="3187">
      <c r="A3187" t="inlineStr">
        <is>
          <t>Europe power</t>
        </is>
      </c>
      <c r="B3187" t="inlineStr">
        <is>
          <t>Europe</t>
        </is>
      </c>
      <c r="C3187" t="inlineStr">
        <is>
          <t>United Kingdom</t>
        </is>
      </c>
      <c r="D3187" t="inlineStr">
        <is>
          <t>power_plant</t>
        </is>
      </c>
      <c r="E3187" t="inlineStr">
        <is>
          <t>Glennifer Road BESS (PRO-003600)</t>
        </is>
      </c>
      <c r="F3187" t="inlineStr">
        <is>
          <t>Drax BESS Neilston Limited</t>
        </is>
      </c>
      <c r="G3187" t="inlineStr">
        <is>
          <t>Storage</t>
        </is>
      </c>
      <c r="H3187" t="n">
        <v>150</v>
      </c>
      <c r="I3187" t="inlineStr">
        <is>
          <t>MW</t>
        </is>
      </c>
      <c r="J3187" t="n">
        <v>150</v>
      </c>
      <c r="L3187" t="inlineStr">
        <is>
          <t>QUEUE</t>
        </is>
      </c>
      <c r="M3187" t="inlineStr">
        <is>
          <t>2028-07</t>
        </is>
      </c>
      <c r="N3187" t="inlineStr">
        <is>
          <t>SOURCED_MONTH</t>
        </is>
      </c>
      <c r="O3187" t="inlineStr">
        <is>
          <t>2026-10-12</t>
        </is>
      </c>
      <c r="P3187" t="inlineStr">
        <is>
          <t>2026-10-12</t>
        </is>
      </c>
      <c r="Q3187" t="inlineStr">
        <is>
          <t>NESO</t>
        </is>
      </c>
      <c r="R3187" t="inlineStr">
        <is>
          <t>NESO Transmission Entry Capacity (TEC) register tec-register-10-october-2026.csv</t>
        </is>
      </c>
      <c r="S3187" t="inlineStr">
        <is>
          <t>https://api.neso.energy/dataset/cbd45e54-e6e2-4a38-99f1-8de6fd96d7c1/resource/17becbab-e3e8-473f-b303-3806f43a6a10/download/tec-register-10-october-2026.csv</t>
        </is>
      </c>
      <c r="T3187" t="inlineStr">
        <is>
          <t>2026-10-10</t>
        </is>
      </c>
      <c r="U3187" t="inlineStr">
        <is>
          <t>SOURCED</t>
        </is>
      </c>
      <c r="V3187" t="inlineStr">
        <is>
          <t>TEC contracted connection, project status 'Consents Approved', site Glennifer Road BESS 132kV substation, plant type Energy Storage System; QUEUE = signed connection agreement, not a construction decision</t>
        </is>
      </c>
      <c r="W3187" t="inlineStr">
        <is>
          <t>Y</t>
        </is>
      </c>
      <c r="X3187" t="inlineStr">
        <is>
          <t>UK_REPD_CFD</t>
        </is>
      </c>
      <c r="Y3187" t="inlineStr">
        <is>
          <t>United Kingdom|Storage|glennifer road pro 003600</t>
        </is>
      </c>
      <c r="Z3187" t="inlineStr">
        <is>
          <t>44848fcd1c59</t>
        </is>
      </c>
      <c r="AA3187" t="inlineStr">
        <is>
          <t>UK_TEC</t>
        </is>
      </c>
    </row>
    <row r="3188">
      <c r="A3188" t="inlineStr">
        <is>
          <t>Europe power</t>
        </is>
      </c>
      <c r="B3188" t="inlineStr">
        <is>
          <t>Europe</t>
        </is>
      </c>
      <c r="C3188" t="inlineStr">
        <is>
          <t>United Kingdom</t>
        </is>
      </c>
      <c r="D3188" t="inlineStr">
        <is>
          <t>power_plant</t>
        </is>
      </c>
      <c r="E3188" t="inlineStr">
        <is>
          <t>Pembroke (spare bay) (PRO-000538)</t>
        </is>
      </c>
      <c r="F3188" t="inlineStr">
        <is>
          <t>Pembroke Green Limited</t>
        </is>
      </c>
      <c r="G3188" t="inlineStr">
        <is>
          <t>Storage</t>
        </is>
      </c>
      <c r="H3188" t="n">
        <v>120</v>
      </c>
      <c r="I3188" t="inlineStr">
        <is>
          <t>MW</t>
        </is>
      </c>
      <c r="J3188" t="n">
        <v>120</v>
      </c>
      <c r="L3188" t="inlineStr">
        <is>
          <t>QUEUE</t>
        </is>
      </c>
      <c r="M3188" t="inlineStr">
        <is>
          <t>2028-07</t>
        </is>
      </c>
      <c r="N3188" t="inlineStr">
        <is>
          <t>SOURCED_MONTH</t>
        </is>
      </c>
      <c r="O3188" t="inlineStr">
        <is>
          <t>2026-10-12</t>
        </is>
      </c>
      <c r="P3188" t="inlineStr">
        <is>
          <t>2026-10-12</t>
        </is>
      </c>
      <c r="Q3188" t="inlineStr">
        <is>
          <t>NESO</t>
        </is>
      </c>
      <c r="R3188" t="inlineStr">
        <is>
          <t>NESO Transmission Entry Capacity (TEC) register tec-register-10-october-2026.csv</t>
        </is>
      </c>
      <c r="S3188" t="inlineStr">
        <is>
          <t>https://api.neso.energy/dataset/cbd45e54-e6e2-4a38-99f1-8de6fd96d7c1/resource/17becbab-e3e8-473f-b303-3806f43a6a10/download/tec-register-10-october-2026.csv</t>
        </is>
      </c>
      <c r="T3188" t="inlineStr">
        <is>
          <t>2026-10-10</t>
        </is>
      </c>
      <c r="U3188" t="inlineStr">
        <is>
          <t>SOURCED</t>
        </is>
      </c>
      <c r="V3188" t="inlineStr">
        <is>
          <t>TEC contracted connection, project status 'Consents Approved', site Pembroke 132kV Substation, plant type Energy Storage System; QUEUE = signed connection agreement, not a construction decision</t>
        </is>
      </c>
      <c r="W3188" t="inlineStr">
        <is>
          <t>Y</t>
        </is>
      </c>
      <c r="X3188" t="inlineStr">
        <is>
          <t>UK_REPD_CFD</t>
        </is>
      </c>
      <c r="Y3188" t="inlineStr">
        <is>
          <t>United Kingdom|Storage|pembroke spare bay pro 000538</t>
        </is>
      </c>
      <c r="Z3188" t="inlineStr">
        <is>
          <t>d8a8a104725a</t>
        </is>
      </c>
      <c r="AA3188" t="inlineStr">
        <is>
          <t>UK_TEC</t>
        </is>
      </c>
    </row>
    <row r="3189">
      <c r="A3189" t="inlineStr">
        <is>
          <t>Europe power</t>
        </is>
      </c>
      <c r="B3189" t="inlineStr">
        <is>
          <t>Europe</t>
        </is>
      </c>
      <c r="C3189" t="inlineStr">
        <is>
          <t>United Kingdom</t>
        </is>
      </c>
      <c r="D3189" t="inlineStr">
        <is>
          <t>power_plant</t>
        </is>
      </c>
      <c r="E3189" t="inlineStr">
        <is>
          <t>Cellarhead 400kV Energy Storage (PRO-001685)</t>
        </is>
      </c>
      <c r="F3189" t="inlineStr">
        <is>
          <t>C &amp; S ENERGY LIMITED</t>
        </is>
      </c>
      <c r="G3189" t="inlineStr">
        <is>
          <t>Storage</t>
        </is>
      </c>
      <c r="H3189" t="n">
        <v>300</v>
      </c>
      <c r="I3189" t="inlineStr">
        <is>
          <t>MW</t>
        </is>
      </c>
      <c r="J3189" t="n">
        <v>300</v>
      </c>
      <c r="L3189" t="inlineStr">
        <is>
          <t>QUEUE</t>
        </is>
      </c>
      <c r="M3189" t="inlineStr">
        <is>
          <t>2028-09</t>
        </is>
      </c>
      <c r="N3189" t="inlineStr">
        <is>
          <t>SOURCED_MONTH</t>
        </is>
      </c>
      <c r="O3189" t="inlineStr">
        <is>
          <t>2026-10-12</t>
        </is>
      </c>
      <c r="P3189" t="inlineStr">
        <is>
          <t>2026-10-12</t>
        </is>
      </c>
      <c r="Q3189" t="inlineStr">
        <is>
          <t>NESO</t>
        </is>
      </c>
      <c r="R3189" t="inlineStr">
        <is>
          <t>NESO Transmission Entry Capacity (TEC) register tec-register-10-october-2026.csv</t>
        </is>
      </c>
      <c r="S3189" t="inlineStr">
        <is>
          <t>https://api.neso.energy/dataset/cbd45e54-e6e2-4a38-99f1-8de6fd96d7c1/resource/17becbab-e3e8-473f-b303-3806f43a6a10/download/tec-register-10-october-2026.csv</t>
        </is>
      </c>
      <c r="T3189" t="inlineStr">
        <is>
          <t>2026-10-10</t>
        </is>
      </c>
      <c r="U3189" t="inlineStr">
        <is>
          <t>SOURCED</t>
        </is>
      </c>
      <c r="V3189" t="inlineStr">
        <is>
          <t>TEC contracted connection, project status 'Awaiting Consents', site Cellarhead 400kV Substation, plant type Energy Storage System; QUEUE = signed connection agreement, not a construction decision</t>
        </is>
      </c>
      <c r="W3189" t="inlineStr">
        <is>
          <t>Y</t>
        </is>
      </c>
      <c r="X3189" t="inlineStr">
        <is>
          <t>UK_REPD_CFD</t>
        </is>
      </c>
      <c r="Y3189" t="inlineStr">
        <is>
          <t>United Kingdom|Storage|cellarhead 400kv pro 001685</t>
        </is>
      </c>
      <c r="Z3189" t="inlineStr">
        <is>
          <t>5290b8002363</t>
        </is>
      </c>
      <c r="AA3189" t="inlineStr">
        <is>
          <t>UK_TEC</t>
        </is>
      </c>
    </row>
    <row r="3190">
      <c r="A3190" t="inlineStr">
        <is>
          <t>Europe power</t>
        </is>
      </c>
      <c r="B3190" t="inlineStr">
        <is>
          <t>Europe</t>
        </is>
      </c>
      <c r="C3190" t="inlineStr">
        <is>
          <t>United Kingdom</t>
        </is>
      </c>
      <c r="D3190" t="inlineStr">
        <is>
          <t>power_plant</t>
        </is>
      </c>
      <c r="E3190" t="inlineStr">
        <is>
          <t>West Weybridge (PRO-004324)</t>
        </is>
      </c>
      <c r="F3190" t="inlineStr">
        <is>
          <t>EL (WEST WEYBRIDGE) LIMITED</t>
        </is>
      </c>
      <c r="G3190" t="inlineStr">
        <is>
          <t>Storage</t>
        </is>
      </c>
      <c r="H3190" t="n">
        <v>57</v>
      </c>
      <c r="I3190" t="inlineStr">
        <is>
          <t>MW</t>
        </is>
      </c>
      <c r="J3190" t="n">
        <v>57</v>
      </c>
      <c r="L3190" t="inlineStr">
        <is>
          <t>QUEUE</t>
        </is>
      </c>
      <c r="M3190" t="inlineStr">
        <is>
          <t>2028-09</t>
        </is>
      </c>
      <c r="N3190" t="inlineStr">
        <is>
          <t>SOURCED_MONTH</t>
        </is>
      </c>
      <c r="O3190" t="inlineStr">
        <is>
          <t>2026-10-12</t>
        </is>
      </c>
      <c r="P3190" t="inlineStr">
        <is>
          <t>2026-10-12</t>
        </is>
      </c>
      <c r="Q3190" t="inlineStr">
        <is>
          <t>NESO</t>
        </is>
      </c>
      <c r="R3190" t="inlineStr">
        <is>
          <t>NESO Transmission Entry Capacity (TEC) register tec-register-10-october-2026.csv</t>
        </is>
      </c>
      <c r="S3190" t="inlineStr">
        <is>
          <t>https://api.neso.energy/dataset/cbd45e54-e6e2-4a38-99f1-8de6fd96d7c1/resource/17becbab-e3e8-473f-b303-3806f43a6a10/download/tec-register-10-october-2026.csv</t>
        </is>
      </c>
      <c r="T3190" t="inlineStr">
        <is>
          <t>2026-10-10</t>
        </is>
      </c>
      <c r="U3190" t="inlineStr">
        <is>
          <t>SOURCED</t>
        </is>
      </c>
      <c r="V3190" t="inlineStr">
        <is>
          <t>TEC contracted connection, project status 'Consents Approved', site West Weybridge 275kV Substation, plant type Energy Storage System; QUEUE = signed connection agreement, not a construction decision</t>
        </is>
      </c>
      <c r="W3190" t="inlineStr">
        <is>
          <t>Y</t>
        </is>
      </c>
      <c r="X3190" t="inlineStr">
        <is>
          <t>UK_REPD_CFD</t>
        </is>
      </c>
      <c r="Y3190" t="inlineStr">
        <is>
          <t>United Kingdom|Storage|west weybridge pro 004324</t>
        </is>
      </c>
      <c r="Z3190" t="inlineStr">
        <is>
          <t>702bb6f740f5</t>
        </is>
      </c>
      <c r="AA3190" t="inlineStr">
        <is>
          <t>UK_TEC</t>
        </is>
      </c>
    </row>
    <row r="3191">
      <c r="A3191" t="inlineStr">
        <is>
          <t>Europe power</t>
        </is>
      </c>
      <c r="B3191" t="inlineStr">
        <is>
          <t>Europe</t>
        </is>
      </c>
      <c r="C3191" t="inlineStr">
        <is>
          <t>United Kingdom</t>
        </is>
      </c>
      <c r="D3191" t="inlineStr">
        <is>
          <t>power_plant</t>
        </is>
      </c>
      <c r="E3191" t="inlineStr">
        <is>
          <t>Branxton PV &amp; BESS Station (PRO-002122)</t>
        </is>
      </c>
      <c r="F3191" t="inlineStr">
        <is>
          <t>IGP Solar 26 Limited</t>
        </is>
      </c>
      <c r="G3191" t="inlineStr">
        <is>
          <t>Storage</t>
        </is>
      </c>
      <c r="H3191" t="n">
        <v>1000</v>
      </c>
      <c r="I3191" t="inlineStr">
        <is>
          <t>MW</t>
        </is>
      </c>
      <c r="J3191" t="n">
        <v>1000</v>
      </c>
      <c r="L3191" t="inlineStr">
        <is>
          <t>QUEUE</t>
        </is>
      </c>
      <c r="M3191" t="inlineStr">
        <is>
          <t>2028-10</t>
        </is>
      </c>
      <c r="N3191" t="inlineStr">
        <is>
          <t>SOURCED_MONTH</t>
        </is>
      </c>
      <c r="O3191" t="inlineStr">
        <is>
          <t>2026-10-12</t>
        </is>
      </c>
      <c r="P3191" t="inlineStr">
        <is>
          <t>2026-10-12</t>
        </is>
      </c>
      <c r="Q3191" t="inlineStr">
        <is>
          <t>NESO</t>
        </is>
      </c>
      <c r="R3191" t="inlineStr">
        <is>
          <t>NESO Transmission Entry Capacity (TEC) register tec-register-10-october-2026.csv</t>
        </is>
      </c>
      <c r="S3191" t="inlineStr">
        <is>
          <t>https://api.neso.energy/dataset/cbd45e54-e6e2-4a38-99f1-8de6fd96d7c1/resource/17becbab-e3e8-473f-b303-3806f43a6a10/download/tec-register-10-october-2026.csv</t>
        </is>
      </c>
      <c r="T3191" t="inlineStr">
        <is>
          <t>2026-10-10</t>
        </is>
      </c>
      <c r="U3191" t="inlineStr">
        <is>
          <t>SOURCED</t>
        </is>
      </c>
      <c r="V3191" t="inlineStr">
        <is>
          <t>TEC contracted connection, project status 'Scoping', site Branxton 400/132kV, plant type Energy Storage System; QUEUE = signed connection agreement, not a construction decision</t>
        </is>
      </c>
      <c r="W3191" t="inlineStr">
        <is>
          <t>Y</t>
        </is>
      </c>
      <c r="X3191" t="inlineStr">
        <is>
          <t>UK_REPD_CFD</t>
        </is>
      </c>
      <c r="Y3191" t="inlineStr">
        <is>
          <t>United Kingdom|Storage|branxton pv pro 002122</t>
        </is>
      </c>
      <c r="Z3191" t="inlineStr">
        <is>
          <t>661d18c9c6f6</t>
        </is>
      </c>
      <c r="AA3191" t="inlineStr">
        <is>
          <t>UK_TEC</t>
        </is>
      </c>
    </row>
    <row r="3192">
      <c r="A3192" t="inlineStr">
        <is>
          <t>Europe power</t>
        </is>
      </c>
      <c r="B3192" t="inlineStr">
        <is>
          <t>Europe</t>
        </is>
      </c>
      <c r="C3192" t="inlineStr">
        <is>
          <t>United Kingdom</t>
        </is>
      </c>
      <c r="D3192" t="inlineStr">
        <is>
          <t>power_plant</t>
        </is>
      </c>
      <c r="E3192" t="inlineStr">
        <is>
          <t>Daines BESS (PRO-002050)</t>
        </is>
      </c>
      <c r="F3192" t="inlineStr">
        <is>
          <t>SSE DAINES BESS LIMITED</t>
        </is>
      </c>
      <c r="G3192" t="inlineStr">
        <is>
          <t>Storage</t>
        </is>
      </c>
      <c r="H3192" t="n">
        <v>600</v>
      </c>
      <c r="I3192" t="inlineStr">
        <is>
          <t>MW</t>
        </is>
      </c>
      <c r="J3192" t="n">
        <v>600</v>
      </c>
      <c r="L3192" t="inlineStr">
        <is>
          <t>QUEUE</t>
        </is>
      </c>
      <c r="M3192" t="inlineStr">
        <is>
          <t>2028-10</t>
        </is>
      </c>
      <c r="N3192" t="inlineStr">
        <is>
          <t>SOURCED_MONTH</t>
        </is>
      </c>
      <c r="O3192" t="inlineStr">
        <is>
          <t>2026-10-12</t>
        </is>
      </c>
      <c r="P3192" t="inlineStr">
        <is>
          <t>2026-10-12</t>
        </is>
      </c>
      <c r="Q3192" t="inlineStr">
        <is>
          <t>NESO</t>
        </is>
      </c>
      <c r="R3192" t="inlineStr">
        <is>
          <t>NESO Transmission Entry Capacity (TEC) register tec-register-10-october-2026.csv</t>
        </is>
      </c>
      <c r="S3192" t="inlineStr">
        <is>
          <t>https://api.neso.energy/dataset/cbd45e54-e6e2-4a38-99f1-8de6fd96d7c1/resource/17becbab-e3e8-473f-b303-3806f43a6a10/download/tec-register-10-october-2026.csv</t>
        </is>
      </c>
      <c r="T3192" t="inlineStr">
        <is>
          <t>2026-10-10</t>
        </is>
      </c>
      <c r="U3192" t="inlineStr">
        <is>
          <t>SOURCED</t>
        </is>
      </c>
      <c r="V3192" t="inlineStr">
        <is>
          <t>TEC contracted connection, project status 'Scoping', site Daines 400kV Substation, plant type Energy Storage System; QUEUE = signed connection agreement, not a construction decision</t>
        </is>
      </c>
      <c r="W3192" t="inlineStr">
        <is>
          <t>Y</t>
        </is>
      </c>
      <c r="X3192" t="inlineStr">
        <is>
          <t>UK_REPD_CFD</t>
        </is>
      </c>
      <c r="Y3192" t="inlineStr">
        <is>
          <t>United Kingdom|Storage|daines pro 002050</t>
        </is>
      </c>
      <c r="Z3192" t="inlineStr">
        <is>
          <t>d390da9042eb</t>
        </is>
      </c>
      <c r="AA3192" t="inlineStr">
        <is>
          <t>UK_TEC</t>
        </is>
      </c>
    </row>
    <row r="3193">
      <c r="A3193" t="inlineStr">
        <is>
          <t>Europe power</t>
        </is>
      </c>
      <c r="B3193" t="inlineStr">
        <is>
          <t>Europe</t>
        </is>
      </c>
      <c r="C3193" t="inlineStr">
        <is>
          <t>United Kingdom</t>
        </is>
      </c>
      <c r="D3193" t="inlineStr">
        <is>
          <t>power_plant</t>
        </is>
      </c>
      <c r="E3193" t="inlineStr">
        <is>
          <t>Chickerell Solar PV &amp; BESS (PRO-001598)</t>
        </is>
      </c>
      <c r="F3193" t="inlineStr">
        <is>
          <t>CHICKERELL STORAGE LIMITED</t>
        </is>
      </c>
      <c r="G3193" t="inlineStr">
        <is>
          <t>Storage</t>
        </is>
      </c>
      <c r="H3193" t="n">
        <v>400</v>
      </c>
      <c r="I3193" t="inlineStr">
        <is>
          <t>MW</t>
        </is>
      </c>
      <c r="J3193" t="n">
        <v>400</v>
      </c>
      <c r="L3193" t="inlineStr">
        <is>
          <t>QUEUE</t>
        </is>
      </c>
      <c r="M3193" t="inlineStr">
        <is>
          <t>2028-10</t>
        </is>
      </c>
      <c r="N3193" t="inlineStr">
        <is>
          <t>SOURCED_MONTH</t>
        </is>
      </c>
      <c r="O3193" t="inlineStr">
        <is>
          <t>2026-10-12</t>
        </is>
      </c>
      <c r="P3193" t="inlineStr">
        <is>
          <t>2026-10-12</t>
        </is>
      </c>
      <c r="Q3193" t="inlineStr">
        <is>
          <t>NESO</t>
        </is>
      </c>
      <c r="R3193" t="inlineStr">
        <is>
          <t>NESO Transmission Entry Capacity (TEC) register tec-register-10-october-2026.csv</t>
        </is>
      </c>
      <c r="S3193" t="inlineStr">
        <is>
          <t>https://api.neso.energy/dataset/cbd45e54-e6e2-4a38-99f1-8de6fd96d7c1/resource/17becbab-e3e8-473f-b303-3806f43a6a10/download/tec-register-10-october-2026.csv</t>
        </is>
      </c>
      <c r="T3193" t="inlineStr">
        <is>
          <t>2026-10-10</t>
        </is>
      </c>
      <c r="U3193" t="inlineStr">
        <is>
          <t>SOURCED</t>
        </is>
      </c>
      <c r="V3193" t="inlineStr">
        <is>
          <t>TEC contracted connection, project status 'Consents Approved', site Chickerell 400kV Substation, plant type Energy Storage System; QUEUE = signed connection agreement, not a construction decision</t>
        </is>
      </c>
      <c r="W3193" t="inlineStr">
        <is>
          <t>Y</t>
        </is>
      </c>
      <c r="X3193" t="inlineStr">
        <is>
          <t>UK_REPD_CFD</t>
        </is>
      </c>
      <c r="Y3193" t="inlineStr">
        <is>
          <t>United Kingdom|Storage|chickerell pv pro 001598</t>
        </is>
      </c>
      <c r="Z3193" t="inlineStr">
        <is>
          <t>fa61a6a5a0b9</t>
        </is>
      </c>
      <c r="AA3193" t="inlineStr">
        <is>
          <t>UK_TEC</t>
        </is>
      </c>
    </row>
    <row r="3194">
      <c r="A3194" t="inlineStr">
        <is>
          <t>Europe power</t>
        </is>
      </c>
      <c r="B3194" t="inlineStr">
        <is>
          <t>Europe</t>
        </is>
      </c>
      <c r="C3194" t="inlineStr">
        <is>
          <t>United Kingdom</t>
        </is>
      </c>
      <c r="D3194" t="inlineStr">
        <is>
          <t>power_plant</t>
        </is>
      </c>
      <c r="E3194" t="inlineStr">
        <is>
          <t>Blackhillock Battery (PRO-001970)</t>
        </is>
      </c>
      <c r="F3194" t="inlineStr">
        <is>
          <t>BLACKHILLOCK FLEXPOWER LTD</t>
        </is>
      </c>
      <c r="G3194" t="inlineStr">
        <is>
          <t>Storage</t>
        </is>
      </c>
      <c r="H3194" t="n">
        <v>349</v>
      </c>
      <c r="I3194" t="inlineStr">
        <is>
          <t>MW</t>
        </is>
      </c>
      <c r="J3194" t="n">
        <v>349</v>
      </c>
      <c r="L3194" t="inlineStr">
        <is>
          <t>QUEUE</t>
        </is>
      </c>
      <c r="M3194" t="inlineStr">
        <is>
          <t>2028-10</t>
        </is>
      </c>
      <c r="N3194" t="inlineStr">
        <is>
          <t>SOURCED_MONTH</t>
        </is>
      </c>
      <c r="O3194" t="inlineStr">
        <is>
          <t>2026-10-12</t>
        </is>
      </c>
      <c r="P3194" t="inlineStr">
        <is>
          <t>2026-10-12</t>
        </is>
      </c>
      <c r="Q3194" t="inlineStr">
        <is>
          <t>NESO</t>
        </is>
      </c>
      <c r="R3194" t="inlineStr">
        <is>
          <t>NESO Transmission Entry Capacity (TEC) register tec-register-10-october-2026.csv</t>
        </is>
      </c>
      <c r="S3194" t="inlineStr">
        <is>
          <t>https://api.neso.energy/dataset/cbd45e54-e6e2-4a38-99f1-8de6fd96d7c1/resource/17becbab-e3e8-473f-b303-3806f43a6a10/download/tec-register-10-october-2026.csv</t>
        </is>
      </c>
      <c r="T3194" t="inlineStr">
        <is>
          <t>2026-10-10</t>
        </is>
      </c>
      <c r="U3194" t="inlineStr">
        <is>
          <t>SOURCED</t>
        </is>
      </c>
      <c r="V3194" t="inlineStr">
        <is>
          <t>TEC contracted connection, project status 'Consents Approved', site Blackhillock 400kV Substation, plant type Energy Storage System; QUEUE = signed connection agreement, not a construction decision | DUPLICATE of UK_REPD_CFD row 0ba9fc2b76a2 (same project name, fuel and size; REPD/CfD row kept); not counted in Summary | DUPLICATE of UK_REPD_CFD row 0ba9fc2b76a2 (same project name, fuel and size; REPD/CfD row kept); not counted in Summary</t>
        </is>
      </c>
      <c r="W3194" t="inlineStr">
        <is>
          <t>N</t>
        </is>
      </c>
      <c r="X3194" t="inlineStr">
        <is>
          <t>UK_REPD_CFD</t>
        </is>
      </c>
      <c r="Y3194" t="inlineStr">
        <is>
          <t>United Kingdom|Storage|blackhillock pro 001970</t>
        </is>
      </c>
      <c r="Z3194" t="inlineStr">
        <is>
          <t>00a85004958d</t>
        </is>
      </c>
      <c r="AA3194" t="inlineStr">
        <is>
          <t>UK_TEC</t>
        </is>
      </c>
    </row>
    <row r="3195">
      <c r="A3195" t="inlineStr">
        <is>
          <t>Europe power</t>
        </is>
      </c>
      <c r="B3195" t="inlineStr">
        <is>
          <t>Europe</t>
        </is>
      </c>
      <c r="C3195" t="inlineStr">
        <is>
          <t>United Kingdom</t>
        </is>
      </c>
      <c r="D3195" t="inlineStr">
        <is>
          <t>power_plant</t>
        </is>
      </c>
      <c r="E3195" t="inlineStr">
        <is>
          <t>BOOM Power Llanbabo Generation (PRO-001540)</t>
        </is>
      </c>
      <c r="F3195" t="inlineStr">
        <is>
          <t>Carrog Storage Facility Limited</t>
        </is>
      </c>
      <c r="G3195" t="inlineStr">
        <is>
          <t>Storage</t>
        </is>
      </c>
      <c r="H3195" t="n">
        <v>300</v>
      </c>
      <c r="I3195" t="inlineStr">
        <is>
          <t>MW</t>
        </is>
      </c>
      <c r="J3195" t="n">
        <v>300</v>
      </c>
      <c r="L3195" t="inlineStr">
        <is>
          <t>QUEUE</t>
        </is>
      </c>
      <c r="M3195" t="inlineStr">
        <is>
          <t>2028-10</t>
        </is>
      </c>
      <c r="N3195" t="inlineStr">
        <is>
          <t>SOURCED_MONTH</t>
        </is>
      </c>
      <c r="O3195" t="inlineStr">
        <is>
          <t>2026-10-12</t>
        </is>
      </c>
      <c r="P3195" t="inlineStr">
        <is>
          <t>2026-10-12</t>
        </is>
      </c>
      <c r="Q3195" t="inlineStr">
        <is>
          <t>NESO</t>
        </is>
      </c>
      <c r="R3195" t="inlineStr">
        <is>
          <t>NESO Transmission Entry Capacity (TEC) register tec-register-10-october-2026.csv</t>
        </is>
      </c>
      <c r="S3195" t="inlineStr">
        <is>
          <t>https://api.neso.energy/dataset/cbd45e54-e6e2-4a38-99f1-8de6fd96d7c1/resource/17becbab-e3e8-473f-b303-3806f43a6a10/download/tec-register-10-october-2026.csv</t>
        </is>
      </c>
      <c r="T3195" t="inlineStr">
        <is>
          <t>2026-10-10</t>
        </is>
      </c>
      <c r="U3195" t="inlineStr">
        <is>
          <t>SOURCED</t>
        </is>
      </c>
      <c r="V3195" t="inlineStr">
        <is>
          <t>TEC contracted connection, project status 'Consents Approved', site Wylfa 400kV Substation, plant type Energy Storage System; QUEUE = signed connection agreement, not a construction decision</t>
        </is>
      </c>
      <c r="W3195" t="inlineStr">
        <is>
          <t>Y</t>
        </is>
      </c>
      <c r="X3195" t="inlineStr">
        <is>
          <t>UK_REPD_CFD</t>
        </is>
      </c>
      <c r="Y3195" t="inlineStr">
        <is>
          <t>United Kingdom|Storage|boom llanbabo generation pro 001540</t>
        </is>
      </c>
      <c r="Z3195" t="inlineStr">
        <is>
          <t>7639dbc16970</t>
        </is>
      </c>
      <c r="AA3195" t="inlineStr">
        <is>
          <t>UK_TEC</t>
        </is>
      </c>
    </row>
    <row r="3196">
      <c r="A3196" t="inlineStr">
        <is>
          <t>Europe power</t>
        </is>
      </c>
      <c r="B3196" t="inlineStr">
        <is>
          <t>Europe</t>
        </is>
      </c>
      <c r="C3196" t="inlineStr">
        <is>
          <t>United Kingdom</t>
        </is>
      </c>
      <c r="D3196" t="inlineStr">
        <is>
          <t>power_plant</t>
        </is>
      </c>
      <c r="E3196" t="inlineStr">
        <is>
          <t>Fiddlers Ferry BESS (PRO-003897-2)</t>
        </is>
      </c>
      <c r="F3196" t="inlineStr">
        <is>
          <t>FIDDLERS FERRY LTD</t>
        </is>
      </c>
      <c r="G3196" t="inlineStr">
        <is>
          <t>Storage</t>
        </is>
      </c>
      <c r="H3196" t="n">
        <v>300</v>
      </c>
      <c r="I3196" t="inlineStr">
        <is>
          <t>MW</t>
        </is>
      </c>
      <c r="J3196" t="n">
        <v>300</v>
      </c>
      <c r="L3196" t="inlineStr">
        <is>
          <t>QUEUE</t>
        </is>
      </c>
      <c r="M3196" t="inlineStr">
        <is>
          <t>2028-10</t>
        </is>
      </c>
      <c r="N3196" t="inlineStr">
        <is>
          <t>SOURCED_MONTH</t>
        </is>
      </c>
      <c r="O3196" t="inlineStr">
        <is>
          <t>2026-10-12</t>
        </is>
      </c>
      <c r="P3196" t="inlineStr">
        <is>
          <t>2026-10-12</t>
        </is>
      </c>
      <c r="Q3196" t="inlineStr">
        <is>
          <t>NESO</t>
        </is>
      </c>
      <c r="R3196" t="inlineStr">
        <is>
          <t>NESO Transmission Entry Capacity (TEC) register tec-register-10-october-2026.csv</t>
        </is>
      </c>
      <c r="S3196" t="inlineStr">
        <is>
          <t>https://api.neso.energy/dataset/cbd45e54-e6e2-4a38-99f1-8de6fd96d7c1/resource/17becbab-e3e8-473f-b303-3806f43a6a10/download/tec-register-10-october-2026.csv</t>
        </is>
      </c>
      <c r="T3196" t="inlineStr">
        <is>
          <t>2026-10-10</t>
        </is>
      </c>
      <c r="U3196" t="inlineStr">
        <is>
          <t>SOURCED</t>
        </is>
      </c>
      <c r="V3196" t="inlineStr">
        <is>
          <t>TEC contracted connection, project status 'Consents Approved', site Fiddlers Ferry 275kV Substation, plant type Demand;Energy Storage System; hybrid site: MW is the whole TEC increment, shown under its generating technology; QUEUE = signed connection agreement, not a construction decision</t>
        </is>
      </c>
      <c r="W3196" t="inlineStr">
        <is>
          <t>Y</t>
        </is>
      </c>
      <c r="X3196" t="inlineStr">
        <is>
          <t>UK_REPD_CFD</t>
        </is>
      </c>
      <c r="Y3196" t="inlineStr">
        <is>
          <t>United Kingdom|Storage|fiddlers ferry pro 003897 2</t>
        </is>
      </c>
      <c r="Z3196" t="inlineStr">
        <is>
          <t>64bc364a5507</t>
        </is>
      </c>
      <c r="AA3196" t="inlineStr">
        <is>
          <t>UK_TEC</t>
        </is>
      </c>
    </row>
    <row r="3197">
      <c r="A3197" t="inlineStr">
        <is>
          <t>Europe power</t>
        </is>
      </c>
      <c r="B3197" t="inlineStr">
        <is>
          <t>Europe</t>
        </is>
      </c>
      <c r="C3197" t="inlineStr">
        <is>
          <t>United Kingdom</t>
        </is>
      </c>
      <c r="D3197" t="inlineStr">
        <is>
          <t>power_plant</t>
        </is>
      </c>
      <c r="E3197" t="inlineStr">
        <is>
          <t>NorthFleet 2 BESS (PRO-002322)</t>
        </is>
      </c>
      <c r="F3197" t="inlineStr">
        <is>
          <t>CSE41 LIMITED</t>
        </is>
      </c>
      <c r="G3197" t="inlineStr">
        <is>
          <t>Storage</t>
        </is>
      </c>
      <c r="H3197" t="n">
        <v>300</v>
      </c>
      <c r="I3197" t="inlineStr">
        <is>
          <t>MW</t>
        </is>
      </c>
      <c r="J3197" t="n">
        <v>300</v>
      </c>
      <c r="L3197" t="inlineStr">
        <is>
          <t>QUEUE</t>
        </is>
      </c>
      <c r="M3197" t="inlineStr">
        <is>
          <t>2028-10</t>
        </is>
      </c>
      <c r="N3197" t="inlineStr">
        <is>
          <t>SOURCED_MONTH</t>
        </is>
      </c>
      <c r="O3197" t="inlineStr">
        <is>
          <t>2026-10-12</t>
        </is>
      </c>
      <c r="P3197" t="inlineStr">
        <is>
          <t>2026-10-12</t>
        </is>
      </c>
      <c r="Q3197" t="inlineStr">
        <is>
          <t>NESO</t>
        </is>
      </c>
      <c r="R3197" t="inlineStr">
        <is>
          <t>NESO Transmission Entry Capacity (TEC) register tec-register-10-october-2026.csv</t>
        </is>
      </c>
      <c r="S3197" t="inlineStr">
        <is>
          <t>https://api.neso.energy/dataset/cbd45e54-e6e2-4a38-99f1-8de6fd96d7c1/resource/17becbab-e3e8-473f-b303-3806f43a6a10/download/tec-register-10-october-2026.csv</t>
        </is>
      </c>
      <c r="T3197" t="inlineStr">
        <is>
          <t>2026-10-10</t>
        </is>
      </c>
      <c r="U3197" t="inlineStr">
        <is>
          <t>SOURCED</t>
        </is>
      </c>
      <c r="V3197" t="inlineStr">
        <is>
          <t>TEC contracted connection, project status 'Scoping', site NorthFleet 400kV Substation, plant type Energy Storage System; QUEUE = signed connection agreement, not a construction decision</t>
        </is>
      </c>
      <c r="W3197" t="inlineStr">
        <is>
          <t>Y</t>
        </is>
      </c>
      <c r="X3197" t="inlineStr">
        <is>
          <t>UK_REPD_CFD</t>
        </is>
      </c>
      <c r="Y3197" t="inlineStr">
        <is>
          <t>United Kingdom|Storage|northfleet 2 pro 002322</t>
        </is>
      </c>
      <c r="Z3197" t="inlineStr">
        <is>
          <t>4a99cf9a4f18</t>
        </is>
      </c>
      <c r="AA3197" t="inlineStr">
        <is>
          <t>UK_TEC</t>
        </is>
      </c>
    </row>
    <row r="3198">
      <c r="A3198" t="inlineStr">
        <is>
          <t>Europe power</t>
        </is>
      </c>
      <c r="B3198" t="inlineStr">
        <is>
          <t>Europe</t>
        </is>
      </c>
      <c r="C3198" t="inlineStr">
        <is>
          <t>United Kingdom</t>
        </is>
      </c>
      <c r="D3198" t="inlineStr">
        <is>
          <t>power_plant</t>
        </is>
      </c>
      <c r="E3198" t="inlineStr">
        <is>
          <t>Cellarhead Home Farm (PRO-001715)</t>
        </is>
      </c>
      <c r="F3198" t="inlineStr">
        <is>
          <t>CELLARHEAD BESS LTD</t>
        </is>
      </c>
      <c r="G3198" t="inlineStr">
        <is>
          <t>Storage</t>
        </is>
      </c>
      <c r="H3198" t="n">
        <v>280</v>
      </c>
      <c r="I3198" t="inlineStr">
        <is>
          <t>MW</t>
        </is>
      </c>
      <c r="J3198" t="n">
        <v>280</v>
      </c>
      <c r="L3198" t="inlineStr">
        <is>
          <t>QUEUE</t>
        </is>
      </c>
      <c r="M3198" t="inlineStr">
        <is>
          <t>2028-10</t>
        </is>
      </c>
      <c r="N3198" t="inlineStr">
        <is>
          <t>SOURCED_MONTH</t>
        </is>
      </c>
      <c r="O3198" t="inlineStr">
        <is>
          <t>2026-10-12</t>
        </is>
      </c>
      <c r="P3198" t="inlineStr">
        <is>
          <t>2026-10-12</t>
        </is>
      </c>
      <c r="Q3198" t="inlineStr">
        <is>
          <t>NESO</t>
        </is>
      </c>
      <c r="R3198" t="inlineStr">
        <is>
          <t>NESO Transmission Entry Capacity (TEC) register tec-register-10-october-2026.csv</t>
        </is>
      </c>
      <c r="S3198" t="inlineStr">
        <is>
          <t>https://api.neso.energy/dataset/cbd45e54-e6e2-4a38-99f1-8de6fd96d7c1/resource/17becbab-e3e8-473f-b303-3806f43a6a10/download/tec-register-10-october-2026.csv</t>
        </is>
      </c>
      <c r="T3198" t="inlineStr">
        <is>
          <t>2026-10-10</t>
        </is>
      </c>
      <c r="U3198" t="inlineStr">
        <is>
          <t>SOURCED</t>
        </is>
      </c>
      <c r="V3198" t="inlineStr">
        <is>
          <t>TEC contracted connection, project status 'Scoping', site Cellarhead 132kV Substation, plant type Energy Storage System; QUEUE = signed connection agreement, not a construction decision</t>
        </is>
      </c>
      <c r="W3198" t="inlineStr">
        <is>
          <t>Y</t>
        </is>
      </c>
      <c r="X3198" t="inlineStr">
        <is>
          <t>UK_REPD_CFD</t>
        </is>
      </c>
      <c r="Y3198" t="inlineStr">
        <is>
          <t>United Kingdom|Storage|cellarhead home pro 001715</t>
        </is>
      </c>
      <c r="Z3198" t="inlineStr">
        <is>
          <t>4fd644bc7fae</t>
        </is>
      </c>
      <c r="AA3198" t="inlineStr">
        <is>
          <t>UK_TEC</t>
        </is>
      </c>
    </row>
    <row r="3199">
      <c r="A3199" t="inlineStr">
        <is>
          <t>Europe power</t>
        </is>
      </c>
      <c r="B3199" t="inlineStr">
        <is>
          <t>Europe</t>
        </is>
      </c>
      <c r="C3199" t="inlineStr">
        <is>
          <t>United Kingdom</t>
        </is>
      </c>
      <c r="D3199" t="inlineStr">
        <is>
          <t>power_plant</t>
        </is>
      </c>
      <c r="E3199" t="inlineStr">
        <is>
          <t>Aberthaw Energy (PRO-001697)</t>
        </is>
      </c>
      <c r="F3199" t="inlineStr">
        <is>
          <t>ABERTHAW ENERGY LIMITED</t>
        </is>
      </c>
      <c r="G3199" t="inlineStr">
        <is>
          <t>Storage</t>
        </is>
      </c>
      <c r="H3199" t="n">
        <v>249</v>
      </c>
      <c r="I3199" t="inlineStr">
        <is>
          <t>MW</t>
        </is>
      </c>
      <c r="J3199" t="n">
        <v>249</v>
      </c>
      <c r="L3199" t="inlineStr">
        <is>
          <t>QUEUE</t>
        </is>
      </c>
      <c r="M3199" t="inlineStr">
        <is>
          <t>2028-10</t>
        </is>
      </c>
      <c r="N3199" t="inlineStr">
        <is>
          <t>SOURCED_MONTH</t>
        </is>
      </c>
      <c r="O3199" t="inlineStr">
        <is>
          <t>2026-10-12</t>
        </is>
      </c>
      <c r="P3199" t="inlineStr">
        <is>
          <t>2026-10-12</t>
        </is>
      </c>
      <c r="Q3199" t="inlineStr">
        <is>
          <t>NESO</t>
        </is>
      </c>
      <c r="R3199" t="inlineStr">
        <is>
          <t>NESO Transmission Entry Capacity (TEC) register tec-register-10-october-2026.csv</t>
        </is>
      </c>
      <c r="S3199" t="inlineStr">
        <is>
          <t>https://api.neso.energy/dataset/cbd45e54-e6e2-4a38-99f1-8de6fd96d7c1/resource/17becbab-e3e8-473f-b303-3806f43a6a10/download/tec-register-10-october-2026.csv</t>
        </is>
      </c>
      <c r="T3199" t="inlineStr">
        <is>
          <t>2026-10-10</t>
        </is>
      </c>
      <c r="U3199" t="inlineStr">
        <is>
          <t>SOURCED</t>
        </is>
      </c>
      <c r="V3199" t="inlineStr">
        <is>
          <t>TEC contracted connection, project status 'Scoping', site Aberthaw 275kV Substation, plant type Energy Storage System; QUEUE = signed connection agreement, not a construction decision | DUPLICATE of UK_REPD_CFD row 42f64d223886 (same project name, fuel and size; REPD/CfD row kept); not counted in Summary | DUPLICATE of UK_REPD_CFD row 42f64d223886 (same project name, fuel and size; REPD/CfD row kept); not counted in Summary</t>
        </is>
      </c>
      <c r="W3199" t="inlineStr">
        <is>
          <t>N</t>
        </is>
      </c>
      <c r="X3199" t="inlineStr">
        <is>
          <t>UK_REPD_CFD</t>
        </is>
      </c>
      <c r="Y3199" t="inlineStr">
        <is>
          <t>United Kingdom|Storage|aberthaw pro 001697</t>
        </is>
      </c>
      <c r="Z3199" t="inlineStr">
        <is>
          <t>c86128b0f069</t>
        </is>
      </c>
      <c r="AA3199" t="inlineStr">
        <is>
          <t>UK_TEC</t>
        </is>
      </c>
    </row>
    <row r="3200">
      <c r="A3200" t="inlineStr">
        <is>
          <t>Europe power</t>
        </is>
      </c>
      <c r="B3200" t="inlineStr">
        <is>
          <t>Europe</t>
        </is>
      </c>
      <c r="C3200" t="inlineStr">
        <is>
          <t>United Kingdom</t>
        </is>
      </c>
      <c r="D3200" t="inlineStr">
        <is>
          <t>power_plant</t>
        </is>
      </c>
      <c r="E3200" t="inlineStr">
        <is>
          <t>Caldwell Road (PRO-002710)</t>
        </is>
      </c>
      <c r="F3200" t="inlineStr">
        <is>
          <t>TAGENERGY DEVELOPMENT UK LIMITED</t>
        </is>
      </c>
      <c r="G3200" t="inlineStr">
        <is>
          <t>Storage</t>
        </is>
      </c>
      <c r="H3200" t="n">
        <v>249</v>
      </c>
      <c r="I3200" t="inlineStr">
        <is>
          <t>MW</t>
        </is>
      </c>
      <c r="J3200" t="n">
        <v>249</v>
      </c>
      <c r="L3200" t="inlineStr">
        <is>
          <t>QUEUE</t>
        </is>
      </c>
      <c r="M3200" t="inlineStr">
        <is>
          <t>2028-10</t>
        </is>
      </c>
      <c r="N3200" t="inlineStr">
        <is>
          <t>SOURCED_MONTH</t>
        </is>
      </c>
      <c r="O3200" t="inlineStr">
        <is>
          <t>2026-10-12</t>
        </is>
      </c>
      <c r="P3200" t="inlineStr">
        <is>
          <t>2026-10-12</t>
        </is>
      </c>
      <c r="Q3200" t="inlineStr">
        <is>
          <t>NESO</t>
        </is>
      </c>
      <c r="R3200" t="inlineStr">
        <is>
          <t>NESO Transmission Entry Capacity (TEC) register tec-register-10-october-2026.csv</t>
        </is>
      </c>
      <c r="S3200" t="inlineStr">
        <is>
          <t>https://api.neso.energy/dataset/cbd45e54-e6e2-4a38-99f1-8de6fd96d7c1/resource/17becbab-e3e8-473f-b303-3806f43a6a10/download/tec-register-10-october-2026.csv</t>
        </is>
      </c>
      <c r="T3200" t="inlineStr">
        <is>
          <t>2026-10-10</t>
        </is>
      </c>
      <c r="U3200" t="inlineStr">
        <is>
          <t>SOURCED</t>
        </is>
      </c>
      <c r="V3200" t="inlineStr">
        <is>
          <t>TEC contracted connection, project status 'Scoping', site Drakelow 400kV Substation, plant type Energy Storage System; QUEUE = signed connection agreement, not a construction decision</t>
        </is>
      </c>
      <c r="W3200" t="inlineStr">
        <is>
          <t>Y</t>
        </is>
      </c>
      <c r="X3200" t="inlineStr">
        <is>
          <t>UK_REPD_CFD</t>
        </is>
      </c>
      <c r="Y3200" t="inlineStr">
        <is>
          <t>United Kingdom|Storage|caldwell road pro 002710</t>
        </is>
      </c>
      <c r="Z3200" t="inlineStr">
        <is>
          <t>66ee747c222b</t>
        </is>
      </c>
      <c r="AA3200" t="inlineStr">
        <is>
          <t>UK_TEC</t>
        </is>
      </c>
    </row>
    <row r="3201">
      <c r="A3201" t="inlineStr">
        <is>
          <t>Europe power</t>
        </is>
      </c>
      <c r="B3201" t="inlineStr">
        <is>
          <t>Europe</t>
        </is>
      </c>
      <c r="C3201" t="inlineStr">
        <is>
          <t>United Kingdom</t>
        </is>
      </c>
      <c r="D3201" t="inlineStr">
        <is>
          <t>power_plant</t>
        </is>
      </c>
      <c r="E3201" t="inlineStr">
        <is>
          <t>BESS Swan (PRO-002009)</t>
        </is>
      </c>
      <c r="F3201" t="inlineStr">
        <is>
          <t>REWE 3 LIMITED</t>
        </is>
      </c>
      <c r="G3201" t="inlineStr">
        <is>
          <t>Storage</t>
        </is>
      </c>
      <c r="H3201" t="n">
        <v>200</v>
      </c>
      <c r="I3201" t="inlineStr">
        <is>
          <t>MW</t>
        </is>
      </c>
      <c r="J3201" t="n">
        <v>200</v>
      </c>
      <c r="L3201" t="inlineStr">
        <is>
          <t>QUEUE</t>
        </is>
      </c>
      <c r="M3201" t="inlineStr">
        <is>
          <t>2028-10</t>
        </is>
      </c>
      <c r="N3201" t="inlineStr">
        <is>
          <t>SOURCED_MONTH</t>
        </is>
      </c>
      <c r="O3201" t="inlineStr">
        <is>
          <t>2026-10-12</t>
        </is>
      </c>
      <c r="P3201" t="inlineStr">
        <is>
          <t>2026-10-12</t>
        </is>
      </c>
      <c r="Q3201" t="inlineStr">
        <is>
          <t>NESO</t>
        </is>
      </c>
      <c r="R3201" t="inlineStr">
        <is>
          <t>NESO Transmission Entry Capacity (TEC) register tec-register-10-october-2026.csv</t>
        </is>
      </c>
      <c r="S3201" t="inlineStr">
        <is>
          <t>https://api.neso.energy/dataset/cbd45e54-e6e2-4a38-99f1-8de6fd96d7c1/resource/17becbab-e3e8-473f-b303-3806f43a6a10/download/tec-register-10-october-2026.csv</t>
        </is>
      </c>
      <c r="T3201" t="inlineStr">
        <is>
          <t>2026-10-10</t>
        </is>
      </c>
      <c r="U3201" t="inlineStr">
        <is>
          <t>SOURCED</t>
        </is>
      </c>
      <c r="V3201" t="inlineStr">
        <is>
          <t>TEC contracted connection, project status 'Scoping', site Swansea North 400kV Substation, plant type Energy Storage System; QUEUE = signed connection agreement, not a construction decision</t>
        </is>
      </c>
      <c r="W3201" t="inlineStr">
        <is>
          <t>Y</t>
        </is>
      </c>
      <c r="X3201" t="inlineStr">
        <is>
          <t>UK_REPD_CFD</t>
        </is>
      </c>
      <c r="Y3201" t="inlineStr">
        <is>
          <t>United Kingdom|Storage|swan pro 002009</t>
        </is>
      </c>
      <c r="Z3201" t="inlineStr">
        <is>
          <t>3aa191b93a45</t>
        </is>
      </c>
      <c r="AA3201" t="inlineStr">
        <is>
          <t>UK_TEC</t>
        </is>
      </c>
    </row>
    <row r="3202">
      <c r="A3202" t="inlineStr">
        <is>
          <t>Europe power</t>
        </is>
      </c>
      <c r="B3202" t="inlineStr">
        <is>
          <t>Europe</t>
        </is>
      </c>
      <c r="C3202" t="inlineStr">
        <is>
          <t>United Kingdom</t>
        </is>
      </c>
      <c r="D3202" t="inlineStr">
        <is>
          <t>power_plant</t>
        </is>
      </c>
      <c r="E3202" t="inlineStr">
        <is>
          <t>Gartclash Farm BESS (PRO-003736)</t>
        </is>
      </c>
      <c r="F3202" t="inlineStr">
        <is>
          <t>South Plean Storage Facility Limited</t>
        </is>
      </c>
      <c r="G3202" t="inlineStr">
        <is>
          <t>Storage</t>
        </is>
      </c>
      <c r="H3202" t="n">
        <v>200</v>
      </c>
      <c r="I3202" t="inlineStr">
        <is>
          <t>MW</t>
        </is>
      </c>
      <c r="J3202" t="n">
        <v>200</v>
      </c>
      <c r="L3202" t="inlineStr">
        <is>
          <t>QUEUE</t>
        </is>
      </c>
      <c r="M3202" t="inlineStr">
        <is>
          <t>2028-10</t>
        </is>
      </c>
      <c r="N3202" t="inlineStr">
        <is>
          <t>SOURCED_MONTH</t>
        </is>
      </c>
      <c r="O3202" t="inlineStr">
        <is>
          <t>2026-10-12</t>
        </is>
      </c>
      <c r="P3202" t="inlineStr">
        <is>
          <t>2026-10-12</t>
        </is>
      </c>
      <c r="Q3202" t="inlineStr">
        <is>
          <t>NESO</t>
        </is>
      </c>
      <c r="R3202" t="inlineStr">
        <is>
          <t>NESO Transmission Entry Capacity (TEC) register tec-register-10-october-2026.csv</t>
        </is>
      </c>
      <c r="S3202" t="inlineStr">
        <is>
          <t>https://api.neso.energy/dataset/cbd45e54-e6e2-4a38-99f1-8de6fd96d7c1/resource/17becbab-e3e8-473f-b303-3806f43a6a10/download/tec-register-10-october-2026.csv</t>
        </is>
      </c>
      <c r="T3202" t="inlineStr">
        <is>
          <t>2026-10-10</t>
        </is>
      </c>
      <c r="U3202" t="inlineStr">
        <is>
          <t>SOURCED</t>
        </is>
      </c>
      <c r="V3202" t="inlineStr">
        <is>
          <t>TEC contracted connection, project status 'Scoping', site Denny North 275/132kV, plant type Energy Storage System; QUEUE = signed connection agreement, not a construction decision</t>
        </is>
      </c>
      <c r="W3202" t="inlineStr">
        <is>
          <t>Y</t>
        </is>
      </c>
      <c r="X3202" t="inlineStr">
        <is>
          <t>UK_REPD_CFD</t>
        </is>
      </c>
      <c r="Y3202" t="inlineStr">
        <is>
          <t>United Kingdom|Storage|gartclash pro 003736</t>
        </is>
      </c>
      <c r="Z3202" t="inlineStr">
        <is>
          <t>96118bd23ab5</t>
        </is>
      </c>
      <c r="AA3202" t="inlineStr">
        <is>
          <t>UK_TEC</t>
        </is>
      </c>
    </row>
    <row r="3203">
      <c r="A3203" t="inlineStr">
        <is>
          <t>Europe power</t>
        </is>
      </c>
      <c r="B3203" t="inlineStr">
        <is>
          <t>Europe</t>
        </is>
      </c>
      <c r="C3203" t="inlineStr">
        <is>
          <t>United Kingdom</t>
        </is>
      </c>
      <c r="D3203" t="inlineStr">
        <is>
          <t>power_plant</t>
        </is>
      </c>
      <c r="E3203" t="inlineStr">
        <is>
          <t>GF Upper Boat (PRO-003568-3)</t>
        </is>
      </c>
      <c r="F3203" t="inlineStr">
        <is>
          <t>PULSE CLEAN ENERGY SPV FRANKLIN LIMITED</t>
        </is>
      </c>
      <c r="G3203" t="inlineStr">
        <is>
          <t>Storage</t>
        </is>
      </c>
      <c r="H3203" t="n">
        <v>200</v>
      </c>
      <c r="I3203" t="inlineStr">
        <is>
          <t>MW</t>
        </is>
      </c>
      <c r="J3203" t="n">
        <v>200</v>
      </c>
      <c r="L3203" t="inlineStr">
        <is>
          <t>QUEUE</t>
        </is>
      </c>
      <c r="M3203" t="inlineStr">
        <is>
          <t>2028-10</t>
        </is>
      </c>
      <c r="N3203" t="inlineStr">
        <is>
          <t>SOURCED_MONTH</t>
        </is>
      </c>
      <c r="O3203" t="inlineStr">
        <is>
          <t>2026-10-12</t>
        </is>
      </c>
      <c r="P3203" t="inlineStr">
        <is>
          <t>2026-10-12</t>
        </is>
      </c>
      <c r="Q3203" t="inlineStr">
        <is>
          <t>NESO</t>
        </is>
      </c>
      <c r="R3203" t="inlineStr">
        <is>
          <t>NESO Transmission Entry Capacity (TEC) register tec-register-10-october-2026.csv</t>
        </is>
      </c>
      <c r="S3203" t="inlineStr">
        <is>
          <t>https://api.neso.energy/dataset/cbd45e54-e6e2-4a38-99f1-8de6fd96d7c1/resource/17becbab-e3e8-473f-b303-3806f43a6a10/download/tec-register-10-october-2026.csv</t>
        </is>
      </c>
      <c r="T3203" t="inlineStr">
        <is>
          <t>2026-10-10</t>
        </is>
      </c>
      <c r="U3203" t="inlineStr">
        <is>
          <t>SOURCED</t>
        </is>
      </c>
      <c r="V3203" t="inlineStr">
        <is>
          <t>TEC contracted connection, project status 'Scoping', site Upper Boat 275kV Substation, plant type Energy Storage System;Reactive Compensation; hybrid site: MW is the whole TEC increment, shown under its generating technology; QUEUE = signed connection agreement, not a construction decision</t>
        </is>
      </c>
      <c r="W3203" t="inlineStr">
        <is>
          <t>Y</t>
        </is>
      </c>
      <c r="X3203" t="inlineStr">
        <is>
          <t>UK_REPD_CFD</t>
        </is>
      </c>
      <c r="Y3203" t="inlineStr">
        <is>
          <t>United Kingdom|Storage|gf upper boat pro 003568 3</t>
        </is>
      </c>
      <c r="Z3203" t="inlineStr">
        <is>
          <t>ea9e4c2a821c</t>
        </is>
      </c>
      <c r="AA3203" t="inlineStr">
        <is>
          <t>UK_TEC</t>
        </is>
      </c>
    </row>
    <row r="3204">
      <c r="A3204" t="inlineStr">
        <is>
          <t>Europe power</t>
        </is>
      </c>
      <c r="B3204" t="inlineStr">
        <is>
          <t>Europe</t>
        </is>
      </c>
      <c r="C3204" t="inlineStr">
        <is>
          <t>United Kingdom</t>
        </is>
      </c>
      <c r="D3204" t="inlineStr">
        <is>
          <t>power_plant</t>
        </is>
      </c>
      <c r="E3204" t="inlineStr">
        <is>
          <t>L48 BESS Glen App (PRO-003058)</t>
        </is>
      </c>
      <c r="F3204" t="inlineStr">
        <is>
          <t>S4 UK DEV LTD</t>
        </is>
      </c>
      <c r="G3204" t="inlineStr">
        <is>
          <t>Storage</t>
        </is>
      </c>
      <c r="H3204" t="n">
        <v>200</v>
      </c>
      <c r="I3204" t="inlineStr">
        <is>
          <t>MW</t>
        </is>
      </c>
      <c r="J3204" t="n">
        <v>200</v>
      </c>
      <c r="L3204" t="inlineStr">
        <is>
          <t>QUEUE</t>
        </is>
      </c>
      <c r="M3204" t="inlineStr">
        <is>
          <t>2028-10</t>
        </is>
      </c>
      <c r="N3204" t="inlineStr">
        <is>
          <t>SOURCED_MONTH</t>
        </is>
      </c>
      <c r="O3204" t="inlineStr">
        <is>
          <t>2026-10-12</t>
        </is>
      </c>
      <c r="P3204" t="inlineStr">
        <is>
          <t>2026-10-12</t>
        </is>
      </c>
      <c r="Q3204" t="inlineStr">
        <is>
          <t>NESO</t>
        </is>
      </c>
      <c r="R3204" t="inlineStr">
        <is>
          <t>NESO Transmission Entry Capacity (TEC) register tec-register-10-october-2026.csv</t>
        </is>
      </c>
      <c r="S3204" t="inlineStr">
        <is>
          <t>https://api.neso.energy/dataset/cbd45e54-e6e2-4a38-99f1-8de6fd96d7c1/resource/17becbab-e3e8-473f-b303-3806f43a6a10/download/tec-register-10-october-2026.csv</t>
        </is>
      </c>
      <c r="T3204" t="inlineStr">
        <is>
          <t>2026-10-10</t>
        </is>
      </c>
      <c r="U3204" t="inlineStr">
        <is>
          <t>SOURCED</t>
        </is>
      </c>
      <c r="V3204" t="inlineStr">
        <is>
          <t>TEC contracted connection, project status 'Scoping', site L48 BESS GLEN APP 275/132KV SUBSTATION, plant type Energy Storage System; QUEUE = signed connection agreement, not a construction decision</t>
        </is>
      </c>
      <c r="W3204" t="inlineStr">
        <is>
          <t>Y</t>
        </is>
      </c>
      <c r="X3204" t="inlineStr">
        <is>
          <t>UK_REPD_CFD</t>
        </is>
      </c>
      <c r="Y3204" t="inlineStr">
        <is>
          <t>United Kingdom|Storage|l48 glen app pro 003058</t>
        </is>
      </c>
      <c r="Z3204" t="inlineStr">
        <is>
          <t>58515037d836</t>
        </is>
      </c>
      <c r="AA3204" t="inlineStr">
        <is>
          <t>UK_TEC</t>
        </is>
      </c>
    </row>
    <row r="3205">
      <c r="A3205" t="inlineStr">
        <is>
          <t>Europe power</t>
        </is>
      </c>
      <c r="B3205" t="inlineStr">
        <is>
          <t>Europe</t>
        </is>
      </c>
      <c r="C3205" t="inlineStr">
        <is>
          <t>United Kingdom</t>
        </is>
      </c>
      <c r="D3205" t="inlineStr">
        <is>
          <t>power_plant</t>
        </is>
      </c>
      <c r="E3205" t="inlineStr">
        <is>
          <t>Myreton BESS (PRO-003050)</t>
        </is>
      </c>
      <c r="F3205" t="inlineStr">
        <is>
          <t>GPC 1039 Ltd</t>
        </is>
      </c>
      <c r="G3205" t="inlineStr">
        <is>
          <t>Storage</t>
        </is>
      </c>
      <c r="H3205" t="n">
        <v>200</v>
      </c>
      <c r="I3205" t="inlineStr">
        <is>
          <t>MW</t>
        </is>
      </c>
      <c r="J3205" t="n">
        <v>200</v>
      </c>
      <c r="L3205" t="inlineStr">
        <is>
          <t>QUEUE</t>
        </is>
      </c>
      <c r="M3205" t="inlineStr">
        <is>
          <t>2028-10</t>
        </is>
      </c>
      <c r="N3205" t="inlineStr">
        <is>
          <t>SOURCED_MONTH</t>
        </is>
      </c>
      <c r="O3205" t="inlineStr">
        <is>
          <t>2026-10-12</t>
        </is>
      </c>
      <c r="P3205" t="inlineStr">
        <is>
          <t>2026-10-12</t>
        </is>
      </c>
      <c r="Q3205" t="inlineStr">
        <is>
          <t>NESO</t>
        </is>
      </c>
      <c r="R3205" t="inlineStr">
        <is>
          <t>NESO Transmission Entry Capacity (TEC) register tec-register-10-october-2026.csv</t>
        </is>
      </c>
      <c r="S3205" t="inlineStr">
        <is>
          <t>https://api.neso.energy/dataset/cbd45e54-e6e2-4a38-99f1-8de6fd96d7c1/resource/17becbab-e3e8-473f-b303-3806f43a6a10/download/tec-register-10-october-2026.csv</t>
        </is>
      </c>
      <c r="T3205" t="inlineStr">
        <is>
          <t>2026-10-10</t>
        </is>
      </c>
      <c r="U3205" t="inlineStr">
        <is>
          <t>SOURCED</t>
        </is>
      </c>
      <c r="V3205" t="inlineStr">
        <is>
          <t>TEC contracted connection, project status 'Scoping', site Tealing 132kV Substation, plant type Energy Storage System; QUEUE = signed connection agreement, not a construction decision</t>
        </is>
      </c>
      <c r="W3205" t="inlineStr">
        <is>
          <t>Y</t>
        </is>
      </c>
      <c r="X3205" t="inlineStr">
        <is>
          <t>UK_REPD_CFD</t>
        </is>
      </c>
      <c r="Y3205" t="inlineStr">
        <is>
          <t>United Kingdom|Storage|myreton pro 003050</t>
        </is>
      </c>
      <c r="Z3205" t="inlineStr">
        <is>
          <t>bb389eedcb2e</t>
        </is>
      </c>
      <c r="AA3205" t="inlineStr">
        <is>
          <t>UK_TEC</t>
        </is>
      </c>
    </row>
    <row r="3206">
      <c r="A3206" t="inlineStr">
        <is>
          <t>Europe power</t>
        </is>
      </c>
      <c r="B3206" t="inlineStr">
        <is>
          <t>Europe</t>
        </is>
      </c>
      <c r="C3206" t="inlineStr">
        <is>
          <t>United Kingdom</t>
        </is>
      </c>
      <c r="D3206" t="inlineStr">
        <is>
          <t>power_plant</t>
        </is>
      </c>
      <c r="E3206" t="inlineStr">
        <is>
          <t>North Lanrigg Battery Storage (PRO-002671)</t>
        </is>
      </c>
      <c r="F3206" t="inlineStr">
        <is>
          <t>North Lanrigg Battery Storage Ltd</t>
        </is>
      </c>
      <c r="G3206" t="inlineStr">
        <is>
          <t>Storage</t>
        </is>
      </c>
      <c r="H3206" t="n">
        <v>200</v>
      </c>
      <c r="I3206" t="inlineStr">
        <is>
          <t>MW</t>
        </is>
      </c>
      <c r="J3206" t="n">
        <v>200</v>
      </c>
      <c r="L3206" t="inlineStr">
        <is>
          <t>QUEUE</t>
        </is>
      </c>
      <c r="M3206" t="inlineStr">
        <is>
          <t>2028-10</t>
        </is>
      </c>
      <c r="N3206" t="inlineStr">
        <is>
          <t>SOURCED_MONTH</t>
        </is>
      </c>
      <c r="O3206" t="inlineStr">
        <is>
          <t>2026-10-12</t>
        </is>
      </c>
      <c r="P3206" t="inlineStr">
        <is>
          <t>2026-10-12</t>
        </is>
      </c>
      <c r="Q3206" t="inlineStr">
        <is>
          <t>NESO</t>
        </is>
      </c>
      <c r="R3206" t="inlineStr">
        <is>
          <t>NESO Transmission Entry Capacity (TEC) register tec-register-10-october-2026.csv</t>
        </is>
      </c>
      <c r="S3206" t="inlineStr">
        <is>
          <t>https://api.neso.energy/dataset/cbd45e54-e6e2-4a38-99f1-8de6fd96d7c1/resource/17becbab-e3e8-473f-b303-3806f43a6a10/download/tec-register-10-october-2026.csv</t>
        </is>
      </c>
      <c r="T3206" t="inlineStr">
        <is>
          <t>2026-10-10</t>
        </is>
      </c>
      <c r="U3206" t="inlineStr">
        <is>
          <t>SOURCED</t>
        </is>
      </c>
      <c r="V3206" t="inlineStr">
        <is>
          <t>TEC contracted connection, project status 'Scoping', site North Lanrigg Substation, plant type Demand;Energy Storage System; hybrid site: MW is the whole TEC increment, shown under its generating technology; QUEUE = signed connection agreement, not a construction decision | DUPLICATE of UK_REPD_CFD row 67e7786b1168 (same project name, fuel and size; REPD/CfD row kept); not counted in Summary | DUPLICATE of UK_REPD_CFD row 67e7786b1168 (same project name, fuel and size; REPD/CfD row kept); not counted in Summary</t>
        </is>
      </c>
      <c r="W3206" t="inlineStr">
        <is>
          <t>N</t>
        </is>
      </c>
      <c r="X3206" t="inlineStr">
        <is>
          <t>UK_REPD_CFD</t>
        </is>
      </c>
      <c r="Y3206" t="inlineStr">
        <is>
          <t>United Kingdom|Storage|north lanrigg pro 002671</t>
        </is>
      </c>
      <c r="Z3206" t="inlineStr">
        <is>
          <t>67389b43dd2e</t>
        </is>
      </c>
      <c r="AA3206" t="inlineStr">
        <is>
          <t>UK_TEC</t>
        </is>
      </c>
    </row>
    <row r="3207">
      <c r="A3207" t="inlineStr">
        <is>
          <t>Europe power</t>
        </is>
      </c>
      <c r="B3207" t="inlineStr">
        <is>
          <t>Europe</t>
        </is>
      </c>
      <c r="C3207" t="inlineStr">
        <is>
          <t>United Kingdom</t>
        </is>
      </c>
      <c r="D3207" t="inlineStr">
        <is>
          <t>power_plant</t>
        </is>
      </c>
      <c r="E3207" t="inlineStr">
        <is>
          <t>Whitehill Battery Storage (PRO-002093)</t>
        </is>
      </c>
      <c r="F3207" t="inlineStr">
        <is>
          <t>Whitehill Battery Storage Ltd</t>
        </is>
      </c>
      <c r="G3207" t="inlineStr">
        <is>
          <t>Storage</t>
        </is>
      </c>
      <c r="H3207" t="n">
        <v>200</v>
      </c>
      <c r="I3207" t="inlineStr">
        <is>
          <t>MW</t>
        </is>
      </c>
      <c r="J3207" t="n">
        <v>200</v>
      </c>
      <c r="L3207" t="inlineStr">
        <is>
          <t>QUEUE</t>
        </is>
      </c>
      <c r="M3207" t="inlineStr">
        <is>
          <t>2028-10</t>
        </is>
      </c>
      <c r="N3207" t="inlineStr">
        <is>
          <t>SOURCED_MONTH</t>
        </is>
      </c>
      <c r="O3207" t="inlineStr">
        <is>
          <t>2026-10-12</t>
        </is>
      </c>
      <c r="P3207" t="inlineStr">
        <is>
          <t>2026-10-12</t>
        </is>
      </c>
      <c r="Q3207" t="inlineStr">
        <is>
          <t>NESO</t>
        </is>
      </c>
      <c r="R3207" t="inlineStr">
        <is>
          <t>NESO Transmission Entry Capacity (TEC) register tec-register-10-october-2026.csv</t>
        </is>
      </c>
      <c r="S3207" t="inlineStr">
        <is>
          <t>https://api.neso.energy/dataset/cbd45e54-e6e2-4a38-99f1-8de6fd96d7c1/resource/17becbab-e3e8-473f-b303-3806f43a6a10/download/tec-register-10-october-2026.csv</t>
        </is>
      </c>
      <c r="T3207" t="inlineStr">
        <is>
          <t>2026-10-10</t>
        </is>
      </c>
      <c r="U3207" t="inlineStr">
        <is>
          <t>SOURCED</t>
        </is>
      </c>
      <c r="V3207" t="inlineStr">
        <is>
          <t>TEC contracted connection, project status 'Consents Approved', site Easterhouse 275kV, plant type Energy Storage System; QUEUE = signed connection agreement, not a construction decision | DUPLICATE of UK_REPD_CFD row fb6432166aef (same project name, fuel and size; REPD/CfD row kept); not counted in Summary | DUPLICATE of UK_REPD_CFD row fb6432166aef (same project name, fuel and size; REPD/CfD row kept); not counted in Summary</t>
        </is>
      </c>
      <c r="W3207" t="inlineStr">
        <is>
          <t>N</t>
        </is>
      </c>
      <c r="X3207" t="inlineStr">
        <is>
          <t>UK_REPD_CFD</t>
        </is>
      </c>
      <c r="Y3207" t="inlineStr">
        <is>
          <t>United Kingdom|Storage|whitehill pro 002093</t>
        </is>
      </c>
      <c r="Z3207" t="inlineStr">
        <is>
          <t>35e14b07041b</t>
        </is>
      </c>
      <c r="AA3207" t="inlineStr">
        <is>
          <t>UK_TEC</t>
        </is>
      </c>
    </row>
    <row r="3208">
      <c r="A3208" t="inlineStr">
        <is>
          <t>Europe power</t>
        </is>
      </c>
      <c r="B3208" t="inlineStr">
        <is>
          <t>Europe</t>
        </is>
      </c>
      <c r="C3208" t="inlineStr">
        <is>
          <t>United Kingdom</t>
        </is>
      </c>
      <c r="D3208" t="inlineStr">
        <is>
          <t>power_plant</t>
        </is>
      </c>
      <c r="E3208" t="inlineStr">
        <is>
          <t>Axminster BESS (PRO-001740)</t>
        </is>
      </c>
      <c r="F3208" t="inlineStr">
        <is>
          <t>CSE25 LIMITED</t>
        </is>
      </c>
      <c r="G3208" t="inlineStr">
        <is>
          <t>Storage</t>
        </is>
      </c>
      <c r="H3208" t="n">
        <v>150</v>
      </c>
      <c r="I3208" t="inlineStr">
        <is>
          <t>MW</t>
        </is>
      </c>
      <c r="J3208" t="n">
        <v>150</v>
      </c>
      <c r="L3208" t="inlineStr">
        <is>
          <t>QUEUE</t>
        </is>
      </c>
      <c r="M3208" t="inlineStr">
        <is>
          <t>2028-10</t>
        </is>
      </c>
      <c r="N3208" t="inlineStr">
        <is>
          <t>SOURCED_MONTH</t>
        </is>
      </c>
      <c r="O3208" t="inlineStr">
        <is>
          <t>2026-10-12</t>
        </is>
      </c>
      <c r="P3208" t="inlineStr">
        <is>
          <t>2026-10-12</t>
        </is>
      </c>
      <c r="Q3208" t="inlineStr">
        <is>
          <t>NESO</t>
        </is>
      </c>
      <c r="R3208" t="inlineStr">
        <is>
          <t>NESO Transmission Entry Capacity (TEC) register tec-register-10-october-2026.csv</t>
        </is>
      </c>
      <c r="S3208" t="inlineStr">
        <is>
          <t>https://api.neso.energy/dataset/cbd45e54-e6e2-4a38-99f1-8de6fd96d7c1/resource/17becbab-e3e8-473f-b303-3806f43a6a10/download/tec-register-10-october-2026.csv</t>
        </is>
      </c>
      <c r="T3208" t="inlineStr">
        <is>
          <t>2026-10-10</t>
        </is>
      </c>
      <c r="U3208" t="inlineStr">
        <is>
          <t>SOURCED</t>
        </is>
      </c>
      <c r="V3208" t="inlineStr">
        <is>
          <t>TEC contracted connection, project status 'Scoping', site Axminster 132kV Substation, plant type Energy Storage System; QUEUE = signed connection agreement, not a construction decision</t>
        </is>
      </c>
      <c r="W3208" t="inlineStr">
        <is>
          <t>Y</t>
        </is>
      </c>
      <c r="X3208" t="inlineStr">
        <is>
          <t>UK_REPD_CFD</t>
        </is>
      </c>
      <c r="Y3208" t="inlineStr">
        <is>
          <t>United Kingdom|Storage|axminster pro 001740</t>
        </is>
      </c>
      <c r="Z3208" t="inlineStr">
        <is>
          <t>2dbd1e129afd</t>
        </is>
      </c>
      <c r="AA3208" t="inlineStr">
        <is>
          <t>UK_TEC</t>
        </is>
      </c>
    </row>
    <row r="3209">
      <c r="A3209" t="inlineStr">
        <is>
          <t>Europe power</t>
        </is>
      </c>
      <c r="B3209" t="inlineStr">
        <is>
          <t>Europe</t>
        </is>
      </c>
      <c r="C3209" t="inlineStr">
        <is>
          <t>United Kingdom</t>
        </is>
      </c>
      <c r="D3209" t="inlineStr">
        <is>
          <t>power_plant</t>
        </is>
      </c>
      <c r="E3209" t="inlineStr">
        <is>
          <t>Ayr Energy Storage (PRO-003801)</t>
        </is>
      </c>
      <c r="F3209" t="inlineStr">
        <is>
          <t>KXP ALPHA I LIMITED</t>
        </is>
      </c>
      <c r="G3209" t="inlineStr">
        <is>
          <t>Storage</t>
        </is>
      </c>
      <c r="H3209" t="n">
        <v>150</v>
      </c>
      <c r="I3209" t="inlineStr">
        <is>
          <t>MW</t>
        </is>
      </c>
      <c r="J3209" t="n">
        <v>150</v>
      </c>
      <c r="L3209" t="inlineStr">
        <is>
          <t>QUEUE</t>
        </is>
      </c>
      <c r="M3209" t="inlineStr">
        <is>
          <t>2028-10</t>
        </is>
      </c>
      <c r="N3209" t="inlineStr">
        <is>
          <t>SOURCED_MONTH</t>
        </is>
      </c>
      <c r="O3209" t="inlineStr">
        <is>
          <t>2026-10-12</t>
        </is>
      </c>
      <c r="P3209" t="inlineStr">
        <is>
          <t>2026-10-12</t>
        </is>
      </c>
      <c r="Q3209" t="inlineStr">
        <is>
          <t>NESO</t>
        </is>
      </c>
      <c r="R3209" t="inlineStr">
        <is>
          <t>NESO Transmission Entry Capacity (TEC) register tec-register-10-october-2026.csv</t>
        </is>
      </c>
      <c r="S3209" t="inlineStr">
        <is>
          <t>https://api.neso.energy/dataset/cbd45e54-e6e2-4a38-99f1-8de6fd96d7c1/resource/17becbab-e3e8-473f-b303-3806f43a6a10/download/tec-register-10-october-2026.csv</t>
        </is>
      </c>
      <c r="T3209" t="inlineStr">
        <is>
          <t>2026-10-10</t>
        </is>
      </c>
      <c r="U3209" t="inlineStr">
        <is>
          <t>SOURCED</t>
        </is>
      </c>
      <c r="V3209" t="inlineStr">
        <is>
          <t>TEC contracted connection, project status 'Consents Approved', site Ayr 275/33kV Substation, plant type Energy Storage System; QUEUE = signed connection agreement, not a construction decision</t>
        </is>
      </c>
      <c r="W3209" t="inlineStr">
        <is>
          <t>Y</t>
        </is>
      </c>
      <c r="X3209" t="inlineStr">
        <is>
          <t>UK_REPD_CFD</t>
        </is>
      </c>
      <c r="Y3209" t="inlineStr">
        <is>
          <t>United Kingdom|Storage|ayr pro 003801</t>
        </is>
      </c>
      <c r="Z3209" t="inlineStr">
        <is>
          <t>0f935d16f539</t>
        </is>
      </c>
      <c r="AA3209" t="inlineStr">
        <is>
          <t>UK_TEC</t>
        </is>
      </c>
    </row>
    <row r="3210">
      <c r="A3210" t="inlineStr">
        <is>
          <t>Europe power</t>
        </is>
      </c>
      <c r="B3210" t="inlineStr">
        <is>
          <t>Europe</t>
        </is>
      </c>
      <c r="C3210" t="inlineStr">
        <is>
          <t>United Kingdom</t>
        </is>
      </c>
      <c r="D3210" t="inlineStr">
        <is>
          <t>power_plant</t>
        </is>
      </c>
      <c r="E3210" t="inlineStr">
        <is>
          <t>Beauly 02 BESS (PRO-003731)</t>
        </is>
      </c>
      <c r="F3210" t="inlineStr">
        <is>
          <t>FIELD BEAULY LTD</t>
        </is>
      </c>
      <c r="G3210" t="inlineStr">
        <is>
          <t>Storage</t>
        </is>
      </c>
      <c r="H3210" t="n">
        <v>100</v>
      </c>
      <c r="I3210" t="inlineStr">
        <is>
          <t>MW</t>
        </is>
      </c>
      <c r="J3210" t="n">
        <v>100</v>
      </c>
      <c r="L3210" t="inlineStr">
        <is>
          <t>QUEUE</t>
        </is>
      </c>
      <c r="M3210" t="inlineStr">
        <is>
          <t>2028-10</t>
        </is>
      </c>
      <c r="N3210" t="inlineStr">
        <is>
          <t>SOURCED_MONTH</t>
        </is>
      </c>
      <c r="O3210" t="inlineStr">
        <is>
          <t>2026-10-12</t>
        </is>
      </c>
      <c r="P3210" t="inlineStr">
        <is>
          <t>2026-10-12</t>
        </is>
      </c>
      <c r="Q3210" t="inlineStr">
        <is>
          <t>NESO</t>
        </is>
      </c>
      <c r="R3210" t="inlineStr">
        <is>
          <t>NESO Transmission Entry Capacity (TEC) register tec-register-10-october-2026.csv</t>
        </is>
      </c>
      <c r="S3210" t="inlineStr">
        <is>
          <t>https://api.neso.energy/dataset/cbd45e54-e6e2-4a38-99f1-8de6fd96d7c1/resource/17becbab-e3e8-473f-b303-3806f43a6a10/download/tec-register-10-october-2026.csv</t>
        </is>
      </c>
      <c r="T3210" t="inlineStr">
        <is>
          <t>2026-10-10</t>
        </is>
      </c>
      <c r="U3210" t="inlineStr">
        <is>
          <t>SOURCED</t>
        </is>
      </c>
      <c r="V3210" t="inlineStr">
        <is>
          <t>TEC contracted connection, project status 'Scoping', site BEAULY 02 BESS 132kV SUBSTATION, plant type Energy Storage System; QUEUE = signed connection agreement, not a construction decision</t>
        </is>
      </c>
      <c r="W3210" t="inlineStr">
        <is>
          <t>Y</t>
        </is>
      </c>
      <c r="X3210" t="inlineStr">
        <is>
          <t>UK_REPD_CFD</t>
        </is>
      </c>
      <c r="Y3210" t="inlineStr">
        <is>
          <t>United Kingdom|Storage|beauly 02 pro 003731</t>
        </is>
      </c>
      <c r="Z3210" t="inlineStr">
        <is>
          <t>f78c5c02f0d1</t>
        </is>
      </c>
      <c r="AA3210" t="inlineStr">
        <is>
          <t>UK_TEC</t>
        </is>
      </c>
    </row>
    <row r="3211">
      <c r="A3211" t="inlineStr">
        <is>
          <t>Europe power</t>
        </is>
      </c>
      <c r="B3211" t="inlineStr">
        <is>
          <t>Europe</t>
        </is>
      </c>
      <c r="C3211" t="inlineStr">
        <is>
          <t>United Kingdom</t>
        </is>
      </c>
      <c r="D3211" t="inlineStr">
        <is>
          <t>power_plant</t>
        </is>
      </c>
      <c r="E3211" t="inlineStr">
        <is>
          <t>Fife Energy Centre (PRO-001868)</t>
        </is>
      </c>
      <c r="F3211" t="inlineStr">
        <is>
          <t>CAMBRIDGE POWER LIMITED</t>
        </is>
      </c>
      <c r="G3211" t="inlineStr">
        <is>
          <t>Storage</t>
        </is>
      </c>
      <c r="H3211" t="n">
        <v>100</v>
      </c>
      <c r="I3211" t="inlineStr">
        <is>
          <t>MW</t>
        </is>
      </c>
      <c r="J3211" t="n">
        <v>100</v>
      </c>
      <c r="L3211" t="inlineStr">
        <is>
          <t>QUEUE</t>
        </is>
      </c>
      <c r="M3211" t="inlineStr">
        <is>
          <t>2028-10</t>
        </is>
      </c>
      <c r="N3211" t="inlineStr">
        <is>
          <t>SOURCED_MONTH</t>
        </is>
      </c>
      <c r="O3211" t="inlineStr">
        <is>
          <t>2026-10-12</t>
        </is>
      </c>
      <c r="P3211" t="inlineStr">
        <is>
          <t>2026-10-12</t>
        </is>
      </c>
      <c r="Q3211" t="inlineStr">
        <is>
          <t>NESO</t>
        </is>
      </c>
      <c r="R3211" t="inlineStr">
        <is>
          <t>NESO Transmission Entry Capacity (TEC) register tec-register-10-october-2026.csv</t>
        </is>
      </c>
      <c r="S3211" t="inlineStr">
        <is>
          <t>https://api.neso.energy/dataset/cbd45e54-e6e2-4a38-99f1-8de6fd96d7c1/resource/17becbab-e3e8-473f-b303-3806f43a6a10/download/tec-register-10-october-2026.csv</t>
        </is>
      </c>
      <c r="T3211" t="inlineStr">
        <is>
          <t>2026-10-10</t>
        </is>
      </c>
      <c r="U3211" t="inlineStr">
        <is>
          <t>SOURCED</t>
        </is>
      </c>
      <c r="V3211" t="inlineStr">
        <is>
          <t>TEC contracted connection, project status 'Scoping', site Fife Energy Centre 132kV substation, plant type Energy Storage System; QUEUE = signed connection agreement, not a construction decision</t>
        </is>
      </c>
      <c r="W3211" t="inlineStr">
        <is>
          <t>Y</t>
        </is>
      </c>
      <c r="X3211" t="inlineStr">
        <is>
          <t>UK_REPD_CFD</t>
        </is>
      </c>
      <c r="Y3211" t="inlineStr">
        <is>
          <t>United Kingdom|Storage|fife centre pro 001868</t>
        </is>
      </c>
      <c r="Z3211" t="inlineStr">
        <is>
          <t>bc97704a66bb</t>
        </is>
      </c>
      <c r="AA3211" t="inlineStr">
        <is>
          <t>UK_TEC</t>
        </is>
      </c>
    </row>
    <row r="3212">
      <c r="A3212" t="inlineStr">
        <is>
          <t>Europe power</t>
        </is>
      </c>
      <c r="B3212" t="inlineStr">
        <is>
          <t>Europe</t>
        </is>
      </c>
      <c r="C3212" t="inlineStr">
        <is>
          <t>United Kingdom</t>
        </is>
      </c>
      <c r="D3212" t="inlineStr">
        <is>
          <t>power_plant</t>
        </is>
      </c>
      <c r="E3212" t="inlineStr">
        <is>
          <t>Learielaw Energy Storage (PRO-002531)</t>
        </is>
      </c>
      <c r="F3212" t="inlineStr">
        <is>
          <t>Learielaw Energy Storage Limited</t>
        </is>
      </c>
      <c r="G3212" t="inlineStr">
        <is>
          <t>Storage</t>
        </is>
      </c>
      <c r="H3212" t="n">
        <v>100</v>
      </c>
      <c r="I3212" t="inlineStr">
        <is>
          <t>MW</t>
        </is>
      </c>
      <c r="J3212" t="n">
        <v>100</v>
      </c>
      <c r="L3212" t="inlineStr">
        <is>
          <t>QUEUE</t>
        </is>
      </c>
      <c r="M3212" t="inlineStr">
        <is>
          <t>2028-10</t>
        </is>
      </c>
      <c r="N3212" t="inlineStr">
        <is>
          <t>SOURCED_MONTH</t>
        </is>
      </c>
      <c r="O3212" t="inlineStr">
        <is>
          <t>2026-10-12</t>
        </is>
      </c>
      <c r="P3212" t="inlineStr">
        <is>
          <t>2026-10-12</t>
        </is>
      </c>
      <c r="Q3212" t="inlineStr">
        <is>
          <t>NESO</t>
        </is>
      </c>
      <c r="R3212" t="inlineStr">
        <is>
          <t>NESO Transmission Entry Capacity (TEC) register tec-register-10-october-2026.csv</t>
        </is>
      </c>
      <c r="S3212" t="inlineStr">
        <is>
          <t>https://api.neso.energy/dataset/cbd45e54-e6e2-4a38-99f1-8de6fd96d7c1/resource/17becbab-e3e8-473f-b303-3806f43a6a10/download/tec-register-10-october-2026.csv</t>
        </is>
      </c>
      <c r="T3212" t="inlineStr">
        <is>
          <t>2026-10-10</t>
        </is>
      </c>
      <c r="U3212" t="inlineStr">
        <is>
          <t>SOURCED</t>
        </is>
      </c>
      <c r="V3212" t="inlineStr">
        <is>
          <t>TEC contracted connection, project status 'Scoping', site Learlielaw Energy Storage 132kV Substation, plant type Energy Storage System; QUEUE = signed connection agreement, not a construction decision | DUPLICATE of UK_REPD_CFD row 810cea48c945 (same project name, fuel and size; REPD/CfD row kept); not counted in Summary | DUPLICATE of UK_REPD_CFD row 810cea48c945 (same project name, fuel and size; REPD/CfD row kept); not counted in Summary</t>
        </is>
      </c>
      <c r="W3212" t="inlineStr">
        <is>
          <t>N</t>
        </is>
      </c>
      <c r="X3212" t="inlineStr">
        <is>
          <t>UK_REPD_CFD</t>
        </is>
      </c>
      <c r="Y3212" t="inlineStr">
        <is>
          <t>United Kingdom|Storage|learielaw pro 002531</t>
        </is>
      </c>
      <c r="Z3212" t="inlineStr">
        <is>
          <t>f90c8b13030e</t>
        </is>
      </c>
      <c r="AA3212" t="inlineStr">
        <is>
          <t>UK_TEC</t>
        </is>
      </c>
    </row>
    <row r="3213">
      <c r="A3213" t="inlineStr">
        <is>
          <t>Europe power</t>
        </is>
      </c>
      <c r="B3213" t="inlineStr">
        <is>
          <t>Europe</t>
        </is>
      </c>
      <c r="C3213" t="inlineStr">
        <is>
          <t>United Kingdom</t>
        </is>
      </c>
      <c r="D3213" t="inlineStr">
        <is>
          <t>power_plant</t>
        </is>
      </c>
      <c r="E3213" t="inlineStr">
        <is>
          <t>Barking BESS (PRO-003518)</t>
        </is>
      </c>
      <c r="F3213" t="inlineStr">
        <is>
          <t>O&amp;G Solar (SPV 52) Limited</t>
        </is>
      </c>
      <c r="G3213" t="inlineStr">
        <is>
          <t>Storage</t>
        </is>
      </c>
      <c r="H3213" t="n">
        <v>99.90000000000001</v>
      </c>
      <c r="I3213" t="inlineStr">
        <is>
          <t>MW</t>
        </is>
      </c>
      <c r="J3213" t="n">
        <v>99.90000000000001</v>
      </c>
      <c r="L3213" t="inlineStr">
        <is>
          <t>QUEUE</t>
        </is>
      </c>
      <c r="M3213" t="inlineStr">
        <is>
          <t>2028-10</t>
        </is>
      </c>
      <c r="N3213" t="inlineStr">
        <is>
          <t>SOURCED_MONTH</t>
        </is>
      </c>
      <c r="O3213" t="inlineStr">
        <is>
          <t>2026-10-12</t>
        </is>
      </c>
      <c r="P3213" t="inlineStr">
        <is>
          <t>2026-10-12</t>
        </is>
      </c>
      <c r="Q3213" t="inlineStr">
        <is>
          <t>NESO</t>
        </is>
      </c>
      <c r="R3213" t="inlineStr">
        <is>
          <t>NESO Transmission Entry Capacity (TEC) register tec-register-10-october-2026.csv</t>
        </is>
      </c>
      <c r="S3213" t="inlineStr">
        <is>
          <t>https://api.neso.energy/dataset/cbd45e54-e6e2-4a38-99f1-8de6fd96d7c1/resource/17becbab-e3e8-473f-b303-3806f43a6a10/download/tec-register-10-october-2026.csv</t>
        </is>
      </c>
      <c r="T3213" t="inlineStr">
        <is>
          <t>2026-10-10</t>
        </is>
      </c>
      <c r="U3213" t="inlineStr">
        <is>
          <t>SOURCED</t>
        </is>
      </c>
      <c r="V3213" t="inlineStr">
        <is>
          <t>TEC contracted connection, project status 'Consents Approved', site Barking West GSP, plant type Energy Storage System; QUEUE = signed connection agreement, not a construction decision</t>
        </is>
      </c>
      <c r="W3213" t="inlineStr">
        <is>
          <t>Y</t>
        </is>
      </c>
      <c r="X3213" t="inlineStr">
        <is>
          <t>UK_REPD_CFD</t>
        </is>
      </c>
      <c r="Y3213" t="inlineStr">
        <is>
          <t>United Kingdom|Storage|barking pro 003518</t>
        </is>
      </c>
      <c r="Z3213" t="inlineStr">
        <is>
          <t>d79e29999554</t>
        </is>
      </c>
      <c r="AA3213" t="inlineStr">
        <is>
          <t>UK_TEC</t>
        </is>
      </c>
    </row>
    <row r="3214">
      <c r="A3214" t="inlineStr">
        <is>
          <t>Europe power</t>
        </is>
      </c>
      <c r="B3214" t="inlineStr">
        <is>
          <t>Europe</t>
        </is>
      </c>
      <c r="C3214" t="inlineStr">
        <is>
          <t>United Kingdom</t>
        </is>
      </c>
      <c r="D3214" t="inlineStr">
        <is>
          <t>power_plant</t>
        </is>
      </c>
      <c r="E3214" t="inlineStr">
        <is>
          <t>Royle Farm BESS (PRO-005050)</t>
        </is>
      </c>
      <c r="F3214" t="inlineStr">
        <is>
          <t>ALUDRA BESS LTD</t>
        </is>
      </c>
      <c r="G3214" t="inlineStr">
        <is>
          <t>Storage</t>
        </is>
      </c>
      <c r="H3214" t="n">
        <v>90</v>
      </c>
      <c r="I3214" t="inlineStr">
        <is>
          <t>MW</t>
        </is>
      </c>
      <c r="J3214" t="n">
        <v>90</v>
      </c>
      <c r="L3214" t="inlineStr">
        <is>
          <t>QUEUE</t>
        </is>
      </c>
      <c r="M3214" t="inlineStr">
        <is>
          <t>2028-10</t>
        </is>
      </c>
      <c r="N3214" t="inlineStr">
        <is>
          <t>SOURCED_MONTH</t>
        </is>
      </c>
      <c r="O3214" t="inlineStr">
        <is>
          <t>2026-10-12</t>
        </is>
      </c>
      <c r="P3214" t="inlineStr">
        <is>
          <t>2026-10-12</t>
        </is>
      </c>
      <c r="Q3214" t="inlineStr">
        <is>
          <t>NESO</t>
        </is>
      </c>
      <c r="R3214" t="inlineStr">
        <is>
          <t>NESO Transmission Entry Capacity (TEC) register tec-register-10-october-2026.csv</t>
        </is>
      </c>
      <c r="S3214" t="inlineStr">
        <is>
          <t>https://api.neso.energy/dataset/cbd45e54-e6e2-4a38-99f1-8de6fd96d7c1/resource/17becbab-e3e8-473f-b303-3806f43a6a10/download/tec-register-10-october-2026.csv</t>
        </is>
      </c>
      <c r="T3214" t="inlineStr">
        <is>
          <t>2026-10-10</t>
        </is>
      </c>
      <c r="U3214" t="inlineStr">
        <is>
          <t>SOURCED</t>
        </is>
      </c>
      <c r="V3214" t="inlineStr">
        <is>
          <t>TEC contracted connection, project status 'Consents Approved', site Drakelow 132kV Substation, plant type Energy Storage System; QUEUE = signed connection agreement, not a construction decision</t>
        </is>
      </c>
      <c r="W3214" t="inlineStr">
        <is>
          <t>Y</t>
        </is>
      </c>
      <c r="X3214" t="inlineStr">
        <is>
          <t>UK_REPD_CFD</t>
        </is>
      </c>
      <c r="Y3214" t="inlineStr">
        <is>
          <t>United Kingdom|Storage|royle pro 005050</t>
        </is>
      </c>
      <c r="Z3214" t="inlineStr">
        <is>
          <t>f606a0fa8d40</t>
        </is>
      </c>
      <c r="AA3214" t="inlineStr">
        <is>
          <t>UK_TEC</t>
        </is>
      </c>
    </row>
    <row r="3215">
      <c r="A3215" t="inlineStr">
        <is>
          <t>Europe power</t>
        </is>
      </c>
      <c r="B3215" t="inlineStr">
        <is>
          <t>Europe</t>
        </is>
      </c>
      <c r="C3215" t="inlineStr">
        <is>
          <t>United Kingdom</t>
        </is>
      </c>
      <c r="D3215" t="inlineStr">
        <is>
          <t>power_plant</t>
        </is>
      </c>
      <c r="E3215" t="inlineStr">
        <is>
          <t>Swansea Greener Grid Park - Connection 1 (PRO-001120-2)</t>
        </is>
      </c>
      <c r="F3215" t="inlineStr">
        <is>
          <t>SWANSEA GRID SOLUTIONS LIMITED</t>
        </is>
      </c>
      <c r="G3215" t="inlineStr">
        <is>
          <t>Storage</t>
        </is>
      </c>
      <c r="H3215" t="n">
        <v>85</v>
      </c>
      <c r="I3215" t="inlineStr">
        <is>
          <t>MW</t>
        </is>
      </c>
      <c r="J3215" t="n">
        <v>85</v>
      </c>
      <c r="L3215" t="inlineStr">
        <is>
          <t>QUEUE</t>
        </is>
      </c>
      <c r="M3215" t="inlineStr">
        <is>
          <t>2028-10</t>
        </is>
      </c>
      <c r="N3215" t="inlineStr">
        <is>
          <t>SOURCED_MONTH</t>
        </is>
      </c>
      <c r="O3215" t="inlineStr">
        <is>
          <t>2026-10-12</t>
        </is>
      </c>
      <c r="P3215" t="inlineStr">
        <is>
          <t>2026-10-12</t>
        </is>
      </c>
      <c r="Q3215" t="inlineStr">
        <is>
          <t>NESO</t>
        </is>
      </c>
      <c r="R3215" t="inlineStr">
        <is>
          <t>NESO Transmission Entry Capacity (TEC) register tec-register-10-october-2026.csv</t>
        </is>
      </c>
      <c r="S3215" t="inlineStr">
        <is>
          <t>https://api.neso.energy/dataset/cbd45e54-e6e2-4a38-99f1-8de6fd96d7c1/resource/17becbab-e3e8-473f-b303-3806f43a6a10/download/tec-register-10-october-2026.csv</t>
        </is>
      </c>
      <c r="T3215" t="inlineStr">
        <is>
          <t>2026-10-10</t>
        </is>
      </c>
      <c r="U3215" t="inlineStr">
        <is>
          <t>SOURCED</t>
        </is>
      </c>
      <c r="V3215" t="inlineStr">
        <is>
          <t>TEC contracted connection, project status 'Scoping', site Swansea North 400kV Substation, plant type Energy Storage System;Reactive Compensation; hybrid site: MW is the whole TEC increment, shown under its generating technology; QUEUE = signed connection agreement, not a construction decision</t>
        </is>
      </c>
      <c r="W3215" t="inlineStr">
        <is>
          <t>Y</t>
        </is>
      </c>
      <c r="X3215" t="inlineStr">
        <is>
          <t>UK_REPD_CFD</t>
        </is>
      </c>
      <c r="Y3215" t="inlineStr">
        <is>
          <t>United Kingdom|Storage|swansea greener grid connection 1 pro 001120 2</t>
        </is>
      </c>
      <c r="Z3215" t="inlineStr">
        <is>
          <t>fd2f49991218</t>
        </is>
      </c>
      <c r="AA3215" t="inlineStr">
        <is>
          <t>UK_TEC</t>
        </is>
      </c>
    </row>
    <row r="3216">
      <c r="A3216" t="inlineStr">
        <is>
          <t>Europe power</t>
        </is>
      </c>
      <c r="B3216" t="inlineStr">
        <is>
          <t>Europe</t>
        </is>
      </c>
      <c r="C3216" t="inlineStr">
        <is>
          <t>United Kingdom</t>
        </is>
      </c>
      <c r="D3216" t="inlineStr">
        <is>
          <t>power_plant</t>
        </is>
      </c>
      <c r="E3216" t="inlineStr">
        <is>
          <t>Iron Acton (PRO-000455-2)</t>
        </is>
      </c>
      <c r="F3216" t="inlineStr">
        <is>
          <t>HD000ACT LTD</t>
        </is>
      </c>
      <c r="G3216" t="inlineStr">
        <is>
          <t>Storage</t>
        </is>
      </c>
      <c r="H3216" t="n">
        <v>70.09999999999999</v>
      </c>
      <c r="I3216" t="inlineStr">
        <is>
          <t>MW</t>
        </is>
      </c>
      <c r="J3216" t="n">
        <v>70.09999999999999</v>
      </c>
      <c r="L3216" t="inlineStr">
        <is>
          <t>QUEUE</t>
        </is>
      </c>
      <c r="M3216" t="inlineStr">
        <is>
          <t>2028-10</t>
        </is>
      </c>
      <c r="N3216" t="inlineStr">
        <is>
          <t>SOURCED_MONTH</t>
        </is>
      </c>
      <c r="O3216" t="inlineStr">
        <is>
          <t>2026-10-12</t>
        </is>
      </c>
      <c r="P3216" t="inlineStr">
        <is>
          <t>2026-10-12</t>
        </is>
      </c>
      <c r="Q3216" t="inlineStr">
        <is>
          <t>NESO</t>
        </is>
      </c>
      <c r="R3216" t="inlineStr">
        <is>
          <t>NESO Transmission Entry Capacity (TEC) register tec-register-10-october-2026.csv</t>
        </is>
      </c>
      <c r="S3216" t="inlineStr">
        <is>
          <t>https://api.neso.energy/dataset/cbd45e54-e6e2-4a38-99f1-8de6fd96d7c1/resource/17becbab-e3e8-473f-b303-3806f43a6a10/download/tec-register-10-october-2026.csv</t>
        </is>
      </c>
      <c r="T3216" t="inlineStr">
        <is>
          <t>2026-10-10</t>
        </is>
      </c>
      <c r="U3216" t="inlineStr">
        <is>
          <t>SOURCED</t>
        </is>
      </c>
      <c r="V3216" t="inlineStr">
        <is>
          <t>TEC contracted connection, project status 'Consents Approved', site Iron Acton 275kV Substation, plant type Energy Storage System; QUEUE = signed connection agreement, not a construction decision</t>
        </is>
      </c>
      <c r="W3216" t="inlineStr">
        <is>
          <t>Y</t>
        </is>
      </c>
      <c r="X3216" t="inlineStr">
        <is>
          <t>UK_REPD_CFD</t>
        </is>
      </c>
      <c r="Y3216" t="inlineStr">
        <is>
          <t>United Kingdom|Storage|iron acton pro 000455 2</t>
        </is>
      </c>
      <c r="Z3216" t="inlineStr">
        <is>
          <t>cf9bd593be91</t>
        </is>
      </c>
      <c r="AA3216" t="inlineStr">
        <is>
          <t>UK_TEC</t>
        </is>
      </c>
    </row>
    <row r="3217">
      <c r="A3217" t="inlineStr">
        <is>
          <t>Europe power</t>
        </is>
      </c>
      <c r="B3217" t="inlineStr">
        <is>
          <t>Europe</t>
        </is>
      </c>
      <c r="C3217" t="inlineStr">
        <is>
          <t>United Kingdom</t>
        </is>
      </c>
      <c r="D3217" t="inlineStr">
        <is>
          <t>power_plant</t>
        </is>
      </c>
      <c r="E3217" t="inlineStr">
        <is>
          <t>Dolphingstone Farm (PRO-002451)</t>
        </is>
      </c>
      <c r="F3217" t="inlineStr">
        <is>
          <t>BSSL EAST LOTHIAN 1 LTD</t>
        </is>
      </c>
      <c r="G3217" t="inlineStr">
        <is>
          <t>Storage</t>
        </is>
      </c>
      <c r="H3217" t="n">
        <v>63</v>
      </c>
      <c r="I3217" t="inlineStr">
        <is>
          <t>MW</t>
        </is>
      </c>
      <c r="J3217" t="n">
        <v>63</v>
      </c>
      <c r="L3217" t="inlineStr">
        <is>
          <t>QUEUE</t>
        </is>
      </c>
      <c r="M3217" t="inlineStr">
        <is>
          <t>2028-10</t>
        </is>
      </c>
      <c r="N3217" t="inlineStr">
        <is>
          <t>SOURCED_MONTH</t>
        </is>
      </c>
      <c r="O3217" t="inlineStr">
        <is>
          <t>2026-10-12</t>
        </is>
      </c>
      <c r="P3217" t="inlineStr">
        <is>
          <t>2026-10-12</t>
        </is>
      </c>
      <c r="Q3217" t="inlineStr">
        <is>
          <t>NESO</t>
        </is>
      </c>
      <c r="R3217" t="inlineStr">
        <is>
          <t>NESO Transmission Entry Capacity (TEC) register tec-register-10-october-2026.csv</t>
        </is>
      </c>
      <c r="S3217" t="inlineStr">
        <is>
          <t>https://api.neso.energy/dataset/cbd45e54-e6e2-4a38-99f1-8de6fd96d7c1/resource/17becbab-e3e8-473f-b303-3806f43a6a10/download/tec-register-10-october-2026.csv</t>
        </is>
      </c>
      <c r="T3217" t="inlineStr">
        <is>
          <t>2026-10-10</t>
        </is>
      </c>
      <c r="U3217" t="inlineStr">
        <is>
          <t>SOURCED</t>
        </is>
      </c>
      <c r="V3217" t="inlineStr">
        <is>
          <t>TEC contracted connection, project status 'Consents Approved', site Cockenzie 275/33kV Substation, plant type Energy Storage System; QUEUE = signed connection agreement, not a construction decision | DUPLICATE of UK_REPD_CFD row 90d47f5da22a (same project name, fuel and size; REPD/CfD row kept); not counted in Summary | DUPLICATE of UK_REPD_CFD row 90d47f5da22a (same project name, fuel and size; REPD/CfD row kept); not counted in Summary</t>
        </is>
      </c>
      <c r="W3217" t="inlineStr">
        <is>
          <t>N</t>
        </is>
      </c>
      <c r="X3217" t="inlineStr">
        <is>
          <t>UK_REPD_CFD</t>
        </is>
      </c>
      <c r="Y3217" t="inlineStr">
        <is>
          <t>United Kingdom|Storage|dolphingstone pro 002451</t>
        </is>
      </c>
      <c r="Z3217" t="inlineStr">
        <is>
          <t>9b34618e33c3</t>
        </is>
      </c>
      <c r="AA3217" t="inlineStr">
        <is>
          <t>UK_TEC</t>
        </is>
      </c>
    </row>
    <row r="3218">
      <c r="A3218" t="inlineStr">
        <is>
          <t>Europe power</t>
        </is>
      </c>
      <c r="B3218" t="inlineStr">
        <is>
          <t>Europe</t>
        </is>
      </c>
      <c r="C3218" t="inlineStr">
        <is>
          <t>United Kingdom</t>
        </is>
      </c>
      <c r="D3218" t="inlineStr">
        <is>
          <t>power_plant</t>
        </is>
      </c>
      <c r="E3218" t="inlineStr">
        <is>
          <t>Stanley Water WTW BESS (PRO-002414)</t>
        </is>
      </c>
      <c r="F3218" t="inlineStr">
        <is>
          <t>Bluestone Energy Ltd</t>
        </is>
      </c>
      <c r="G3218" t="inlineStr">
        <is>
          <t>Storage</t>
        </is>
      </c>
      <c r="H3218" t="n">
        <v>60</v>
      </c>
      <c r="I3218" t="inlineStr">
        <is>
          <t>MW</t>
        </is>
      </c>
      <c r="J3218" t="n">
        <v>60</v>
      </c>
      <c r="L3218" t="inlineStr">
        <is>
          <t>QUEUE</t>
        </is>
      </c>
      <c r="M3218" t="inlineStr">
        <is>
          <t>2028-10</t>
        </is>
      </c>
      <c r="N3218" t="inlineStr">
        <is>
          <t>SOURCED_MONTH</t>
        </is>
      </c>
      <c r="O3218" t="inlineStr">
        <is>
          <t>2026-10-12</t>
        </is>
      </c>
      <c r="P3218" t="inlineStr">
        <is>
          <t>2026-10-12</t>
        </is>
      </c>
      <c r="Q3218" t="inlineStr">
        <is>
          <t>NESO</t>
        </is>
      </c>
      <c r="R3218" t="inlineStr">
        <is>
          <t>NESO Transmission Entry Capacity (TEC) register tec-register-10-october-2026.csv</t>
        </is>
      </c>
      <c r="S3218" t="inlineStr">
        <is>
          <t>https://api.neso.energy/dataset/cbd45e54-e6e2-4a38-99f1-8de6fd96d7c1/resource/17becbab-e3e8-473f-b303-3806f43a6a10/download/tec-register-10-october-2026.csv</t>
        </is>
      </c>
      <c r="T3218" t="inlineStr">
        <is>
          <t>2026-10-10</t>
        </is>
      </c>
      <c r="U3218" t="inlineStr">
        <is>
          <t>SOURCED</t>
        </is>
      </c>
      <c r="V3218" t="inlineStr">
        <is>
          <t>TEC contracted connection, project status 'Scoping', site Paisley GSP, plant type Energy Storage System; QUEUE = signed connection agreement, not a construction decision</t>
        </is>
      </c>
      <c r="W3218" t="inlineStr">
        <is>
          <t>Y</t>
        </is>
      </c>
      <c r="X3218" t="inlineStr">
        <is>
          <t>UK_REPD_CFD</t>
        </is>
      </c>
      <c r="Y3218" t="inlineStr">
        <is>
          <t>United Kingdom|Storage|stanley water wtw pro 002414</t>
        </is>
      </c>
      <c r="Z3218" t="inlineStr">
        <is>
          <t>af6c21ed121e</t>
        </is>
      </c>
      <c r="AA3218" t="inlineStr">
        <is>
          <t>UK_TEC</t>
        </is>
      </c>
    </row>
    <row r="3219">
      <c r="A3219" t="inlineStr">
        <is>
          <t>Europe power</t>
        </is>
      </c>
      <c r="B3219" t="inlineStr">
        <is>
          <t>Europe</t>
        </is>
      </c>
      <c r="C3219" t="inlineStr">
        <is>
          <t>United Kingdom</t>
        </is>
      </c>
      <c r="D3219" t="inlineStr">
        <is>
          <t>power_plant</t>
        </is>
      </c>
      <c r="E3219" t="inlineStr">
        <is>
          <t>Whitehill 60MW BESS (PRO-003420)</t>
        </is>
      </c>
      <c r="F3219" t="inlineStr">
        <is>
          <t>GPC 013 LTD</t>
        </is>
      </c>
      <c r="G3219" t="inlineStr">
        <is>
          <t>Storage</t>
        </is>
      </c>
      <c r="H3219" t="n">
        <v>60</v>
      </c>
      <c r="I3219" t="inlineStr">
        <is>
          <t>MW</t>
        </is>
      </c>
      <c r="J3219" t="n">
        <v>60</v>
      </c>
      <c r="L3219" t="inlineStr">
        <is>
          <t>QUEUE</t>
        </is>
      </c>
      <c r="M3219" t="inlineStr">
        <is>
          <t>2028-10</t>
        </is>
      </c>
      <c r="N3219" t="inlineStr">
        <is>
          <t>SOURCED_MONTH</t>
        </is>
      </c>
      <c r="O3219" t="inlineStr">
        <is>
          <t>2026-10-12</t>
        </is>
      </c>
      <c r="P3219" t="inlineStr">
        <is>
          <t>2026-10-12</t>
        </is>
      </c>
      <c r="Q3219" t="inlineStr">
        <is>
          <t>NESO</t>
        </is>
      </c>
      <c r="R3219" t="inlineStr">
        <is>
          <t>NESO Transmission Entry Capacity (TEC) register tec-register-10-october-2026.csv</t>
        </is>
      </c>
      <c r="S3219" t="inlineStr">
        <is>
          <t>https://api.neso.energy/dataset/cbd45e54-e6e2-4a38-99f1-8de6fd96d7c1/resource/17becbab-e3e8-473f-b303-3806f43a6a10/download/tec-register-10-october-2026.csv</t>
        </is>
      </c>
      <c r="T3219" t="inlineStr">
        <is>
          <t>2026-10-10</t>
        </is>
      </c>
      <c r="U3219" t="inlineStr">
        <is>
          <t>SOURCED</t>
        </is>
      </c>
      <c r="V3219" t="inlineStr">
        <is>
          <t>TEC contracted connection, project status 'Scoping', site Drumchapel 275/33kV, plant type Energy Storage System; QUEUE = signed connection agreement, not a construction decision</t>
        </is>
      </c>
      <c r="W3219" t="inlineStr">
        <is>
          <t>Y</t>
        </is>
      </c>
      <c r="X3219" t="inlineStr">
        <is>
          <t>UK_REPD_CFD</t>
        </is>
      </c>
      <c r="Y3219" t="inlineStr">
        <is>
          <t>United Kingdom|Storage|whitehill 60mw pro 003420</t>
        </is>
      </c>
      <c r="Z3219" t="inlineStr">
        <is>
          <t>be1b9aacd5a8</t>
        </is>
      </c>
      <c r="AA3219" t="inlineStr">
        <is>
          <t>UK_TEC</t>
        </is>
      </c>
    </row>
    <row r="3220">
      <c r="A3220" t="inlineStr">
        <is>
          <t>Europe power</t>
        </is>
      </c>
      <c r="B3220" t="inlineStr">
        <is>
          <t>Europe</t>
        </is>
      </c>
      <c r="C3220" t="inlineStr">
        <is>
          <t>United Kingdom</t>
        </is>
      </c>
      <c r="D3220" t="inlineStr">
        <is>
          <t>power_plant</t>
        </is>
      </c>
      <c r="E3220" t="inlineStr">
        <is>
          <t>Carrington (PRO-001025)</t>
        </is>
      </c>
      <c r="F3220" t="inlineStr">
        <is>
          <t>PIVOTED POWER LLP</t>
        </is>
      </c>
      <c r="G3220" t="inlineStr">
        <is>
          <t>Storage</t>
        </is>
      </c>
      <c r="H3220" t="n">
        <v>57</v>
      </c>
      <c r="I3220" t="inlineStr">
        <is>
          <t>MW</t>
        </is>
      </c>
      <c r="J3220" t="n">
        <v>57</v>
      </c>
      <c r="L3220" t="inlineStr">
        <is>
          <t>QUEUE</t>
        </is>
      </c>
      <c r="M3220" t="inlineStr">
        <is>
          <t>2028-10</t>
        </is>
      </c>
      <c r="N3220" t="inlineStr">
        <is>
          <t>SOURCED_MONTH</t>
        </is>
      </c>
      <c r="O3220" t="inlineStr">
        <is>
          <t>2026-10-12</t>
        </is>
      </c>
      <c r="P3220" t="inlineStr">
        <is>
          <t>2026-10-12</t>
        </is>
      </c>
      <c r="Q3220" t="inlineStr">
        <is>
          <t>NESO</t>
        </is>
      </c>
      <c r="R3220" t="inlineStr">
        <is>
          <t>NESO Transmission Entry Capacity (TEC) register tec-register-10-october-2026.csv</t>
        </is>
      </c>
      <c r="S3220" t="inlineStr">
        <is>
          <t>https://api.neso.energy/dataset/cbd45e54-e6e2-4a38-99f1-8de6fd96d7c1/resource/17becbab-e3e8-473f-b303-3806f43a6a10/download/tec-register-10-october-2026.csv</t>
        </is>
      </c>
      <c r="T3220" t="inlineStr">
        <is>
          <t>2026-10-10</t>
        </is>
      </c>
      <c r="U3220" t="inlineStr">
        <is>
          <t>SOURCED</t>
        </is>
      </c>
      <c r="V3220" t="inlineStr">
        <is>
          <t>TEC contracted connection, project status 'Awaiting Consents', site Carrington 275kV Substation, plant type Energy Storage System; QUEUE = signed connection agreement, not a construction decision</t>
        </is>
      </c>
      <c r="W3220" t="inlineStr">
        <is>
          <t>Y</t>
        </is>
      </c>
      <c r="X3220" t="inlineStr">
        <is>
          <t>UK_REPD_CFD</t>
        </is>
      </c>
      <c r="Y3220" t="inlineStr">
        <is>
          <t>United Kingdom|Storage|carrington pro 001025</t>
        </is>
      </c>
      <c r="Z3220" t="inlineStr">
        <is>
          <t>050bc591c84f</t>
        </is>
      </c>
      <c r="AA3220" t="inlineStr">
        <is>
          <t>UK_TEC</t>
        </is>
      </c>
    </row>
    <row r="3221">
      <c r="A3221" t="inlineStr">
        <is>
          <t>Europe power</t>
        </is>
      </c>
      <c r="B3221" t="inlineStr">
        <is>
          <t>Europe</t>
        </is>
      </c>
      <c r="C3221" t="inlineStr">
        <is>
          <t>United Kingdom</t>
        </is>
      </c>
      <c r="D3221" t="inlineStr">
        <is>
          <t>power_plant</t>
        </is>
      </c>
      <c r="E3221" t="inlineStr">
        <is>
          <t>Fferm Solar Pentir (PRO-001049)</t>
        </is>
      </c>
      <c r="F3221" t="inlineStr">
        <is>
          <t>LIGHTSOURCE SPV 191 LIMITED</t>
        </is>
      </c>
      <c r="G3221" t="inlineStr">
        <is>
          <t>Storage</t>
        </is>
      </c>
      <c r="H3221" t="n">
        <v>57</v>
      </c>
      <c r="I3221" t="inlineStr">
        <is>
          <t>MW</t>
        </is>
      </c>
      <c r="J3221" t="n">
        <v>57</v>
      </c>
      <c r="L3221" t="inlineStr">
        <is>
          <t>QUEUE</t>
        </is>
      </c>
      <c r="M3221" t="inlineStr">
        <is>
          <t>2028-10</t>
        </is>
      </c>
      <c r="N3221" t="inlineStr">
        <is>
          <t>SOURCED_MONTH</t>
        </is>
      </c>
      <c r="O3221" t="inlineStr">
        <is>
          <t>2026-10-12</t>
        </is>
      </c>
      <c r="P3221" t="inlineStr">
        <is>
          <t>2026-10-12</t>
        </is>
      </c>
      <c r="Q3221" t="inlineStr">
        <is>
          <t>NESO</t>
        </is>
      </c>
      <c r="R3221" t="inlineStr">
        <is>
          <t>NESO Transmission Entry Capacity (TEC) register tec-register-10-october-2026.csv</t>
        </is>
      </c>
      <c r="S3221" t="inlineStr">
        <is>
          <t>https://api.neso.energy/dataset/cbd45e54-e6e2-4a38-99f1-8de6fd96d7c1/resource/17becbab-e3e8-473f-b303-3806f43a6a10/download/tec-register-10-october-2026.csv</t>
        </is>
      </c>
      <c r="T3221" t="inlineStr">
        <is>
          <t>2026-10-10</t>
        </is>
      </c>
      <c r="U3221" t="inlineStr">
        <is>
          <t>SOURCED</t>
        </is>
      </c>
      <c r="V3221" t="inlineStr">
        <is>
          <t>TEC contracted connection, project status 'Consents Approved', site Pentir 400kV Substation, plant type Energy Storage System; QUEUE = signed connection agreement, not a construction decision</t>
        </is>
      </c>
      <c r="W3221" t="inlineStr">
        <is>
          <t>Y</t>
        </is>
      </c>
      <c r="X3221" t="inlineStr">
        <is>
          <t>UK_REPD_CFD</t>
        </is>
      </c>
      <c r="Y3221" t="inlineStr">
        <is>
          <t>United Kingdom|Storage|fferm pentir pro 001049</t>
        </is>
      </c>
      <c r="Z3221" t="inlineStr">
        <is>
          <t>ef70dfddc601</t>
        </is>
      </c>
      <c r="AA3221" t="inlineStr">
        <is>
          <t>UK_TEC</t>
        </is>
      </c>
    </row>
    <row r="3222">
      <c r="A3222" t="inlineStr">
        <is>
          <t>Europe power</t>
        </is>
      </c>
      <c r="B3222" t="inlineStr">
        <is>
          <t>Europe</t>
        </is>
      </c>
      <c r="C3222" t="inlineStr">
        <is>
          <t>United Kingdom</t>
        </is>
      </c>
      <c r="D3222" t="inlineStr">
        <is>
          <t>power_plant</t>
        </is>
      </c>
      <c r="E3222" t="inlineStr">
        <is>
          <t>Penwortham BESS (PRO-001804)</t>
        </is>
      </c>
      <c r="F3222" t="inlineStr">
        <is>
          <t>PENWORTHAM (BES) LTD</t>
        </is>
      </c>
      <c r="G3222" t="inlineStr">
        <is>
          <t>Storage</t>
        </is>
      </c>
      <c r="H3222" t="n">
        <v>57</v>
      </c>
      <c r="I3222" t="inlineStr">
        <is>
          <t>MW</t>
        </is>
      </c>
      <c r="J3222" t="n">
        <v>57</v>
      </c>
      <c r="L3222" t="inlineStr">
        <is>
          <t>QUEUE</t>
        </is>
      </c>
      <c r="M3222" t="inlineStr">
        <is>
          <t>2028-10</t>
        </is>
      </c>
      <c r="N3222" t="inlineStr">
        <is>
          <t>SOURCED_MONTH</t>
        </is>
      </c>
      <c r="O3222" t="inlineStr">
        <is>
          <t>2026-10-12</t>
        </is>
      </c>
      <c r="P3222" t="inlineStr">
        <is>
          <t>2026-10-12</t>
        </is>
      </c>
      <c r="Q3222" t="inlineStr">
        <is>
          <t>NESO</t>
        </is>
      </c>
      <c r="R3222" t="inlineStr">
        <is>
          <t>NESO Transmission Entry Capacity (TEC) register tec-register-10-october-2026.csv</t>
        </is>
      </c>
      <c r="S3222" t="inlineStr">
        <is>
          <t>https://api.neso.energy/dataset/cbd45e54-e6e2-4a38-99f1-8de6fd96d7c1/resource/17becbab-e3e8-473f-b303-3806f43a6a10/download/tec-register-10-october-2026.csv</t>
        </is>
      </c>
      <c r="T3222" t="inlineStr">
        <is>
          <t>2026-10-10</t>
        </is>
      </c>
      <c r="U3222" t="inlineStr">
        <is>
          <t>SOURCED</t>
        </is>
      </c>
      <c r="V3222" t="inlineStr">
        <is>
          <t>TEC contracted connection, project status 'Consents Approved', site Penwortham 400kV Substation, plant type Energy Storage System; QUEUE = signed connection agreement, not a construction decision | DUPLICATE of UK_REPD_CFD row 6cdafb756942 (same project name, fuel and size; REPD/CfD row kept); not counted in Summary | DUPLICATE of UK_REPD_CFD row 6cdafb756942 (same project name, fuel and size; REPD/CfD row kept); not counted in Summary</t>
        </is>
      </c>
      <c r="W3222" t="inlineStr">
        <is>
          <t>N</t>
        </is>
      </c>
      <c r="X3222" t="inlineStr">
        <is>
          <t>UK_REPD_CFD</t>
        </is>
      </c>
      <c r="Y3222" t="inlineStr">
        <is>
          <t>United Kingdom|Storage|penwortham pro 001804</t>
        </is>
      </c>
      <c r="Z3222" t="inlineStr">
        <is>
          <t>50d076d584a3</t>
        </is>
      </c>
      <c r="AA3222" t="inlineStr">
        <is>
          <t>UK_TEC</t>
        </is>
      </c>
    </row>
    <row r="3223">
      <c r="A3223" t="inlineStr">
        <is>
          <t>Europe power</t>
        </is>
      </c>
      <c r="B3223" t="inlineStr">
        <is>
          <t>Europe</t>
        </is>
      </c>
      <c r="C3223" t="inlineStr">
        <is>
          <t>United Kingdom</t>
        </is>
      </c>
      <c r="D3223" t="inlineStr">
        <is>
          <t>power_plant</t>
        </is>
      </c>
      <c r="E3223" t="inlineStr">
        <is>
          <t>Warley (PRO-001113)</t>
        </is>
      </c>
      <c r="F3223" t="inlineStr">
        <is>
          <t>WARLEY BATTERY STORAGE LIMITED</t>
        </is>
      </c>
      <c r="G3223" t="inlineStr">
        <is>
          <t>Storage</t>
        </is>
      </c>
      <c r="H3223" t="n">
        <v>57</v>
      </c>
      <c r="I3223" t="inlineStr">
        <is>
          <t>MW</t>
        </is>
      </c>
      <c r="J3223" t="n">
        <v>57</v>
      </c>
      <c r="L3223" t="inlineStr">
        <is>
          <t>QUEUE</t>
        </is>
      </c>
      <c r="M3223" t="inlineStr">
        <is>
          <t>2028-10</t>
        </is>
      </c>
      <c r="N3223" t="inlineStr">
        <is>
          <t>SOURCED_MONTH</t>
        </is>
      </c>
      <c r="O3223" t="inlineStr">
        <is>
          <t>2026-10-12</t>
        </is>
      </c>
      <c r="P3223" t="inlineStr">
        <is>
          <t>2026-10-12</t>
        </is>
      </c>
      <c r="Q3223" t="inlineStr">
        <is>
          <t>NESO</t>
        </is>
      </c>
      <c r="R3223" t="inlineStr">
        <is>
          <t>NESO Transmission Entry Capacity (TEC) register tec-register-10-october-2026.csv</t>
        </is>
      </c>
      <c r="S3223" t="inlineStr">
        <is>
          <t>https://api.neso.energy/dataset/cbd45e54-e6e2-4a38-99f1-8de6fd96d7c1/resource/17becbab-e3e8-473f-b303-3806f43a6a10/download/tec-register-10-october-2026.csv</t>
        </is>
      </c>
      <c r="T3223" t="inlineStr">
        <is>
          <t>2026-10-10</t>
        </is>
      </c>
      <c r="U3223" t="inlineStr">
        <is>
          <t>SOURCED</t>
        </is>
      </c>
      <c r="V3223" t="inlineStr">
        <is>
          <t>TEC contracted connection, project status 'Consents Approved', site Warley 275kV Substation, plant type Energy Storage System; QUEUE = signed connection agreement, not a construction decision</t>
        </is>
      </c>
      <c r="W3223" t="inlineStr">
        <is>
          <t>Y</t>
        </is>
      </c>
      <c r="X3223" t="inlineStr">
        <is>
          <t>UK_REPD_CFD</t>
        </is>
      </c>
      <c r="Y3223" t="inlineStr">
        <is>
          <t>United Kingdom|Storage|warley pro 001113</t>
        </is>
      </c>
      <c r="Z3223" t="inlineStr">
        <is>
          <t>0d5b6c70fd2f</t>
        </is>
      </c>
      <c r="AA3223" t="inlineStr">
        <is>
          <t>UK_TEC</t>
        </is>
      </c>
    </row>
    <row r="3224">
      <c r="A3224" t="inlineStr">
        <is>
          <t>Europe power</t>
        </is>
      </c>
      <c r="B3224" t="inlineStr">
        <is>
          <t>Europe</t>
        </is>
      </c>
      <c r="C3224" t="inlineStr">
        <is>
          <t>United Kingdom</t>
        </is>
      </c>
      <c r="D3224" t="inlineStr">
        <is>
          <t>power_plant</t>
        </is>
      </c>
      <c r="E3224" t="inlineStr">
        <is>
          <t>Kincardine Battery Storage Facility (PRO-000856)</t>
        </is>
      </c>
      <c r="F3224" t="inlineStr">
        <is>
          <t>KINCARDINE GRID 1 LTD</t>
        </is>
      </c>
      <c r="G3224" t="inlineStr">
        <is>
          <t>Storage</t>
        </is>
      </c>
      <c r="H3224" t="n">
        <v>200</v>
      </c>
      <c r="I3224" t="inlineStr">
        <is>
          <t>MW</t>
        </is>
      </c>
      <c r="J3224" t="n">
        <v>200</v>
      </c>
      <c r="L3224" t="inlineStr">
        <is>
          <t>QUEUE</t>
        </is>
      </c>
      <c r="M3224" t="inlineStr">
        <is>
          <t>2028-12</t>
        </is>
      </c>
      <c r="N3224" t="inlineStr">
        <is>
          <t>SOURCED_MONTH</t>
        </is>
      </c>
      <c r="O3224" t="inlineStr">
        <is>
          <t>2026-10-12</t>
        </is>
      </c>
      <c r="P3224" t="inlineStr">
        <is>
          <t>2026-10-12</t>
        </is>
      </c>
      <c r="Q3224" t="inlineStr">
        <is>
          <t>NESO</t>
        </is>
      </c>
      <c r="R3224" t="inlineStr">
        <is>
          <t>NESO Transmission Entry Capacity (TEC) register tec-register-10-october-2026.csv</t>
        </is>
      </c>
      <c r="S3224" t="inlineStr">
        <is>
          <t>https://api.neso.energy/dataset/cbd45e54-e6e2-4a38-99f1-8de6fd96d7c1/resource/17becbab-e3e8-473f-b303-3806f43a6a10/download/tec-register-10-october-2026.csv</t>
        </is>
      </c>
      <c r="T3224" t="inlineStr">
        <is>
          <t>2026-10-10</t>
        </is>
      </c>
      <c r="U3224" t="inlineStr">
        <is>
          <t>SOURCED</t>
        </is>
      </c>
      <c r="V3224" t="inlineStr">
        <is>
          <t>TEC contracted connection, project status 'Consents Approved', site Fife Grid Services Facility 275kV Substation, plant type Energy Storage System; QUEUE = signed connection agreement, not a construction decision</t>
        </is>
      </c>
      <c r="W3224" t="inlineStr">
        <is>
          <t>Y</t>
        </is>
      </c>
      <c r="X3224" t="inlineStr">
        <is>
          <t>UK_REPD_CFD</t>
        </is>
      </c>
      <c r="Y3224" t="inlineStr">
        <is>
          <t>United Kingdom|Storage|kincardine facility pro 000856</t>
        </is>
      </c>
      <c r="Z3224" t="inlineStr">
        <is>
          <t>fb331d5f4038</t>
        </is>
      </c>
      <c r="AA3224" t="inlineStr">
        <is>
          <t>UK_TEC</t>
        </is>
      </c>
    </row>
    <row r="3225">
      <c r="A3225" t="inlineStr">
        <is>
          <t>Europe power</t>
        </is>
      </c>
      <c r="B3225" t="inlineStr">
        <is>
          <t>Europe</t>
        </is>
      </c>
      <c r="C3225" t="inlineStr">
        <is>
          <t>United Kingdom</t>
        </is>
      </c>
      <c r="D3225" t="inlineStr">
        <is>
          <t>power_plant</t>
        </is>
      </c>
      <c r="E3225" t="inlineStr">
        <is>
          <t>Kincardine Energy Storage Facility (PRO-001653)</t>
        </is>
      </c>
      <c r="F3225" t="inlineStr">
        <is>
          <t>KINCARDINE GRID 1 LTD</t>
        </is>
      </c>
      <c r="G3225" t="inlineStr">
        <is>
          <t>Storage</t>
        </is>
      </c>
      <c r="H3225" t="n">
        <v>200</v>
      </c>
      <c r="I3225" t="inlineStr">
        <is>
          <t>MW</t>
        </is>
      </c>
      <c r="J3225" t="n">
        <v>200</v>
      </c>
      <c r="L3225" t="inlineStr">
        <is>
          <t>QUEUE</t>
        </is>
      </c>
      <c r="M3225" t="inlineStr">
        <is>
          <t>2028-12</t>
        </is>
      </c>
      <c r="N3225" t="inlineStr">
        <is>
          <t>SOURCED_MONTH</t>
        </is>
      </c>
      <c r="O3225" t="inlineStr">
        <is>
          <t>2026-10-12</t>
        </is>
      </c>
      <c r="P3225" t="inlineStr">
        <is>
          <t>2026-10-12</t>
        </is>
      </c>
      <c r="Q3225" t="inlineStr">
        <is>
          <t>NESO</t>
        </is>
      </c>
      <c r="R3225" t="inlineStr">
        <is>
          <t>NESO Transmission Entry Capacity (TEC) register tec-register-10-october-2026.csv</t>
        </is>
      </c>
      <c r="S3225" t="inlineStr">
        <is>
          <t>https://api.neso.energy/dataset/cbd45e54-e6e2-4a38-99f1-8de6fd96d7c1/resource/17becbab-e3e8-473f-b303-3806f43a6a10/download/tec-register-10-october-2026.csv</t>
        </is>
      </c>
      <c r="T3225" t="inlineStr">
        <is>
          <t>2026-10-10</t>
        </is>
      </c>
      <c r="U3225" t="inlineStr">
        <is>
          <t>SOURCED</t>
        </is>
      </c>
      <c r="V3225" t="inlineStr">
        <is>
          <t>TEC contracted connection, project status 'Consents Approved', site Fife Grid Services Facility 275kV Substation, plant type Energy Storage System; QUEUE = signed connection agreement, not a construction decision</t>
        </is>
      </c>
      <c r="W3225" t="inlineStr">
        <is>
          <t>Y</t>
        </is>
      </c>
      <c r="X3225" t="inlineStr">
        <is>
          <t>UK_REPD_CFD</t>
        </is>
      </c>
      <c r="Y3225" t="inlineStr">
        <is>
          <t>United Kingdom|Storage|kincardine facility pro 001653</t>
        </is>
      </c>
      <c r="Z3225" t="inlineStr">
        <is>
          <t>3a936e97a703</t>
        </is>
      </c>
      <c r="AA3225" t="inlineStr">
        <is>
          <t>UK_TEC</t>
        </is>
      </c>
    </row>
    <row r="3226">
      <c r="A3226" t="inlineStr">
        <is>
          <t>Europe power</t>
        </is>
      </c>
      <c r="B3226" t="inlineStr">
        <is>
          <t>Europe</t>
        </is>
      </c>
      <c r="C3226" t="inlineStr">
        <is>
          <t>United Kingdom</t>
        </is>
      </c>
      <c r="D3226" t="inlineStr">
        <is>
          <t>power_aggregate</t>
        </is>
      </c>
      <c r="E3226" t="inlineStr">
        <is>
          <t>NESO TEC register entries &lt; 50 MW, queue, connection 2029</t>
        </is>
      </c>
      <c r="G3226" t="inlineStr">
        <is>
          <t>Storage</t>
        </is>
      </c>
      <c r="H3226" t="n">
        <v>206.8</v>
      </c>
      <c r="I3226" t="inlineStr">
        <is>
          <t>MW</t>
        </is>
      </c>
      <c r="J3226" t="n">
        <v>206.8</v>
      </c>
      <c r="L3226" t="inlineStr">
        <is>
          <t>QUEUE</t>
        </is>
      </c>
      <c r="M3226" t="inlineStr">
        <is>
          <t>2029</t>
        </is>
      </c>
      <c r="N3226" t="inlineStr">
        <is>
          <t>SOURCED_YEAR</t>
        </is>
      </c>
      <c r="O3226" t="inlineStr">
        <is>
          <t>2026-10-12</t>
        </is>
      </c>
      <c r="P3226" t="inlineStr">
        <is>
          <t>2026-10-12</t>
        </is>
      </c>
      <c r="Q3226" t="inlineStr">
        <is>
          <t>NESO</t>
        </is>
      </c>
      <c r="R3226" t="inlineStr">
        <is>
          <t>NESO Transmission Entry Capacity (TEC) register tec-register-10-october-2026.csv</t>
        </is>
      </c>
      <c r="S3226" t="inlineStr">
        <is>
          <t>https://api.neso.energy/dataset/cbd45e54-e6e2-4a38-99f1-8de6fd96d7c1/resource/17becbab-e3e8-473f-b303-3806f43a6a10/download/tec-register-10-october-2026.csv</t>
        </is>
      </c>
      <c r="T3226" t="inlineStr">
        <is>
          <t>2026-10-10</t>
        </is>
      </c>
      <c r="U3226" t="inlineStr">
        <is>
          <t>DERIVED</t>
        </is>
      </c>
      <c r="V3226" t="inlineStr">
        <is>
          <t>sum of 5 TEC entries below 50 MW (net of decreases) by effective-from year</t>
        </is>
      </c>
      <c r="W3226" t="inlineStr">
        <is>
          <t>Y</t>
        </is>
      </c>
      <c r="X3226" t="inlineStr">
        <is>
          <t>UK_REPD_CFD</t>
        </is>
      </c>
      <c r="Y3226" t="inlineStr">
        <is>
          <t>United Kingdom|Storage|neso tec register entries 50 mw queue connection 2029</t>
        </is>
      </c>
      <c r="Z3226" t="inlineStr">
        <is>
          <t>c9231a5b92d5</t>
        </is>
      </c>
      <c r="AA3226" t="inlineStr">
        <is>
          <t>UK_TEC</t>
        </is>
      </c>
    </row>
    <row r="3227">
      <c r="A3227" t="inlineStr">
        <is>
          <t>Europe power</t>
        </is>
      </c>
      <c r="B3227" t="inlineStr">
        <is>
          <t>Europe</t>
        </is>
      </c>
      <c r="C3227" t="inlineStr">
        <is>
          <t>United Kingdom</t>
        </is>
      </c>
      <c r="D3227" t="inlineStr">
        <is>
          <t>power_plant</t>
        </is>
      </c>
      <c r="E3227" t="inlineStr">
        <is>
          <t>Pembroke BESS (PRO-000337-1)</t>
        </is>
      </c>
      <c r="F3227" t="inlineStr">
        <is>
          <t>RWE Generation UK Plc</t>
        </is>
      </c>
      <c r="G3227" t="inlineStr">
        <is>
          <t>Storage</t>
        </is>
      </c>
      <c r="H3227" t="n">
        <v>285</v>
      </c>
      <c r="I3227" t="inlineStr">
        <is>
          <t>MW</t>
        </is>
      </c>
      <c r="J3227" t="n">
        <v>285</v>
      </c>
      <c r="L3227" t="inlineStr">
        <is>
          <t>QUEUE</t>
        </is>
      </c>
      <c r="M3227" t="inlineStr">
        <is>
          <t>2029-03</t>
        </is>
      </c>
      <c r="N3227" t="inlineStr">
        <is>
          <t>SOURCED_MONTH</t>
        </is>
      </c>
      <c r="O3227" t="inlineStr">
        <is>
          <t>2026-10-12</t>
        </is>
      </c>
      <c r="P3227" t="inlineStr">
        <is>
          <t>2026-10-12</t>
        </is>
      </c>
      <c r="Q3227" t="inlineStr">
        <is>
          <t>NESO</t>
        </is>
      </c>
      <c r="R3227" t="inlineStr">
        <is>
          <t>NESO Transmission Entry Capacity (TEC) register tec-register-10-october-2026.csv</t>
        </is>
      </c>
      <c r="S3227" t="inlineStr">
        <is>
          <t>https://api.neso.energy/dataset/cbd45e54-e6e2-4a38-99f1-8de6fd96d7c1/resource/17becbab-e3e8-473f-b303-3806f43a6a10/download/tec-register-10-october-2026.csv</t>
        </is>
      </c>
      <c r="T3227" t="inlineStr">
        <is>
          <t>2026-10-10</t>
        </is>
      </c>
      <c r="U3227" t="inlineStr">
        <is>
          <t>SOURCED</t>
        </is>
      </c>
      <c r="V3227" t="inlineStr">
        <is>
          <t>TEC contracted connection, project status 'Consents Approved', site Pembroke 400kV Substation, plant type Energy Storage System; QUEUE = signed connection agreement, not a construction decision</t>
        </is>
      </c>
      <c r="W3227" t="inlineStr">
        <is>
          <t>Y</t>
        </is>
      </c>
      <c r="X3227" t="inlineStr">
        <is>
          <t>UK_REPD_CFD</t>
        </is>
      </c>
      <c r="Y3227" t="inlineStr">
        <is>
          <t>United Kingdom|Storage|pembroke pro 000337 1</t>
        </is>
      </c>
      <c r="Z3227" t="inlineStr">
        <is>
          <t>df591d6b42eb</t>
        </is>
      </c>
      <c r="AA3227" t="inlineStr">
        <is>
          <t>UK_TEC</t>
        </is>
      </c>
    </row>
    <row r="3228">
      <c r="A3228" t="inlineStr">
        <is>
          <t>Europe power</t>
        </is>
      </c>
      <c r="B3228" t="inlineStr">
        <is>
          <t>Europe</t>
        </is>
      </c>
      <c r="C3228" t="inlineStr">
        <is>
          <t>United Kingdom</t>
        </is>
      </c>
      <c r="D3228" t="inlineStr">
        <is>
          <t>power_plant</t>
        </is>
      </c>
      <c r="E3228" t="inlineStr">
        <is>
          <t>Flemyland Battery Storage (PRO-002360)</t>
        </is>
      </c>
      <c r="F3228" t="inlineStr">
        <is>
          <t>Flemyland Battery Storage Limited</t>
        </is>
      </c>
      <c r="G3228" t="inlineStr">
        <is>
          <t>Storage</t>
        </is>
      </c>
      <c r="H3228" t="n">
        <v>100</v>
      </c>
      <c r="I3228" t="inlineStr">
        <is>
          <t>MW</t>
        </is>
      </c>
      <c r="J3228" t="n">
        <v>100</v>
      </c>
      <c r="L3228" t="inlineStr">
        <is>
          <t>QUEUE</t>
        </is>
      </c>
      <c r="M3228" t="inlineStr">
        <is>
          <t>2029-04</t>
        </is>
      </c>
      <c r="N3228" t="inlineStr">
        <is>
          <t>SOURCED_MONTH</t>
        </is>
      </c>
      <c r="O3228" t="inlineStr">
        <is>
          <t>2026-10-12</t>
        </is>
      </c>
      <c r="P3228" t="inlineStr">
        <is>
          <t>2026-10-12</t>
        </is>
      </c>
      <c r="Q3228" t="inlineStr">
        <is>
          <t>NESO</t>
        </is>
      </c>
      <c r="R3228" t="inlineStr">
        <is>
          <t>NESO Transmission Entry Capacity (TEC) register tec-register-10-october-2026.csv</t>
        </is>
      </c>
      <c r="S3228" t="inlineStr">
        <is>
          <t>https://api.neso.energy/dataset/cbd45e54-e6e2-4a38-99f1-8de6fd96d7c1/resource/17becbab-e3e8-473f-b303-3806f43a6a10/download/tec-register-10-october-2026.csv</t>
        </is>
      </c>
      <c r="T3228" t="inlineStr">
        <is>
          <t>2026-10-10</t>
        </is>
      </c>
      <c r="U3228" t="inlineStr">
        <is>
          <t>SOURCED</t>
        </is>
      </c>
      <c r="V3228" t="inlineStr">
        <is>
          <t>TEC contracted connection, project status 'Consents Approved', site Kilwinning 132/33kV, plant type Energy Storage System; QUEUE = signed connection agreement, not a construction decision | DUPLICATE of UK_REPD_CFD row 2e33d47e7eb0 (same project name, fuel and size; REPD/CfD row kept); not counted in Summary | DUPLICATE of UK_REPD_CFD row 2e33d47e7eb0 (same project name, fuel and size; REPD/CfD row kept); not counted in Summary</t>
        </is>
      </c>
      <c r="W3228" t="inlineStr">
        <is>
          <t>N</t>
        </is>
      </c>
      <c r="X3228" t="inlineStr">
        <is>
          <t>UK_REPD_CFD</t>
        </is>
      </c>
      <c r="Y3228" t="inlineStr">
        <is>
          <t>United Kingdom|Storage|flemyland pro 002360</t>
        </is>
      </c>
      <c r="Z3228" t="inlineStr">
        <is>
          <t>44e948815f62</t>
        </is>
      </c>
      <c r="AA3228" t="inlineStr">
        <is>
          <t>UK_TEC</t>
        </is>
      </c>
    </row>
    <row r="3229">
      <c r="A3229" t="inlineStr">
        <is>
          <t>Europe power</t>
        </is>
      </c>
      <c r="B3229" t="inlineStr">
        <is>
          <t>Europe</t>
        </is>
      </c>
      <c r="C3229" t="inlineStr">
        <is>
          <t>United Kingdom</t>
        </is>
      </c>
      <c r="D3229" t="inlineStr">
        <is>
          <t>power_plant</t>
        </is>
      </c>
      <c r="E3229" t="inlineStr">
        <is>
          <t>Branxton Energy Storage Facility (PRO-002076)</t>
        </is>
      </c>
      <c r="F3229" t="inlineStr">
        <is>
          <t>EastCoastGridServices Ltd</t>
        </is>
      </c>
      <c r="G3229" t="inlineStr">
        <is>
          <t>Storage</t>
        </is>
      </c>
      <c r="H3229" t="n">
        <v>750</v>
      </c>
      <c r="I3229" t="inlineStr">
        <is>
          <t>MW</t>
        </is>
      </c>
      <c r="J3229" t="n">
        <v>750</v>
      </c>
      <c r="L3229" t="inlineStr">
        <is>
          <t>QUEUE</t>
        </is>
      </c>
      <c r="M3229" t="inlineStr">
        <is>
          <t>2029-05</t>
        </is>
      </c>
      <c r="N3229" t="inlineStr">
        <is>
          <t>SOURCED_MONTH</t>
        </is>
      </c>
      <c r="O3229" t="inlineStr">
        <is>
          <t>2026-10-12</t>
        </is>
      </c>
      <c r="P3229" t="inlineStr">
        <is>
          <t>2026-10-12</t>
        </is>
      </c>
      <c r="Q3229" t="inlineStr">
        <is>
          <t>NESO</t>
        </is>
      </c>
      <c r="R3229" t="inlineStr">
        <is>
          <t>NESO Transmission Entry Capacity (TEC) register tec-register-10-october-2026.csv</t>
        </is>
      </c>
      <c r="S3229" t="inlineStr">
        <is>
          <t>https://api.neso.energy/dataset/cbd45e54-e6e2-4a38-99f1-8de6fd96d7c1/resource/17becbab-e3e8-473f-b303-3806f43a6a10/download/tec-register-10-october-2026.csv</t>
        </is>
      </c>
      <c r="T3229" t="inlineStr">
        <is>
          <t>2026-10-10</t>
        </is>
      </c>
      <c r="U3229" t="inlineStr">
        <is>
          <t>SOURCED</t>
        </is>
      </c>
      <c r="V3229" t="inlineStr">
        <is>
          <t>TEC contracted connection, project status 'Scoping', site Branxton 400kV Substation, plant type Energy Storage System; QUEUE = signed connection agreement, not a construction decision</t>
        </is>
      </c>
      <c r="W3229" t="inlineStr">
        <is>
          <t>Y</t>
        </is>
      </c>
      <c r="X3229" t="inlineStr">
        <is>
          <t>UK_REPD_CFD</t>
        </is>
      </c>
      <c r="Y3229" t="inlineStr">
        <is>
          <t>United Kingdom|Storage|branxton facility pro 002076</t>
        </is>
      </c>
      <c r="Z3229" t="inlineStr">
        <is>
          <t>58b9d9ed204b</t>
        </is>
      </c>
      <c r="AA3229" t="inlineStr">
        <is>
          <t>UK_TEC</t>
        </is>
      </c>
    </row>
    <row r="3230">
      <c r="A3230" t="inlineStr">
        <is>
          <t>Europe power</t>
        </is>
      </c>
      <c r="B3230" t="inlineStr">
        <is>
          <t>Europe</t>
        </is>
      </c>
      <c r="C3230" t="inlineStr">
        <is>
          <t>United Kingdom</t>
        </is>
      </c>
      <c r="D3230" t="inlineStr">
        <is>
          <t>power_plant</t>
        </is>
      </c>
      <c r="E3230" t="inlineStr">
        <is>
          <t>Bishopbriggs 500MW BESS (PRO-003583)</t>
        </is>
      </c>
      <c r="F3230" t="inlineStr">
        <is>
          <t>GPC Project 16 Ltd</t>
        </is>
      </c>
      <c r="G3230" t="inlineStr">
        <is>
          <t>Storage</t>
        </is>
      </c>
      <c r="H3230" t="n">
        <v>500</v>
      </c>
      <c r="I3230" t="inlineStr">
        <is>
          <t>MW</t>
        </is>
      </c>
      <c r="J3230" t="n">
        <v>500</v>
      </c>
      <c r="L3230" t="inlineStr">
        <is>
          <t>QUEUE</t>
        </is>
      </c>
      <c r="M3230" t="inlineStr">
        <is>
          <t>2029-05</t>
        </is>
      </c>
      <c r="N3230" t="inlineStr">
        <is>
          <t>SOURCED_MONTH</t>
        </is>
      </c>
      <c r="O3230" t="inlineStr">
        <is>
          <t>2026-10-12</t>
        </is>
      </c>
      <c r="P3230" t="inlineStr">
        <is>
          <t>2026-10-12</t>
        </is>
      </c>
      <c r="Q3230" t="inlineStr">
        <is>
          <t>NESO</t>
        </is>
      </c>
      <c r="R3230" t="inlineStr">
        <is>
          <t>NESO Transmission Entry Capacity (TEC) register tec-register-10-october-2026.csv</t>
        </is>
      </c>
      <c r="S3230" t="inlineStr">
        <is>
          <t>https://api.neso.energy/dataset/cbd45e54-e6e2-4a38-99f1-8de6fd96d7c1/resource/17becbab-e3e8-473f-b303-3806f43a6a10/download/tec-register-10-october-2026.csv</t>
        </is>
      </c>
      <c r="T3230" t="inlineStr">
        <is>
          <t>2026-10-10</t>
        </is>
      </c>
      <c r="U3230" t="inlineStr">
        <is>
          <t>SOURCED</t>
        </is>
      </c>
      <c r="V3230" t="inlineStr">
        <is>
          <t>TEC contracted connection, project status 'Scoping', site Bishopbriggs BESS 400/275kV Substation, plant type Demand;Energy Storage System; hybrid site: MW is the whole TEC increment, shown under its generating technology; QUEUE = signed connection agreement, not a construction decision</t>
        </is>
      </c>
      <c r="W3230" t="inlineStr">
        <is>
          <t>Y</t>
        </is>
      </c>
      <c r="X3230" t="inlineStr">
        <is>
          <t>UK_REPD_CFD</t>
        </is>
      </c>
      <c r="Y3230" t="inlineStr">
        <is>
          <t>United Kingdom|Storage|bishopbriggs 500mw pro 003583</t>
        </is>
      </c>
      <c r="Z3230" t="inlineStr">
        <is>
          <t>3825342e893d</t>
        </is>
      </c>
      <c r="AA3230" t="inlineStr">
        <is>
          <t>UK_TEC</t>
        </is>
      </c>
    </row>
    <row r="3231">
      <c r="A3231" t="inlineStr">
        <is>
          <t>Europe power</t>
        </is>
      </c>
      <c r="B3231" t="inlineStr">
        <is>
          <t>Europe</t>
        </is>
      </c>
      <c r="C3231" t="inlineStr">
        <is>
          <t>United Kingdom</t>
        </is>
      </c>
      <c r="D3231" t="inlineStr">
        <is>
          <t>power_plant</t>
        </is>
      </c>
      <c r="E3231" t="inlineStr">
        <is>
          <t>WORSET LANE BESS (PRO-003650)</t>
        </is>
      </c>
      <c r="F3231" t="inlineStr">
        <is>
          <t>FIELD HARTMOOR LTD</t>
        </is>
      </c>
      <c r="G3231" t="inlineStr">
        <is>
          <t>Storage</t>
        </is>
      </c>
      <c r="H3231" t="n">
        <v>200</v>
      </c>
      <c r="I3231" t="inlineStr">
        <is>
          <t>MW</t>
        </is>
      </c>
      <c r="J3231" t="n">
        <v>200</v>
      </c>
      <c r="L3231" t="inlineStr">
        <is>
          <t>QUEUE</t>
        </is>
      </c>
      <c r="M3231" t="inlineStr">
        <is>
          <t>2029-05</t>
        </is>
      </c>
      <c r="N3231" t="inlineStr">
        <is>
          <t>SOURCED_MONTH</t>
        </is>
      </c>
      <c r="O3231" t="inlineStr">
        <is>
          <t>2026-10-12</t>
        </is>
      </c>
      <c r="P3231" t="inlineStr">
        <is>
          <t>2026-10-12</t>
        </is>
      </c>
      <c r="Q3231" t="inlineStr">
        <is>
          <t>NESO</t>
        </is>
      </c>
      <c r="R3231" t="inlineStr">
        <is>
          <t>NESO Transmission Entry Capacity (TEC) register tec-register-10-october-2026.csv</t>
        </is>
      </c>
      <c r="S3231" t="inlineStr">
        <is>
          <t>https://api.neso.energy/dataset/cbd45e54-e6e2-4a38-99f1-8de6fd96d7c1/resource/17becbab-e3e8-473f-b303-3806f43a6a10/download/tec-register-10-october-2026.csv</t>
        </is>
      </c>
      <c r="T3231" t="inlineStr">
        <is>
          <t>2026-10-10</t>
        </is>
      </c>
      <c r="U3231" t="inlineStr">
        <is>
          <t>SOURCED</t>
        </is>
      </c>
      <c r="V3231" t="inlineStr">
        <is>
          <t>TEC contracted connection, project status 'Consents Approved', site Hartmoor 275kV Substation, plant type Energy Storage System; QUEUE = signed connection agreement, not a construction decision | DUPLICATE of UK_REPD_CFD row 7976192a8ab4 (same project name, fuel and size; REPD/CfD row kept); not counted in Summary | DUPLICATE of UK_REPD_CFD row 7976192a8ab4 (same project name, fuel and size; REPD/CfD row kept); not counted in Summary</t>
        </is>
      </c>
      <c r="W3231" t="inlineStr">
        <is>
          <t>N</t>
        </is>
      </c>
      <c r="X3231" t="inlineStr">
        <is>
          <t>UK_REPD_CFD</t>
        </is>
      </c>
      <c r="Y3231" t="inlineStr">
        <is>
          <t>United Kingdom|Storage|worset lane pro 003650</t>
        </is>
      </c>
      <c r="Z3231" t="inlineStr">
        <is>
          <t>3fb6238068e1</t>
        </is>
      </c>
      <c r="AA3231" t="inlineStr">
        <is>
          <t>UK_TEC</t>
        </is>
      </c>
    </row>
    <row r="3232">
      <c r="A3232" t="inlineStr">
        <is>
          <t>Europe power</t>
        </is>
      </c>
      <c r="B3232" t="inlineStr">
        <is>
          <t>Europe</t>
        </is>
      </c>
      <c r="C3232" t="inlineStr">
        <is>
          <t>United Kingdom</t>
        </is>
      </c>
      <c r="D3232" t="inlineStr">
        <is>
          <t>power_plant</t>
        </is>
      </c>
      <c r="E3232" t="inlineStr">
        <is>
          <t>Sand Quarry Old Glasgow Road BESS (PRO-002706)</t>
        </is>
      </c>
      <c r="F3232" t="inlineStr">
        <is>
          <t>GPC 1134 Ltd</t>
        </is>
      </c>
      <c r="G3232" t="inlineStr">
        <is>
          <t>Storage</t>
        </is>
      </c>
      <c r="H3232" t="n">
        <v>100</v>
      </c>
      <c r="I3232" t="inlineStr">
        <is>
          <t>MW</t>
        </is>
      </c>
      <c r="J3232" t="n">
        <v>100</v>
      </c>
      <c r="L3232" t="inlineStr">
        <is>
          <t>QUEUE</t>
        </is>
      </c>
      <c r="M3232" t="inlineStr">
        <is>
          <t>2029-05</t>
        </is>
      </c>
      <c r="N3232" t="inlineStr">
        <is>
          <t>SOURCED_MONTH</t>
        </is>
      </c>
      <c r="O3232" t="inlineStr">
        <is>
          <t>2026-10-12</t>
        </is>
      </c>
      <c r="P3232" t="inlineStr">
        <is>
          <t>2026-10-12</t>
        </is>
      </c>
      <c r="Q3232" t="inlineStr">
        <is>
          <t>NESO</t>
        </is>
      </c>
      <c r="R3232" t="inlineStr">
        <is>
          <t>NESO Transmission Entry Capacity (TEC) register tec-register-10-october-2026.csv</t>
        </is>
      </c>
      <c r="S3232" t="inlineStr">
        <is>
          <t>https://api.neso.energy/dataset/cbd45e54-e6e2-4a38-99f1-8de6fd96d7c1/resource/17becbab-e3e8-473f-b303-3806f43a6a10/download/tec-register-10-october-2026.csv</t>
        </is>
      </c>
      <c r="T3232" t="inlineStr">
        <is>
          <t>2026-10-10</t>
        </is>
      </c>
      <c r="U3232" t="inlineStr">
        <is>
          <t>SOURCED</t>
        </is>
      </c>
      <c r="V3232" t="inlineStr">
        <is>
          <t>TEC contracted connection, project status 'Scoping', site Giffordland 400/132kV, plant type Demand;Energy Storage System; hybrid site: MW is the whole TEC increment, shown under its generating technology; QUEUE = signed connection agreement, not a construction decision</t>
        </is>
      </c>
      <c r="W3232" t="inlineStr">
        <is>
          <t>Y</t>
        </is>
      </c>
      <c r="X3232" t="inlineStr">
        <is>
          <t>UK_REPD_CFD</t>
        </is>
      </c>
      <c r="Y3232" t="inlineStr">
        <is>
          <t>United Kingdom|Storage|sand quarry old glasgow road pro 002706</t>
        </is>
      </c>
      <c r="Z3232" t="inlineStr">
        <is>
          <t>fbb3c5b4fcf0</t>
        </is>
      </c>
      <c r="AA3232" t="inlineStr">
        <is>
          <t>UK_TEC</t>
        </is>
      </c>
    </row>
    <row r="3233">
      <c r="A3233" t="inlineStr">
        <is>
          <t>Europe power</t>
        </is>
      </c>
      <c r="B3233" t="inlineStr">
        <is>
          <t>Europe</t>
        </is>
      </c>
      <c r="C3233" t="inlineStr">
        <is>
          <t>United Kingdom</t>
        </is>
      </c>
      <c r="D3233" t="inlineStr">
        <is>
          <t>power_plant</t>
        </is>
      </c>
      <c r="E3233" t="inlineStr">
        <is>
          <t>Pembroke BESS (PRO-000337-2)</t>
        </is>
      </c>
      <c r="F3233" t="inlineStr">
        <is>
          <t>RWE Generation UK Plc</t>
        </is>
      </c>
      <c r="G3233" t="inlineStr">
        <is>
          <t>Storage</t>
        </is>
      </c>
      <c r="H3233" t="n">
        <v>65</v>
      </c>
      <c r="I3233" t="inlineStr">
        <is>
          <t>MW</t>
        </is>
      </c>
      <c r="J3233" t="n">
        <v>65</v>
      </c>
      <c r="L3233" t="inlineStr">
        <is>
          <t>QUEUE</t>
        </is>
      </c>
      <c r="M3233" t="inlineStr">
        <is>
          <t>2029-05</t>
        </is>
      </c>
      <c r="N3233" t="inlineStr">
        <is>
          <t>SOURCED_MONTH</t>
        </is>
      </c>
      <c r="O3233" t="inlineStr">
        <is>
          <t>2026-10-12</t>
        </is>
      </c>
      <c r="P3233" t="inlineStr">
        <is>
          <t>2026-10-12</t>
        </is>
      </c>
      <c r="Q3233" t="inlineStr">
        <is>
          <t>NESO</t>
        </is>
      </c>
      <c r="R3233" t="inlineStr">
        <is>
          <t>NESO Transmission Entry Capacity (TEC) register tec-register-10-october-2026.csv</t>
        </is>
      </c>
      <c r="S3233" t="inlineStr">
        <is>
          <t>https://api.neso.energy/dataset/cbd45e54-e6e2-4a38-99f1-8de6fd96d7c1/resource/17becbab-e3e8-473f-b303-3806f43a6a10/download/tec-register-10-october-2026.csv</t>
        </is>
      </c>
      <c r="T3233" t="inlineStr">
        <is>
          <t>2026-10-10</t>
        </is>
      </c>
      <c r="U3233" t="inlineStr">
        <is>
          <t>SOURCED</t>
        </is>
      </c>
      <c r="V3233" t="inlineStr">
        <is>
          <t>TEC contracted connection, project status 'Consents Approved', site Pembroke 400kV Substation, plant type Energy Storage System; QUEUE = signed connection agreement, not a construction decision</t>
        </is>
      </c>
      <c r="W3233" t="inlineStr">
        <is>
          <t>Y</t>
        </is>
      </c>
      <c r="X3233" t="inlineStr">
        <is>
          <t>UK_REPD_CFD</t>
        </is>
      </c>
      <c r="Y3233" t="inlineStr">
        <is>
          <t>United Kingdom|Storage|pembroke pro 000337 2</t>
        </is>
      </c>
      <c r="Z3233" t="inlineStr">
        <is>
          <t>5a303847b25a</t>
        </is>
      </c>
      <c r="AA3233" t="inlineStr">
        <is>
          <t>UK_TEC</t>
        </is>
      </c>
    </row>
    <row r="3234">
      <c r="A3234" t="inlineStr">
        <is>
          <t>Europe power</t>
        </is>
      </c>
      <c r="B3234" t="inlineStr">
        <is>
          <t>Europe</t>
        </is>
      </c>
      <c r="C3234" t="inlineStr">
        <is>
          <t>United Kingdom</t>
        </is>
      </c>
      <c r="D3234" t="inlineStr">
        <is>
          <t>power_plant</t>
        </is>
      </c>
      <c r="E3234" t="inlineStr">
        <is>
          <t>Gateway Energy Centre Power Station (PRO-000045-1)</t>
        </is>
      </c>
      <c r="F3234" t="inlineStr">
        <is>
          <t>GATEWAY ENERGY CENTRE LIMITED</t>
        </is>
      </c>
      <c r="G3234" t="inlineStr">
        <is>
          <t>Storage</t>
        </is>
      </c>
      <c r="H3234" t="n">
        <v>450</v>
      </c>
      <c r="I3234" t="inlineStr">
        <is>
          <t>MW</t>
        </is>
      </c>
      <c r="J3234" t="n">
        <v>450</v>
      </c>
      <c r="L3234" t="inlineStr">
        <is>
          <t>QUEUE</t>
        </is>
      </c>
      <c r="M3234" t="inlineStr">
        <is>
          <t>2029-06</t>
        </is>
      </c>
      <c r="N3234" t="inlineStr">
        <is>
          <t>SOURCED_MONTH</t>
        </is>
      </c>
      <c r="O3234" t="inlineStr">
        <is>
          <t>2026-10-12</t>
        </is>
      </c>
      <c r="P3234" t="inlineStr">
        <is>
          <t>2026-10-12</t>
        </is>
      </c>
      <c r="Q3234" t="inlineStr">
        <is>
          <t>NESO</t>
        </is>
      </c>
      <c r="R3234" t="inlineStr">
        <is>
          <t>NESO Transmission Entry Capacity (TEC) register tec-register-10-october-2026.csv</t>
        </is>
      </c>
      <c r="S3234" t="inlineStr">
        <is>
          <t>https://api.neso.energy/dataset/cbd45e54-e6e2-4a38-99f1-8de6fd96d7c1/resource/17becbab-e3e8-473f-b303-3806f43a6a10/download/tec-register-10-october-2026.csv</t>
        </is>
      </c>
      <c r="T3234" t="inlineStr">
        <is>
          <t>2026-10-10</t>
        </is>
      </c>
      <c r="U3234" t="inlineStr">
        <is>
          <t>SOURCED</t>
        </is>
      </c>
      <c r="V3234" t="inlineStr">
        <is>
          <t>TEC contracted connection, project status 'Consents Approved', site Coryton South 400kV Substation, plant type Energy Storage System; QUEUE = signed connection agreement, not a construction decision | DUPLICATE of UK_REPD_CFD row 13bf549a79a5 (same project name, fuel and size; REPD/CfD row kept); not counted in Summary | DUPLICATE of UK_REPD_CFD row 13bf549a79a5 (same project name, fuel and size; REPD/CfD row kept); not counted in Summary</t>
        </is>
      </c>
      <c r="W3234" t="inlineStr">
        <is>
          <t>N</t>
        </is>
      </c>
      <c r="X3234" t="inlineStr">
        <is>
          <t>UK_REPD_CFD</t>
        </is>
      </c>
      <c r="Y3234" t="inlineStr">
        <is>
          <t>United Kingdom|Storage|gateway centre pro 000045 1</t>
        </is>
      </c>
      <c r="Z3234" t="inlineStr">
        <is>
          <t>92ce081b4d64</t>
        </is>
      </c>
      <c r="AA3234" t="inlineStr">
        <is>
          <t>UK_TEC</t>
        </is>
      </c>
    </row>
    <row r="3235">
      <c r="A3235" t="inlineStr">
        <is>
          <t>Europe power</t>
        </is>
      </c>
      <c r="B3235" t="inlineStr">
        <is>
          <t>Europe</t>
        </is>
      </c>
      <c r="C3235" t="inlineStr">
        <is>
          <t>United Kingdom</t>
        </is>
      </c>
      <c r="D3235" t="inlineStr">
        <is>
          <t>power_plant</t>
        </is>
      </c>
      <c r="E3235" t="inlineStr">
        <is>
          <t>EcoUskmouth (PRO-002052)</t>
        </is>
      </c>
      <c r="F3235" t="inlineStr">
        <is>
          <t>AW2 ENERGY STORAGE LIMITED</t>
        </is>
      </c>
      <c r="G3235" t="inlineStr">
        <is>
          <t>Storage</t>
        </is>
      </c>
      <c r="H3235" t="n">
        <v>249</v>
      </c>
      <c r="I3235" t="inlineStr">
        <is>
          <t>MW</t>
        </is>
      </c>
      <c r="J3235" t="n">
        <v>249</v>
      </c>
      <c r="L3235" t="inlineStr">
        <is>
          <t>QUEUE</t>
        </is>
      </c>
      <c r="M3235" t="inlineStr">
        <is>
          <t>2029-06</t>
        </is>
      </c>
      <c r="N3235" t="inlineStr">
        <is>
          <t>SOURCED_MONTH</t>
        </is>
      </c>
      <c r="O3235" t="inlineStr">
        <is>
          <t>2026-10-12</t>
        </is>
      </c>
      <c r="P3235" t="inlineStr">
        <is>
          <t>2026-10-12</t>
        </is>
      </c>
      <c r="Q3235" t="inlineStr">
        <is>
          <t>NESO</t>
        </is>
      </c>
      <c r="R3235" t="inlineStr">
        <is>
          <t>NESO Transmission Entry Capacity (TEC) register tec-register-10-october-2026.csv</t>
        </is>
      </c>
      <c r="S3235" t="inlineStr">
        <is>
          <t>https://api.neso.energy/dataset/cbd45e54-e6e2-4a38-99f1-8de6fd96d7c1/resource/17becbab-e3e8-473f-b303-3806f43a6a10/download/tec-register-10-october-2026.csv</t>
        </is>
      </c>
      <c r="T3235" t="inlineStr">
        <is>
          <t>2026-10-10</t>
        </is>
      </c>
      <c r="U3235" t="inlineStr">
        <is>
          <t>SOURCED</t>
        </is>
      </c>
      <c r="V3235" t="inlineStr">
        <is>
          <t>TEC contracted connection, project status 'Scoping', site Uskmouth 275kV Substation, plant type Energy Storage System; QUEUE = signed connection agreement, not a construction decision | DUPLICATE of UK_REPD_CFD row 7617edfd615d (same project name, fuel and size; REPD/CfD row kept); not counted in Summary | DUPLICATE of UK_REPD_CFD row 7617edfd615d (same project name, fuel and size; REPD/CfD row kept); not counted in Summary</t>
        </is>
      </c>
      <c r="W3235" t="inlineStr">
        <is>
          <t>N</t>
        </is>
      </c>
      <c r="X3235" t="inlineStr">
        <is>
          <t>UK_REPD_CFD</t>
        </is>
      </c>
      <c r="Y3235" t="inlineStr">
        <is>
          <t>United Kingdom|Storage|ecouskmouth pro 002052</t>
        </is>
      </c>
      <c r="Z3235" t="inlineStr">
        <is>
          <t>276c1af7396c</t>
        </is>
      </c>
      <c r="AA3235" t="inlineStr">
        <is>
          <t>UK_TEC</t>
        </is>
      </c>
    </row>
    <row r="3236">
      <c r="A3236" t="inlineStr">
        <is>
          <t>Europe power</t>
        </is>
      </c>
      <c r="B3236" t="inlineStr">
        <is>
          <t>Europe</t>
        </is>
      </c>
      <c r="C3236" t="inlineStr">
        <is>
          <t>United Kingdom</t>
        </is>
      </c>
      <c r="D3236" t="inlineStr">
        <is>
          <t>power_plant</t>
        </is>
      </c>
      <c r="E3236" t="inlineStr">
        <is>
          <t>Knocknagael BESS (PRO-003712)</t>
        </is>
      </c>
      <c r="F3236" t="inlineStr">
        <is>
          <t>FIELD KNOCKNAGAEL LTD</t>
        </is>
      </c>
      <c r="G3236" t="inlineStr">
        <is>
          <t>Storage</t>
        </is>
      </c>
      <c r="H3236" t="n">
        <v>200</v>
      </c>
      <c r="I3236" t="inlineStr">
        <is>
          <t>MW</t>
        </is>
      </c>
      <c r="J3236" t="n">
        <v>200</v>
      </c>
      <c r="L3236" t="inlineStr">
        <is>
          <t>QUEUE</t>
        </is>
      </c>
      <c r="M3236" t="inlineStr">
        <is>
          <t>2029-06</t>
        </is>
      </c>
      <c r="N3236" t="inlineStr">
        <is>
          <t>SOURCED_MONTH</t>
        </is>
      </c>
      <c r="O3236" t="inlineStr">
        <is>
          <t>2026-10-12</t>
        </is>
      </c>
      <c r="P3236" t="inlineStr">
        <is>
          <t>2026-10-12</t>
        </is>
      </c>
      <c r="Q3236" t="inlineStr">
        <is>
          <t>NESO</t>
        </is>
      </c>
      <c r="R3236" t="inlineStr">
        <is>
          <t>NESO Transmission Entry Capacity (TEC) register tec-register-10-october-2026.csv</t>
        </is>
      </c>
      <c r="S3236" t="inlineStr">
        <is>
          <t>https://api.neso.energy/dataset/cbd45e54-e6e2-4a38-99f1-8de6fd96d7c1/resource/17becbab-e3e8-473f-b303-3806f43a6a10/download/tec-register-10-october-2026.csv</t>
        </is>
      </c>
      <c r="T3236" t="inlineStr">
        <is>
          <t>2026-10-10</t>
        </is>
      </c>
      <c r="U3236" t="inlineStr">
        <is>
          <t>SOURCED</t>
        </is>
      </c>
      <c r="V3236" t="inlineStr">
        <is>
          <t>TEC contracted connection, project status 'Awaiting Consents', site Knocknagael 132kV Substation, plant type Energy Storage System; QUEUE = signed connection agreement, not a construction decision | DUPLICATE of UK_REPD_CFD row 0fb80d0d37d6 (same project name, fuel and size; REPD/CfD row kept); not counted in Summary | DUPLICATE of UK_REPD_CFD row 0fb80d0d37d6 (same project name, fuel and size; REPD/CfD row kept); not counted in Summary</t>
        </is>
      </c>
      <c r="W3236" t="inlineStr">
        <is>
          <t>N</t>
        </is>
      </c>
      <c r="X3236" t="inlineStr">
        <is>
          <t>UK_REPD_CFD</t>
        </is>
      </c>
      <c r="Y3236" t="inlineStr">
        <is>
          <t>United Kingdom|Storage|knocknagael pro 003712</t>
        </is>
      </c>
      <c r="Z3236" t="inlineStr">
        <is>
          <t>db8906e35802</t>
        </is>
      </c>
      <c r="AA3236" t="inlineStr">
        <is>
          <t>UK_TEC</t>
        </is>
      </c>
    </row>
    <row r="3237">
      <c r="A3237" t="inlineStr">
        <is>
          <t>Europe power</t>
        </is>
      </c>
      <c r="B3237" t="inlineStr">
        <is>
          <t>Europe</t>
        </is>
      </c>
      <c r="C3237" t="inlineStr">
        <is>
          <t>United Kingdom</t>
        </is>
      </c>
      <c r="D3237" t="inlineStr">
        <is>
          <t>power_plant</t>
        </is>
      </c>
      <c r="E3237" t="inlineStr">
        <is>
          <t>West Saval Battery Storage (PRO-003510)</t>
        </is>
      </c>
      <c r="F3237" t="inlineStr">
        <is>
          <t>West Saval Battery Storage Ltd</t>
        </is>
      </c>
      <c r="G3237" t="inlineStr">
        <is>
          <t>Storage</t>
        </is>
      </c>
      <c r="H3237" t="n">
        <v>200</v>
      </c>
      <c r="I3237" t="inlineStr">
        <is>
          <t>MW</t>
        </is>
      </c>
      <c r="J3237" t="n">
        <v>200</v>
      </c>
      <c r="L3237" t="inlineStr">
        <is>
          <t>QUEUE</t>
        </is>
      </c>
      <c r="M3237" t="inlineStr">
        <is>
          <t>2029-06</t>
        </is>
      </c>
      <c r="N3237" t="inlineStr">
        <is>
          <t>SOURCED_MONTH</t>
        </is>
      </c>
      <c r="O3237" t="inlineStr">
        <is>
          <t>2026-10-12</t>
        </is>
      </c>
      <c r="P3237" t="inlineStr">
        <is>
          <t>2026-10-12</t>
        </is>
      </c>
      <c r="Q3237" t="inlineStr">
        <is>
          <t>NESO</t>
        </is>
      </c>
      <c r="R3237" t="inlineStr">
        <is>
          <t>NESO Transmission Entry Capacity (TEC) register tec-register-10-october-2026.csv</t>
        </is>
      </c>
      <c r="S3237" t="inlineStr">
        <is>
          <t>https://api.neso.energy/dataset/cbd45e54-e6e2-4a38-99f1-8de6fd96d7c1/resource/17becbab-e3e8-473f-b303-3806f43a6a10/download/tec-register-10-october-2026.csv</t>
        </is>
      </c>
      <c r="T3237" t="inlineStr">
        <is>
          <t>2026-10-10</t>
        </is>
      </c>
      <c r="U3237" t="inlineStr">
        <is>
          <t>SOURCED</t>
        </is>
      </c>
      <c r="V3237" t="inlineStr">
        <is>
          <t>TEC contracted connection, project status 'Scoping', site West Saval Substation 132 kV, plant type Energy Storage System; QUEUE = signed connection agreement, not a construction decision</t>
        </is>
      </c>
      <c r="W3237" t="inlineStr">
        <is>
          <t>Y</t>
        </is>
      </c>
      <c r="X3237" t="inlineStr">
        <is>
          <t>UK_REPD_CFD</t>
        </is>
      </c>
      <c r="Y3237" t="inlineStr">
        <is>
          <t>United Kingdom|Storage|west saval pro 003510</t>
        </is>
      </c>
      <c r="Z3237" t="inlineStr">
        <is>
          <t>a420d495b366</t>
        </is>
      </c>
      <c r="AA3237" t="inlineStr">
        <is>
          <t>UK_TEC</t>
        </is>
      </c>
    </row>
    <row r="3238">
      <c r="A3238" t="inlineStr">
        <is>
          <t>Europe power</t>
        </is>
      </c>
      <c r="B3238" t="inlineStr">
        <is>
          <t>Europe</t>
        </is>
      </c>
      <c r="C3238" t="inlineStr">
        <is>
          <t>United Kingdom</t>
        </is>
      </c>
      <c r="D3238" t="inlineStr">
        <is>
          <t>power_plant</t>
        </is>
      </c>
      <c r="E3238" t="inlineStr">
        <is>
          <t>Axminster - New Connection (PRO-001356)</t>
        </is>
      </c>
      <c r="F3238" t="inlineStr">
        <is>
          <t>ENSO GREEN HOLDINGS B LIMITED</t>
        </is>
      </c>
      <c r="G3238" t="inlineStr">
        <is>
          <t>Storage</t>
        </is>
      </c>
      <c r="H3238" t="n">
        <v>120</v>
      </c>
      <c r="I3238" t="inlineStr">
        <is>
          <t>MW</t>
        </is>
      </c>
      <c r="J3238" t="n">
        <v>120</v>
      </c>
      <c r="L3238" t="inlineStr">
        <is>
          <t>QUEUE</t>
        </is>
      </c>
      <c r="M3238" t="inlineStr">
        <is>
          <t>2029-06</t>
        </is>
      </c>
      <c r="N3238" t="inlineStr">
        <is>
          <t>SOURCED_MONTH</t>
        </is>
      </c>
      <c r="O3238" t="inlineStr">
        <is>
          <t>2026-10-12</t>
        </is>
      </c>
      <c r="P3238" t="inlineStr">
        <is>
          <t>2026-10-12</t>
        </is>
      </c>
      <c r="Q3238" t="inlineStr">
        <is>
          <t>NESO</t>
        </is>
      </c>
      <c r="R3238" t="inlineStr">
        <is>
          <t>NESO Transmission Entry Capacity (TEC) register tec-register-10-october-2026.csv</t>
        </is>
      </c>
      <c r="S3238" t="inlineStr">
        <is>
          <t>https://api.neso.energy/dataset/cbd45e54-e6e2-4a38-99f1-8de6fd96d7c1/resource/17becbab-e3e8-473f-b303-3806f43a6a10/download/tec-register-10-october-2026.csv</t>
        </is>
      </c>
      <c r="T3238" t="inlineStr">
        <is>
          <t>2026-10-10</t>
        </is>
      </c>
      <c r="U3238" t="inlineStr">
        <is>
          <t>SOURCED</t>
        </is>
      </c>
      <c r="V3238" t="inlineStr">
        <is>
          <t>TEC contracted connection, project status 'Scoping', site Axminster 132kV Substation, plant type Energy Storage System; QUEUE = signed connection agreement, not a construction decision</t>
        </is>
      </c>
      <c r="W3238" t="inlineStr">
        <is>
          <t>Y</t>
        </is>
      </c>
      <c r="X3238" t="inlineStr">
        <is>
          <t>UK_REPD_CFD</t>
        </is>
      </c>
      <c r="Y3238" t="inlineStr">
        <is>
          <t>United Kingdom|Storage|axminster new connection pro 001356</t>
        </is>
      </c>
      <c r="Z3238" t="inlineStr">
        <is>
          <t>f04618063c19</t>
        </is>
      </c>
      <c r="AA3238" t="inlineStr">
        <is>
          <t>UK_TEC</t>
        </is>
      </c>
    </row>
    <row r="3239">
      <c r="A3239" t="inlineStr">
        <is>
          <t>Europe power</t>
        </is>
      </c>
      <c r="B3239" t="inlineStr">
        <is>
          <t>Europe</t>
        </is>
      </c>
      <c r="C3239" t="inlineStr">
        <is>
          <t>United Kingdom</t>
        </is>
      </c>
      <c r="D3239" t="inlineStr">
        <is>
          <t>power_plant</t>
        </is>
      </c>
      <c r="E3239" t="inlineStr">
        <is>
          <t>Burwell (Tertiary) (PRO-001109)</t>
        </is>
      </c>
      <c r="F3239" t="inlineStr">
        <is>
          <t>PIVOTED POWER LLP</t>
        </is>
      </c>
      <c r="G3239" t="inlineStr">
        <is>
          <t>Storage</t>
        </is>
      </c>
      <c r="H3239" t="n">
        <v>57</v>
      </c>
      <c r="I3239" t="inlineStr">
        <is>
          <t>MW</t>
        </is>
      </c>
      <c r="J3239" t="n">
        <v>57</v>
      </c>
      <c r="L3239" t="inlineStr">
        <is>
          <t>QUEUE</t>
        </is>
      </c>
      <c r="M3239" t="inlineStr">
        <is>
          <t>2029-06</t>
        </is>
      </c>
      <c r="N3239" t="inlineStr">
        <is>
          <t>SOURCED_MONTH</t>
        </is>
      </c>
      <c r="O3239" t="inlineStr">
        <is>
          <t>2026-10-12</t>
        </is>
      </c>
      <c r="P3239" t="inlineStr">
        <is>
          <t>2026-10-12</t>
        </is>
      </c>
      <c r="Q3239" t="inlineStr">
        <is>
          <t>NESO</t>
        </is>
      </c>
      <c r="R3239" t="inlineStr">
        <is>
          <t>NESO Transmission Entry Capacity (TEC) register tec-register-10-october-2026.csv</t>
        </is>
      </c>
      <c r="S3239" t="inlineStr">
        <is>
          <t>https://api.neso.energy/dataset/cbd45e54-e6e2-4a38-99f1-8de6fd96d7c1/resource/17becbab-e3e8-473f-b303-3806f43a6a10/download/tec-register-10-october-2026.csv</t>
        </is>
      </c>
      <c r="T3239" t="inlineStr">
        <is>
          <t>2026-10-10</t>
        </is>
      </c>
      <c r="U3239" t="inlineStr">
        <is>
          <t>SOURCED</t>
        </is>
      </c>
      <c r="V3239" t="inlineStr">
        <is>
          <t>TEC contracted connection, project status 'Awaiting Consents', site Burwell Main 400kV Substation, plant type Energy Storage System; QUEUE = signed connection agreement, not a construction decision</t>
        </is>
      </c>
      <c r="W3239" t="inlineStr">
        <is>
          <t>Y</t>
        </is>
      </c>
      <c r="X3239" t="inlineStr">
        <is>
          <t>UK_REPD_CFD</t>
        </is>
      </c>
      <c r="Y3239" t="inlineStr">
        <is>
          <t>United Kingdom|Storage|burwell tertiary pro 001109</t>
        </is>
      </c>
      <c r="Z3239" t="inlineStr">
        <is>
          <t>9dac83105d24</t>
        </is>
      </c>
      <c r="AA3239" t="inlineStr">
        <is>
          <t>UK_TEC</t>
        </is>
      </c>
    </row>
    <row r="3240">
      <c r="A3240" t="inlineStr">
        <is>
          <t>Europe power</t>
        </is>
      </c>
      <c r="B3240" t="inlineStr">
        <is>
          <t>Europe</t>
        </is>
      </c>
      <c r="C3240" t="inlineStr">
        <is>
          <t>United Kingdom</t>
        </is>
      </c>
      <c r="D3240" t="inlineStr">
        <is>
          <t>power_plant</t>
        </is>
      </c>
      <c r="E3240" t="inlineStr">
        <is>
          <t>Norton (PRO-001537)</t>
        </is>
      </c>
      <c r="F3240" t="inlineStr">
        <is>
          <t>BAYWA R.E. UK LIMITED</t>
        </is>
      </c>
      <c r="G3240" t="inlineStr">
        <is>
          <t>Storage</t>
        </is>
      </c>
      <c r="H3240" t="n">
        <v>57</v>
      </c>
      <c r="I3240" t="inlineStr">
        <is>
          <t>MW</t>
        </is>
      </c>
      <c r="J3240" t="n">
        <v>57</v>
      </c>
      <c r="L3240" t="inlineStr">
        <is>
          <t>QUEUE</t>
        </is>
      </c>
      <c r="M3240" t="inlineStr">
        <is>
          <t>2029-06</t>
        </is>
      </c>
      <c r="N3240" t="inlineStr">
        <is>
          <t>SOURCED_MONTH</t>
        </is>
      </c>
      <c r="O3240" t="inlineStr">
        <is>
          <t>2026-10-12</t>
        </is>
      </c>
      <c r="P3240" t="inlineStr">
        <is>
          <t>2026-10-12</t>
        </is>
      </c>
      <c r="Q3240" t="inlineStr">
        <is>
          <t>NESO</t>
        </is>
      </c>
      <c r="R3240" t="inlineStr">
        <is>
          <t>NESO Transmission Entry Capacity (TEC) register tec-register-10-october-2026.csv</t>
        </is>
      </c>
      <c r="S3240" t="inlineStr">
        <is>
          <t>https://api.neso.energy/dataset/cbd45e54-e6e2-4a38-99f1-8de6fd96d7c1/resource/17becbab-e3e8-473f-b303-3806f43a6a10/download/tec-register-10-october-2026.csv</t>
        </is>
      </c>
      <c r="T3240" t="inlineStr">
        <is>
          <t>2026-10-10</t>
        </is>
      </c>
      <c r="U3240" t="inlineStr">
        <is>
          <t>SOURCED</t>
        </is>
      </c>
      <c r="V3240" t="inlineStr">
        <is>
          <t>TEC contracted connection, project status 'Awaiting Consents', site Norton 275kV Substation, plant type Energy Storage System; QUEUE = signed connection agreement, not a construction decision</t>
        </is>
      </c>
      <c r="W3240" t="inlineStr">
        <is>
          <t>Y</t>
        </is>
      </c>
      <c r="X3240" t="inlineStr">
        <is>
          <t>UK_REPD_CFD</t>
        </is>
      </c>
      <c r="Y3240" t="inlineStr">
        <is>
          <t>United Kingdom|Storage|norton pro 001537</t>
        </is>
      </c>
      <c r="Z3240" t="inlineStr">
        <is>
          <t>4d6c8d33f311</t>
        </is>
      </c>
      <c r="AA3240" t="inlineStr">
        <is>
          <t>UK_TEC</t>
        </is>
      </c>
    </row>
    <row r="3241">
      <c r="A3241" t="inlineStr">
        <is>
          <t>Europe power</t>
        </is>
      </c>
      <c r="B3241" t="inlineStr">
        <is>
          <t>Europe</t>
        </is>
      </c>
      <c r="C3241" t="inlineStr">
        <is>
          <t>United Kingdom</t>
        </is>
      </c>
      <c r="D3241" t="inlineStr">
        <is>
          <t>power_plant</t>
        </is>
      </c>
      <c r="E3241" t="inlineStr">
        <is>
          <t>Rothienorman Battery (PRO-001971)</t>
        </is>
      </c>
      <c r="F3241" t="inlineStr">
        <is>
          <t>BLACKFORD RENEWABLES LTD</t>
        </is>
      </c>
      <c r="G3241" t="inlineStr">
        <is>
          <t>Storage</t>
        </is>
      </c>
      <c r="H3241" t="n">
        <v>500</v>
      </c>
      <c r="I3241" t="inlineStr">
        <is>
          <t>MW</t>
        </is>
      </c>
      <c r="J3241" t="n">
        <v>500</v>
      </c>
      <c r="L3241" t="inlineStr">
        <is>
          <t>QUEUE</t>
        </is>
      </c>
      <c r="M3241" t="inlineStr">
        <is>
          <t>2029-07</t>
        </is>
      </c>
      <c r="N3241" t="inlineStr">
        <is>
          <t>SOURCED_MONTH</t>
        </is>
      </c>
      <c r="O3241" t="inlineStr">
        <is>
          <t>2026-10-12</t>
        </is>
      </c>
      <c r="P3241" t="inlineStr">
        <is>
          <t>2026-10-12</t>
        </is>
      </c>
      <c r="Q3241" t="inlineStr">
        <is>
          <t>NESO</t>
        </is>
      </c>
      <c r="R3241" t="inlineStr">
        <is>
          <t>NESO Transmission Entry Capacity (TEC) register tec-register-10-october-2026.csv</t>
        </is>
      </c>
      <c r="S3241" t="inlineStr">
        <is>
          <t>https://api.neso.energy/dataset/cbd45e54-e6e2-4a38-99f1-8de6fd96d7c1/resource/17becbab-e3e8-473f-b303-3806f43a6a10/download/tec-register-10-october-2026.csv</t>
        </is>
      </c>
      <c r="T3241" t="inlineStr">
        <is>
          <t>2026-10-10</t>
        </is>
      </c>
      <c r="U3241" t="inlineStr">
        <is>
          <t>SOURCED</t>
        </is>
      </c>
      <c r="V3241" t="inlineStr">
        <is>
          <t>TEC contracted connection, project status 'Scoping', site Rothienorman 400kV Substation, plant type Energy Storage System; QUEUE = signed connection agreement, not a construction decision | DUPLICATE of UK_REPD_CFD row 5cc12212cb11 (same project name, fuel and size; REPD/CfD row kept); not counted in Summary | DUPLICATE of UK_REPD_CFD row 5cc12212cb11 (same project name, fuel and size; REPD/CfD row kept); not counted in Summary</t>
        </is>
      </c>
      <c r="W3241" t="inlineStr">
        <is>
          <t>N</t>
        </is>
      </c>
      <c r="X3241" t="inlineStr">
        <is>
          <t>UK_REPD_CFD</t>
        </is>
      </c>
      <c r="Y3241" t="inlineStr">
        <is>
          <t>United Kingdom|Storage|rothienorman pro 001971</t>
        </is>
      </c>
      <c r="Z3241" t="inlineStr">
        <is>
          <t>de81f8339d00</t>
        </is>
      </c>
      <c r="AA3241" t="inlineStr">
        <is>
          <t>UK_TEC</t>
        </is>
      </c>
    </row>
    <row r="3242">
      <c r="A3242" t="inlineStr">
        <is>
          <t>Europe power</t>
        </is>
      </c>
      <c r="B3242" t="inlineStr">
        <is>
          <t>Europe</t>
        </is>
      </c>
      <c r="C3242" t="inlineStr">
        <is>
          <t>United Kingdom</t>
        </is>
      </c>
      <c r="D3242" t="inlineStr">
        <is>
          <t>power_plant</t>
        </is>
      </c>
      <c r="E3242" t="inlineStr">
        <is>
          <t>BESS Cilfynydd (PRO-002008)</t>
        </is>
      </c>
      <c r="F3242" t="inlineStr">
        <is>
          <t>REWE 2 LIMITED</t>
        </is>
      </c>
      <c r="G3242" t="inlineStr">
        <is>
          <t>Storage</t>
        </is>
      </c>
      <c r="H3242" t="n">
        <v>200</v>
      </c>
      <c r="I3242" t="inlineStr">
        <is>
          <t>MW</t>
        </is>
      </c>
      <c r="J3242" t="n">
        <v>200</v>
      </c>
      <c r="L3242" t="inlineStr">
        <is>
          <t>QUEUE</t>
        </is>
      </c>
      <c r="M3242" t="inlineStr">
        <is>
          <t>2029-07</t>
        </is>
      </c>
      <c r="N3242" t="inlineStr">
        <is>
          <t>SOURCED_MONTH</t>
        </is>
      </c>
      <c r="O3242" t="inlineStr">
        <is>
          <t>2026-10-12</t>
        </is>
      </c>
      <c r="P3242" t="inlineStr">
        <is>
          <t>2026-10-12</t>
        </is>
      </c>
      <c r="Q3242" t="inlineStr">
        <is>
          <t>NESO</t>
        </is>
      </c>
      <c r="R3242" t="inlineStr">
        <is>
          <t>NESO Transmission Entry Capacity (TEC) register tec-register-10-october-2026.csv</t>
        </is>
      </c>
      <c r="S3242" t="inlineStr">
        <is>
          <t>https://api.neso.energy/dataset/cbd45e54-e6e2-4a38-99f1-8de6fd96d7c1/resource/17becbab-e3e8-473f-b303-3806f43a6a10/download/tec-register-10-october-2026.csv</t>
        </is>
      </c>
      <c r="T3242" t="inlineStr">
        <is>
          <t>2026-10-10</t>
        </is>
      </c>
      <c r="U3242" t="inlineStr">
        <is>
          <t>SOURCED</t>
        </is>
      </c>
      <c r="V3242" t="inlineStr">
        <is>
          <t>TEC contracted connection, project status 'Scoping', site Cilfynydd 400kV Substation, plant type Energy Storage System; QUEUE = signed connection agreement, not a construction decision | DUPLICATE of UK_REPD_CFD row b33ef9c6081b (same project name, fuel and size; REPD/CfD row kept); not counted in Summary | DUPLICATE of UK_REPD_CFD row b33ef9c6081b (same project name, fuel and size; REPD/CfD row kept); not counted in Summary</t>
        </is>
      </c>
      <c r="W3242" t="inlineStr">
        <is>
          <t>N</t>
        </is>
      </c>
      <c r="X3242" t="inlineStr">
        <is>
          <t>UK_REPD_CFD</t>
        </is>
      </c>
      <c r="Y3242" t="inlineStr">
        <is>
          <t>United Kingdom|Storage|cilfynydd pro 002008</t>
        </is>
      </c>
      <c r="Z3242" t="inlineStr">
        <is>
          <t>cb4e6686d649</t>
        </is>
      </c>
      <c r="AA3242" t="inlineStr">
        <is>
          <t>UK_TEC</t>
        </is>
      </c>
    </row>
    <row r="3243">
      <c r="A3243" t="inlineStr">
        <is>
          <t>Europe power</t>
        </is>
      </c>
      <c r="B3243" t="inlineStr">
        <is>
          <t>Europe</t>
        </is>
      </c>
      <c r="C3243" t="inlineStr">
        <is>
          <t>United Kingdom</t>
        </is>
      </c>
      <c r="D3243" t="inlineStr">
        <is>
          <t>power_plant</t>
        </is>
      </c>
      <c r="E3243" t="inlineStr">
        <is>
          <t>Corriemoillie BESS (PRO-003992)</t>
        </is>
      </c>
      <c r="F3243" t="inlineStr">
        <is>
          <t>FIELD CORRIEMOILLIE LTD</t>
        </is>
      </c>
      <c r="G3243" t="inlineStr">
        <is>
          <t>Storage</t>
        </is>
      </c>
      <c r="H3243" t="n">
        <v>200</v>
      </c>
      <c r="I3243" t="inlineStr">
        <is>
          <t>MW</t>
        </is>
      </c>
      <c r="J3243" t="n">
        <v>200</v>
      </c>
      <c r="L3243" t="inlineStr">
        <is>
          <t>QUEUE</t>
        </is>
      </c>
      <c r="M3243" t="inlineStr">
        <is>
          <t>2029-09</t>
        </is>
      </c>
      <c r="N3243" t="inlineStr">
        <is>
          <t>SOURCED_MONTH</t>
        </is>
      </c>
      <c r="O3243" t="inlineStr">
        <is>
          <t>2026-10-12</t>
        </is>
      </c>
      <c r="P3243" t="inlineStr">
        <is>
          <t>2026-10-12</t>
        </is>
      </c>
      <c r="Q3243" t="inlineStr">
        <is>
          <t>NESO</t>
        </is>
      </c>
      <c r="R3243" t="inlineStr">
        <is>
          <t>NESO Transmission Entry Capacity (TEC) register tec-register-10-october-2026.csv</t>
        </is>
      </c>
      <c r="S3243" t="inlineStr">
        <is>
          <t>https://api.neso.energy/dataset/cbd45e54-e6e2-4a38-99f1-8de6fd96d7c1/resource/17becbab-e3e8-473f-b303-3806f43a6a10/download/tec-register-10-october-2026.csv</t>
        </is>
      </c>
      <c r="T3243" t="inlineStr">
        <is>
          <t>2026-10-10</t>
        </is>
      </c>
      <c r="U3243" t="inlineStr">
        <is>
          <t>SOURCED</t>
        </is>
      </c>
      <c r="V3243" t="inlineStr">
        <is>
          <t>TEC contracted connection, project status 'Scoping', site Corriemoillie 132kV Substation, plant type Energy Storage System; QUEUE = signed connection agreement, not a construction decision | DUPLICATE of UK_REPD_CFD row 56f7e9d66fab (same project name, fuel and size; REPD/CfD row kept); not counted in Summary | DUPLICATE of UK_REPD_CFD row 56f7e9d66fab (same project name, fuel and size; REPD/CfD row kept); not counted in Summary</t>
        </is>
      </c>
      <c r="W3243" t="inlineStr">
        <is>
          <t>N</t>
        </is>
      </c>
      <c r="X3243" t="inlineStr">
        <is>
          <t>UK_REPD_CFD</t>
        </is>
      </c>
      <c r="Y3243" t="inlineStr">
        <is>
          <t>United Kingdom|Storage|corriemoillie pro 003992</t>
        </is>
      </c>
      <c r="Z3243" t="inlineStr">
        <is>
          <t>8b340146af7e</t>
        </is>
      </c>
      <c r="AA3243" t="inlineStr">
        <is>
          <t>UK_TEC</t>
        </is>
      </c>
    </row>
    <row r="3244">
      <c r="A3244" t="inlineStr">
        <is>
          <t>Europe power</t>
        </is>
      </c>
      <c r="B3244" t="inlineStr">
        <is>
          <t>Europe</t>
        </is>
      </c>
      <c r="C3244" t="inlineStr">
        <is>
          <t>United Kingdom</t>
        </is>
      </c>
      <c r="D3244" t="inlineStr">
        <is>
          <t>power_plant</t>
        </is>
      </c>
      <c r="E3244" t="inlineStr">
        <is>
          <t>Westerton Lane BESS (PRO-003267)</t>
        </is>
      </c>
      <c r="F3244" t="inlineStr">
        <is>
          <t>Apatura Project 22 Ltd</t>
        </is>
      </c>
      <c r="G3244" t="inlineStr">
        <is>
          <t>Storage</t>
        </is>
      </c>
      <c r="H3244" t="n">
        <v>150</v>
      </c>
      <c r="I3244" t="inlineStr">
        <is>
          <t>MW</t>
        </is>
      </c>
      <c r="J3244" t="n">
        <v>150</v>
      </c>
      <c r="L3244" t="inlineStr">
        <is>
          <t>QUEUE</t>
        </is>
      </c>
      <c r="M3244" t="inlineStr">
        <is>
          <t>2029-09</t>
        </is>
      </c>
      <c r="N3244" t="inlineStr">
        <is>
          <t>SOURCED_MONTH</t>
        </is>
      </c>
      <c r="O3244" t="inlineStr">
        <is>
          <t>2026-10-12</t>
        </is>
      </c>
      <c r="P3244" t="inlineStr">
        <is>
          <t>2026-10-12</t>
        </is>
      </c>
      <c r="Q3244" t="inlineStr">
        <is>
          <t>NESO</t>
        </is>
      </c>
      <c r="R3244" t="inlineStr">
        <is>
          <t>NESO Transmission Entry Capacity (TEC) register tec-register-10-october-2026.csv</t>
        </is>
      </c>
      <c r="S3244" t="inlineStr">
        <is>
          <t>https://api.neso.energy/dataset/cbd45e54-e6e2-4a38-99f1-8de6fd96d7c1/resource/17becbab-e3e8-473f-b303-3806f43a6a10/download/tec-register-10-october-2026.csv</t>
        </is>
      </c>
      <c r="T3244" t="inlineStr">
        <is>
          <t>2026-10-10</t>
        </is>
      </c>
      <c r="U3244" t="inlineStr">
        <is>
          <t>SOURCED</t>
        </is>
      </c>
      <c r="V3244" t="inlineStr">
        <is>
          <t>TEC contracted connection, project status 'Scoping', site Busby 275kV, plant type Energy Storage System; QUEUE = signed connection agreement, not a construction decision</t>
        </is>
      </c>
      <c r="W3244" t="inlineStr">
        <is>
          <t>Y</t>
        </is>
      </c>
      <c r="X3244" t="inlineStr">
        <is>
          <t>UK_REPD_CFD</t>
        </is>
      </c>
      <c r="Y3244" t="inlineStr">
        <is>
          <t>United Kingdom|Storage|westerton lane pro 003267</t>
        </is>
      </c>
      <c r="Z3244" t="inlineStr">
        <is>
          <t>826500755841</t>
        </is>
      </c>
      <c r="AA3244" t="inlineStr">
        <is>
          <t>UK_TEC</t>
        </is>
      </c>
    </row>
    <row r="3245">
      <c r="A3245" t="inlineStr">
        <is>
          <t>Europe power</t>
        </is>
      </c>
      <c r="B3245" t="inlineStr">
        <is>
          <t>Europe</t>
        </is>
      </c>
      <c r="C3245" t="inlineStr">
        <is>
          <t>United Kingdom</t>
        </is>
      </c>
      <c r="D3245" t="inlineStr">
        <is>
          <t>power_plant</t>
        </is>
      </c>
      <c r="E3245" t="inlineStr">
        <is>
          <t>Biggleswade BESS (PRO-002165)</t>
        </is>
      </c>
      <c r="F3245" t="inlineStr">
        <is>
          <t>Central Bedfordshire Council</t>
        </is>
      </c>
      <c r="G3245" t="inlineStr">
        <is>
          <t>Storage</t>
        </is>
      </c>
      <c r="H3245" t="n">
        <v>57</v>
      </c>
      <c r="I3245" t="inlineStr">
        <is>
          <t>MW</t>
        </is>
      </c>
      <c r="J3245" t="n">
        <v>57</v>
      </c>
      <c r="L3245" t="inlineStr">
        <is>
          <t>QUEUE</t>
        </is>
      </c>
      <c r="M3245" t="inlineStr">
        <is>
          <t>2029-09</t>
        </is>
      </c>
      <c r="N3245" t="inlineStr">
        <is>
          <t>SOURCED_MONTH</t>
        </is>
      </c>
      <c r="O3245" t="inlineStr">
        <is>
          <t>2026-10-12</t>
        </is>
      </c>
      <c r="P3245" t="inlineStr">
        <is>
          <t>2026-10-12</t>
        </is>
      </c>
      <c r="Q3245" t="inlineStr">
        <is>
          <t>NESO</t>
        </is>
      </c>
      <c r="R3245" t="inlineStr">
        <is>
          <t>NESO Transmission Entry Capacity (TEC) register tec-register-10-october-2026.csv</t>
        </is>
      </c>
      <c r="S3245" t="inlineStr">
        <is>
          <t>https://api.neso.energy/dataset/cbd45e54-e6e2-4a38-99f1-8de6fd96d7c1/resource/17becbab-e3e8-473f-b303-3806f43a6a10/download/tec-register-10-october-2026.csv</t>
        </is>
      </c>
      <c r="T3245" t="inlineStr">
        <is>
          <t>2026-10-10</t>
        </is>
      </c>
      <c r="U3245" t="inlineStr">
        <is>
          <t>SOURCED</t>
        </is>
      </c>
      <c r="V3245" t="inlineStr">
        <is>
          <t>TEC contracted connection, project status 'Scoping', site Biggleswade 400kV Substation, plant type Energy Storage System; QUEUE = signed connection agreement, not a construction decision</t>
        </is>
      </c>
      <c r="W3245" t="inlineStr">
        <is>
          <t>Y</t>
        </is>
      </c>
      <c r="X3245" t="inlineStr">
        <is>
          <t>UK_REPD_CFD</t>
        </is>
      </c>
      <c r="Y3245" t="inlineStr">
        <is>
          <t>United Kingdom|Storage|biggleswade pro 002165</t>
        </is>
      </c>
      <c r="Z3245" t="inlineStr">
        <is>
          <t>4f0b5e1e9558</t>
        </is>
      </c>
      <c r="AA3245" t="inlineStr">
        <is>
          <t>UK_TEC</t>
        </is>
      </c>
    </row>
    <row r="3246">
      <c r="A3246" t="inlineStr">
        <is>
          <t>Europe power</t>
        </is>
      </c>
      <c r="B3246" t="inlineStr">
        <is>
          <t>Europe</t>
        </is>
      </c>
      <c r="C3246" t="inlineStr">
        <is>
          <t>United Kingdom</t>
        </is>
      </c>
      <c r="D3246" t="inlineStr">
        <is>
          <t>power_plant</t>
        </is>
      </c>
      <c r="E3246" t="inlineStr">
        <is>
          <t>Lister Battery (formerly Lister Drive) (PRO-001088)</t>
        </is>
      </c>
      <c r="F3246" t="inlineStr">
        <is>
          <t>LISTER BATTERY LTD</t>
        </is>
      </c>
      <c r="G3246" t="inlineStr">
        <is>
          <t>Storage</t>
        </is>
      </c>
      <c r="H3246" t="n">
        <v>57</v>
      </c>
      <c r="I3246" t="inlineStr">
        <is>
          <t>MW</t>
        </is>
      </c>
      <c r="J3246" t="n">
        <v>57</v>
      </c>
      <c r="L3246" t="inlineStr">
        <is>
          <t>QUEUE</t>
        </is>
      </c>
      <c r="M3246" t="inlineStr">
        <is>
          <t>2029-09</t>
        </is>
      </c>
      <c r="N3246" t="inlineStr">
        <is>
          <t>SOURCED_MONTH</t>
        </is>
      </c>
      <c r="O3246" t="inlineStr">
        <is>
          <t>2026-10-12</t>
        </is>
      </c>
      <c r="P3246" t="inlineStr">
        <is>
          <t>2026-10-12</t>
        </is>
      </c>
      <c r="Q3246" t="inlineStr">
        <is>
          <t>NESO</t>
        </is>
      </c>
      <c r="R3246" t="inlineStr">
        <is>
          <t>NESO Transmission Entry Capacity (TEC) register tec-register-10-october-2026.csv</t>
        </is>
      </c>
      <c r="S3246" t="inlineStr">
        <is>
          <t>https://api.neso.energy/dataset/cbd45e54-e6e2-4a38-99f1-8de6fd96d7c1/resource/17becbab-e3e8-473f-b303-3806f43a6a10/download/tec-register-10-october-2026.csv</t>
        </is>
      </c>
      <c r="T3246" t="inlineStr">
        <is>
          <t>2026-10-10</t>
        </is>
      </c>
      <c r="U3246" t="inlineStr">
        <is>
          <t>SOURCED</t>
        </is>
      </c>
      <c r="V3246" t="inlineStr">
        <is>
          <t>TEC contracted connection, project status 'Consents Approved', site Lister Drive 275kV Substation, plant type Energy Storage System; QUEUE = signed connection agreement, not a construction decision</t>
        </is>
      </c>
      <c r="W3246" t="inlineStr">
        <is>
          <t>Y</t>
        </is>
      </c>
      <c r="X3246" t="inlineStr">
        <is>
          <t>UK_REPD_CFD</t>
        </is>
      </c>
      <c r="Y3246" t="inlineStr">
        <is>
          <t>United Kingdom|Storage|lister formerly lister drive pro 001088</t>
        </is>
      </c>
      <c r="Z3246" t="inlineStr">
        <is>
          <t>851a4c56d21f</t>
        </is>
      </c>
      <c r="AA3246" t="inlineStr">
        <is>
          <t>UK_TEC</t>
        </is>
      </c>
    </row>
    <row r="3247">
      <c r="A3247" t="inlineStr">
        <is>
          <t>Europe power</t>
        </is>
      </c>
      <c r="B3247" t="inlineStr">
        <is>
          <t>Europe</t>
        </is>
      </c>
      <c r="C3247" t="inlineStr">
        <is>
          <t>United Kingdom</t>
        </is>
      </c>
      <c r="D3247" t="inlineStr">
        <is>
          <t>power_plant</t>
        </is>
      </c>
      <c r="E3247" t="inlineStr">
        <is>
          <t>Auchentiber Farm 700MW BESS (PRO-003601)</t>
        </is>
      </c>
      <c r="F3247" t="inlineStr">
        <is>
          <t>GPC 700 Ltd</t>
        </is>
      </c>
      <c r="G3247" t="inlineStr">
        <is>
          <t>Storage</t>
        </is>
      </c>
      <c r="H3247" t="n">
        <v>700</v>
      </c>
      <c r="I3247" t="inlineStr">
        <is>
          <t>MW</t>
        </is>
      </c>
      <c r="J3247" t="n">
        <v>700</v>
      </c>
      <c r="L3247" t="inlineStr">
        <is>
          <t>QUEUE</t>
        </is>
      </c>
      <c r="M3247" t="inlineStr">
        <is>
          <t>2029-10</t>
        </is>
      </c>
      <c r="N3247" t="inlineStr">
        <is>
          <t>SOURCED_MONTH</t>
        </is>
      </c>
      <c r="O3247" t="inlineStr">
        <is>
          <t>2026-10-12</t>
        </is>
      </c>
      <c r="P3247" t="inlineStr">
        <is>
          <t>2026-10-12</t>
        </is>
      </c>
      <c r="Q3247" t="inlineStr">
        <is>
          <t>NESO</t>
        </is>
      </c>
      <c r="R3247" t="inlineStr">
        <is>
          <t>NESO Transmission Entry Capacity (TEC) register tec-register-10-october-2026.csv</t>
        </is>
      </c>
      <c r="S3247" t="inlineStr">
        <is>
          <t>https://api.neso.energy/dataset/cbd45e54-e6e2-4a38-99f1-8de6fd96d7c1/resource/17becbab-e3e8-473f-b303-3806f43a6a10/download/tec-register-10-october-2026.csv</t>
        </is>
      </c>
      <c r="T3247" t="inlineStr">
        <is>
          <t>2026-10-10</t>
        </is>
      </c>
      <c r="U3247" t="inlineStr">
        <is>
          <t>SOURCED</t>
        </is>
      </c>
      <c r="V3247" t="inlineStr">
        <is>
          <t>TEC contracted connection, project status 'Scoping', site Auchentiber Farm BESS 400kV Substation, plant type Energy Storage System; QUEUE = signed connection agreement, not a construction decision</t>
        </is>
      </c>
      <c r="W3247" t="inlineStr">
        <is>
          <t>Y</t>
        </is>
      </c>
      <c r="X3247" t="inlineStr">
        <is>
          <t>UK_REPD_CFD</t>
        </is>
      </c>
      <c r="Y3247" t="inlineStr">
        <is>
          <t>United Kingdom|Storage|auchentiber 700mw pro 003601</t>
        </is>
      </c>
      <c r="Z3247" t="inlineStr">
        <is>
          <t>44310e8a7750</t>
        </is>
      </c>
      <c r="AA3247" t="inlineStr">
        <is>
          <t>UK_TEC</t>
        </is>
      </c>
    </row>
    <row r="3248">
      <c r="A3248" t="inlineStr">
        <is>
          <t>Europe power</t>
        </is>
      </c>
      <c r="B3248" t="inlineStr">
        <is>
          <t>Europe</t>
        </is>
      </c>
      <c r="C3248" t="inlineStr">
        <is>
          <t>United Kingdom</t>
        </is>
      </c>
      <c r="D3248" t="inlineStr">
        <is>
          <t>power_plant</t>
        </is>
      </c>
      <c r="E3248" t="inlineStr">
        <is>
          <t>Neilston 400kV Greener Grid Park (PRO-001419)</t>
        </is>
      </c>
      <c r="F3248" t="inlineStr">
        <is>
          <t>Statkraft UK Ltd</t>
        </is>
      </c>
      <c r="G3248" t="inlineStr">
        <is>
          <t>Storage</t>
        </is>
      </c>
      <c r="H3248" t="n">
        <v>600</v>
      </c>
      <c r="I3248" t="inlineStr">
        <is>
          <t>MW</t>
        </is>
      </c>
      <c r="J3248" t="n">
        <v>600</v>
      </c>
      <c r="L3248" t="inlineStr">
        <is>
          <t>QUEUE</t>
        </is>
      </c>
      <c r="M3248" t="inlineStr">
        <is>
          <t>2029-10</t>
        </is>
      </c>
      <c r="N3248" t="inlineStr">
        <is>
          <t>SOURCED_MONTH</t>
        </is>
      </c>
      <c r="O3248" t="inlineStr">
        <is>
          <t>2026-10-12</t>
        </is>
      </c>
      <c r="P3248" t="inlineStr">
        <is>
          <t>2026-10-12</t>
        </is>
      </c>
      <c r="Q3248" t="inlineStr">
        <is>
          <t>NESO</t>
        </is>
      </c>
      <c r="R3248" t="inlineStr">
        <is>
          <t>NESO Transmission Entry Capacity (TEC) register tec-register-10-october-2026.csv</t>
        </is>
      </c>
      <c r="S3248" t="inlineStr">
        <is>
          <t>https://api.neso.energy/dataset/cbd45e54-e6e2-4a38-99f1-8de6fd96d7c1/resource/17becbab-e3e8-473f-b303-3806f43a6a10/download/tec-register-10-october-2026.csv</t>
        </is>
      </c>
      <c r="T3248" t="inlineStr">
        <is>
          <t>2026-10-10</t>
        </is>
      </c>
      <c r="U3248" t="inlineStr">
        <is>
          <t>SOURCED</t>
        </is>
      </c>
      <c r="V3248" t="inlineStr">
        <is>
          <t>TEC contracted connection, project status 'Consents Approved', site Neilston 400kV Substation, plant type Energy Storage System; QUEUE = signed connection agreement, not a construction decision</t>
        </is>
      </c>
      <c r="W3248" t="inlineStr">
        <is>
          <t>Y</t>
        </is>
      </c>
      <c r="X3248" t="inlineStr">
        <is>
          <t>UK_REPD_CFD</t>
        </is>
      </c>
      <c r="Y3248" t="inlineStr">
        <is>
          <t>United Kingdom|Storage|neilston 400kv greener grid pro 001419</t>
        </is>
      </c>
      <c r="Z3248" t="inlineStr">
        <is>
          <t>f5286d7e95e8</t>
        </is>
      </c>
      <c r="AA3248" t="inlineStr">
        <is>
          <t>UK_TEC</t>
        </is>
      </c>
    </row>
    <row r="3249">
      <c r="A3249" t="inlineStr">
        <is>
          <t>Europe power</t>
        </is>
      </c>
      <c r="B3249" t="inlineStr">
        <is>
          <t>Europe</t>
        </is>
      </c>
      <c r="C3249" t="inlineStr">
        <is>
          <t>United Kingdom</t>
        </is>
      </c>
      <c r="D3249" t="inlineStr">
        <is>
          <t>power_plant</t>
        </is>
      </c>
      <c r="E3249" t="inlineStr">
        <is>
          <t>Gateway Energy Centre Power Station (PRO-000045-2)</t>
        </is>
      </c>
      <c r="F3249" t="inlineStr">
        <is>
          <t>GATEWAY ENERGY CENTRE LIMITED</t>
        </is>
      </c>
      <c r="G3249" t="inlineStr">
        <is>
          <t>Storage</t>
        </is>
      </c>
      <c r="H3249" t="n">
        <v>550</v>
      </c>
      <c r="I3249" t="inlineStr">
        <is>
          <t>MW</t>
        </is>
      </c>
      <c r="J3249" t="n">
        <v>550</v>
      </c>
      <c r="L3249" t="inlineStr">
        <is>
          <t>QUEUE</t>
        </is>
      </c>
      <c r="M3249" t="inlineStr">
        <is>
          <t>2029-10</t>
        </is>
      </c>
      <c r="N3249" t="inlineStr">
        <is>
          <t>SOURCED_MONTH</t>
        </is>
      </c>
      <c r="O3249" t="inlineStr">
        <is>
          <t>2026-10-12</t>
        </is>
      </c>
      <c r="P3249" t="inlineStr">
        <is>
          <t>2026-10-12</t>
        </is>
      </c>
      <c r="Q3249" t="inlineStr">
        <is>
          <t>NESO</t>
        </is>
      </c>
      <c r="R3249" t="inlineStr">
        <is>
          <t>NESO Transmission Entry Capacity (TEC) register tec-register-10-october-2026.csv</t>
        </is>
      </c>
      <c r="S3249" t="inlineStr">
        <is>
          <t>https://api.neso.energy/dataset/cbd45e54-e6e2-4a38-99f1-8de6fd96d7c1/resource/17becbab-e3e8-473f-b303-3806f43a6a10/download/tec-register-10-october-2026.csv</t>
        </is>
      </c>
      <c r="T3249" t="inlineStr">
        <is>
          <t>2026-10-10</t>
        </is>
      </c>
      <c r="U3249" t="inlineStr">
        <is>
          <t>SOURCED</t>
        </is>
      </c>
      <c r="V3249" t="inlineStr">
        <is>
          <t>TEC contracted connection, project status 'Consents Approved', site Coryton South 400kV Substation, plant type Energy Storage System; QUEUE = signed connection agreement, not a construction decision | DUPLICATE of UK_REPD_CFD row 13bf549a79a5 (same project name, fuel and size; REPD/CfD row kept); not counted in Summary | DUPLICATE of UK_REPD_CFD row 13bf549a79a5 (same project name, fuel and size; REPD/CfD row kept); not counted in Summary</t>
        </is>
      </c>
      <c r="W3249" t="inlineStr">
        <is>
          <t>N</t>
        </is>
      </c>
      <c r="X3249" t="inlineStr">
        <is>
          <t>UK_REPD_CFD</t>
        </is>
      </c>
      <c r="Y3249" t="inlineStr">
        <is>
          <t>United Kingdom|Storage|gateway centre pro 000045 2</t>
        </is>
      </c>
      <c r="Z3249" t="inlineStr">
        <is>
          <t>0170139306ff</t>
        </is>
      </c>
      <c r="AA3249" t="inlineStr">
        <is>
          <t>UK_TEC</t>
        </is>
      </c>
    </row>
    <row r="3250">
      <c r="A3250" t="inlineStr">
        <is>
          <t>Europe power</t>
        </is>
      </c>
      <c r="B3250" t="inlineStr">
        <is>
          <t>Europe</t>
        </is>
      </c>
      <c r="C3250" t="inlineStr">
        <is>
          <t>United Kingdom</t>
        </is>
      </c>
      <c r="D3250" t="inlineStr">
        <is>
          <t>power_plant</t>
        </is>
      </c>
      <c r="E3250" t="inlineStr">
        <is>
          <t>Culham Storage (PRO-001946)</t>
        </is>
      </c>
      <c r="F3250" t="inlineStr">
        <is>
          <t>CULHAM STORAGE LIMITED</t>
        </is>
      </c>
      <c r="G3250" t="inlineStr">
        <is>
          <t>Storage</t>
        </is>
      </c>
      <c r="H3250" t="n">
        <v>500</v>
      </c>
      <c r="I3250" t="inlineStr">
        <is>
          <t>MW</t>
        </is>
      </c>
      <c r="J3250" t="n">
        <v>500</v>
      </c>
      <c r="L3250" t="inlineStr">
        <is>
          <t>QUEUE</t>
        </is>
      </c>
      <c r="M3250" t="inlineStr">
        <is>
          <t>2029-10</t>
        </is>
      </c>
      <c r="N3250" t="inlineStr">
        <is>
          <t>SOURCED_MONTH</t>
        </is>
      </c>
      <c r="O3250" t="inlineStr">
        <is>
          <t>2026-10-12</t>
        </is>
      </c>
      <c r="P3250" t="inlineStr">
        <is>
          <t>2026-10-12</t>
        </is>
      </c>
      <c r="Q3250" t="inlineStr">
        <is>
          <t>NESO</t>
        </is>
      </c>
      <c r="R3250" t="inlineStr">
        <is>
          <t>NESO Transmission Entry Capacity (TEC) register tec-register-10-october-2026.csv</t>
        </is>
      </c>
      <c r="S3250" t="inlineStr">
        <is>
          <t>https://api.neso.energy/dataset/cbd45e54-e6e2-4a38-99f1-8de6fd96d7c1/resource/17becbab-e3e8-473f-b303-3806f43a6a10/download/tec-register-10-october-2026.csv</t>
        </is>
      </c>
      <c r="T3250" t="inlineStr">
        <is>
          <t>2026-10-10</t>
        </is>
      </c>
      <c r="U3250" t="inlineStr">
        <is>
          <t>SOURCED</t>
        </is>
      </c>
      <c r="V3250" t="inlineStr">
        <is>
          <t>TEC contracted connection, project status 'Consents Approved', site Culham Jet 400kV Substation, plant type Energy Storage System; QUEUE = signed connection agreement, not a construction decision</t>
        </is>
      </c>
      <c r="W3250" t="inlineStr">
        <is>
          <t>Y</t>
        </is>
      </c>
      <c r="X3250" t="inlineStr">
        <is>
          <t>UK_REPD_CFD</t>
        </is>
      </c>
      <c r="Y3250" t="inlineStr">
        <is>
          <t>United Kingdom|Storage|culham pro 001946</t>
        </is>
      </c>
      <c r="Z3250" t="inlineStr">
        <is>
          <t>f12e9474e4de</t>
        </is>
      </c>
      <c r="AA3250" t="inlineStr">
        <is>
          <t>UK_TEC</t>
        </is>
      </c>
    </row>
    <row r="3251">
      <c r="A3251" t="inlineStr">
        <is>
          <t>Europe power</t>
        </is>
      </c>
      <c r="B3251" t="inlineStr">
        <is>
          <t>Europe</t>
        </is>
      </c>
      <c r="C3251" t="inlineStr">
        <is>
          <t>United Kingdom</t>
        </is>
      </c>
      <c r="D3251" t="inlineStr">
        <is>
          <t>power_plant</t>
        </is>
      </c>
      <c r="E3251" t="inlineStr">
        <is>
          <t>Earl Shilton BESS (PRO-001950)</t>
        </is>
      </c>
      <c r="F3251" t="inlineStr">
        <is>
          <t>Exagen Normanton Energy Reserve Limited</t>
        </is>
      </c>
      <c r="G3251" t="inlineStr">
        <is>
          <t>Storage</t>
        </is>
      </c>
      <c r="H3251" t="n">
        <v>500</v>
      </c>
      <c r="I3251" t="inlineStr">
        <is>
          <t>MW</t>
        </is>
      </c>
      <c r="J3251" t="n">
        <v>500</v>
      </c>
      <c r="L3251" t="inlineStr">
        <is>
          <t>QUEUE</t>
        </is>
      </c>
      <c r="M3251" t="inlineStr">
        <is>
          <t>2029-10</t>
        </is>
      </c>
      <c r="N3251" t="inlineStr">
        <is>
          <t>SOURCED_MONTH</t>
        </is>
      </c>
      <c r="O3251" t="inlineStr">
        <is>
          <t>2026-10-12</t>
        </is>
      </c>
      <c r="P3251" t="inlineStr">
        <is>
          <t>2026-10-12</t>
        </is>
      </c>
      <c r="Q3251" t="inlineStr">
        <is>
          <t>NESO</t>
        </is>
      </c>
      <c r="R3251" t="inlineStr">
        <is>
          <t>NESO Transmission Entry Capacity (TEC) register tec-register-10-october-2026.csv</t>
        </is>
      </c>
      <c r="S3251" t="inlineStr">
        <is>
          <t>https://api.neso.energy/dataset/cbd45e54-e6e2-4a38-99f1-8de6fd96d7c1/resource/17becbab-e3e8-473f-b303-3806f43a6a10/download/tec-register-10-october-2026.csv</t>
        </is>
      </c>
      <c r="T3251" t="inlineStr">
        <is>
          <t>2026-10-10</t>
        </is>
      </c>
      <c r="U3251" t="inlineStr">
        <is>
          <t>SOURCED</t>
        </is>
      </c>
      <c r="V3251" t="inlineStr">
        <is>
          <t>TEC contracted connection, project status 'Scoping', site Earl Shilton 275kV, plant type Energy Storage System; QUEUE = signed connection agreement, not a construction decision</t>
        </is>
      </c>
      <c r="W3251" t="inlineStr">
        <is>
          <t>Y</t>
        </is>
      </c>
      <c r="X3251" t="inlineStr">
        <is>
          <t>UK_REPD_CFD</t>
        </is>
      </c>
      <c r="Y3251" t="inlineStr">
        <is>
          <t>United Kingdom|Storage|earl shilton pro 001950</t>
        </is>
      </c>
      <c r="Z3251" t="inlineStr">
        <is>
          <t>012ad70943ea</t>
        </is>
      </c>
      <c r="AA3251" t="inlineStr">
        <is>
          <t>UK_TEC</t>
        </is>
      </c>
    </row>
    <row r="3252">
      <c r="A3252" t="inlineStr">
        <is>
          <t>Europe power</t>
        </is>
      </c>
      <c r="B3252" t="inlineStr">
        <is>
          <t>Europe</t>
        </is>
      </c>
      <c r="C3252" t="inlineStr">
        <is>
          <t>United Kingdom</t>
        </is>
      </c>
      <c r="D3252" t="inlineStr">
        <is>
          <t>power_plant</t>
        </is>
      </c>
      <c r="E3252" t="inlineStr">
        <is>
          <t>WHITEHILL BESS (PRO-004639)</t>
        </is>
      </c>
      <c r="F3252" t="inlineStr">
        <is>
          <t>GPC 1210 Ltd</t>
        </is>
      </c>
      <c r="G3252" t="inlineStr">
        <is>
          <t>Storage</t>
        </is>
      </c>
      <c r="H3252" t="n">
        <v>500</v>
      </c>
      <c r="I3252" t="inlineStr">
        <is>
          <t>MW</t>
        </is>
      </c>
      <c r="J3252" t="n">
        <v>500</v>
      </c>
      <c r="L3252" t="inlineStr">
        <is>
          <t>QUEUE</t>
        </is>
      </c>
      <c r="M3252" t="inlineStr">
        <is>
          <t>2029-10</t>
        </is>
      </c>
      <c r="N3252" t="inlineStr">
        <is>
          <t>SOURCED_MONTH</t>
        </is>
      </c>
      <c r="O3252" t="inlineStr">
        <is>
          <t>2026-10-12</t>
        </is>
      </c>
      <c r="P3252" t="inlineStr">
        <is>
          <t>2026-10-12</t>
        </is>
      </c>
      <c r="Q3252" t="inlineStr">
        <is>
          <t>NESO</t>
        </is>
      </c>
      <c r="R3252" t="inlineStr">
        <is>
          <t>NESO Transmission Entry Capacity (TEC) register tec-register-10-october-2026.csv</t>
        </is>
      </c>
      <c r="S3252" t="inlineStr">
        <is>
          <t>https://api.neso.energy/dataset/cbd45e54-e6e2-4a38-99f1-8de6fd96d7c1/resource/17becbab-e3e8-473f-b303-3806f43a6a10/download/tec-register-10-october-2026.csv</t>
        </is>
      </c>
      <c r="T3252" t="inlineStr">
        <is>
          <t>2026-10-10</t>
        </is>
      </c>
      <c r="U3252" t="inlineStr">
        <is>
          <t>SOURCED</t>
        </is>
      </c>
      <c r="V3252" t="inlineStr">
        <is>
          <t>TEC contracted connection, project status 'Scoping', site Whitehill Bess 275/132kV Substation, plant type Energy Storage System; QUEUE = signed connection agreement, not a construction decision</t>
        </is>
      </c>
      <c r="W3252" t="inlineStr">
        <is>
          <t>Y</t>
        </is>
      </c>
      <c r="X3252" t="inlineStr">
        <is>
          <t>UK_REPD_CFD</t>
        </is>
      </c>
      <c r="Y3252" t="inlineStr">
        <is>
          <t>United Kingdom|Storage|whitehill pro 004639</t>
        </is>
      </c>
      <c r="Z3252" t="inlineStr">
        <is>
          <t>1ded91cac8d2</t>
        </is>
      </c>
      <c r="AA3252" t="inlineStr">
        <is>
          <t>UK_TEC</t>
        </is>
      </c>
    </row>
    <row r="3253">
      <c r="A3253" t="inlineStr">
        <is>
          <t>Europe power</t>
        </is>
      </c>
      <c r="B3253" t="inlineStr">
        <is>
          <t>Europe</t>
        </is>
      </c>
      <c r="C3253" t="inlineStr">
        <is>
          <t>United Kingdom</t>
        </is>
      </c>
      <c r="D3253" t="inlineStr">
        <is>
          <t>power_plant</t>
        </is>
      </c>
      <c r="E3253" t="inlineStr">
        <is>
          <t>High Mathernock Battery Storage (PRO-002273)</t>
        </is>
      </c>
      <c r="F3253" t="inlineStr">
        <is>
          <t>Harmony HM Limited</t>
        </is>
      </c>
      <c r="G3253" t="inlineStr">
        <is>
          <t>Storage</t>
        </is>
      </c>
      <c r="H3253" t="n">
        <v>334</v>
      </c>
      <c r="I3253" t="inlineStr">
        <is>
          <t>MW</t>
        </is>
      </c>
      <c r="J3253" t="n">
        <v>334</v>
      </c>
      <c r="L3253" t="inlineStr">
        <is>
          <t>QUEUE</t>
        </is>
      </c>
      <c r="M3253" t="inlineStr">
        <is>
          <t>2029-10</t>
        </is>
      </c>
      <c r="N3253" t="inlineStr">
        <is>
          <t>SOURCED_MONTH</t>
        </is>
      </c>
      <c r="O3253" t="inlineStr">
        <is>
          <t>2026-10-12</t>
        </is>
      </c>
      <c r="P3253" t="inlineStr">
        <is>
          <t>2026-10-12</t>
        </is>
      </c>
      <c r="Q3253" t="inlineStr">
        <is>
          <t>NESO</t>
        </is>
      </c>
      <c r="R3253" t="inlineStr">
        <is>
          <t>NESO Transmission Entry Capacity (TEC) register tec-register-10-october-2026.csv</t>
        </is>
      </c>
      <c r="S3253" t="inlineStr">
        <is>
          <t>https://api.neso.energy/dataset/cbd45e54-e6e2-4a38-99f1-8de6fd96d7c1/resource/17becbab-e3e8-473f-b303-3806f43a6a10/download/tec-register-10-october-2026.csv</t>
        </is>
      </c>
      <c r="T3253" t="inlineStr">
        <is>
          <t>2026-10-10</t>
        </is>
      </c>
      <c r="U3253" t="inlineStr">
        <is>
          <t>SOURCED</t>
        </is>
      </c>
      <c r="V3253" t="inlineStr">
        <is>
          <t>TEC contracted connection, project status 'Scoping', site HIGH MATHERNOCK 132KV SUBSTATION, plant type Energy Storage System; QUEUE = signed connection agreement, not a construction decision</t>
        </is>
      </c>
      <c r="W3253" t="inlineStr">
        <is>
          <t>Y</t>
        </is>
      </c>
      <c r="X3253" t="inlineStr">
        <is>
          <t>UK_REPD_CFD</t>
        </is>
      </c>
      <c r="Y3253" t="inlineStr">
        <is>
          <t>United Kingdom|Storage|high mathernock pro 002273</t>
        </is>
      </c>
      <c r="Z3253" t="inlineStr">
        <is>
          <t>88230afb0b13</t>
        </is>
      </c>
      <c r="AA3253" t="inlineStr">
        <is>
          <t>UK_TEC</t>
        </is>
      </c>
    </row>
    <row r="3254">
      <c r="A3254" t="inlineStr">
        <is>
          <t>Europe power</t>
        </is>
      </c>
      <c r="B3254" t="inlineStr">
        <is>
          <t>Europe</t>
        </is>
      </c>
      <c r="C3254" t="inlineStr">
        <is>
          <t>United Kingdom</t>
        </is>
      </c>
      <c r="D3254" t="inlineStr">
        <is>
          <t>power_plant</t>
        </is>
      </c>
      <c r="E3254" t="inlineStr">
        <is>
          <t>AGS Calderside Battery Energy Storage System (PRO-002752-1)</t>
        </is>
      </c>
      <c r="F3254" t="inlineStr">
        <is>
          <t>Advance Grid Solutions Limited</t>
        </is>
      </c>
      <c r="G3254" t="inlineStr">
        <is>
          <t>Storage</t>
        </is>
      </c>
      <c r="H3254" t="n">
        <v>300</v>
      </c>
      <c r="I3254" t="inlineStr">
        <is>
          <t>MW</t>
        </is>
      </c>
      <c r="J3254" t="n">
        <v>300</v>
      </c>
      <c r="L3254" t="inlineStr">
        <is>
          <t>QUEUE</t>
        </is>
      </c>
      <c r="M3254" t="inlineStr">
        <is>
          <t>2029-10</t>
        </is>
      </c>
      <c r="N3254" t="inlineStr">
        <is>
          <t>SOURCED_MONTH</t>
        </is>
      </c>
      <c r="O3254" t="inlineStr">
        <is>
          <t>2026-10-12</t>
        </is>
      </c>
      <c r="P3254" t="inlineStr">
        <is>
          <t>2026-10-12</t>
        </is>
      </c>
      <c r="Q3254" t="inlineStr">
        <is>
          <t>NESO</t>
        </is>
      </c>
      <c r="R3254" t="inlineStr">
        <is>
          <t>NESO Transmission Entry Capacity (TEC) register tec-register-10-october-2026.csv</t>
        </is>
      </c>
      <c r="S3254" t="inlineStr">
        <is>
          <t>https://api.neso.energy/dataset/cbd45e54-e6e2-4a38-99f1-8de6fd96d7c1/resource/17becbab-e3e8-473f-b303-3806f43a6a10/download/tec-register-10-october-2026.csv</t>
        </is>
      </c>
      <c r="T3254" t="inlineStr">
        <is>
          <t>2026-10-10</t>
        </is>
      </c>
      <c r="U3254" t="inlineStr">
        <is>
          <t>SOURCED</t>
        </is>
      </c>
      <c r="V3254" t="inlineStr">
        <is>
          <t>TEC contracted connection, project status 'Scoping', site AGS CALDERSIDE 275KV  SUBSTATION, plant type Energy Storage System; QUEUE = signed connection agreement, not a construction decision</t>
        </is>
      </c>
      <c r="W3254" t="inlineStr">
        <is>
          <t>Y</t>
        </is>
      </c>
      <c r="X3254" t="inlineStr">
        <is>
          <t>UK_REPD_CFD</t>
        </is>
      </c>
      <c r="Y3254" t="inlineStr">
        <is>
          <t>United Kingdom|Storage|ags calderside system pro 002752 1</t>
        </is>
      </c>
      <c r="Z3254" t="inlineStr">
        <is>
          <t>78731fcbd193</t>
        </is>
      </c>
      <c r="AA3254" t="inlineStr">
        <is>
          <t>UK_TEC</t>
        </is>
      </c>
    </row>
    <row r="3255">
      <c r="A3255" t="inlineStr">
        <is>
          <t>Europe power</t>
        </is>
      </c>
      <c r="B3255" t="inlineStr">
        <is>
          <t>Europe</t>
        </is>
      </c>
      <c r="C3255" t="inlineStr">
        <is>
          <t>United Kingdom</t>
        </is>
      </c>
      <c r="D3255" t="inlineStr">
        <is>
          <t>power_plant</t>
        </is>
      </c>
      <c r="E3255" t="inlineStr">
        <is>
          <t>Fiddlers Ferry BESS (PRO-003897-3)</t>
        </is>
      </c>
      <c r="F3255" t="inlineStr">
        <is>
          <t>FIDDLERS FERRY LTD</t>
        </is>
      </c>
      <c r="G3255" t="inlineStr">
        <is>
          <t>Storage</t>
        </is>
      </c>
      <c r="H3255" t="n">
        <v>300</v>
      </c>
      <c r="I3255" t="inlineStr">
        <is>
          <t>MW</t>
        </is>
      </c>
      <c r="J3255" t="n">
        <v>300</v>
      </c>
      <c r="L3255" t="inlineStr">
        <is>
          <t>QUEUE</t>
        </is>
      </c>
      <c r="M3255" t="inlineStr">
        <is>
          <t>2029-10</t>
        </is>
      </c>
      <c r="N3255" t="inlineStr">
        <is>
          <t>SOURCED_MONTH</t>
        </is>
      </c>
      <c r="O3255" t="inlineStr">
        <is>
          <t>2026-10-12</t>
        </is>
      </c>
      <c r="P3255" t="inlineStr">
        <is>
          <t>2026-10-12</t>
        </is>
      </c>
      <c r="Q3255" t="inlineStr">
        <is>
          <t>NESO</t>
        </is>
      </c>
      <c r="R3255" t="inlineStr">
        <is>
          <t>NESO Transmission Entry Capacity (TEC) register tec-register-10-october-2026.csv</t>
        </is>
      </c>
      <c r="S3255" t="inlineStr">
        <is>
          <t>https://api.neso.energy/dataset/cbd45e54-e6e2-4a38-99f1-8de6fd96d7c1/resource/17becbab-e3e8-473f-b303-3806f43a6a10/download/tec-register-10-october-2026.csv</t>
        </is>
      </c>
      <c r="T3255" t="inlineStr">
        <is>
          <t>2026-10-10</t>
        </is>
      </c>
      <c r="U3255" t="inlineStr">
        <is>
          <t>SOURCED</t>
        </is>
      </c>
      <c r="V3255" t="inlineStr">
        <is>
          <t>TEC contracted connection, project status 'Consents Approved', site Fiddlers Ferry 275kV Substation, plant type Demand;Energy Storage System; hybrid site: MW is the whole TEC increment, shown under its generating technology; QUEUE = signed connection agreement, not a construction decision</t>
        </is>
      </c>
      <c r="W3255" t="inlineStr">
        <is>
          <t>Y</t>
        </is>
      </c>
      <c r="X3255" t="inlineStr">
        <is>
          <t>UK_REPD_CFD</t>
        </is>
      </c>
      <c r="Y3255" t="inlineStr">
        <is>
          <t>United Kingdom|Storage|fiddlers ferry pro 003897 3</t>
        </is>
      </c>
      <c r="Z3255" t="inlineStr">
        <is>
          <t>50d5e6d3c80f</t>
        </is>
      </c>
      <c r="AA3255" t="inlineStr">
        <is>
          <t>UK_TEC</t>
        </is>
      </c>
    </row>
    <row r="3256">
      <c r="A3256" t="inlineStr">
        <is>
          <t>Europe power</t>
        </is>
      </c>
      <c r="B3256" t="inlineStr">
        <is>
          <t>Europe</t>
        </is>
      </c>
      <c r="C3256" t="inlineStr">
        <is>
          <t>United Kingdom</t>
        </is>
      </c>
      <c r="D3256" t="inlineStr">
        <is>
          <t>power_plant</t>
        </is>
      </c>
      <c r="E3256" t="inlineStr">
        <is>
          <t>Gresham House Kincardine BESS (PRO-002368)</t>
        </is>
      </c>
      <c r="F3256" t="inlineStr">
        <is>
          <t>FLAVUSIA LTD</t>
        </is>
      </c>
      <c r="G3256" t="inlineStr">
        <is>
          <t>Storage</t>
        </is>
      </c>
      <c r="H3256" t="n">
        <v>300</v>
      </c>
      <c r="I3256" t="inlineStr">
        <is>
          <t>MW</t>
        </is>
      </c>
      <c r="J3256" t="n">
        <v>300</v>
      </c>
      <c r="L3256" t="inlineStr">
        <is>
          <t>QUEUE</t>
        </is>
      </c>
      <c r="M3256" t="inlineStr">
        <is>
          <t>2029-10</t>
        </is>
      </c>
      <c r="N3256" t="inlineStr">
        <is>
          <t>SOURCED_MONTH</t>
        </is>
      </c>
      <c r="O3256" t="inlineStr">
        <is>
          <t>2026-10-12</t>
        </is>
      </c>
      <c r="P3256" t="inlineStr">
        <is>
          <t>2026-10-12</t>
        </is>
      </c>
      <c r="Q3256" t="inlineStr">
        <is>
          <t>NESO</t>
        </is>
      </c>
      <c r="R3256" t="inlineStr">
        <is>
          <t>NESO Transmission Entry Capacity (TEC) register tec-register-10-october-2026.csv</t>
        </is>
      </c>
      <c r="S3256" t="inlineStr">
        <is>
          <t>https://api.neso.energy/dataset/cbd45e54-e6e2-4a38-99f1-8de6fd96d7c1/resource/17becbab-e3e8-473f-b303-3806f43a6a10/download/tec-register-10-october-2026.csv</t>
        </is>
      </c>
      <c r="T3256" t="inlineStr">
        <is>
          <t>2026-10-10</t>
        </is>
      </c>
      <c r="U3256" t="inlineStr">
        <is>
          <t>SOURCED</t>
        </is>
      </c>
      <c r="V3256" t="inlineStr">
        <is>
          <t>TEC contracted connection, project status 'Scoping', site Gresham House Kincardine BESS 275/132kV substation, plant type Energy Storage System; QUEUE = signed connection agreement, not a construction decision | DUPLICATE of UK_REPD_CFD row d97e55933036 (same project name, fuel and size; REPD/CfD row kept); not counted in Summary | DUPLICATE of UK_REPD_CFD row d97e55933036 (same project name, fuel and size; REPD/CfD row kept); not counted in Summary</t>
        </is>
      </c>
      <c r="W3256" t="inlineStr">
        <is>
          <t>N</t>
        </is>
      </c>
      <c r="X3256" t="inlineStr">
        <is>
          <t>UK_REPD_CFD</t>
        </is>
      </c>
      <c r="Y3256" t="inlineStr">
        <is>
          <t>United Kingdom|Storage|gresham house kincardine pro 002368</t>
        </is>
      </c>
      <c r="Z3256" t="inlineStr">
        <is>
          <t>491f5327db16</t>
        </is>
      </c>
      <c r="AA3256" t="inlineStr">
        <is>
          <t>UK_TEC</t>
        </is>
      </c>
    </row>
    <row r="3257">
      <c r="A3257" t="inlineStr">
        <is>
          <t>Europe power</t>
        </is>
      </c>
      <c r="B3257" t="inlineStr">
        <is>
          <t>Europe</t>
        </is>
      </c>
      <c r="C3257" t="inlineStr">
        <is>
          <t>United Kingdom</t>
        </is>
      </c>
      <c r="D3257" t="inlineStr">
        <is>
          <t>power_plant</t>
        </is>
      </c>
      <c r="E3257" t="inlineStr">
        <is>
          <t>Newarthill Energy Park (PRO-002532)</t>
        </is>
      </c>
      <c r="F3257" t="inlineStr">
        <is>
          <t>Dalzell (Newarthill) Ltd</t>
        </is>
      </c>
      <c r="G3257" t="inlineStr">
        <is>
          <t>Storage</t>
        </is>
      </c>
      <c r="H3257" t="n">
        <v>300</v>
      </c>
      <c r="I3257" t="inlineStr">
        <is>
          <t>MW</t>
        </is>
      </c>
      <c r="J3257" t="n">
        <v>300</v>
      </c>
      <c r="L3257" t="inlineStr">
        <is>
          <t>QUEUE</t>
        </is>
      </c>
      <c r="M3257" t="inlineStr">
        <is>
          <t>2029-10</t>
        </is>
      </c>
      <c r="N3257" t="inlineStr">
        <is>
          <t>SOURCED_MONTH</t>
        </is>
      </c>
      <c r="O3257" t="inlineStr">
        <is>
          <t>2026-10-12</t>
        </is>
      </c>
      <c r="P3257" t="inlineStr">
        <is>
          <t>2026-10-12</t>
        </is>
      </c>
      <c r="Q3257" t="inlineStr">
        <is>
          <t>NESO</t>
        </is>
      </c>
      <c r="R3257" t="inlineStr">
        <is>
          <t>NESO Transmission Entry Capacity (TEC) register tec-register-10-october-2026.csv</t>
        </is>
      </c>
      <c r="S3257" t="inlineStr">
        <is>
          <t>https://api.neso.energy/dataset/cbd45e54-e6e2-4a38-99f1-8de6fd96d7c1/resource/17becbab-e3e8-473f-b303-3806f43a6a10/download/tec-register-10-october-2026.csv</t>
        </is>
      </c>
      <c r="T3257" t="inlineStr">
        <is>
          <t>2026-10-10</t>
        </is>
      </c>
      <c r="U3257" t="inlineStr">
        <is>
          <t>SOURCED</t>
        </is>
      </c>
      <c r="V3257" t="inlineStr">
        <is>
          <t>TEC contracted connection, project status 'Scoping', site Newarthill Energy Park 275kV Substation, plant type Energy Storage System; QUEUE = signed connection agreement, not a construction decision | DUPLICATE of UK_REPD_CFD row 200ed2685e0a (same project name, fuel and size; REPD/CfD row kept); not counted in Summary | DUPLICATE of UK_REPD_CFD row 200ed2685e0a (same project name, fuel and size; REPD/CfD row kept); not counted in Summary</t>
        </is>
      </c>
      <c r="W3257" t="inlineStr">
        <is>
          <t>N</t>
        </is>
      </c>
      <c r="X3257" t="inlineStr">
        <is>
          <t>UK_REPD_CFD</t>
        </is>
      </c>
      <c r="Y3257" t="inlineStr">
        <is>
          <t>United Kingdom|Storage|newarthill pro 002532</t>
        </is>
      </c>
      <c r="Z3257" t="inlineStr">
        <is>
          <t>7f0ccaf7b4de</t>
        </is>
      </c>
      <c r="AA3257" t="inlineStr">
        <is>
          <t>UK_TEC</t>
        </is>
      </c>
    </row>
    <row r="3258">
      <c r="A3258" t="inlineStr">
        <is>
          <t>Europe power</t>
        </is>
      </c>
      <c r="B3258" t="inlineStr">
        <is>
          <t>Europe</t>
        </is>
      </c>
      <c r="C3258" t="inlineStr">
        <is>
          <t>United Kingdom</t>
        </is>
      </c>
      <c r="D3258" t="inlineStr">
        <is>
          <t>power_plant</t>
        </is>
      </c>
      <c r="E3258" t="inlineStr">
        <is>
          <t>Lapwing Fen II (PRO-001995)</t>
        </is>
      </c>
      <c r="F3258" t="inlineStr">
        <is>
          <t>ECLIPSE POWER NETWORKS LIMITED</t>
        </is>
      </c>
      <c r="G3258" t="inlineStr">
        <is>
          <t>Storage</t>
        </is>
      </c>
      <c r="H3258" t="n">
        <v>249.6</v>
      </c>
      <c r="I3258" t="inlineStr">
        <is>
          <t>MW</t>
        </is>
      </c>
      <c r="J3258" t="n">
        <v>249.6</v>
      </c>
      <c r="L3258" t="inlineStr">
        <is>
          <t>QUEUE</t>
        </is>
      </c>
      <c r="M3258" t="inlineStr">
        <is>
          <t>2029-10</t>
        </is>
      </c>
      <c r="N3258" t="inlineStr">
        <is>
          <t>SOURCED_MONTH</t>
        </is>
      </c>
      <c r="O3258" t="inlineStr">
        <is>
          <t>2026-10-12</t>
        </is>
      </c>
      <c r="P3258" t="inlineStr">
        <is>
          <t>2026-10-12</t>
        </is>
      </c>
      <c r="Q3258" t="inlineStr">
        <is>
          <t>NESO</t>
        </is>
      </c>
      <c r="R3258" t="inlineStr">
        <is>
          <t>NESO Transmission Entry Capacity (TEC) register tec-register-10-october-2026.csv</t>
        </is>
      </c>
      <c r="S3258" t="inlineStr">
        <is>
          <t>https://api.neso.energy/dataset/cbd45e54-e6e2-4a38-99f1-8de6fd96d7c1/resource/17becbab-e3e8-473f-b303-3806f43a6a10/download/tec-register-10-october-2026.csv</t>
        </is>
      </c>
      <c r="T3258" t="inlineStr">
        <is>
          <t>2026-10-10</t>
        </is>
      </c>
      <c r="U3258" t="inlineStr">
        <is>
          <t>SOURCED</t>
        </is>
      </c>
      <c r="V3258" t="inlineStr">
        <is>
          <t>TEC contracted connection, project status 'Scoping', site Lapwing Fen II (Walpole) IDNO Substation, plant type Energy Storage System; QUEUE = signed connection agreement, not a construction decision</t>
        </is>
      </c>
      <c r="W3258" t="inlineStr">
        <is>
          <t>Y</t>
        </is>
      </c>
      <c r="X3258" t="inlineStr">
        <is>
          <t>UK_REPD_CFD</t>
        </is>
      </c>
      <c r="Y3258" t="inlineStr">
        <is>
          <t>United Kingdom|Storage|lapwing fen ii pro 001995</t>
        </is>
      </c>
      <c r="Z3258" t="inlineStr">
        <is>
          <t>db7e8216cf02</t>
        </is>
      </c>
      <c r="AA3258" t="inlineStr">
        <is>
          <t>UK_TEC</t>
        </is>
      </c>
    </row>
    <row r="3259">
      <c r="A3259" t="inlineStr">
        <is>
          <t>Europe power</t>
        </is>
      </c>
      <c r="B3259" t="inlineStr">
        <is>
          <t>Europe</t>
        </is>
      </c>
      <c r="C3259" t="inlineStr">
        <is>
          <t>United Kingdom</t>
        </is>
      </c>
      <c r="D3259" t="inlineStr">
        <is>
          <t>power_plant</t>
        </is>
      </c>
      <c r="E3259" t="inlineStr">
        <is>
          <t>Aberthaw PV &amp; BESS Generation (PRO-001815)</t>
        </is>
      </c>
      <c r="F3259" t="inlineStr">
        <is>
          <t>REWE 12 Limited</t>
        </is>
      </c>
      <c r="G3259" t="inlineStr">
        <is>
          <t>Storage</t>
        </is>
      </c>
      <c r="H3259" t="n">
        <v>200</v>
      </c>
      <c r="I3259" t="inlineStr">
        <is>
          <t>MW</t>
        </is>
      </c>
      <c r="J3259" t="n">
        <v>200</v>
      </c>
      <c r="L3259" t="inlineStr">
        <is>
          <t>QUEUE</t>
        </is>
      </c>
      <c r="M3259" t="inlineStr">
        <is>
          <t>2029-10</t>
        </is>
      </c>
      <c r="N3259" t="inlineStr">
        <is>
          <t>SOURCED_MONTH</t>
        </is>
      </c>
      <c r="O3259" t="inlineStr">
        <is>
          <t>2026-10-12</t>
        </is>
      </c>
      <c r="P3259" t="inlineStr">
        <is>
          <t>2026-10-12</t>
        </is>
      </c>
      <c r="Q3259" t="inlineStr">
        <is>
          <t>NESO</t>
        </is>
      </c>
      <c r="R3259" t="inlineStr">
        <is>
          <t>NESO Transmission Entry Capacity (TEC) register tec-register-10-october-2026.csv</t>
        </is>
      </c>
      <c r="S3259" t="inlineStr">
        <is>
          <t>https://api.neso.energy/dataset/cbd45e54-e6e2-4a38-99f1-8de6fd96d7c1/resource/17becbab-e3e8-473f-b303-3806f43a6a10/download/tec-register-10-october-2026.csv</t>
        </is>
      </c>
      <c r="T3259" t="inlineStr">
        <is>
          <t>2026-10-10</t>
        </is>
      </c>
      <c r="U3259" t="inlineStr">
        <is>
          <t>SOURCED</t>
        </is>
      </c>
      <c r="V3259" t="inlineStr">
        <is>
          <t>TEC contracted connection, project status 'Scoping', site Aberthaw 275kV Substation, plant type Energy Storage System; QUEUE = signed connection agreement, not a construction decision</t>
        </is>
      </c>
      <c r="W3259" t="inlineStr">
        <is>
          <t>Y</t>
        </is>
      </c>
      <c r="X3259" t="inlineStr">
        <is>
          <t>UK_REPD_CFD</t>
        </is>
      </c>
      <c r="Y3259" t="inlineStr">
        <is>
          <t>United Kingdom|Storage|aberthaw pv generation pro 001815</t>
        </is>
      </c>
      <c r="Z3259" t="inlineStr">
        <is>
          <t>2ccf21dd0da9</t>
        </is>
      </c>
      <c r="AA3259" t="inlineStr">
        <is>
          <t>UK_TEC</t>
        </is>
      </c>
    </row>
    <row r="3260">
      <c r="A3260" t="inlineStr">
        <is>
          <t>Europe power</t>
        </is>
      </c>
      <c r="B3260" t="inlineStr">
        <is>
          <t>Europe</t>
        </is>
      </c>
      <c r="C3260" t="inlineStr">
        <is>
          <t>United Kingdom</t>
        </is>
      </c>
      <c r="D3260" t="inlineStr">
        <is>
          <t>power_plant</t>
        </is>
      </c>
      <c r="E3260" t="inlineStr">
        <is>
          <t>Cowley Energy Storage (PRO-002066-1)</t>
        </is>
      </c>
      <c r="F3260" t="inlineStr">
        <is>
          <t>BW ESS DEVELOPMENT UK LIMITED</t>
        </is>
      </c>
      <c r="G3260" t="inlineStr">
        <is>
          <t>Storage</t>
        </is>
      </c>
      <c r="H3260" t="n">
        <v>200</v>
      </c>
      <c r="I3260" t="inlineStr">
        <is>
          <t>MW</t>
        </is>
      </c>
      <c r="J3260" t="n">
        <v>200</v>
      </c>
      <c r="L3260" t="inlineStr">
        <is>
          <t>QUEUE</t>
        </is>
      </c>
      <c r="M3260" t="inlineStr">
        <is>
          <t>2029-10</t>
        </is>
      </c>
      <c r="N3260" t="inlineStr">
        <is>
          <t>SOURCED_MONTH</t>
        </is>
      </c>
      <c r="O3260" t="inlineStr">
        <is>
          <t>2026-10-12</t>
        </is>
      </c>
      <c r="P3260" t="inlineStr">
        <is>
          <t>2026-10-12</t>
        </is>
      </c>
      <c r="Q3260" t="inlineStr">
        <is>
          <t>NESO</t>
        </is>
      </c>
      <c r="R3260" t="inlineStr">
        <is>
          <t>NESO Transmission Entry Capacity (TEC) register tec-register-10-october-2026.csv</t>
        </is>
      </c>
      <c r="S3260" t="inlineStr">
        <is>
          <t>https://api.neso.energy/dataset/cbd45e54-e6e2-4a38-99f1-8de6fd96d7c1/resource/17becbab-e3e8-473f-b303-3806f43a6a10/download/tec-register-10-october-2026.csv</t>
        </is>
      </c>
      <c r="T3260" t="inlineStr">
        <is>
          <t>2026-10-10</t>
        </is>
      </c>
      <c r="U3260" t="inlineStr">
        <is>
          <t>SOURCED</t>
        </is>
      </c>
      <c r="V3260" t="inlineStr">
        <is>
          <t>TEC contracted connection, project status 'Scoping', site Cowley 400kV Substation, plant type Energy Storage System; QUEUE = signed connection agreement, not a construction decision</t>
        </is>
      </c>
      <c r="W3260" t="inlineStr">
        <is>
          <t>Y</t>
        </is>
      </c>
      <c r="X3260" t="inlineStr">
        <is>
          <t>UK_REPD_CFD</t>
        </is>
      </c>
      <c r="Y3260" t="inlineStr">
        <is>
          <t>United Kingdom|Storage|cowley pro 002066 1</t>
        </is>
      </c>
      <c r="Z3260" t="inlineStr">
        <is>
          <t>b1b53868d135</t>
        </is>
      </c>
      <c r="AA3260" t="inlineStr">
        <is>
          <t>UK_TEC</t>
        </is>
      </c>
    </row>
    <row r="3261">
      <c r="A3261" t="inlineStr">
        <is>
          <t>Europe power</t>
        </is>
      </c>
      <c r="B3261" t="inlineStr">
        <is>
          <t>Europe</t>
        </is>
      </c>
      <c r="C3261" t="inlineStr">
        <is>
          <t>United Kingdom</t>
        </is>
      </c>
      <c r="D3261" t="inlineStr">
        <is>
          <t>power_plant</t>
        </is>
      </c>
      <c r="E3261" t="inlineStr">
        <is>
          <t>Fyrish Battery Storage (PRO-004515)</t>
        </is>
      </c>
      <c r="F3261" t="inlineStr">
        <is>
          <t>Field Fyrish Ltd</t>
        </is>
      </c>
      <c r="G3261" t="inlineStr">
        <is>
          <t>Storage</t>
        </is>
      </c>
      <c r="H3261" t="n">
        <v>200</v>
      </c>
      <c r="I3261" t="inlineStr">
        <is>
          <t>MW</t>
        </is>
      </c>
      <c r="J3261" t="n">
        <v>200</v>
      </c>
      <c r="L3261" t="inlineStr">
        <is>
          <t>QUEUE</t>
        </is>
      </c>
      <c r="M3261" t="inlineStr">
        <is>
          <t>2029-10</t>
        </is>
      </c>
      <c r="N3261" t="inlineStr">
        <is>
          <t>SOURCED_MONTH</t>
        </is>
      </c>
      <c r="O3261" t="inlineStr">
        <is>
          <t>2026-10-12</t>
        </is>
      </c>
      <c r="P3261" t="inlineStr">
        <is>
          <t>2026-10-12</t>
        </is>
      </c>
      <c r="Q3261" t="inlineStr">
        <is>
          <t>NESO</t>
        </is>
      </c>
      <c r="R3261" t="inlineStr">
        <is>
          <t>NESO Transmission Entry Capacity (TEC) register tec-register-10-october-2026.csv</t>
        </is>
      </c>
      <c r="S3261" t="inlineStr">
        <is>
          <t>https://api.neso.energy/dataset/cbd45e54-e6e2-4a38-99f1-8de6fd96d7c1/resource/17becbab-e3e8-473f-b303-3806f43a6a10/download/tec-register-10-october-2026.csv</t>
        </is>
      </c>
      <c r="T3261" t="inlineStr">
        <is>
          <t>2026-10-10</t>
        </is>
      </c>
      <c r="U3261" t="inlineStr">
        <is>
          <t>SOURCED</t>
        </is>
      </c>
      <c r="V3261" t="inlineStr">
        <is>
          <t>TEC contracted connection, project status 'Scoping', site Fyrish 132kV Substation, plant type Energy Storage System; QUEUE = signed connection agreement, not a construction decision</t>
        </is>
      </c>
      <c r="W3261" t="inlineStr">
        <is>
          <t>Y</t>
        </is>
      </c>
      <c r="X3261" t="inlineStr">
        <is>
          <t>UK_REPD_CFD</t>
        </is>
      </c>
      <c r="Y3261" t="inlineStr">
        <is>
          <t>United Kingdom|Storage|fyrish pro 004515</t>
        </is>
      </c>
      <c r="Z3261" t="inlineStr">
        <is>
          <t>a4f72b3e47a2</t>
        </is>
      </c>
      <c r="AA3261" t="inlineStr">
        <is>
          <t>UK_TEC</t>
        </is>
      </c>
    </row>
    <row r="3262">
      <c r="A3262" t="inlineStr">
        <is>
          <t>Europe power</t>
        </is>
      </c>
      <c r="B3262" t="inlineStr">
        <is>
          <t>Europe</t>
        </is>
      </c>
      <c r="C3262" t="inlineStr">
        <is>
          <t>United Kingdom</t>
        </is>
      </c>
      <c r="D3262" t="inlineStr">
        <is>
          <t>power_plant</t>
        </is>
      </c>
      <c r="E3262" t="inlineStr">
        <is>
          <t>Monk Fryston BESS (PRO-001619)</t>
        </is>
      </c>
      <c r="F3262" t="inlineStr">
        <is>
          <t>HARMONY MF LIMITED</t>
        </is>
      </c>
      <c r="G3262" t="inlineStr">
        <is>
          <t>Storage</t>
        </is>
      </c>
      <c r="H3262" t="n">
        <v>200</v>
      </c>
      <c r="I3262" t="inlineStr">
        <is>
          <t>MW</t>
        </is>
      </c>
      <c r="J3262" t="n">
        <v>200</v>
      </c>
      <c r="L3262" t="inlineStr">
        <is>
          <t>QUEUE</t>
        </is>
      </c>
      <c r="M3262" t="inlineStr">
        <is>
          <t>2029-10</t>
        </is>
      </c>
      <c r="N3262" t="inlineStr">
        <is>
          <t>SOURCED_MONTH</t>
        </is>
      </c>
      <c r="O3262" t="inlineStr">
        <is>
          <t>2026-10-12</t>
        </is>
      </c>
      <c r="P3262" t="inlineStr">
        <is>
          <t>2026-10-12</t>
        </is>
      </c>
      <c r="Q3262" t="inlineStr">
        <is>
          <t>NESO</t>
        </is>
      </c>
      <c r="R3262" t="inlineStr">
        <is>
          <t>NESO Transmission Entry Capacity (TEC) register tec-register-10-october-2026.csv</t>
        </is>
      </c>
      <c r="S3262" t="inlineStr">
        <is>
          <t>https://api.neso.energy/dataset/cbd45e54-e6e2-4a38-99f1-8de6fd96d7c1/resource/17becbab-e3e8-473f-b303-3806f43a6a10/download/tec-register-10-october-2026.csv</t>
        </is>
      </c>
      <c r="T3262" t="inlineStr">
        <is>
          <t>2026-10-10</t>
        </is>
      </c>
      <c r="U3262" t="inlineStr">
        <is>
          <t>SOURCED</t>
        </is>
      </c>
      <c r="V3262" t="inlineStr">
        <is>
          <t>TEC contracted connection, project status 'Scoping', site Monk Fryston 275kV Substation, plant type Energy Storage System; QUEUE = signed connection agreement, not a construction decision</t>
        </is>
      </c>
      <c r="W3262" t="inlineStr">
        <is>
          <t>Y</t>
        </is>
      </c>
      <c r="X3262" t="inlineStr">
        <is>
          <t>UK_REPD_CFD</t>
        </is>
      </c>
      <c r="Y3262" t="inlineStr">
        <is>
          <t>United Kingdom|Storage|monk fryston pro 001619</t>
        </is>
      </c>
      <c r="Z3262" t="inlineStr">
        <is>
          <t>af95f208bdfc</t>
        </is>
      </c>
      <c r="AA3262" t="inlineStr">
        <is>
          <t>UK_TEC</t>
        </is>
      </c>
    </row>
    <row r="3263">
      <c r="A3263" t="inlineStr">
        <is>
          <t>Europe power</t>
        </is>
      </c>
      <c r="B3263" t="inlineStr">
        <is>
          <t>Europe</t>
        </is>
      </c>
      <c r="C3263" t="inlineStr">
        <is>
          <t>United Kingdom</t>
        </is>
      </c>
      <c r="D3263" t="inlineStr">
        <is>
          <t>power_plant</t>
        </is>
      </c>
      <c r="E3263" t="inlineStr">
        <is>
          <t>Woodcock Faulds Battery Storage (PRO-002663)</t>
        </is>
      </c>
      <c r="F3263" t="inlineStr">
        <is>
          <t>Woodcock Faulds Battery Storage Limited</t>
        </is>
      </c>
      <c r="G3263" t="inlineStr">
        <is>
          <t>Storage</t>
        </is>
      </c>
      <c r="H3263" t="n">
        <v>200</v>
      </c>
      <c r="I3263" t="inlineStr">
        <is>
          <t>MW</t>
        </is>
      </c>
      <c r="J3263" t="n">
        <v>200</v>
      </c>
      <c r="L3263" t="inlineStr">
        <is>
          <t>QUEUE</t>
        </is>
      </c>
      <c r="M3263" t="inlineStr">
        <is>
          <t>2029-10</t>
        </is>
      </c>
      <c r="N3263" t="inlineStr">
        <is>
          <t>SOURCED_MONTH</t>
        </is>
      </c>
      <c r="O3263" t="inlineStr">
        <is>
          <t>2026-10-12</t>
        </is>
      </c>
      <c r="P3263" t="inlineStr">
        <is>
          <t>2026-10-12</t>
        </is>
      </c>
      <c r="Q3263" t="inlineStr">
        <is>
          <t>NESO</t>
        </is>
      </c>
      <c r="R3263" t="inlineStr">
        <is>
          <t>NESO Transmission Entry Capacity (TEC) register tec-register-10-october-2026.csv</t>
        </is>
      </c>
      <c r="S3263" t="inlineStr">
        <is>
          <t>https://api.neso.energy/dataset/cbd45e54-e6e2-4a38-99f1-8de6fd96d7c1/resource/17becbab-e3e8-473f-b303-3806f43a6a10/download/tec-register-10-october-2026.csv</t>
        </is>
      </c>
      <c r="T3263" t="inlineStr">
        <is>
          <t>2026-10-10</t>
        </is>
      </c>
      <c r="U3263" t="inlineStr">
        <is>
          <t>SOURCED</t>
        </is>
      </c>
      <c r="V3263" t="inlineStr">
        <is>
          <t>TEC contracted connection, project status 'Scoping', site GARTCLASH COLLECTOR 275KV SUBSTATION, plant type Energy Storage System; QUEUE = signed connection agreement, not a construction decision</t>
        </is>
      </c>
      <c r="W3263" t="inlineStr">
        <is>
          <t>Y</t>
        </is>
      </c>
      <c r="X3263" t="inlineStr">
        <is>
          <t>UK_REPD_CFD</t>
        </is>
      </c>
      <c r="Y3263" t="inlineStr">
        <is>
          <t>United Kingdom|Storage|woodcock faulds pro 002663</t>
        </is>
      </c>
      <c r="Z3263" t="inlineStr">
        <is>
          <t>259daa60cd33</t>
        </is>
      </c>
      <c r="AA3263" t="inlineStr">
        <is>
          <t>UK_TEC</t>
        </is>
      </c>
    </row>
    <row r="3264">
      <c r="A3264" t="inlineStr">
        <is>
          <t>Europe power</t>
        </is>
      </c>
      <c r="B3264" t="inlineStr">
        <is>
          <t>Europe</t>
        </is>
      </c>
      <c r="C3264" t="inlineStr">
        <is>
          <t>United Kingdom</t>
        </is>
      </c>
      <c r="D3264" t="inlineStr">
        <is>
          <t>power_plant</t>
        </is>
      </c>
      <c r="E3264" t="inlineStr">
        <is>
          <t>Zenobe New Deer Battery Storage (PRO-001778)</t>
        </is>
      </c>
      <c r="F3264" t="inlineStr">
        <is>
          <t>ZENOBE ENERGY LIMITED</t>
        </is>
      </c>
      <c r="G3264" t="inlineStr">
        <is>
          <t>Storage</t>
        </is>
      </c>
      <c r="H3264" t="n">
        <v>200</v>
      </c>
      <c r="I3264" t="inlineStr">
        <is>
          <t>MW</t>
        </is>
      </c>
      <c r="J3264" t="n">
        <v>200</v>
      </c>
      <c r="L3264" t="inlineStr">
        <is>
          <t>QUEUE</t>
        </is>
      </c>
      <c r="M3264" t="inlineStr">
        <is>
          <t>2029-10</t>
        </is>
      </c>
      <c r="N3264" t="inlineStr">
        <is>
          <t>SOURCED_MONTH</t>
        </is>
      </c>
      <c r="O3264" t="inlineStr">
        <is>
          <t>2026-10-12</t>
        </is>
      </c>
      <c r="P3264" t="inlineStr">
        <is>
          <t>2026-10-12</t>
        </is>
      </c>
      <c r="Q3264" t="inlineStr">
        <is>
          <t>NESO</t>
        </is>
      </c>
      <c r="R3264" t="inlineStr">
        <is>
          <t>NESO Transmission Entry Capacity (TEC) register tec-register-10-october-2026.csv</t>
        </is>
      </c>
      <c r="S3264" t="inlineStr">
        <is>
          <t>https://api.neso.energy/dataset/cbd45e54-e6e2-4a38-99f1-8de6fd96d7c1/resource/17becbab-e3e8-473f-b303-3806f43a6a10/download/tec-register-10-october-2026.csv</t>
        </is>
      </c>
      <c r="T3264" t="inlineStr">
        <is>
          <t>2026-10-10</t>
        </is>
      </c>
      <c r="U3264" t="inlineStr">
        <is>
          <t>SOURCED</t>
        </is>
      </c>
      <c r="V3264" t="inlineStr">
        <is>
          <t>TEC contracted connection, project status 'Scoping', site New Deer 400kV Substation, plant type Energy Storage System; QUEUE = signed connection agreement, not a construction decision</t>
        </is>
      </c>
      <c r="W3264" t="inlineStr">
        <is>
          <t>Y</t>
        </is>
      </c>
      <c r="X3264" t="inlineStr">
        <is>
          <t>UK_REPD_CFD</t>
        </is>
      </c>
      <c r="Y3264" t="inlineStr">
        <is>
          <t>United Kingdom|Storage|zenobe new deer pro 001778</t>
        </is>
      </c>
      <c r="Z3264" t="inlineStr">
        <is>
          <t>9d8b0ac5fad0</t>
        </is>
      </c>
      <c r="AA3264" t="inlineStr">
        <is>
          <t>UK_TEC</t>
        </is>
      </c>
    </row>
    <row r="3265">
      <c r="A3265" t="inlineStr">
        <is>
          <t>Europe power</t>
        </is>
      </c>
      <c r="B3265" t="inlineStr">
        <is>
          <t>Europe</t>
        </is>
      </c>
      <c r="C3265" t="inlineStr">
        <is>
          <t>United Kingdom</t>
        </is>
      </c>
      <c r="D3265" t="inlineStr">
        <is>
          <t>power_plant</t>
        </is>
      </c>
      <c r="E3265" t="inlineStr">
        <is>
          <t>Moelfre Energy Park (PRO-001500)</t>
        </is>
      </c>
      <c r="F3265" t="inlineStr">
        <is>
          <t>MOELFRE ENERGY PARK LIMITED</t>
        </is>
      </c>
      <c r="G3265" t="inlineStr">
        <is>
          <t>Storage</t>
        </is>
      </c>
      <c r="H3265" t="n">
        <v>158.4</v>
      </c>
      <c r="I3265" t="inlineStr">
        <is>
          <t>MW</t>
        </is>
      </c>
      <c r="J3265" t="n">
        <v>158.4</v>
      </c>
      <c r="L3265" t="inlineStr">
        <is>
          <t>QUEUE</t>
        </is>
      </c>
      <c r="M3265" t="inlineStr">
        <is>
          <t>2029-10</t>
        </is>
      </c>
      <c r="N3265" t="inlineStr">
        <is>
          <t>SOURCED_MONTH</t>
        </is>
      </c>
      <c r="O3265" t="inlineStr">
        <is>
          <t>2026-10-12</t>
        </is>
      </c>
      <c r="P3265" t="inlineStr">
        <is>
          <t>2026-10-12</t>
        </is>
      </c>
      <c r="Q3265" t="inlineStr">
        <is>
          <t>NESO</t>
        </is>
      </c>
      <c r="R3265" t="inlineStr">
        <is>
          <t>NESO Transmission Entry Capacity (TEC) register tec-register-10-october-2026.csv</t>
        </is>
      </c>
      <c r="S3265" t="inlineStr">
        <is>
          <t>https://api.neso.energy/dataset/cbd45e54-e6e2-4a38-99f1-8de6fd96d7c1/resource/17becbab-e3e8-473f-b303-3806f43a6a10/download/tec-register-10-october-2026.csv</t>
        </is>
      </c>
      <c r="T3265" t="inlineStr">
        <is>
          <t>2026-10-10</t>
        </is>
      </c>
      <c r="U3265" t="inlineStr">
        <is>
          <t>SOURCED</t>
        </is>
      </c>
      <c r="V3265" t="inlineStr">
        <is>
          <t>TEC contracted connection, project status 'Scoping', site Bodelwyddan 400kV Substation, plant type Energy Storage System; QUEUE = signed connection agreement, not a construction decision</t>
        </is>
      </c>
      <c r="W3265" t="inlineStr">
        <is>
          <t>Y</t>
        </is>
      </c>
      <c r="X3265" t="inlineStr">
        <is>
          <t>UK_REPD_CFD</t>
        </is>
      </c>
      <c r="Y3265" t="inlineStr">
        <is>
          <t>United Kingdom|Storage|moelfre pro 001500</t>
        </is>
      </c>
      <c r="Z3265" t="inlineStr">
        <is>
          <t>80a180c00e6d</t>
        </is>
      </c>
      <c r="AA3265" t="inlineStr">
        <is>
          <t>UK_TEC</t>
        </is>
      </c>
    </row>
    <row r="3266">
      <c r="A3266" t="inlineStr">
        <is>
          <t>Europe power</t>
        </is>
      </c>
      <c r="B3266" t="inlineStr">
        <is>
          <t>Europe</t>
        </is>
      </c>
      <c r="C3266" t="inlineStr">
        <is>
          <t>United Kingdom</t>
        </is>
      </c>
      <c r="D3266" t="inlineStr">
        <is>
          <t>power_plant</t>
        </is>
      </c>
      <c r="E3266" t="inlineStr">
        <is>
          <t>Bearsden BESS (PRO-004404-1)</t>
        </is>
      </c>
      <c r="F3266" t="inlineStr">
        <is>
          <t>BEARSDEN BESS LTD</t>
        </is>
      </c>
      <c r="G3266" t="inlineStr">
        <is>
          <t>Storage</t>
        </is>
      </c>
      <c r="H3266" t="n">
        <v>100</v>
      </c>
      <c r="I3266" t="inlineStr">
        <is>
          <t>MW</t>
        </is>
      </c>
      <c r="J3266" t="n">
        <v>100</v>
      </c>
      <c r="L3266" t="inlineStr">
        <is>
          <t>QUEUE</t>
        </is>
      </c>
      <c r="M3266" t="inlineStr">
        <is>
          <t>2029-10</t>
        </is>
      </c>
      <c r="N3266" t="inlineStr">
        <is>
          <t>SOURCED_MONTH</t>
        </is>
      </c>
      <c r="O3266" t="inlineStr">
        <is>
          <t>2026-10-12</t>
        </is>
      </c>
      <c r="P3266" t="inlineStr">
        <is>
          <t>2026-10-12</t>
        </is>
      </c>
      <c r="Q3266" t="inlineStr">
        <is>
          <t>NESO</t>
        </is>
      </c>
      <c r="R3266" t="inlineStr">
        <is>
          <t>NESO Transmission Entry Capacity (TEC) register tec-register-10-october-2026.csv</t>
        </is>
      </c>
      <c r="S3266" t="inlineStr">
        <is>
          <t>https://api.neso.energy/dataset/cbd45e54-e6e2-4a38-99f1-8de6fd96d7c1/resource/17becbab-e3e8-473f-b303-3806f43a6a10/download/tec-register-10-october-2026.csv</t>
        </is>
      </c>
      <c r="T3266" t="inlineStr">
        <is>
          <t>2026-10-10</t>
        </is>
      </c>
      <c r="U3266" t="inlineStr">
        <is>
          <t>SOURCED</t>
        </is>
      </c>
      <c r="V3266" t="inlineStr">
        <is>
          <t>TEC contracted connection, project status 'Scoping', site BEARSDEN BESS 275KV SUBSTATION, plant type Energy Storage System; QUEUE = signed connection agreement, not a construction decision</t>
        </is>
      </c>
      <c r="W3266" t="inlineStr">
        <is>
          <t>Y</t>
        </is>
      </c>
      <c r="X3266" t="inlineStr">
        <is>
          <t>UK_REPD_CFD</t>
        </is>
      </c>
      <c r="Y3266" t="inlineStr">
        <is>
          <t>United Kingdom|Storage|bearsden pro 004404 1</t>
        </is>
      </c>
      <c r="Z3266" t="inlineStr">
        <is>
          <t>114597696a46</t>
        </is>
      </c>
      <c r="AA3266" t="inlineStr">
        <is>
          <t>UK_TEC</t>
        </is>
      </c>
    </row>
    <row r="3267">
      <c r="A3267" t="inlineStr">
        <is>
          <t>Europe power</t>
        </is>
      </c>
      <c r="B3267" t="inlineStr">
        <is>
          <t>Europe</t>
        </is>
      </c>
      <c r="C3267" t="inlineStr">
        <is>
          <t>United Kingdom</t>
        </is>
      </c>
      <c r="D3267" t="inlineStr">
        <is>
          <t>power_plant</t>
        </is>
      </c>
      <c r="E3267" t="inlineStr">
        <is>
          <t>Saltcoats NEP BESS Facility (PRO-002813)</t>
        </is>
      </c>
      <c r="F3267" t="inlineStr">
        <is>
          <t>Rashley New Energy Limited</t>
        </is>
      </c>
      <c r="G3267" t="inlineStr">
        <is>
          <t>Storage</t>
        </is>
      </c>
      <c r="H3267" t="n">
        <v>100</v>
      </c>
      <c r="I3267" t="inlineStr">
        <is>
          <t>MW</t>
        </is>
      </c>
      <c r="J3267" t="n">
        <v>100</v>
      </c>
      <c r="L3267" t="inlineStr">
        <is>
          <t>QUEUE</t>
        </is>
      </c>
      <c r="M3267" t="inlineStr">
        <is>
          <t>2029-10</t>
        </is>
      </c>
      <c r="N3267" t="inlineStr">
        <is>
          <t>SOURCED_MONTH</t>
        </is>
      </c>
      <c r="O3267" t="inlineStr">
        <is>
          <t>2026-10-12</t>
        </is>
      </c>
      <c r="P3267" t="inlineStr">
        <is>
          <t>2026-10-12</t>
        </is>
      </c>
      <c r="Q3267" t="inlineStr">
        <is>
          <t>NESO</t>
        </is>
      </c>
      <c r="R3267" t="inlineStr">
        <is>
          <t>NESO Transmission Entry Capacity (TEC) register tec-register-10-october-2026.csv</t>
        </is>
      </c>
      <c r="S3267" t="inlineStr">
        <is>
          <t>https://api.neso.energy/dataset/cbd45e54-e6e2-4a38-99f1-8de6fd96d7c1/resource/17becbab-e3e8-473f-b303-3806f43a6a10/download/tec-register-10-october-2026.csv</t>
        </is>
      </c>
      <c r="T3267" t="inlineStr">
        <is>
          <t>2026-10-10</t>
        </is>
      </c>
      <c r="U3267" t="inlineStr">
        <is>
          <t>SOURCED</t>
        </is>
      </c>
      <c r="V3267" t="inlineStr">
        <is>
          <t>TEC contracted connection, project status 'Awaiting Consents', site Saltcoats 132/33kV, plant type Energy Storage System; QUEUE = signed connection agreement, not a construction decision</t>
        </is>
      </c>
      <c r="W3267" t="inlineStr">
        <is>
          <t>Y</t>
        </is>
      </c>
      <c r="X3267" t="inlineStr">
        <is>
          <t>UK_REPD_CFD</t>
        </is>
      </c>
      <c r="Y3267" t="inlineStr">
        <is>
          <t>United Kingdom|Storage|saltcoats nep facility pro 002813</t>
        </is>
      </c>
      <c r="Z3267" t="inlineStr">
        <is>
          <t>61ce94ed218c</t>
        </is>
      </c>
      <c r="AA3267" t="inlineStr">
        <is>
          <t>UK_TEC</t>
        </is>
      </c>
    </row>
    <row r="3268">
      <c r="A3268" t="inlineStr">
        <is>
          <t>Europe power</t>
        </is>
      </c>
      <c r="B3268" t="inlineStr">
        <is>
          <t>Europe</t>
        </is>
      </c>
      <c r="C3268" t="inlineStr">
        <is>
          <t>United Kingdom</t>
        </is>
      </c>
      <c r="D3268" t="inlineStr">
        <is>
          <t>power_plant</t>
        </is>
      </c>
      <c r="E3268" t="inlineStr">
        <is>
          <t>Ladyfield Renewable Energy Park (PRO-002002)</t>
        </is>
      </c>
      <c r="F3268" t="inlineStr">
        <is>
          <t>Ladyfield Renewable Energy Park Ltd</t>
        </is>
      </c>
      <c r="G3268" t="inlineStr">
        <is>
          <t>Storage</t>
        </is>
      </c>
      <c r="H3268" t="n">
        <v>68</v>
      </c>
      <c r="I3268" t="inlineStr">
        <is>
          <t>MW</t>
        </is>
      </c>
      <c r="J3268" t="n">
        <v>68</v>
      </c>
      <c r="L3268" t="inlineStr">
        <is>
          <t>QUEUE</t>
        </is>
      </c>
      <c r="M3268" t="inlineStr">
        <is>
          <t>2029-10</t>
        </is>
      </c>
      <c r="N3268" t="inlineStr">
        <is>
          <t>SOURCED_MONTH</t>
        </is>
      </c>
      <c r="O3268" t="inlineStr">
        <is>
          <t>2026-10-12</t>
        </is>
      </c>
      <c r="P3268" t="inlineStr">
        <is>
          <t>2026-10-12</t>
        </is>
      </c>
      <c r="Q3268" t="inlineStr">
        <is>
          <t>NESO</t>
        </is>
      </c>
      <c r="R3268" t="inlineStr">
        <is>
          <t>NESO Transmission Entry Capacity (TEC) register tec-register-10-october-2026.csv</t>
        </is>
      </c>
      <c r="S3268" t="inlineStr">
        <is>
          <t>https://api.neso.energy/dataset/cbd45e54-e6e2-4a38-99f1-8de6fd96d7c1/resource/17becbab-e3e8-473f-b303-3806f43a6a10/download/tec-register-10-october-2026.csv</t>
        </is>
      </c>
      <c r="T3268" t="inlineStr">
        <is>
          <t>2026-10-10</t>
        </is>
      </c>
      <c r="U3268" t="inlineStr">
        <is>
          <t>SOURCED</t>
        </is>
      </c>
      <c r="V3268" t="inlineStr">
        <is>
          <t>TEC contracted connection, project status 'Scoping', site Creag Dhubh 275/132/33kV, plant type Energy Storage System; QUEUE = signed connection agreement, not a construction decision</t>
        </is>
      </c>
      <c r="W3268" t="inlineStr">
        <is>
          <t>Y</t>
        </is>
      </c>
      <c r="X3268" t="inlineStr">
        <is>
          <t>UK_REPD_CFD</t>
        </is>
      </c>
      <c r="Y3268" t="inlineStr">
        <is>
          <t>United Kingdom|Storage|ladyfield renewable pro 002002</t>
        </is>
      </c>
      <c r="Z3268" t="inlineStr">
        <is>
          <t>12d8c300681f</t>
        </is>
      </c>
      <c r="AA3268" t="inlineStr">
        <is>
          <t>UK_TEC</t>
        </is>
      </c>
    </row>
    <row r="3269">
      <c r="A3269" t="inlineStr">
        <is>
          <t>Europe power</t>
        </is>
      </c>
      <c r="B3269" t="inlineStr">
        <is>
          <t>Europe</t>
        </is>
      </c>
      <c r="C3269" t="inlineStr">
        <is>
          <t>United Kingdom</t>
        </is>
      </c>
      <c r="D3269" t="inlineStr">
        <is>
          <t>power_plant</t>
        </is>
      </c>
      <c r="E3269" t="inlineStr">
        <is>
          <t>Rochdale BESS (PRO-001805)</t>
        </is>
      </c>
      <c r="F3269" t="inlineStr">
        <is>
          <t>Rochdale (BES) Ltd</t>
        </is>
      </c>
      <c r="G3269" t="inlineStr">
        <is>
          <t>Storage</t>
        </is>
      </c>
      <c r="H3269" t="n">
        <v>57</v>
      </c>
      <c r="I3269" t="inlineStr">
        <is>
          <t>MW</t>
        </is>
      </c>
      <c r="J3269" t="n">
        <v>57</v>
      </c>
      <c r="L3269" t="inlineStr">
        <is>
          <t>QUEUE</t>
        </is>
      </c>
      <c r="M3269" t="inlineStr">
        <is>
          <t>2029-10</t>
        </is>
      </c>
      <c r="N3269" t="inlineStr">
        <is>
          <t>SOURCED_MONTH</t>
        </is>
      </c>
      <c r="O3269" t="inlineStr">
        <is>
          <t>2026-10-12</t>
        </is>
      </c>
      <c r="P3269" t="inlineStr">
        <is>
          <t>2026-10-12</t>
        </is>
      </c>
      <c r="Q3269" t="inlineStr">
        <is>
          <t>NESO</t>
        </is>
      </c>
      <c r="R3269" t="inlineStr">
        <is>
          <t>NESO Transmission Entry Capacity (TEC) register tec-register-10-october-2026.csv</t>
        </is>
      </c>
      <c r="S3269" t="inlineStr">
        <is>
          <t>https://api.neso.energy/dataset/cbd45e54-e6e2-4a38-99f1-8de6fd96d7c1/resource/17becbab-e3e8-473f-b303-3806f43a6a10/download/tec-register-10-october-2026.csv</t>
        </is>
      </c>
      <c r="T3269" t="inlineStr">
        <is>
          <t>2026-10-10</t>
        </is>
      </c>
      <c r="U3269" t="inlineStr">
        <is>
          <t>SOURCED</t>
        </is>
      </c>
      <c r="V3269" t="inlineStr">
        <is>
          <t>TEC contracted connection, project status 'Consents Approved', site Rochdale 275kV Substation, plant type Energy Storage System; QUEUE = signed connection agreement, not a construction decision</t>
        </is>
      </c>
      <c r="W3269" t="inlineStr">
        <is>
          <t>Y</t>
        </is>
      </c>
      <c r="X3269" t="inlineStr">
        <is>
          <t>UK_REPD_CFD</t>
        </is>
      </c>
      <c r="Y3269" t="inlineStr">
        <is>
          <t>United Kingdom|Storage|rochdale pro 001805</t>
        </is>
      </c>
      <c r="Z3269" t="inlineStr">
        <is>
          <t>c52185e7fcbe</t>
        </is>
      </c>
      <c r="AA3269" t="inlineStr">
        <is>
          <t>UK_TEC</t>
        </is>
      </c>
    </row>
    <row r="3270">
      <c r="A3270" t="inlineStr">
        <is>
          <t>Europe power</t>
        </is>
      </c>
      <c r="B3270" t="inlineStr">
        <is>
          <t>Europe</t>
        </is>
      </c>
      <c r="C3270" t="inlineStr">
        <is>
          <t>United Kingdom</t>
        </is>
      </c>
      <c r="D3270" t="inlineStr">
        <is>
          <t>power_plant</t>
        </is>
      </c>
      <c r="E3270" t="inlineStr">
        <is>
          <t>Elvanfoot (50MW) Energy Storage (PRO-003279)</t>
        </is>
      </c>
      <c r="F3270" t="inlineStr">
        <is>
          <t>ELVANFOOT ENERGY STORAGE 2 LIMITED</t>
        </is>
      </c>
      <c r="G3270" t="inlineStr">
        <is>
          <t>Storage</t>
        </is>
      </c>
      <c r="H3270" t="n">
        <v>50</v>
      </c>
      <c r="I3270" t="inlineStr">
        <is>
          <t>MW</t>
        </is>
      </c>
      <c r="J3270" t="n">
        <v>50</v>
      </c>
      <c r="L3270" t="inlineStr">
        <is>
          <t>QUEUE</t>
        </is>
      </c>
      <c r="M3270" t="inlineStr">
        <is>
          <t>2029-10</t>
        </is>
      </c>
      <c r="N3270" t="inlineStr">
        <is>
          <t>SOURCED_MONTH</t>
        </is>
      </c>
      <c r="O3270" t="inlineStr">
        <is>
          <t>2026-10-12</t>
        </is>
      </c>
      <c r="P3270" t="inlineStr">
        <is>
          <t>2026-10-12</t>
        </is>
      </c>
      <c r="Q3270" t="inlineStr">
        <is>
          <t>NESO</t>
        </is>
      </c>
      <c r="R3270" t="inlineStr">
        <is>
          <t>NESO Transmission Entry Capacity (TEC) register tec-register-10-october-2026.csv</t>
        </is>
      </c>
      <c r="S3270" t="inlineStr">
        <is>
          <t>https://api.neso.energy/dataset/cbd45e54-e6e2-4a38-99f1-8de6fd96d7c1/resource/17becbab-e3e8-473f-b303-3806f43a6a10/download/tec-register-10-october-2026.csv</t>
        </is>
      </c>
      <c r="T3270" t="inlineStr">
        <is>
          <t>2026-10-10</t>
        </is>
      </c>
      <c r="U3270" t="inlineStr">
        <is>
          <t>SOURCED</t>
        </is>
      </c>
      <c r="V3270" t="inlineStr">
        <is>
          <t>TEC contracted connection, project status 'Scoping', site ELVANFOOT ENERGY STORAGE 132/33KV COLLECTOR SUBSTATION, plant type Energy Storage System; QUEUE = signed connection agreement, not a construction decision</t>
        </is>
      </c>
      <c r="W3270" t="inlineStr">
        <is>
          <t>Y</t>
        </is>
      </c>
      <c r="X3270" t="inlineStr">
        <is>
          <t>UK_REPD_CFD</t>
        </is>
      </c>
      <c r="Y3270" t="inlineStr">
        <is>
          <t>United Kingdom|Storage|elvanfoot 50mw pro 003279</t>
        </is>
      </c>
      <c r="Z3270" t="inlineStr">
        <is>
          <t>41fb4e532962</t>
        </is>
      </c>
      <c r="AA3270" t="inlineStr">
        <is>
          <t>UK_TEC</t>
        </is>
      </c>
    </row>
    <row r="3271">
      <c r="A3271" t="inlineStr">
        <is>
          <t>Europe power</t>
        </is>
      </c>
      <c r="B3271" t="inlineStr">
        <is>
          <t>Europe</t>
        </is>
      </c>
      <c r="C3271" t="inlineStr">
        <is>
          <t>United Kingdom</t>
        </is>
      </c>
      <c r="D3271" t="inlineStr">
        <is>
          <t>power_plant</t>
        </is>
      </c>
      <c r="E3271" t="inlineStr">
        <is>
          <t>Kelloe Mains (PRO-002425)</t>
        </is>
      </c>
      <c r="F3271" t="inlineStr">
        <is>
          <t>TBC 003 LIMITED</t>
        </is>
      </c>
      <c r="G3271" t="inlineStr">
        <is>
          <t>Storage</t>
        </is>
      </c>
      <c r="H3271" t="n">
        <v>400</v>
      </c>
      <c r="I3271" t="inlineStr">
        <is>
          <t>MW</t>
        </is>
      </c>
      <c r="J3271" t="n">
        <v>400</v>
      </c>
      <c r="L3271" t="inlineStr">
        <is>
          <t>QUEUE</t>
        </is>
      </c>
      <c r="M3271" t="inlineStr">
        <is>
          <t>2029-11</t>
        </is>
      </c>
      <c r="N3271" t="inlineStr">
        <is>
          <t>SOURCED_MONTH</t>
        </is>
      </c>
      <c r="O3271" t="inlineStr">
        <is>
          <t>2026-10-12</t>
        </is>
      </c>
      <c r="P3271" t="inlineStr">
        <is>
          <t>2026-10-12</t>
        </is>
      </c>
      <c r="Q3271" t="inlineStr">
        <is>
          <t>NESO</t>
        </is>
      </c>
      <c r="R3271" t="inlineStr">
        <is>
          <t>NESO Transmission Entry Capacity (TEC) register tec-register-10-october-2026.csv</t>
        </is>
      </c>
      <c r="S3271" t="inlineStr">
        <is>
          <t>https://api.neso.energy/dataset/cbd45e54-e6e2-4a38-99f1-8de6fd96d7c1/resource/17becbab-e3e8-473f-b303-3806f43a6a10/download/tec-register-10-october-2026.csv</t>
        </is>
      </c>
      <c r="T3271" t="inlineStr">
        <is>
          <t>2026-10-10</t>
        </is>
      </c>
      <c r="U3271" t="inlineStr">
        <is>
          <t>SOURCED</t>
        </is>
      </c>
      <c r="V3271" t="inlineStr">
        <is>
          <t>TEC contracted connection, project status 'Scoping', site Kelloe Mains 400kV Substation, plant type Energy Storage System; QUEUE = signed connection agreement, not a construction decision</t>
        </is>
      </c>
      <c r="W3271" t="inlineStr">
        <is>
          <t>Y</t>
        </is>
      </c>
      <c r="X3271" t="inlineStr">
        <is>
          <t>UK_REPD_CFD</t>
        </is>
      </c>
      <c r="Y3271" t="inlineStr">
        <is>
          <t>United Kingdom|Storage|kelloe mains pro 002425</t>
        </is>
      </c>
      <c r="Z3271" t="inlineStr">
        <is>
          <t>5d308143ce2e</t>
        </is>
      </c>
      <c r="AA3271" t="inlineStr">
        <is>
          <t>UK_TEC</t>
        </is>
      </c>
    </row>
    <row r="3272">
      <c r="A3272" t="inlineStr">
        <is>
          <t>Europe power</t>
        </is>
      </c>
      <c r="B3272" t="inlineStr">
        <is>
          <t>Europe</t>
        </is>
      </c>
      <c r="C3272" t="inlineStr">
        <is>
          <t>United Kingdom</t>
        </is>
      </c>
      <c r="D3272" t="inlineStr">
        <is>
          <t>power_plant</t>
        </is>
      </c>
      <c r="E3272" t="inlineStr">
        <is>
          <t>Bramford BESS (PRO-002071)</t>
        </is>
      </c>
      <c r="F3272" t="inlineStr">
        <is>
          <t>CSE33 LIMITED</t>
        </is>
      </c>
      <c r="G3272" t="inlineStr">
        <is>
          <t>Storage</t>
        </is>
      </c>
      <c r="H3272" t="n">
        <v>300</v>
      </c>
      <c r="I3272" t="inlineStr">
        <is>
          <t>MW</t>
        </is>
      </c>
      <c r="J3272" t="n">
        <v>300</v>
      </c>
      <c r="L3272" t="inlineStr">
        <is>
          <t>QUEUE</t>
        </is>
      </c>
      <c r="M3272" t="inlineStr">
        <is>
          <t>2029-11</t>
        </is>
      </c>
      <c r="N3272" t="inlineStr">
        <is>
          <t>SOURCED_MONTH</t>
        </is>
      </c>
      <c r="O3272" t="inlineStr">
        <is>
          <t>2026-10-12</t>
        </is>
      </c>
      <c r="P3272" t="inlineStr">
        <is>
          <t>2026-10-12</t>
        </is>
      </c>
      <c r="Q3272" t="inlineStr">
        <is>
          <t>NESO</t>
        </is>
      </c>
      <c r="R3272" t="inlineStr">
        <is>
          <t>NESO Transmission Entry Capacity (TEC) register tec-register-10-october-2026.csv</t>
        </is>
      </c>
      <c r="S3272" t="inlineStr">
        <is>
          <t>https://api.neso.energy/dataset/cbd45e54-e6e2-4a38-99f1-8de6fd96d7c1/resource/17becbab-e3e8-473f-b303-3806f43a6a10/download/tec-register-10-october-2026.csv</t>
        </is>
      </c>
      <c r="T3272" t="inlineStr">
        <is>
          <t>2026-10-10</t>
        </is>
      </c>
      <c r="U3272" t="inlineStr">
        <is>
          <t>SOURCED</t>
        </is>
      </c>
      <c r="V3272" t="inlineStr">
        <is>
          <t>TEC contracted connection, project status 'Consents Approved', site Bramford 400kV Substation, plant type Energy Storage System; QUEUE = signed connection agreement, not a construction decision</t>
        </is>
      </c>
      <c r="W3272" t="inlineStr">
        <is>
          <t>Y</t>
        </is>
      </c>
      <c r="X3272" t="inlineStr">
        <is>
          <t>UK_REPD_CFD</t>
        </is>
      </c>
      <c r="Y3272" t="inlineStr">
        <is>
          <t>United Kingdom|Storage|bramford pro 002071</t>
        </is>
      </c>
      <c r="Z3272" t="inlineStr">
        <is>
          <t>235b5dbc9c85</t>
        </is>
      </c>
      <c r="AA3272" t="inlineStr">
        <is>
          <t>UK_TEC</t>
        </is>
      </c>
    </row>
    <row r="3273">
      <c r="A3273" t="inlineStr">
        <is>
          <t>Europe power</t>
        </is>
      </c>
      <c r="B3273" t="inlineStr">
        <is>
          <t>Europe</t>
        </is>
      </c>
      <c r="C3273" t="inlineStr">
        <is>
          <t>United Kingdom</t>
        </is>
      </c>
      <c r="D3273" t="inlineStr">
        <is>
          <t>power_plant</t>
        </is>
      </c>
      <c r="E3273" t="inlineStr">
        <is>
          <t>Alcemi Midmill BESS (PRO-002014)</t>
        </is>
      </c>
      <c r="F3273" t="inlineStr">
        <is>
          <t>ALCEMI STORAGE DEVELOPMENTS 2 LIMITED</t>
        </is>
      </c>
      <c r="G3273" t="inlineStr">
        <is>
          <t>Storage</t>
        </is>
      </c>
      <c r="H3273" t="n">
        <v>300</v>
      </c>
      <c r="I3273" t="inlineStr">
        <is>
          <t>MW</t>
        </is>
      </c>
      <c r="J3273" t="n">
        <v>300</v>
      </c>
      <c r="L3273" t="inlineStr">
        <is>
          <t>QUEUE</t>
        </is>
      </c>
      <c r="M3273" t="inlineStr">
        <is>
          <t>2029-12</t>
        </is>
      </c>
      <c r="N3273" t="inlineStr">
        <is>
          <t>SOURCED_MONTH</t>
        </is>
      </c>
      <c r="O3273" t="inlineStr">
        <is>
          <t>2026-10-12</t>
        </is>
      </c>
      <c r="P3273" t="inlineStr">
        <is>
          <t>2026-10-12</t>
        </is>
      </c>
      <c r="Q3273" t="inlineStr">
        <is>
          <t>NESO</t>
        </is>
      </c>
      <c r="R3273" t="inlineStr">
        <is>
          <t>NESO Transmission Entry Capacity (TEC) register tec-register-10-october-2026.csv</t>
        </is>
      </c>
      <c r="S3273" t="inlineStr">
        <is>
          <t>https://api.neso.energy/dataset/cbd45e54-e6e2-4a38-99f1-8de6fd96d7c1/resource/17becbab-e3e8-473f-b303-3806f43a6a10/download/tec-register-10-october-2026.csv</t>
        </is>
      </c>
      <c r="T3273" t="inlineStr">
        <is>
          <t>2026-10-10</t>
        </is>
      </c>
      <c r="U3273" t="inlineStr">
        <is>
          <t>SOURCED</t>
        </is>
      </c>
      <c r="V3273" t="inlineStr">
        <is>
          <t>TEC contracted connection, project status 'Scoping', site Kintore 275kV, plant type Energy Storage System; QUEUE = signed connection agreement, not a construction decision</t>
        </is>
      </c>
      <c r="W3273" t="inlineStr">
        <is>
          <t>Y</t>
        </is>
      </c>
      <c r="X3273" t="inlineStr">
        <is>
          <t>UK_REPD_CFD</t>
        </is>
      </c>
      <c r="Y3273" t="inlineStr">
        <is>
          <t>United Kingdom|Storage|alcemi midmill pro 002014</t>
        </is>
      </c>
      <c r="Z3273" t="inlineStr">
        <is>
          <t>4d9403da73e8</t>
        </is>
      </c>
      <c r="AA3273" t="inlineStr">
        <is>
          <t>UK_TEC</t>
        </is>
      </c>
    </row>
    <row r="3274">
      <c r="A3274" t="inlineStr">
        <is>
          <t>Europe power</t>
        </is>
      </c>
      <c r="B3274" t="inlineStr">
        <is>
          <t>Europe</t>
        </is>
      </c>
      <c r="C3274" t="inlineStr">
        <is>
          <t>United Kingdom</t>
        </is>
      </c>
      <c r="D3274" t="inlineStr">
        <is>
          <t>power_plant</t>
        </is>
      </c>
      <c r="E3274" t="inlineStr">
        <is>
          <t>Drakelow BESS (PRO-002033)</t>
        </is>
      </c>
      <c r="F3274" t="inlineStr">
        <is>
          <t>HARMONY DL LTD</t>
        </is>
      </c>
      <c r="G3274" t="inlineStr">
        <is>
          <t>Storage</t>
        </is>
      </c>
      <c r="H3274" t="n">
        <v>200</v>
      </c>
      <c r="I3274" t="inlineStr">
        <is>
          <t>MW</t>
        </is>
      </c>
      <c r="J3274" t="n">
        <v>200</v>
      </c>
      <c r="L3274" t="inlineStr">
        <is>
          <t>QUEUE</t>
        </is>
      </c>
      <c r="M3274" t="inlineStr">
        <is>
          <t>2029-12</t>
        </is>
      </c>
      <c r="N3274" t="inlineStr">
        <is>
          <t>SOURCED_MONTH</t>
        </is>
      </c>
      <c r="O3274" t="inlineStr">
        <is>
          <t>2026-10-12</t>
        </is>
      </c>
      <c r="P3274" t="inlineStr">
        <is>
          <t>2026-10-12</t>
        </is>
      </c>
      <c r="Q3274" t="inlineStr">
        <is>
          <t>NESO</t>
        </is>
      </c>
      <c r="R3274" t="inlineStr">
        <is>
          <t>NESO Transmission Entry Capacity (TEC) register tec-register-10-october-2026.csv</t>
        </is>
      </c>
      <c r="S3274" t="inlineStr">
        <is>
          <t>https://api.neso.energy/dataset/cbd45e54-e6e2-4a38-99f1-8de6fd96d7c1/resource/17becbab-e3e8-473f-b303-3806f43a6a10/download/tec-register-10-october-2026.csv</t>
        </is>
      </c>
      <c r="T3274" t="inlineStr">
        <is>
          <t>2026-10-10</t>
        </is>
      </c>
      <c r="U3274" t="inlineStr">
        <is>
          <t>SOURCED</t>
        </is>
      </c>
      <c r="V3274" t="inlineStr">
        <is>
          <t>TEC contracted connection, project status 'Consents Approved', site Drakelow 400kV Substation, plant type Energy Storage System; QUEUE = signed connection agreement, not a construction decision</t>
        </is>
      </c>
      <c r="W3274" t="inlineStr">
        <is>
          <t>Y</t>
        </is>
      </c>
      <c r="X3274" t="inlineStr">
        <is>
          <t>UK_REPD_CFD</t>
        </is>
      </c>
      <c r="Y3274" t="inlineStr">
        <is>
          <t>United Kingdom|Storage|drakelow pro 002033</t>
        </is>
      </c>
      <c r="Z3274" t="inlineStr">
        <is>
          <t>23d707c51438</t>
        </is>
      </c>
      <c r="AA3274" t="inlineStr">
        <is>
          <t>UK_TEC</t>
        </is>
      </c>
    </row>
    <row r="3275">
      <c r="A3275" t="inlineStr">
        <is>
          <t>Europe power</t>
        </is>
      </c>
      <c r="B3275" t="inlineStr">
        <is>
          <t>Europe</t>
        </is>
      </c>
      <c r="C3275" t="inlineStr">
        <is>
          <t>United Kingdom</t>
        </is>
      </c>
      <c r="D3275" t="inlineStr">
        <is>
          <t>power_plant</t>
        </is>
      </c>
      <c r="E3275" t="inlineStr">
        <is>
          <t>Rigifa BESS (PRO-002758)</t>
        </is>
      </c>
      <c r="F3275" t="inlineStr">
        <is>
          <t>FIELD RIGIFA LIMITED</t>
        </is>
      </c>
      <c r="G3275" t="inlineStr">
        <is>
          <t>Storage</t>
        </is>
      </c>
      <c r="H3275" t="n">
        <v>200</v>
      </c>
      <c r="I3275" t="inlineStr">
        <is>
          <t>MW</t>
        </is>
      </c>
      <c r="J3275" t="n">
        <v>200</v>
      </c>
      <c r="L3275" t="inlineStr">
        <is>
          <t>QUEUE</t>
        </is>
      </c>
      <c r="M3275" t="inlineStr">
        <is>
          <t>2029-12</t>
        </is>
      </c>
      <c r="N3275" t="inlineStr">
        <is>
          <t>SOURCED_MONTH</t>
        </is>
      </c>
      <c r="O3275" t="inlineStr">
        <is>
          <t>2026-10-12</t>
        </is>
      </c>
      <c r="P3275" t="inlineStr">
        <is>
          <t>2026-10-12</t>
        </is>
      </c>
      <c r="Q3275" t="inlineStr">
        <is>
          <t>NESO</t>
        </is>
      </c>
      <c r="R3275" t="inlineStr">
        <is>
          <t>NESO Transmission Entry Capacity (TEC) register tec-register-10-october-2026.csv</t>
        </is>
      </c>
      <c r="S3275" t="inlineStr">
        <is>
          <t>https://api.neso.energy/dataset/cbd45e54-e6e2-4a38-99f1-8de6fd96d7c1/resource/17becbab-e3e8-473f-b303-3806f43a6a10/download/tec-register-10-october-2026.csv</t>
        </is>
      </c>
      <c r="T3275" t="inlineStr">
        <is>
          <t>2026-10-10</t>
        </is>
      </c>
      <c r="U3275" t="inlineStr">
        <is>
          <t>SOURCED</t>
        </is>
      </c>
      <c r="V3275" t="inlineStr">
        <is>
          <t>TEC contracted connection, project status 'Scoping', site Gills Bay 132kV, plant type Energy Storage System; QUEUE = signed connection agreement, not a construction decision</t>
        </is>
      </c>
      <c r="W3275" t="inlineStr">
        <is>
          <t>Y</t>
        </is>
      </c>
      <c r="X3275" t="inlineStr">
        <is>
          <t>UK_REPD_CFD</t>
        </is>
      </c>
      <c r="Y3275" t="inlineStr">
        <is>
          <t>United Kingdom|Storage|rigifa pro 002758</t>
        </is>
      </c>
      <c r="Z3275" t="inlineStr">
        <is>
          <t>7cc4aebf9138</t>
        </is>
      </c>
      <c r="AA3275" t="inlineStr">
        <is>
          <t>UK_TEC</t>
        </is>
      </c>
    </row>
    <row r="3276">
      <c r="A3276" t="inlineStr">
        <is>
          <t>Europe power</t>
        </is>
      </c>
      <c r="B3276" t="inlineStr">
        <is>
          <t>Europe</t>
        </is>
      </c>
      <c r="C3276" t="inlineStr">
        <is>
          <t>United Kingdom</t>
        </is>
      </c>
      <c r="D3276" t="inlineStr">
        <is>
          <t>power_plant</t>
        </is>
      </c>
      <c r="E3276" t="inlineStr">
        <is>
          <t>Womblehill BESS Farm (PRO-002197)</t>
        </is>
      </c>
      <c r="F3276" t="inlineStr">
        <is>
          <t>RE Projects Development Limited</t>
        </is>
      </c>
      <c r="G3276" t="inlineStr">
        <is>
          <t>Storage</t>
        </is>
      </c>
      <c r="H3276" t="n">
        <v>200</v>
      </c>
      <c r="I3276" t="inlineStr">
        <is>
          <t>MW</t>
        </is>
      </c>
      <c r="J3276" t="n">
        <v>200</v>
      </c>
      <c r="L3276" t="inlineStr">
        <is>
          <t>QUEUE</t>
        </is>
      </c>
      <c r="M3276" t="inlineStr">
        <is>
          <t>2029-12</t>
        </is>
      </c>
      <c r="N3276" t="inlineStr">
        <is>
          <t>SOURCED_MONTH</t>
        </is>
      </c>
      <c r="O3276" t="inlineStr">
        <is>
          <t>2026-10-12</t>
        </is>
      </c>
      <c r="P3276" t="inlineStr">
        <is>
          <t>2026-10-12</t>
        </is>
      </c>
      <c r="Q3276" t="inlineStr">
        <is>
          <t>NESO</t>
        </is>
      </c>
      <c r="R3276" t="inlineStr">
        <is>
          <t>NESO Transmission Entry Capacity (TEC) register tec-register-10-october-2026.csv</t>
        </is>
      </c>
      <c r="S3276" t="inlineStr">
        <is>
          <t>https://api.neso.energy/dataset/cbd45e54-e6e2-4a38-99f1-8de6fd96d7c1/resource/17becbab-e3e8-473f-b303-3806f43a6a10/download/tec-register-10-october-2026.csv</t>
        </is>
      </c>
      <c r="T3276" t="inlineStr">
        <is>
          <t>2026-10-10</t>
        </is>
      </c>
      <c r="U3276" t="inlineStr">
        <is>
          <t>SOURCED</t>
        </is>
      </c>
      <c r="V3276" t="inlineStr">
        <is>
          <t>TEC contracted connection, project status 'Scoping', site Womblehill BESS Farm 132kV, plant type Energy Storage System; QUEUE = signed connection agreement, not a construction decision | DUPLICATE of UK_REPD_CFD row 691363331af8 (same project name, fuel and size; REPD/CfD row kept); not counted in Summary | DUPLICATE of UK_REPD_CFD row 691363331af8 (same project name, fuel and size; REPD/CfD row kept); not counted in Summary</t>
        </is>
      </c>
      <c r="W3276" t="inlineStr">
        <is>
          <t>N</t>
        </is>
      </c>
      <c r="X3276" t="inlineStr">
        <is>
          <t>UK_REPD_CFD</t>
        </is>
      </c>
      <c r="Y3276" t="inlineStr">
        <is>
          <t>United Kingdom|Storage|womblehill pro 002197</t>
        </is>
      </c>
      <c r="Z3276" t="inlineStr">
        <is>
          <t>78e4c932b390</t>
        </is>
      </c>
      <c r="AA3276" t="inlineStr">
        <is>
          <t>UK_TEC</t>
        </is>
      </c>
    </row>
    <row r="3277">
      <c r="A3277" t="inlineStr">
        <is>
          <t>Europe power</t>
        </is>
      </c>
      <c r="B3277" t="inlineStr">
        <is>
          <t>Europe</t>
        </is>
      </c>
      <c r="C3277" t="inlineStr">
        <is>
          <t>United Kingdom</t>
        </is>
      </c>
      <c r="D3277" t="inlineStr">
        <is>
          <t>power_aggregate</t>
        </is>
      </c>
      <c r="E3277" t="inlineStr">
        <is>
          <t>NESO TEC register entries &lt; 50 MW, queue, connection 2030</t>
        </is>
      </c>
      <c r="G3277" t="inlineStr">
        <is>
          <t>Storage</t>
        </is>
      </c>
      <c r="H3277" t="n">
        <v>411.9</v>
      </c>
      <c r="I3277" t="inlineStr">
        <is>
          <t>MW</t>
        </is>
      </c>
      <c r="J3277" t="n">
        <v>411.9</v>
      </c>
      <c r="L3277" t="inlineStr">
        <is>
          <t>QUEUE</t>
        </is>
      </c>
      <c r="M3277" t="inlineStr">
        <is>
          <t>2030</t>
        </is>
      </c>
      <c r="N3277" t="inlineStr">
        <is>
          <t>SOURCED_YEAR</t>
        </is>
      </c>
      <c r="O3277" t="inlineStr">
        <is>
          <t>2026-10-12</t>
        </is>
      </c>
      <c r="P3277" t="inlineStr">
        <is>
          <t>2026-10-12</t>
        </is>
      </c>
      <c r="Q3277" t="inlineStr">
        <is>
          <t>NESO</t>
        </is>
      </c>
      <c r="R3277" t="inlineStr">
        <is>
          <t>NESO Transmission Entry Capacity (TEC) register tec-register-10-october-2026.csv</t>
        </is>
      </c>
      <c r="S3277" t="inlineStr">
        <is>
          <t>https://api.neso.energy/dataset/cbd45e54-e6e2-4a38-99f1-8de6fd96d7c1/resource/17becbab-e3e8-473f-b303-3806f43a6a10/download/tec-register-10-october-2026.csv</t>
        </is>
      </c>
      <c r="T3277" t="inlineStr">
        <is>
          <t>2026-10-10</t>
        </is>
      </c>
      <c r="U3277" t="inlineStr">
        <is>
          <t>DERIVED</t>
        </is>
      </c>
      <c r="V3277" t="inlineStr">
        <is>
          <t>sum of 10 TEC entries below 50 MW (net of decreases) by effective-from year</t>
        </is>
      </c>
      <c r="W3277" t="inlineStr">
        <is>
          <t>Y</t>
        </is>
      </c>
      <c r="X3277" t="inlineStr">
        <is>
          <t>UK_REPD_CFD</t>
        </is>
      </c>
      <c r="Y3277" t="inlineStr">
        <is>
          <t>United Kingdom|Storage|neso tec register entries 50 mw queue connection 2030</t>
        </is>
      </c>
      <c r="Z3277" t="inlineStr">
        <is>
          <t>99074f58a7e9</t>
        </is>
      </c>
      <c r="AA3277" t="inlineStr">
        <is>
          <t>UK_TEC</t>
        </is>
      </c>
    </row>
    <row r="3278">
      <c r="A3278" t="inlineStr">
        <is>
          <t>Europe power</t>
        </is>
      </c>
      <c r="B3278" t="inlineStr">
        <is>
          <t>Europe</t>
        </is>
      </c>
      <c r="C3278" t="inlineStr">
        <is>
          <t>United Kingdom</t>
        </is>
      </c>
      <c r="D3278" t="inlineStr">
        <is>
          <t>power_plant</t>
        </is>
      </c>
      <c r="E3278" t="inlineStr">
        <is>
          <t>Gresham House Dalmarnock BESS (PRO-002809)</t>
        </is>
      </c>
      <c r="F3278" t="inlineStr">
        <is>
          <t>ENERGYHUBDEVELOPMENTS LIMITED</t>
        </is>
      </c>
      <c r="G3278" t="inlineStr">
        <is>
          <t>Storage</t>
        </is>
      </c>
      <c r="H3278" t="n">
        <v>300</v>
      </c>
      <c r="I3278" t="inlineStr">
        <is>
          <t>MW</t>
        </is>
      </c>
      <c r="J3278" t="n">
        <v>300</v>
      </c>
      <c r="L3278" t="inlineStr">
        <is>
          <t>QUEUE</t>
        </is>
      </c>
      <c r="M3278" t="inlineStr">
        <is>
          <t>2030-04</t>
        </is>
      </c>
      <c r="N3278" t="inlineStr">
        <is>
          <t>SOURCED_MONTH</t>
        </is>
      </c>
      <c r="O3278" t="inlineStr">
        <is>
          <t>2026-10-12</t>
        </is>
      </c>
      <c r="P3278" t="inlineStr">
        <is>
          <t>2026-10-12</t>
        </is>
      </c>
      <c r="Q3278" t="inlineStr">
        <is>
          <t>NESO</t>
        </is>
      </c>
      <c r="R3278" t="inlineStr">
        <is>
          <t>NESO Transmission Entry Capacity (TEC) register tec-register-10-october-2026.csv</t>
        </is>
      </c>
      <c r="S3278" t="inlineStr">
        <is>
          <t>https://api.neso.energy/dataset/cbd45e54-e6e2-4a38-99f1-8de6fd96d7c1/resource/17becbab-e3e8-473f-b303-3806f43a6a10/download/tec-register-10-october-2026.csv</t>
        </is>
      </c>
      <c r="T3278" t="inlineStr">
        <is>
          <t>2026-10-10</t>
        </is>
      </c>
      <c r="U3278" t="inlineStr">
        <is>
          <t>SOURCED</t>
        </is>
      </c>
      <c r="V3278" t="inlineStr">
        <is>
          <t>TEC contracted connection, project status 'Scoping', site Gresham House Dalmarnock Bess 132kv Substation, plant type Energy Storage System; QUEUE = signed connection agreement, not a construction decision</t>
        </is>
      </c>
      <c r="W3278" t="inlineStr">
        <is>
          <t>Y</t>
        </is>
      </c>
      <c r="X3278" t="inlineStr">
        <is>
          <t>UK_REPD_CFD</t>
        </is>
      </c>
      <c r="Y3278" t="inlineStr">
        <is>
          <t>United Kingdom|Storage|gresham house dalmarnock pro 002809</t>
        </is>
      </c>
      <c r="Z3278" t="inlineStr">
        <is>
          <t>6d3c8ee4f079</t>
        </is>
      </c>
      <c r="AA3278" t="inlineStr">
        <is>
          <t>UK_TEC</t>
        </is>
      </c>
    </row>
    <row r="3279">
      <c r="A3279" t="inlineStr">
        <is>
          <t>Europe power</t>
        </is>
      </c>
      <c r="B3279" t="inlineStr">
        <is>
          <t>Europe</t>
        </is>
      </c>
      <c r="C3279" t="inlineStr">
        <is>
          <t>United Kingdom</t>
        </is>
      </c>
      <c r="D3279" t="inlineStr">
        <is>
          <t>power_plant</t>
        </is>
      </c>
      <c r="E3279" t="inlineStr">
        <is>
          <t>Blairgowrie BESS (PRO-003482)</t>
        </is>
      </c>
      <c r="F3279" t="inlineStr">
        <is>
          <t>WOODSIDE BESS LTD</t>
        </is>
      </c>
      <c r="G3279" t="inlineStr">
        <is>
          <t>Storage</t>
        </is>
      </c>
      <c r="H3279" t="n">
        <v>200</v>
      </c>
      <c r="I3279" t="inlineStr">
        <is>
          <t>MW</t>
        </is>
      </c>
      <c r="J3279" t="n">
        <v>200</v>
      </c>
      <c r="L3279" t="inlineStr">
        <is>
          <t>QUEUE</t>
        </is>
      </c>
      <c r="M3279" t="inlineStr">
        <is>
          <t>2030-05</t>
        </is>
      </c>
      <c r="N3279" t="inlineStr">
        <is>
          <t>SOURCED_MONTH</t>
        </is>
      </c>
      <c r="O3279" t="inlineStr">
        <is>
          <t>2026-10-12</t>
        </is>
      </c>
      <c r="P3279" t="inlineStr">
        <is>
          <t>2026-10-12</t>
        </is>
      </c>
      <c r="Q3279" t="inlineStr">
        <is>
          <t>NESO</t>
        </is>
      </c>
      <c r="R3279" t="inlineStr">
        <is>
          <t>NESO Transmission Entry Capacity (TEC) register tec-register-10-october-2026.csv</t>
        </is>
      </c>
      <c r="S3279" t="inlineStr">
        <is>
          <t>https://api.neso.energy/dataset/cbd45e54-e6e2-4a38-99f1-8de6fd96d7c1/resource/17becbab-e3e8-473f-b303-3806f43a6a10/download/tec-register-10-october-2026.csv</t>
        </is>
      </c>
      <c r="T3279" t="inlineStr">
        <is>
          <t>2026-10-10</t>
        </is>
      </c>
      <c r="U3279" t="inlineStr">
        <is>
          <t>SOURCED</t>
        </is>
      </c>
      <c r="V3279" t="inlineStr">
        <is>
          <t>TEC contracted connection, project status 'Scoping', site Blairgowrie BESS 132kV Substation, plant type Energy Storage System; QUEUE = signed connection agreement, not a construction decision</t>
        </is>
      </c>
      <c r="W3279" t="inlineStr">
        <is>
          <t>Y</t>
        </is>
      </c>
      <c r="X3279" t="inlineStr">
        <is>
          <t>UK_REPD_CFD</t>
        </is>
      </c>
      <c r="Y3279" t="inlineStr">
        <is>
          <t>United Kingdom|Storage|blairgowrie pro 003482</t>
        </is>
      </c>
      <c r="Z3279" t="inlineStr">
        <is>
          <t>d6476a9ff99b</t>
        </is>
      </c>
      <c r="AA3279" t="inlineStr">
        <is>
          <t>UK_TEC</t>
        </is>
      </c>
    </row>
    <row r="3280">
      <c r="A3280" t="inlineStr">
        <is>
          <t>Europe power</t>
        </is>
      </c>
      <c r="B3280" t="inlineStr">
        <is>
          <t>Europe</t>
        </is>
      </c>
      <c r="C3280" t="inlineStr">
        <is>
          <t>United Kingdom</t>
        </is>
      </c>
      <c r="D3280" t="inlineStr">
        <is>
          <t>power_plant</t>
        </is>
      </c>
      <c r="E3280" t="inlineStr">
        <is>
          <t>Highland BESS (PRO-003845)</t>
        </is>
      </c>
      <c r="F3280" t="inlineStr">
        <is>
          <t>Apatura Battery Ltd</t>
        </is>
      </c>
      <c r="G3280" t="inlineStr">
        <is>
          <t>Storage</t>
        </is>
      </c>
      <c r="H3280" t="n">
        <v>120</v>
      </c>
      <c r="I3280" t="inlineStr">
        <is>
          <t>MW</t>
        </is>
      </c>
      <c r="J3280" t="n">
        <v>120</v>
      </c>
      <c r="L3280" t="inlineStr">
        <is>
          <t>QUEUE</t>
        </is>
      </c>
      <c r="M3280" t="inlineStr">
        <is>
          <t>2030-05</t>
        </is>
      </c>
      <c r="N3280" t="inlineStr">
        <is>
          <t>SOURCED_MONTH</t>
        </is>
      </c>
      <c r="O3280" t="inlineStr">
        <is>
          <t>2026-10-12</t>
        </is>
      </c>
      <c r="P3280" t="inlineStr">
        <is>
          <t>2026-10-12</t>
        </is>
      </c>
      <c r="Q3280" t="inlineStr">
        <is>
          <t>NESO</t>
        </is>
      </c>
      <c r="R3280" t="inlineStr">
        <is>
          <t>NESO Transmission Entry Capacity (TEC) register tec-register-10-october-2026.csv</t>
        </is>
      </c>
      <c r="S3280" t="inlineStr">
        <is>
          <t>https://api.neso.energy/dataset/cbd45e54-e6e2-4a38-99f1-8de6fd96d7c1/resource/17becbab-e3e8-473f-b303-3806f43a6a10/download/tec-register-10-october-2026.csv</t>
        </is>
      </c>
      <c r="T3280" t="inlineStr">
        <is>
          <t>2026-10-10</t>
        </is>
      </c>
      <c r="U3280" t="inlineStr">
        <is>
          <t>SOURCED</t>
        </is>
      </c>
      <c r="V3280" t="inlineStr">
        <is>
          <t>TEC contracted connection, project status 'Scoping', site Highland BESS 132kV Substation, plant type Energy Storage System; QUEUE = signed connection agreement, not a construction decision</t>
        </is>
      </c>
      <c r="W3280" t="inlineStr">
        <is>
          <t>Y</t>
        </is>
      </c>
      <c r="X3280" t="inlineStr">
        <is>
          <t>UK_REPD_CFD</t>
        </is>
      </c>
      <c r="Y3280" t="inlineStr">
        <is>
          <t>United Kingdom|Storage|highland pro 003845</t>
        </is>
      </c>
      <c r="Z3280" t="inlineStr">
        <is>
          <t>150b081ebe68</t>
        </is>
      </c>
      <c r="AA3280" t="inlineStr">
        <is>
          <t>UK_TEC</t>
        </is>
      </c>
    </row>
    <row r="3281">
      <c r="A3281" t="inlineStr">
        <is>
          <t>Europe power</t>
        </is>
      </c>
      <c r="B3281" t="inlineStr">
        <is>
          <t>Europe</t>
        </is>
      </c>
      <c r="C3281" t="inlineStr">
        <is>
          <t>United Kingdom</t>
        </is>
      </c>
      <c r="D3281" t="inlineStr">
        <is>
          <t>power_plant</t>
        </is>
      </c>
      <c r="E3281" t="inlineStr">
        <is>
          <t>Braegrundie Farm (PRO-004674)</t>
        </is>
      </c>
      <c r="F3281" t="inlineStr">
        <is>
          <t>AEUK BATTERY PROJECT III LTD</t>
        </is>
      </c>
      <c r="G3281" t="inlineStr">
        <is>
          <t>Storage</t>
        </is>
      </c>
      <c r="H3281" t="n">
        <v>95</v>
      </c>
      <c r="I3281" t="inlineStr">
        <is>
          <t>MW</t>
        </is>
      </c>
      <c r="J3281" t="n">
        <v>95</v>
      </c>
      <c r="L3281" t="inlineStr">
        <is>
          <t>QUEUE</t>
        </is>
      </c>
      <c r="M3281" t="inlineStr">
        <is>
          <t>2030-06</t>
        </is>
      </c>
      <c r="N3281" t="inlineStr">
        <is>
          <t>SOURCED_MONTH</t>
        </is>
      </c>
      <c r="O3281" t="inlineStr">
        <is>
          <t>2026-10-12</t>
        </is>
      </c>
      <c r="P3281" t="inlineStr">
        <is>
          <t>2026-10-12</t>
        </is>
      </c>
      <c r="Q3281" t="inlineStr">
        <is>
          <t>NESO</t>
        </is>
      </c>
      <c r="R3281" t="inlineStr">
        <is>
          <t>NESO Transmission Entry Capacity (TEC) register tec-register-10-october-2026.csv</t>
        </is>
      </c>
      <c r="S3281" t="inlineStr">
        <is>
          <t>https://api.neso.energy/dataset/cbd45e54-e6e2-4a38-99f1-8de6fd96d7c1/resource/17becbab-e3e8-473f-b303-3806f43a6a10/download/tec-register-10-october-2026.csv</t>
        </is>
      </c>
      <c r="T3281" t="inlineStr">
        <is>
          <t>2026-10-10</t>
        </is>
      </c>
      <c r="U3281" t="inlineStr">
        <is>
          <t>SOURCED</t>
        </is>
      </c>
      <c r="V3281" t="inlineStr">
        <is>
          <t>TEC contracted connection, project status 'Awaiting Consents', site Braegrundie Farm 132kV Substation, plant type Energy Storage System; QUEUE = signed connection agreement, not a construction decision</t>
        </is>
      </c>
      <c r="W3281" t="inlineStr">
        <is>
          <t>Y</t>
        </is>
      </c>
      <c r="X3281" t="inlineStr">
        <is>
          <t>UK_REPD_CFD</t>
        </is>
      </c>
      <c r="Y3281" t="inlineStr">
        <is>
          <t>United Kingdom|Storage|braegrundie pro 004674</t>
        </is>
      </c>
      <c r="Z3281" t="inlineStr">
        <is>
          <t>f1aad1a587c7</t>
        </is>
      </c>
      <c r="AA3281" t="inlineStr">
        <is>
          <t>UK_TEC</t>
        </is>
      </c>
    </row>
    <row r="3282">
      <c r="A3282" t="inlineStr">
        <is>
          <t>Europe power</t>
        </is>
      </c>
      <c r="B3282" t="inlineStr">
        <is>
          <t>Europe</t>
        </is>
      </c>
      <c r="C3282" t="inlineStr">
        <is>
          <t>United Kingdom</t>
        </is>
      </c>
      <c r="D3282" t="inlineStr">
        <is>
          <t>power_plant</t>
        </is>
      </c>
      <c r="E3282" t="inlineStr">
        <is>
          <t>Elstree Energy Storage (PRO-003205)</t>
        </is>
      </c>
      <c r="F3282" t="inlineStr">
        <is>
          <t>ELSTREE BATTERY STORAGE LIMITED</t>
        </is>
      </c>
      <c r="G3282" t="inlineStr">
        <is>
          <t>Storage</t>
        </is>
      </c>
      <c r="H3282" t="n">
        <v>170</v>
      </c>
      <c r="I3282" t="inlineStr">
        <is>
          <t>MW</t>
        </is>
      </c>
      <c r="J3282" t="n">
        <v>170</v>
      </c>
      <c r="L3282" t="inlineStr">
        <is>
          <t>QUEUE</t>
        </is>
      </c>
      <c r="M3282" t="inlineStr">
        <is>
          <t>2030-07</t>
        </is>
      </c>
      <c r="N3282" t="inlineStr">
        <is>
          <t>SOURCED_MONTH</t>
        </is>
      </c>
      <c r="O3282" t="inlineStr">
        <is>
          <t>2026-10-12</t>
        </is>
      </c>
      <c r="P3282" t="inlineStr">
        <is>
          <t>2026-10-12</t>
        </is>
      </c>
      <c r="Q3282" t="inlineStr">
        <is>
          <t>NESO</t>
        </is>
      </c>
      <c r="R3282" t="inlineStr">
        <is>
          <t>NESO Transmission Entry Capacity (TEC) register tec-register-10-october-2026.csv</t>
        </is>
      </c>
      <c r="S3282" t="inlineStr">
        <is>
          <t>https://api.neso.energy/dataset/cbd45e54-e6e2-4a38-99f1-8de6fd96d7c1/resource/17becbab-e3e8-473f-b303-3806f43a6a10/download/tec-register-10-october-2026.csv</t>
        </is>
      </c>
      <c r="T3282" t="inlineStr">
        <is>
          <t>2026-10-10</t>
        </is>
      </c>
      <c r="U3282" t="inlineStr">
        <is>
          <t>SOURCED</t>
        </is>
      </c>
      <c r="V3282" t="inlineStr">
        <is>
          <t>TEC contracted connection, project status 'Scoping', site Letchmore Heath 132kV Substation, plant type Energy Storage System; QUEUE = signed connection agreement, not a construction decision</t>
        </is>
      </c>
      <c r="W3282" t="inlineStr">
        <is>
          <t>Y</t>
        </is>
      </c>
      <c r="X3282" t="inlineStr">
        <is>
          <t>UK_REPD_CFD</t>
        </is>
      </c>
      <c r="Y3282" t="inlineStr">
        <is>
          <t>United Kingdom|Storage|elstree pro 003205</t>
        </is>
      </c>
      <c r="Z3282" t="inlineStr">
        <is>
          <t>8b68ad1667d4</t>
        </is>
      </c>
      <c r="AA3282" t="inlineStr">
        <is>
          <t>UK_TEC</t>
        </is>
      </c>
    </row>
    <row r="3283">
      <c r="A3283" t="inlineStr">
        <is>
          <t>Europe power</t>
        </is>
      </c>
      <c r="B3283" t="inlineStr">
        <is>
          <t>Europe</t>
        </is>
      </c>
      <c r="C3283" t="inlineStr">
        <is>
          <t>United Kingdom</t>
        </is>
      </c>
      <c r="D3283" t="inlineStr">
        <is>
          <t>power_plant</t>
        </is>
      </c>
      <c r="E3283" t="inlineStr">
        <is>
          <t>Andrew BESS (PRO-003766)</t>
        </is>
      </c>
      <c r="F3283" t="inlineStr">
        <is>
          <t>Apatura Battery Ltd</t>
        </is>
      </c>
      <c r="G3283" t="inlineStr">
        <is>
          <t>Storage</t>
        </is>
      </c>
      <c r="H3283" t="n">
        <v>100</v>
      </c>
      <c r="I3283" t="inlineStr">
        <is>
          <t>MW</t>
        </is>
      </c>
      <c r="J3283" t="n">
        <v>100</v>
      </c>
      <c r="L3283" t="inlineStr">
        <is>
          <t>QUEUE</t>
        </is>
      </c>
      <c r="M3283" t="inlineStr">
        <is>
          <t>2030-07</t>
        </is>
      </c>
      <c r="N3283" t="inlineStr">
        <is>
          <t>SOURCED_MONTH</t>
        </is>
      </c>
      <c r="O3283" t="inlineStr">
        <is>
          <t>2026-10-12</t>
        </is>
      </c>
      <c r="P3283" t="inlineStr">
        <is>
          <t>2026-10-12</t>
        </is>
      </c>
      <c r="Q3283" t="inlineStr">
        <is>
          <t>NESO</t>
        </is>
      </c>
      <c r="R3283" t="inlineStr">
        <is>
          <t>NESO Transmission Entry Capacity (TEC) register tec-register-10-october-2026.csv</t>
        </is>
      </c>
      <c r="S3283" t="inlineStr">
        <is>
          <t>https://api.neso.energy/dataset/cbd45e54-e6e2-4a38-99f1-8de6fd96d7c1/resource/17becbab-e3e8-473f-b303-3806f43a6a10/download/tec-register-10-october-2026.csv</t>
        </is>
      </c>
      <c r="T3283" t="inlineStr">
        <is>
          <t>2026-10-10</t>
        </is>
      </c>
      <c r="U3283" t="inlineStr">
        <is>
          <t>SOURCED</t>
        </is>
      </c>
      <c r="V3283" t="inlineStr">
        <is>
          <t>TEC contracted connection, project status 'Scoping', site Andrew BESS 132kV Substation, plant type Energy Storage System; QUEUE = signed connection agreement, not a construction decision</t>
        </is>
      </c>
      <c r="W3283" t="inlineStr">
        <is>
          <t>Y</t>
        </is>
      </c>
      <c r="X3283" t="inlineStr">
        <is>
          <t>UK_REPD_CFD</t>
        </is>
      </c>
      <c r="Y3283" t="inlineStr">
        <is>
          <t>United Kingdom|Storage|andrew pro 003766</t>
        </is>
      </c>
      <c r="Z3283" t="inlineStr">
        <is>
          <t>51f03ae42b93</t>
        </is>
      </c>
      <c r="AA3283" t="inlineStr">
        <is>
          <t>UK_TEC</t>
        </is>
      </c>
    </row>
    <row r="3284">
      <c r="A3284" t="inlineStr">
        <is>
          <t>Europe power</t>
        </is>
      </c>
      <c r="B3284" t="inlineStr">
        <is>
          <t>Europe</t>
        </is>
      </c>
      <c r="C3284" t="inlineStr">
        <is>
          <t>United Kingdom</t>
        </is>
      </c>
      <c r="D3284" t="inlineStr">
        <is>
          <t>power_plant</t>
        </is>
      </c>
      <c r="E3284" t="inlineStr">
        <is>
          <t>Field Farm (PRO-001924)</t>
        </is>
      </c>
      <c r="F3284" t="inlineStr">
        <is>
          <t>Net Zero One Ltd</t>
        </is>
      </c>
      <c r="G3284" t="inlineStr">
        <is>
          <t>Storage</t>
        </is>
      </c>
      <c r="H3284" t="n">
        <v>249.9</v>
      </c>
      <c r="I3284" t="inlineStr">
        <is>
          <t>MW</t>
        </is>
      </c>
      <c r="J3284" t="n">
        <v>249.9</v>
      </c>
      <c r="L3284" t="inlineStr">
        <is>
          <t>QUEUE</t>
        </is>
      </c>
      <c r="M3284" t="inlineStr">
        <is>
          <t>2030-09</t>
        </is>
      </c>
      <c r="N3284" t="inlineStr">
        <is>
          <t>SOURCED_MONTH</t>
        </is>
      </c>
      <c r="O3284" t="inlineStr">
        <is>
          <t>2026-10-12</t>
        </is>
      </c>
      <c r="P3284" t="inlineStr">
        <is>
          <t>2026-10-12</t>
        </is>
      </c>
      <c r="Q3284" t="inlineStr">
        <is>
          <t>NESO</t>
        </is>
      </c>
      <c r="R3284" t="inlineStr">
        <is>
          <t>NESO Transmission Entry Capacity (TEC) register tec-register-10-october-2026.csv</t>
        </is>
      </c>
      <c r="S3284" t="inlineStr">
        <is>
          <t>https://api.neso.energy/dataset/cbd45e54-e6e2-4a38-99f1-8de6fd96d7c1/resource/17becbab-e3e8-473f-b303-3806f43a6a10/download/tec-register-10-october-2026.csv</t>
        </is>
      </c>
      <c r="T3284" t="inlineStr">
        <is>
          <t>2026-10-10</t>
        </is>
      </c>
      <c r="U3284" t="inlineStr">
        <is>
          <t>SOURCED</t>
        </is>
      </c>
      <c r="V3284" t="inlineStr">
        <is>
          <t>TEC contracted connection, project status 'Scoping', site Staythorpe 400kv, plant type Energy Storage System; QUEUE = signed connection agreement, not a construction decision</t>
        </is>
      </c>
      <c r="W3284" t="inlineStr">
        <is>
          <t>Y</t>
        </is>
      </c>
      <c r="X3284" t="inlineStr">
        <is>
          <t>UK_REPD_CFD</t>
        </is>
      </c>
      <c r="Y3284" t="inlineStr">
        <is>
          <t>United Kingdom|Storage|field pro 001924</t>
        </is>
      </c>
      <c r="Z3284" t="inlineStr">
        <is>
          <t>57bd279523ef</t>
        </is>
      </c>
      <c r="AA3284" t="inlineStr">
        <is>
          <t>UK_TEC</t>
        </is>
      </c>
    </row>
    <row r="3285">
      <c r="A3285" t="inlineStr">
        <is>
          <t>Europe power</t>
        </is>
      </c>
      <c r="B3285" t="inlineStr">
        <is>
          <t>Europe</t>
        </is>
      </c>
      <c r="C3285" t="inlineStr">
        <is>
          <t>United Kingdom</t>
        </is>
      </c>
      <c r="D3285" t="inlineStr">
        <is>
          <t>power_plant</t>
        </is>
      </c>
      <c r="E3285" t="inlineStr">
        <is>
          <t>Killoch BESS (PRO-004171)</t>
        </is>
      </c>
      <c r="F3285" t="inlineStr">
        <is>
          <t>Renewable Energy Systems Limited</t>
        </is>
      </c>
      <c r="G3285" t="inlineStr">
        <is>
          <t>Storage</t>
        </is>
      </c>
      <c r="H3285" t="n">
        <v>150</v>
      </c>
      <c r="I3285" t="inlineStr">
        <is>
          <t>MW</t>
        </is>
      </c>
      <c r="J3285" t="n">
        <v>150</v>
      </c>
      <c r="L3285" t="inlineStr">
        <is>
          <t>QUEUE</t>
        </is>
      </c>
      <c r="M3285" t="inlineStr">
        <is>
          <t>2030-09</t>
        </is>
      </c>
      <c r="N3285" t="inlineStr">
        <is>
          <t>SOURCED_MONTH</t>
        </is>
      </c>
      <c r="O3285" t="inlineStr">
        <is>
          <t>2026-10-12</t>
        </is>
      </c>
      <c r="P3285" t="inlineStr">
        <is>
          <t>2026-10-12</t>
        </is>
      </c>
      <c r="Q3285" t="inlineStr">
        <is>
          <t>NESO</t>
        </is>
      </c>
      <c r="R3285" t="inlineStr">
        <is>
          <t>NESO Transmission Entry Capacity (TEC) register tec-register-10-october-2026.csv</t>
        </is>
      </c>
      <c r="S3285" t="inlineStr">
        <is>
          <t>https://api.neso.energy/dataset/cbd45e54-e6e2-4a38-99f1-8de6fd96d7c1/resource/17becbab-e3e8-473f-b303-3806f43a6a10/download/tec-register-10-october-2026.csv</t>
        </is>
      </c>
      <c r="T3285" t="inlineStr">
        <is>
          <t>2026-10-10</t>
        </is>
      </c>
      <c r="U3285" t="inlineStr">
        <is>
          <t>SOURCED</t>
        </is>
      </c>
      <c r="V3285" t="inlineStr">
        <is>
          <t>TEC contracted connection, project status 'Scoping', site Killoch BESS 132kV Substation, plant type Energy Storage System; QUEUE = signed connection agreement, not a construction decision</t>
        </is>
      </c>
      <c r="W3285" t="inlineStr">
        <is>
          <t>Y</t>
        </is>
      </c>
      <c r="X3285" t="inlineStr">
        <is>
          <t>UK_REPD_CFD</t>
        </is>
      </c>
      <c r="Y3285" t="inlineStr">
        <is>
          <t>United Kingdom|Storage|killoch pro 004171</t>
        </is>
      </c>
      <c r="Z3285" t="inlineStr">
        <is>
          <t>7f7e782122b0</t>
        </is>
      </c>
      <c r="AA3285" t="inlineStr">
        <is>
          <t>UK_TEC</t>
        </is>
      </c>
    </row>
    <row r="3286">
      <c r="A3286" t="inlineStr">
        <is>
          <t>Europe power</t>
        </is>
      </c>
      <c r="B3286" t="inlineStr">
        <is>
          <t>Europe</t>
        </is>
      </c>
      <c r="C3286" t="inlineStr">
        <is>
          <t>United Kingdom</t>
        </is>
      </c>
      <c r="D3286" t="inlineStr">
        <is>
          <t>power_plant</t>
        </is>
      </c>
      <c r="E3286" t="inlineStr">
        <is>
          <t>Icewind Hinkley Point (PRO-001720)</t>
        </is>
      </c>
      <c r="F3286" t="inlineStr">
        <is>
          <t>KARI ENERGY LIMITED</t>
        </is>
      </c>
      <c r="G3286" t="inlineStr">
        <is>
          <t>Storage</t>
        </is>
      </c>
      <c r="H3286" t="n">
        <v>1000</v>
      </c>
      <c r="I3286" t="inlineStr">
        <is>
          <t>MW</t>
        </is>
      </c>
      <c r="J3286" t="n">
        <v>1000</v>
      </c>
      <c r="L3286" t="inlineStr">
        <is>
          <t>QUEUE</t>
        </is>
      </c>
      <c r="M3286" t="inlineStr">
        <is>
          <t>2030-10</t>
        </is>
      </c>
      <c r="N3286" t="inlineStr">
        <is>
          <t>SOURCED_MONTH</t>
        </is>
      </c>
      <c r="O3286" t="inlineStr">
        <is>
          <t>2026-10-12</t>
        </is>
      </c>
      <c r="P3286" t="inlineStr">
        <is>
          <t>2026-10-12</t>
        </is>
      </c>
      <c r="Q3286" t="inlineStr">
        <is>
          <t>NESO</t>
        </is>
      </c>
      <c r="R3286" t="inlineStr">
        <is>
          <t>NESO Transmission Entry Capacity (TEC) register tec-register-10-october-2026.csv</t>
        </is>
      </c>
      <c r="S3286" t="inlineStr">
        <is>
          <t>https://api.neso.energy/dataset/cbd45e54-e6e2-4a38-99f1-8de6fd96d7c1/resource/17becbab-e3e8-473f-b303-3806f43a6a10/download/tec-register-10-october-2026.csv</t>
        </is>
      </c>
      <c r="T3286" t="inlineStr">
        <is>
          <t>2026-10-10</t>
        </is>
      </c>
      <c r="U3286" t="inlineStr">
        <is>
          <t>SOURCED</t>
        </is>
      </c>
      <c r="V3286" t="inlineStr">
        <is>
          <t>TEC contracted connection, project status 'Scoping', site Woolavington 400kV Substation, plant type Energy Storage System; QUEUE = signed connection agreement, not a construction decision</t>
        </is>
      </c>
      <c r="W3286" t="inlineStr">
        <is>
          <t>Y</t>
        </is>
      </c>
      <c r="X3286" t="inlineStr">
        <is>
          <t>UK_REPD_CFD</t>
        </is>
      </c>
      <c r="Y3286" t="inlineStr">
        <is>
          <t>United Kingdom|Storage|icewind hinkley point pro 001720</t>
        </is>
      </c>
      <c r="Z3286" t="inlineStr">
        <is>
          <t>2b88993176ad</t>
        </is>
      </c>
      <c r="AA3286" t="inlineStr">
        <is>
          <t>UK_TEC</t>
        </is>
      </c>
    </row>
    <row r="3287">
      <c r="A3287" t="inlineStr">
        <is>
          <t>Europe power</t>
        </is>
      </c>
      <c r="B3287" t="inlineStr">
        <is>
          <t>Europe</t>
        </is>
      </c>
      <c r="C3287" t="inlineStr">
        <is>
          <t>United Kingdom</t>
        </is>
      </c>
      <c r="D3287" t="inlineStr">
        <is>
          <t>power_plant</t>
        </is>
      </c>
      <c r="E3287" t="inlineStr">
        <is>
          <t>AGS Harestonhill BESS (PRO-003656)</t>
        </is>
      </c>
      <c r="F3287" t="inlineStr">
        <is>
          <t>AGS Harestonhill Ltd</t>
        </is>
      </c>
      <c r="G3287" t="inlineStr">
        <is>
          <t>Storage</t>
        </is>
      </c>
      <c r="H3287" t="n">
        <v>500</v>
      </c>
      <c r="I3287" t="inlineStr">
        <is>
          <t>MW</t>
        </is>
      </c>
      <c r="J3287" t="n">
        <v>500</v>
      </c>
      <c r="L3287" t="inlineStr">
        <is>
          <t>QUEUE</t>
        </is>
      </c>
      <c r="M3287" t="inlineStr">
        <is>
          <t>2030-10</t>
        </is>
      </c>
      <c r="N3287" t="inlineStr">
        <is>
          <t>SOURCED_MONTH</t>
        </is>
      </c>
      <c r="O3287" t="inlineStr">
        <is>
          <t>2026-10-12</t>
        </is>
      </c>
      <c r="P3287" t="inlineStr">
        <is>
          <t>2026-10-12</t>
        </is>
      </c>
      <c r="Q3287" t="inlineStr">
        <is>
          <t>NESO</t>
        </is>
      </c>
      <c r="R3287" t="inlineStr">
        <is>
          <t>NESO Transmission Entry Capacity (TEC) register tec-register-10-october-2026.csv</t>
        </is>
      </c>
      <c r="S3287" t="inlineStr">
        <is>
          <t>https://api.neso.energy/dataset/cbd45e54-e6e2-4a38-99f1-8de6fd96d7c1/resource/17becbab-e3e8-473f-b303-3806f43a6a10/download/tec-register-10-october-2026.csv</t>
        </is>
      </c>
      <c r="T3287" t="inlineStr">
        <is>
          <t>2026-10-10</t>
        </is>
      </c>
      <c r="U3287" t="inlineStr">
        <is>
          <t>SOURCED</t>
        </is>
      </c>
      <c r="V3287" t="inlineStr">
        <is>
          <t>TEC contracted connection, project status 'Scoping', site AGS Harestonhill BESS 400kV Substation, plant type Energy Storage System; QUEUE = signed connection agreement, not a construction decision</t>
        </is>
      </c>
      <c r="W3287" t="inlineStr">
        <is>
          <t>Y</t>
        </is>
      </c>
      <c r="X3287" t="inlineStr">
        <is>
          <t>UK_REPD_CFD</t>
        </is>
      </c>
      <c r="Y3287" t="inlineStr">
        <is>
          <t>United Kingdom|Storage|ags harestonhill pro 003656</t>
        </is>
      </c>
      <c r="Z3287" t="inlineStr">
        <is>
          <t>3599b2aea357</t>
        </is>
      </c>
      <c r="AA3287" t="inlineStr">
        <is>
          <t>UK_TEC</t>
        </is>
      </c>
    </row>
    <row r="3288">
      <c r="A3288" t="inlineStr">
        <is>
          <t>Europe power</t>
        </is>
      </c>
      <c r="B3288" t="inlineStr">
        <is>
          <t>Europe</t>
        </is>
      </c>
      <c r="C3288" t="inlineStr">
        <is>
          <t>United Kingdom</t>
        </is>
      </c>
      <c r="D3288" t="inlineStr">
        <is>
          <t>power_plant</t>
        </is>
      </c>
      <c r="E3288" t="inlineStr">
        <is>
          <t>Alcemi Bramford Battery Energy Storage Facility (PRO-001416)</t>
        </is>
      </c>
      <c r="F3288" t="inlineStr">
        <is>
          <t>ALCEMI STORAGE DEVELOPMENTS 1 LIMITED</t>
        </is>
      </c>
      <c r="G3288" t="inlineStr">
        <is>
          <t>Storage</t>
        </is>
      </c>
      <c r="H3288" t="n">
        <v>500</v>
      </c>
      <c r="I3288" t="inlineStr">
        <is>
          <t>MW</t>
        </is>
      </c>
      <c r="J3288" t="n">
        <v>500</v>
      </c>
      <c r="L3288" t="inlineStr">
        <is>
          <t>QUEUE</t>
        </is>
      </c>
      <c r="M3288" t="inlineStr">
        <is>
          <t>2030-10</t>
        </is>
      </c>
      <c r="N3288" t="inlineStr">
        <is>
          <t>SOURCED_MONTH</t>
        </is>
      </c>
      <c r="O3288" t="inlineStr">
        <is>
          <t>2026-10-12</t>
        </is>
      </c>
      <c r="P3288" t="inlineStr">
        <is>
          <t>2026-10-12</t>
        </is>
      </c>
      <c r="Q3288" t="inlineStr">
        <is>
          <t>NESO</t>
        </is>
      </c>
      <c r="R3288" t="inlineStr">
        <is>
          <t>NESO Transmission Entry Capacity (TEC) register tec-register-10-october-2026.csv</t>
        </is>
      </c>
      <c r="S3288" t="inlineStr">
        <is>
          <t>https://api.neso.energy/dataset/cbd45e54-e6e2-4a38-99f1-8de6fd96d7c1/resource/17becbab-e3e8-473f-b303-3806f43a6a10/download/tec-register-10-october-2026.csv</t>
        </is>
      </c>
      <c r="T3288" t="inlineStr">
        <is>
          <t>2026-10-10</t>
        </is>
      </c>
      <c r="U3288" t="inlineStr">
        <is>
          <t>SOURCED</t>
        </is>
      </c>
      <c r="V3288" t="inlineStr">
        <is>
          <t>TEC contracted connection, project status 'Scoping', site Bramford 400kV Substation, plant type Energy Storage System; QUEUE = signed connection agreement, not a construction decision</t>
        </is>
      </c>
      <c r="W3288" t="inlineStr">
        <is>
          <t>Y</t>
        </is>
      </c>
      <c r="X3288" t="inlineStr">
        <is>
          <t>UK_REPD_CFD</t>
        </is>
      </c>
      <c r="Y3288" t="inlineStr">
        <is>
          <t>United Kingdom|Storage|alcemi bramford facility pro 001416</t>
        </is>
      </c>
      <c r="Z3288" t="inlineStr">
        <is>
          <t>6fd72b9cfcf8</t>
        </is>
      </c>
      <c r="AA3288" t="inlineStr">
        <is>
          <t>UK_TEC</t>
        </is>
      </c>
    </row>
    <row r="3289">
      <c r="A3289" t="inlineStr">
        <is>
          <t>Europe power</t>
        </is>
      </c>
      <c r="B3289" t="inlineStr">
        <is>
          <t>Europe</t>
        </is>
      </c>
      <c r="C3289" t="inlineStr">
        <is>
          <t>United Kingdom</t>
        </is>
      </c>
      <c r="D3289" t="inlineStr">
        <is>
          <t>power_plant</t>
        </is>
      </c>
      <c r="E3289" t="inlineStr">
        <is>
          <t>Elmya Hunterston (PRO-003182)</t>
        </is>
      </c>
      <c r="F3289" t="inlineStr">
        <is>
          <t>ELMYA RPC UK HUNTERSTON LIMITED</t>
        </is>
      </c>
      <c r="G3289" t="inlineStr">
        <is>
          <t>Storage</t>
        </is>
      </c>
      <c r="H3289" t="n">
        <v>400</v>
      </c>
      <c r="I3289" t="inlineStr">
        <is>
          <t>MW</t>
        </is>
      </c>
      <c r="J3289" t="n">
        <v>400</v>
      </c>
      <c r="L3289" t="inlineStr">
        <is>
          <t>QUEUE</t>
        </is>
      </c>
      <c r="M3289" t="inlineStr">
        <is>
          <t>2030-10</t>
        </is>
      </c>
      <c r="N3289" t="inlineStr">
        <is>
          <t>SOURCED_MONTH</t>
        </is>
      </c>
      <c r="O3289" t="inlineStr">
        <is>
          <t>2026-10-12</t>
        </is>
      </c>
      <c r="P3289" t="inlineStr">
        <is>
          <t>2026-10-12</t>
        </is>
      </c>
      <c r="Q3289" t="inlineStr">
        <is>
          <t>NESO</t>
        </is>
      </c>
      <c r="R3289" t="inlineStr">
        <is>
          <t>NESO Transmission Entry Capacity (TEC) register tec-register-10-october-2026.csv</t>
        </is>
      </c>
      <c r="S3289" t="inlineStr">
        <is>
          <t>https://api.neso.energy/dataset/cbd45e54-e6e2-4a38-99f1-8de6fd96d7c1/resource/17becbab-e3e8-473f-b303-3806f43a6a10/download/tec-register-10-october-2026.csv</t>
        </is>
      </c>
      <c r="T3289" t="inlineStr">
        <is>
          <t>2026-10-10</t>
        </is>
      </c>
      <c r="U3289" t="inlineStr">
        <is>
          <t>SOURCED</t>
        </is>
      </c>
      <c r="V3289" t="inlineStr">
        <is>
          <t>TEC contracted connection, project status 'Scoping', site KEPPEN BURN 400KV SUBSTATION, plant type Energy Storage System; QUEUE = signed connection agreement, not a construction decision</t>
        </is>
      </c>
      <c r="W3289" t="inlineStr">
        <is>
          <t>Y</t>
        </is>
      </c>
      <c r="X3289" t="inlineStr">
        <is>
          <t>UK_REPD_CFD</t>
        </is>
      </c>
      <c r="Y3289" t="inlineStr">
        <is>
          <t>United Kingdom|Storage|elmya hunterston pro 003182</t>
        </is>
      </c>
      <c r="Z3289" t="inlineStr">
        <is>
          <t>00ebb6b5a49b</t>
        </is>
      </c>
      <c r="AA3289" t="inlineStr">
        <is>
          <t>UK_TEC</t>
        </is>
      </c>
    </row>
    <row r="3290">
      <c r="A3290" t="inlineStr">
        <is>
          <t>Europe power</t>
        </is>
      </c>
      <c r="B3290" t="inlineStr">
        <is>
          <t>Europe</t>
        </is>
      </c>
      <c r="C3290" t="inlineStr">
        <is>
          <t>United Kingdom</t>
        </is>
      </c>
      <c r="D3290" t="inlineStr">
        <is>
          <t>power_plant</t>
        </is>
      </c>
      <c r="E3290" t="inlineStr">
        <is>
          <t>Denny BESS (PRO-003571)</t>
        </is>
      </c>
      <c r="F3290" t="inlineStr">
        <is>
          <t>IGP ENERGY STORAGE 3 LIMITED</t>
        </is>
      </c>
      <c r="G3290" t="inlineStr">
        <is>
          <t>Storage</t>
        </is>
      </c>
      <c r="H3290" t="n">
        <v>350</v>
      </c>
      <c r="I3290" t="inlineStr">
        <is>
          <t>MW</t>
        </is>
      </c>
      <c r="J3290" t="n">
        <v>350</v>
      </c>
      <c r="L3290" t="inlineStr">
        <is>
          <t>QUEUE</t>
        </is>
      </c>
      <c r="M3290" t="inlineStr">
        <is>
          <t>2030-10</t>
        </is>
      </c>
      <c r="N3290" t="inlineStr">
        <is>
          <t>SOURCED_MONTH</t>
        </is>
      </c>
      <c r="O3290" t="inlineStr">
        <is>
          <t>2026-10-12</t>
        </is>
      </c>
      <c r="P3290" t="inlineStr">
        <is>
          <t>2026-10-12</t>
        </is>
      </c>
      <c r="Q3290" t="inlineStr">
        <is>
          <t>NESO</t>
        </is>
      </c>
      <c r="R3290" t="inlineStr">
        <is>
          <t>NESO Transmission Entry Capacity (TEC) register tec-register-10-october-2026.csv</t>
        </is>
      </c>
      <c r="S3290" t="inlineStr">
        <is>
          <t>https://api.neso.energy/dataset/cbd45e54-e6e2-4a38-99f1-8de6fd96d7c1/resource/17becbab-e3e8-473f-b303-3806f43a6a10/download/tec-register-10-october-2026.csv</t>
        </is>
      </c>
      <c r="T3290" t="inlineStr">
        <is>
          <t>2026-10-10</t>
        </is>
      </c>
      <c r="U3290" t="inlineStr">
        <is>
          <t>SOURCED</t>
        </is>
      </c>
      <c r="V3290" t="inlineStr">
        <is>
          <t>TEC contracted connection, project status 'Scoping', site Denny North, plant type Energy Storage System; QUEUE = signed connection agreement, not a construction decision</t>
        </is>
      </c>
      <c r="W3290" t="inlineStr">
        <is>
          <t>Y</t>
        </is>
      </c>
      <c r="X3290" t="inlineStr">
        <is>
          <t>UK_REPD_CFD</t>
        </is>
      </c>
      <c r="Y3290" t="inlineStr">
        <is>
          <t>United Kingdom|Storage|denny pro 003571</t>
        </is>
      </c>
      <c r="Z3290" t="inlineStr">
        <is>
          <t>2724099b8aa2</t>
        </is>
      </c>
      <c r="AA3290" t="inlineStr">
        <is>
          <t>UK_TEC</t>
        </is>
      </c>
    </row>
    <row r="3291">
      <c r="A3291" t="inlineStr">
        <is>
          <t>Europe power</t>
        </is>
      </c>
      <c r="B3291" t="inlineStr">
        <is>
          <t>Europe</t>
        </is>
      </c>
      <c r="C3291" t="inlineStr">
        <is>
          <t>United Kingdom</t>
        </is>
      </c>
      <c r="D3291" t="inlineStr">
        <is>
          <t>power_plant</t>
        </is>
      </c>
      <c r="E3291" t="inlineStr">
        <is>
          <t>Pittlesheugh Farm (PRO-002547)</t>
        </is>
      </c>
      <c r="F3291" t="inlineStr">
        <is>
          <t>Pittlesheugh Farm BESS Limited</t>
        </is>
      </c>
      <c r="G3291" t="inlineStr">
        <is>
          <t>Storage</t>
        </is>
      </c>
      <c r="H3291" t="n">
        <v>340</v>
      </c>
      <c r="I3291" t="inlineStr">
        <is>
          <t>MW</t>
        </is>
      </c>
      <c r="J3291" t="n">
        <v>340</v>
      </c>
      <c r="L3291" t="inlineStr">
        <is>
          <t>QUEUE</t>
        </is>
      </c>
      <c r="M3291" t="inlineStr">
        <is>
          <t>2030-10</t>
        </is>
      </c>
      <c r="N3291" t="inlineStr">
        <is>
          <t>SOURCED_MONTH</t>
        </is>
      </c>
      <c r="O3291" t="inlineStr">
        <is>
          <t>2026-10-12</t>
        </is>
      </c>
      <c r="P3291" t="inlineStr">
        <is>
          <t>2026-10-12</t>
        </is>
      </c>
      <c r="Q3291" t="inlineStr">
        <is>
          <t>NESO</t>
        </is>
      </c>
      <c r="R3291" t="inlineStr">
        <is>
          <t>NESO Transmission Entry Capacity (TEC) register tec-register-10-october-2026.csv</t>
        </is>
      </c>
      <c r="S3291" t="inlineStr">
        <is>
          <t>https://api.neso.energy/dataset/cbd45e54-e6e2-4a38-99f1-8de6fd96d7c1/resource/17becbab-e3e8-473f-b303-3806f43a6a10/download/tec-register-10-october-2026.csv</t>
        </is>
      </c>
      <c r="T3291" t="inlineStr">
        <is>
          <t>2026-10-10</t>
        </is>
      </c>
      <c r="U3291" t="inlineStr">
        <is>
          <t>SOURCED</t>
        </is>
      </c>
      <c r="V3291" t="inlineStr">
        <is>
          <t>TEC contracted connection, project status 'Scoping', site Eccles 400/132kV, plant type Energy Storage System; QUEUE = signed connection agreement, not a construction decision | DUPLICATE of UK_REPD_CFD row 21a16d3710d5 (same project name, fuel and size; REPD/CfD row kept); not counted in Summary | DUPLICATE of UK_REPD_CFD row 21a16d3710d5 (same project name, fuel and size; REPD/CfD row kept); not counted in Summary</t>
        </is>
      </c>
      <c r="W3291" t="inlineStr">
        <is>
          <t>N</t>
        </is>
      </c>
      <c r="X3291" t="inlineStr">
        <is>
          <t>UK_REPD_CFD</t>
        </is>
      </c>
      <c r="Y3291" t="inlineStr">
        <is>
          <t>United Kingdom|Storage|pittlesheugh pro 002547</t>
        </is>
      </c>
      <c r="Z3291" t="inlineStr">
        <is>
          <t>a8d8bf5cc104</t>
        </is>
      </c>
      <c r="AA3291" t="inlineStr">
        <is>
          <t>UK_TEC</t>
        </is>
      </c>
    </row>
    <row r="3292">
      <c r="A3292" t="inlineStr">
        <is>
          <t>Europe power</t>
        </is>
      </c>
      <c r="B3292" t="inlineStr">
        <is>
          <t>Europe</t>
        </is>
      </c>
      <c r="C3292" t="inlineStr">
        <is>
          <t>United Kingdom</t>
        </is>
      </c>
      <c r="D3292" t="inlineStr">
        <is>
          <t>power_plant</t>
        </is>
      </c>
      <c r="E3292" t="inlineStr">
        <is>
          <t>Spittal BESS (PRO-003255)</t>
        </is>
      </c>
      <c r="F3292" t="inlineStr">
        <is>
          <t>Field Spittal Ltd</t>
        </is>
      </c>
      <c r="G3292" t="inlineStr">
        <is>
          <t>Storage</t>
        </is>
      </c>
      <c r="H3292" t="n">
        <v>300</v>
      </c>
      <c r="I3292" t="inlineStr">
        <is>
          <t>MW</t>
        </is>
      </c>
      <c r="J3292" t="n">
        <v>300</v>
      </c>
      <c r="L3292" t="inlineStr">
        <is>
          <t>QUEUE</t>
        </is>
      </c>
      <c r="M3292" t="inlineStr">
        <is>
          <t>2030-10</t>
        </is>
      </c>
      <c r="N3292" t="inlineStr">
        <is>
          <t>SOURCED_MONTH</t>
        </is>
      </c>
      <c r="O3292" t="inlineStr">
        <is>
          <t>2026-10-12</t>
        </is>
      </c>
      <c r="P3292" t="inlineStr">
        <is>
          <t>2026-10-12</t>
        </is>
      </c>
      <c r="Q3292" t="inlineStr">
        <is>
          <t>NESO</t>
        </is>
      </c>
      <c r="R3292" t="inlineStr">
        <is>
          <t>NESO Transmission Entry Capacity (TEC) register tec-register-10-october-2026.csv</t>
        </is>
      </c>
      <c r="S3292" t="inlineStr">
        <is>
          <t>https://api.neso.energy/dataset/cbd45e54-e6e2-4a38-99f1-8de6fd96d7c1/resource/17becbab-e3e8-473f-b303-3806f43a6a10/download/tec-register-10-october-2026.csv</t>
        </is>
      </c>
      <c r="T3292" t="inlineStr">
        <is>
          <t>2026-10-10</t>
        </is>
      </c>
      <c r="U3292" t="inlineStr">
        <is>
          <t>SOURCED</t>
        </is>
      </c>
      <c r="V3292" t="inlineStr">
        <is>
          <t>TEC contracted connection, project status 'Scoping', site Spittal 132kV Substation, plant type Energy Storage System; QUEUE = signed connection agreement, not a construction decision | DUPLICATE of UK_REPD_CFD row fd49acbaff1b (same project name, fuel and size; REPD/CfD row kept); not counted in Summary | DUPLICATE of UK_REPD_CFD row fd49acbaff1b (same project name, fuel and size; REPD/CfD row kept); not counted in Summary</t>
        </is>
      </c>
      <c r="W3292" t="inlineStr">
        <is>
          <t>N</t>
        </is>
      </c>
      <c r="X3292" t="inlineStr">
        <is>
          <t>UK_REPD_CFD</t>
        </is>
      </c>
      <c r="Y3292" t="inlineStr">
        <is>
          <t>United Kingdom|Storage|spittal pro 003255</t>
        </is>
      </c>
      <c r="Z3292" t="inlineStr">
        <is>
          <t>d048c54bc8c5</t>
        </is>
      </c>
      <c r="AA3292" t="inlineStr">
        <is>
          <t>UK_TEC</t>
        </is>
      </c>
    </row>
    <row r="3293">
      <c r="A3293" t="inlineStr">
        <is>
          <t>Europe power</t>
        </is>
      </c>
      <c r="B3293" t="inlineStr">
        <is>
          <t>Europe</t>
        </is>
      </c>
      <c r="C3293" t="inlineStr">
        <is>
          <t>United Kingdom</t>
        </is>
      </c>
      <c r="D3293" t="inlineStr">
        <is>
          <t>power_plant</t>
        </is>
      </c>
      <c r="E3293" t="inlineStr">
        <is>
          <t>Alcemi Armadale BESS (PRO-004011)</t>
        </is>
      </c>
      <c r="F3293" t="inlineStr">
        <is>
          <t>ALCEMI STORAGE DEVELOPMENTS 8 LTD</t>
        </is>
      </c>
      <c r="G3293" t="inlineStr">
        <is>
          <t>Storage</t>
        </is>
      </c>
      <c r="H3293" t="n">
        <v>280</v>
      </c>
      <c r="I3293" t="inlineStr">
        <is>
          <t>MW</t>
        </is>
      </c>
      <c r="J3293" t="n">
        <v>280</v>
      </c>
      <c r="L3293" t="inlineStr">
        <is>
          <t>QUEUE</t>
        </is>
      </c>
      <c r="M3293" t="inlineStr">
        <is>
          <t>2030-10</t>
        </is>
      </c>
      <c r="N3293" t="inlineStr">
        <is>
          <t>SOURCED_MONTH</t>
        </is>
      </c>
      <c r="O3293" t="inlineStr">
        <is>
          <t>2026-10-12</t>
        </is>
      </c>
      <c r="P3293" t="inlineStr">
        <is>
          <t>2026-10-12</t>
        </is>
      </c>
      <c r="Q3293" t="inlineStr">
        <is>
          <t>NESO</t>
        </is>
      </c>
      <c r="R3293" t="inlineStr">
        <is>
          <t>NESO Transmission Entry Capacity (TEC) register tec-register-10-october-2026.csv</t>
        </is>
      </c>
      <c r="S3293" t="inlineStr">
        <is>
          <t>https://api.neso.energy/dataset/cbd45e54-e6e2-4a38-99f1-8de6fd96d7c1/resource/17becbab-e3e8-473f-b303-3806f43a6a10/download/tec-register-10-october-2026.csv</t>
        </is>
      </c>
      <c r="T3293" t="inlineStr">
        <is>
          <t>2026-10-10</t>
        </is>
      </c>
      <c r="U3293" t="inlineStr">
        <is>
          <t>SOURCED</t>
        </is>
      </c>
      <c r="V3293" t="inlineStr">
        <is>
          <t>TEC contracted connection, project status 'Scoping', site Whitburn 400kV substation, plant type Energy Storage System; QUEUE = signed connection agreement, not a construction decision</t>
        </is>
      </c>
      <c r="W3293" t="inlineStr">
        <is>
          <t>Y</t>
        </is>
      </c>
      <c r="X3293" t="inlineStr">
        <is>
          <t>UK_REPD_CFD</t>
        </is>
      </c>
      <c r="Y3293" t="inlineStr">
        <is>
          <t>United Kingdom|Storage|alcemi armadale pro 004011</t>
        </is>
      </c>
      <c r="Z3293" t="inlineStr">
        <is>
          <t>dd9d3322ce5e</t>
        </is>
      </c>
      <c r="AA3293" t="inlineStr">
        <is>
          <t>UK_TEC</t>
        </is>
      </c>
    </row>
    <row r="3294">
      <c r="A3294" t="inlineStr">
        <is>
          <t>Europe power</t>
        </is>
      </c>
      <c r="B3294" t="inlineStr">
        <is>
          <t>Europe</t>
        </is>
      </c>
      <c r="C3294" t="inlineStr">
        <is>
          <t>United Kingdom</t>
        </is>
      </c>
      <c r="D3294" t="inlineStr">
        <is>
          <t>power_plant</t>
        </is>
      </c>
      <c r="E3294" t="inlineStr">
        <is>
          <t>Lebanon Farm 2 BESS (PRO-003939)</t>
        </is>
      </c>
      <c r="F3294" t="inlineStr">
        <is>
          <t>CEDARTECH ENERGY LTD</t>
        </is>
      </c>
      <c r="G3294" t="inlineStr">
        <is>
          <t>Storage</t>
        </is>
      </c>
      <c r="H3294" t="n">
        <v>275</v>
      </c>
      <c r="I3294" t="inlineStr">
        <is>
          <t>MW</t>
        </is>
      </c>
      <c r="J3294" t="n">
        <v>275</v>
      </c>
      <c r="L3294" t="inlineStr">
        <is>
          <t>QUEUE</t>
        </is>
      </c>
      <c r="M3294" t="inlineStr">
        <is>
          <t>2030-10</t>
        </is>
      </c>
      <c r="N3294" t="inlineStr">
        <is>
          <t>SOURCED_MONTH</t>
        </is>
      </c>
      <c r="O3294" t="inlineStr">
        <is>
          <t>2026-10-12</t>
        </is>
      </c>
      <c r="P3294" t="inlineStr">
        <is>
          <t>2026-10-12</t>
        </is>
      </c>
      <c r="Q3294" t="inlineStr">
        <is>
          <t>NESO</t>
        </is>
      </c>
      <c r="R3294" t="inlineStr">
        <is>
          <t>NESO Transmission Entry Capacity (TEC) register tec-register-10-october-2026.csv</t>
        </is>
      </c>
      <c r="S3294" t="inlineStr">
        <is>
          <t>https://api.neso.energy/dataset/cbd45e54-e6e2-4a38-99f1-8de6fd96d7c1/resource/17becbab-e3e8-473f-b303-3806f43a6a10/download/tec-register-10-october-2026.csv</t>
        </is>
      </c>
      <c r="T3294" t="inlineStr">
        <is>
          <t>2026-10-10</t>
        </is>
      </c>
      <c r="U3294" t="inlineStr">
        <is>
          <t>SOURCED</t>
        </is>
      </c>
      <c r="V3294" t="inlineStr">
        <is>
          <t>TEC contracted connection, project status 'Scoping', site Warley 275kV Substation, plant type Energy Storage System; QUEUE = signed connection agreement, not a construction decision</t>
        </is>
      </c>
      <c r="W3294" t="inlineStr">
        <is>
          <t>Y</t>
        </is>
      </c>
      <c r="X3294" t="inlineStr">
        <is>
          <t>UK_REPD_CFD</t>
        </is>
      </c>
      <c r="Y3294" t="inlineStr">
        <is>
          <t>United Kingdom|Storage|lebanon 2 pro 003939</t>
        </is>
      </c>
      <c r="Z3294" t="inlineStr">
        <is>
          <t>4eeac6a11a3d</t>
        </is>
      </c>
      <c r="AA3294" t="inlineStr">
        <is>
          <t>UK_TEC</t>
        </is>
      </c>
    </row>
    <row r="3295">
      <c r="A3295" t="inlineStr">
        <is>
          <t>Europe power</t>
        </is>
      </c>
      <c r="B3295" t="inlineStr">
        <is>
          <t>Europe</t>
        </is>
      </c>
      <c r="C3295" t="inlineStr">
        <is>
          <t>United Kingdom</t>
        </is>
      </c>
      <c r="D3295" t="inlineStr">
        <is>
          <t>power_plant</t>
        </is>
      </c>
      <c r="E3295" t="inlineStr">
        <is>
          <t>Clonmacate Farm BESS (PRO-003421)</t>
        </is>
      </c>
      <c r="F3295" t="inlineStr">
        <is>
          <t>GPC Project 11 Ltd</t>
        </is>
      </c>
      <c r="G3295" t="inlineStr">
        <is>
          <t>Storage</t>
        </is>
      </c>
      <c r="H3295" t="n">
        <v>200</v>
      </c>
      <c r="I3295" t="inlineStr">
        <is>
          <t>MW</t>
        </is>
      </c>
      <c r="J3295" t="n">
        <v>200</v>
      </c>
      <c r="L3295" t="inlineStr">
        <is>
          <t>QUEUE</t>
        </is>
      </c>
      <c r="M3295" t="inlineStr">
        <is>
          <t>2030-10</t>
        </is>
      </c>
      <c r="N3295" t="inlineStr">
        <is>
          <t>SOURCED_MONTH</t>
        </is>
      </c>
      <c r="O3295" t="inlineStr">
        <is>
          <t>2026-10-12</t>
        </is>
      </c>
      <c r="P3295" t="inlineStr">
        <is>
          <t>2026-10-12</t>
        </is>
      </c>
      <c r="Q3295" t="inlineStr">
        <is>
          <t>NESO</t>
        </is>
      </c>
      <c r="R3295" t="inlineStr">
        <is>
          <t>NESO Transmission Entry Capacity (TEC) register tec-register-10-october-2026.csv</t>
        </is>
      </c>
      <c r="S3295" t="inlineStr">
        <is>
          <t>https://api.neso.energy/dataset/cbd45e54-e6e2-4a38-99f1-8de6fd96d7c1/resource/17becbab-e3e8-473f-b303-3806f43a6a10/download/tec-register-10-october-2026.csv</t>
        </is>
      </c>
      <c r="T3295" t="inlineStr">
        <is>
          <t>2026-10-10</t>
        </is>
      </c>
      <c r="U3295" t="inlineStr">
        <is>
          <t>SOURCED</t>
        </is>
      </c>
      <c r="V3295" t="inlineStr">
        <is>
          <t>TEC contracted connection, project status 'Scoping', site Ayr 275/33kV, plant type Energy Storage System; QUEUE = signed connection agreement, not a construction decision</t>
        </is>
      </c>
      <c r="W3295" t="inlineStr">
        <is>
          <t>Y</t>
        </is>
      </c>
      <c r="X3295" t="inlineStr">
        <is>
          <t>UK_REPD_CFD</t>
        </is>
      </c>
      <c r="Y3295" t="inlineStr">
        <is>
          <t>United Kingdom|Storage|clonmacate pro 003421</t>
        </is>
      </c>
      <c r="Z3295" t="inlineStr">
        <is>
          <t>1ba0447f78c7</t>
        </is>
      </c>
      <c r="AA3295" t="inlineStr">
        <is>
          <t>UK_TEC</t>
        </is>
      </c>
    </row>
    <row r="3296">
      <c r="A3296" t="inlineStr">
        <is>
          <t>Europe power</t>
        </is>
      </c>
      <c r="B3296" t="inlineStr">
        <is>
          <t>Europe</t>
        </is>
      </c>
      <c r="C3296" t="inlineStr">
        <is>
          <t>United Kingdom</t>
        </is>
      </c>
      <c r="D3296" t="inlineStr">
        <is>
          <t>power_plant</t>
        </is>
      </c>
      <c r="E3296" t="inlineStr">
        <is>
          <t>Scotsburn Road (PRO-002376)</t>
        </is>
      </c>
      <c r="F3296" t="inlineStr">
        <is>
          <t>TBC 002 LIMITED</t>
        </is>
      </c>
      <c r="G3296" t="inlineStr">
        <is>
          <t>Storage</t>
        </is>
      </c>
      <c r="H3296" t="n">
        <v>170</v>
      </c>
      <c r="I3296" t="inlineStr">
        <is>
          <t>MW</t>
        </is>
      </c>
      <c r="J3296" t="n">
        <v>170</v>
      </c>
      <c r="L3296" t="inlineStr">
        <is>
          <t>QUEUE</t>
        </is>
      </c>
      <c r="M3296" t="inlineStr">
        <is>
          <t>2030-10</t>
        </is>
      </c>
      <c r="N3296" t="inlineStr">
        <is>
          <t>SOURCED_MONTH</t>
        </is>
      </c>
      <c r="O3296" t="inlineStr">
        <is>
          <t>2026-10-12</t>
        </is>
      </c>
      <c r="P3296" t="inlineStr">
        <is>
          <t>2026-10-12</t>
        </is>
      </c>
      <c r="Q3296" t="inlineStr">
        <is>
          <t>NESO</t>
        </is>
      </c>
      <c r="R3296" t="inlineStr">
        <is>
          <t>NESO Transmission Entry Capacity (TEC) register tec-register-10-october-2026.csv</t>
        </is>
      </c>
      <c r="S3296" t="inlineStr">
        <is>
          <t>https://api.neso.energy/dataset/cbd45e54-e6e2-4a38-99f1-8de6fd96d7c1/resource/17becbab-e3e8-473f-b303-3806f43a6a10/download/tec-register-10-october-2026.csv</t>
        </is>
      </c>
      <c r="T3296" t="inlineStr">
        <is>
          <t>2026-10-10</t>
        </is>
      </c>
      <c r="U3296" t="inlineStr">
        <is>
          <t>SOURCED</t>
        </is>
      </c>
      <c r="V3296" t="inlineStr">
        <is>
          <t>TEC contracted connection, project status 'Scoping', site Fyrish 275kV Substation, plant type Energy Storage System; QUEUE = signed connection agreement, not a construction decision</t>
        </is>
      </c>
      <c r="W3296" t="inlineStr">
        <is>
          <t>Y</t>
        </is>
      </c>
      <c r="X3296" t="inlineStr">
        <is>
          <t>UK_REPD_CFD</t>
        </is>
      </c>
      <c r="Y3296" t="inlineStr">
        <is>
          <t>United Kingdom|Storage|scotsburn road pro 002376</t>
        </is>
      </c>
      <c r="Z3296" t="inlineStr">
        <is>
          <t>06f8d0e44b43</t>
        </is>
      </c>
      <c r="AA3296" t="inlineStr">
        <is>
          <t>UK_TEC</t>
        </is>
      </c>
    </row>
    <row r="3297">
      <c r="A3297" t="inlineStr">
        <is>
          <t>Europe power</t>
        </is>
      </c>
      <c r="B3297" t="inlineStr">
        <is>
          <t>Europe</t>
        </is>
      </c>
      <c r="C3297" t="inlineStr">
        <is>
          <t>United Kingdom</t>
        </is>
      </c>
      <c r="D3297" t="inlineStr">
        <is>
          <t>power_plant</t>
        </is>
      </c>
      <c r="E3297" t="inlineStr">
        <is>
          <t>Bishops Dal Energy Park (PRO-002361)</t>
        </is>
      </c>
      <c r="F3297" t="inlineStr">
        <is>
          <t>Renewable Energy Systems Limited</t>
        </is>
      </c>
      <c r="G3297" t="inlineStr">
        <is>
          <t>Storage</t>
        </is>
      </c>
      <c r="H3297" t="n">
        <v>150</v>
      </c>
      <c r="I3297" t="inlineStr">
        <is>
          <t>MW</t>
        </is>
      </c>
      <c r="J3297" t="n">
        <v>150</v>
      </c>
      <c r="L3297" t="inlineStr">
        <is>
          <t>QUEUE</t>
        </is>
      </c>
      <c r="M3297" t="inlineStr">
        <is>
          <t>2030-10</t>
        </is>
      </c>
      <c r="N3297" t="inlineStr">
        <is>
          <t>SOURCED_MONTH</t>
        </is>
      </c>
      <c r="O3297" t="inlineStr">
        <is>
          <t>2026-10-12</t>
        </is>
      </c>
      <c r="P3297" t="inlineStr">
        <is>
          <t>2026-10-12</t>
        </is>
      </c>
      <c r="Q3297" t="inlineStr">
        <is>
          <t>NESO</t>
        </is>
      </c>
      <c r="R3297" t="inlineStr">
        <is>
          <t>NESO Transmission Entry Capacity (TEC) register tec-register-10-october-2026.csv</t>
        </is>
      </c>
      <c r="S3297" t="inlineStr">
        <is>
          <t>https://api.neso.energy/dataset/cbd45e54-e6e2-4a38-99f1-8de6fd96d7c1/resource/17becbab-e3e8-473f-b303-3806f43a6a10/download/tec-register-10-october-2026.csv</t>
        </is>
      </c>
      <c r="T3297" t="inlineStr">
        <is>
          <t>2026-10-10</t>
        </is>
      </c>
      <c r="U3297" t="inlineStr">
        <is>
          <t>SOURCED</t>
        </is>
      </c>
      <c r="V3297" t="inlineStr">
        <is>
          <t>TEC contracted connection, project status 'Scoping', site BISHOPS DAL ENERGY PARK 132kV SUBSTATION, plant type Energy Storage System; QUEUE = signed connection agreement, not a construction decision | DUPLICATE of UK_REPD_CFD row 3236b78528fc (same project name, fuel and size; REPD/CfD row kept); not counted in Summary | DUPLICATE of UK_REPD_CFD row 3236b78528fc (same project name, fuel and size; REPD/CfD row kept); not counted in Summary</t>
        </is>
      </c>
      <c r="W3297" t="inlineStr">
        <is>
          <t>N</t>
        </is>
      </c>
      <c r="X3297" t="inlineStr">
        <is>
          <t>UK_REPD_CFD</t>
        </is>
      </c>
      <c r="Y3297" t="inlineStr">
        <is>
          <t>United Kingdom|Storage|bishops dal pro 002361</t>
        </is>
      </c>
      <c r="Z3297" t="inlineStr">
        <is>
          <t>58594678d724</t>
        </is>
      </c>
      <c r="AA3297" t="inlineStr">
        <is>
          <t>UK_TEC</t>
        </is>
      </c>
    </row>
    <row r="3298">
      <c r="A3298" t="inlineStr">
        <is>
          <t>Europe power</t>
        </is>
      </c>
      <c r="B3298" t="inlineStr">
        <is>
          <t>Europe</t>
        </is>
      </c>
      <c r="C3298" t="inlineStr">
        <is>
          <t>United Kingdom</t>
        </is>
      </c>
      <c r="D3298" t="inlineStr">
        <is>
          <t>power_plant</t>
        </is>
      </c>
      <c r="E3298" t="inlineStr">
        <is>
          <t>Glentaggart 150MW BESS (PRO-004145)</t>
        </is>
      </c>
      <c r="F3298" t="inlineStr">
        <is>
          <t>BROCKWELL ENERGY LIMITED</t>
        </is>
      </c>
      <c r="G3298" t="inlineStr">
        <is>
          <t>Storage</t>
        </is>
      </c>
      <c r="H3298" t="n">
        <v>150</v>
      </c>
      <c r="I3298" t="inlineStr">
        <is>
          <t>MW</t>
        </is>
      </c>
      <c r="J3298" t="n">
        <v>150</v>
      </c>
      <c r="L3298" t="inlineStr">
        <is>
          <t>QUEUE</t>
        </is>
      </c>
      <c r="M3298" t="inlineStr">
        <is>
          <t>2030-10</t>
        </is>
      </c>
      <c r="N3298" t="inlineStr">
        <is>
          <t>SOURCED_MONTH</t>
        </is>
      </c>
      <c r="O3298" t="inlineStr">
        <is>
          <t>2026-10-12</t>
        </is>
      </c>
      <c r="P3298" t="inlineStr">
        <is>
          <t>2026-10-12</t>
        </is>
      </c>
      <c r="Q3298" t="inlineStr">
        <is>
          <t>NESO</t>
        </is>
      </c>
      <c r="R3298" t="inlineStr">
        <is>
          <t>NESO Transmission Entry Capacity (TEC) register tec-register-10-october-2026.csv</t>
        </is>
      </c>
      <c r="S3298" t="inlineStr">
        <is>
          <t>https://api.neso.energy/dataset/cbd45e54-e6e2-4a38-99f1-8de6fd96d7c1/resource/17becbab-e3e8-473f-b303-3806f43a6a10/download/tec-register-10-october-2026.csv</t>
        </is>
      </c>
      <c r="T3298" t="inlineStr">
        <is>
          <t>2026-10-10</t>
        </is>
      </c>
      <c r="U3298" t="inlineStr">
        <is>
          <t>SOURCED</t>
        </is>
      </c>
      <c r="V3298" t="inlineStr">
        <is>
          <t>TEC contracted connection, project status 'Scoping', site GLENTAGGART 150MW BESS 132kV SUBSTATION, plant type Energy Storage System; QUEUE = signed connection agreement, not a construction decision</t>
        </is>
      </c>
      <c r="W3298" t="inlineStr">
        <is>
          <t>Y</t>
        </is>
      </c>
      <c r="X3298" t="inlineStr">
        <is>
          <t>UK_REPD_CFD</t>
        </is>
      </c>
      <c r="Y3298" t="inlineStr">
        <is>
          <t>United Kingdom|Storage|glentaggart 150mw pro 004145</t>
        </is>
      </c>
      <c r="Z3298" t="inlineStr">
        <is>
          <t>399d45db88fe</t>
        </is>
      </c>
      <c r="AA3298" t="inlineStr">
        <is>
          <t>UK_TEC</t>
        </is>
      </c>
    </row>
    <row r="3299">
      <c r="A3299" t="inlineStr">
        <is>
          <t>Europe power</t>
        </is>
      </c>
      <c r="B3299" t="inlineStr">
        <is>
          <t>Europe</t>
        </is>
      </c>
      <c r="C3299" t="inlineStr">
        <is>
          <t>United Kingdom</t>
        </is>
      </c>
      <c r="D3299" t="inlineStr">
        <is>
          <t>power_plant</t>
        </is>
      </c>
      <c r="E3299" t="inlineStr">
        <is>
          <t>Lightsource Threepwood (PRO-004168)</t>
        </is>
      </c>
      <c r="F3299" t="inlineStr">
        <is>
          <t>Lightsource Renewable UK Development Limited</t>
        </is>
      </c>
      <c r="G3299" t="inlineStr">
        <is>
          <t>Storage</t>
        </is>
      </c>
      <c r="H3299" t="n">
        <v>150</v>
      </c>
      <c r="I3299" t="inlineStr">
        <is>
          <t>MW</t>
        </is>
      </c>
      <c r="J3299" t="n">
        <v>150</v>
      </c>
      <c r="L3299" t="inlineStr">
        <is>
          <t>QUEUE</t>
        </is>
      </c>
      <c r="M3299" t="inlineStr">
        <is>
          <t>2030-10</t>
        </is>
      </c>
      <c r="N3299" t="inlineStr">
        <is>
          <t>SOURCED_MONTH</t>
        </is>
      </c>
      <c r="O3299" t="inlineStr">
        <is>
          <t>2026-10-12</t>
        </is>
      </c>
      <c r="P3299" t="inlineStr">
        <is>
          <t>2026-10-12</t>
        </is>
      </c>
      <c r="Q3299" t="inlineStr">
        <is>
          <t>NESO</t>
        </is>
      </c>
      <c r="R3299" t="inlineStr">
        <is>
          <t>NESO Transmission Entry Capacity (TEC) register tec-register-10-october-2026.csv</t>
        </is>
      </c>
      <c r="S3299" t="inlineStr">
        <is>
          <t>https://api.neso.energy/dataset/cbd45e54-e6e2-4a38-99f1-8de6fd96d7c1/resource/17becbab-e3e8-473f-b303-3806f43a6a10/download/tec-register-10-october-2026.csv</t>
        </is>
      </c>
      <c r="T3299" t="inlineStr">
        <is>
          <t>2026-10-10</t>
        </is>
      </c>
      <c r="U3299" t="inlineStr">
        <is>
          <t>SOURCED</t>
        </is>
      </c>
      <c r="V3299" t="inlineStr">
        <is>
          <t>TEC contracted connection, project status 'Scoping', site Gala North 400/132kV Substation, plant type Energy Storage System; QUEUE = signed connection agreement, not a construction decision</t>
        </is>
      </c>
      <c r="W3299" t="inlineStr">
        <is>
          <t>Y</t>
        </is>
      </c>
      <c r="X3299" t="inlineStr">
        <is>
          <t>UK_REPD_CFD</t>
        </is>
      </c>
      <c r="Y3299" t="inlineStr">
        <is>
          <t>United Kingdom|Storage|lightsource threepwood pro 004168</t>
        </is>
      </c>
      <c r="Z3299" t="inlineStr">
        <is>
          <t>8ae10f2a3aab</t>
        </is>
      </c>
      <c r="AA3299" t="inlineStr">
        <is>
          <t>UK_TEC</t>
        </is>
      </c>
    </row>
    <row r="3300">
      <c r="A3300" t="inlineStr">
        <is>
          <t>Europe power</t>
        </is>
      </c>
      <c r="B3300" t="inlineStr">
        <is>
          <t>Europe</t>
        </is>
      </c>
      <c r="C3300" t="inlineStr">
        <is>
          <t>United Kingdom</t>
        </is>
      </c>
      <c r="D3300" t="inlineStr">
        <is>
          <t>power_plant</t>
        </is>
      </c>
      <c r="E3300" t="inlineStr">
        <is>
          <t>Thurso South BESS (PRO-003655)</t>
        </is>
      </c>
      <c r="F3300" t="inlineStr">
        <is>
          <t>WP Grid Storage 3 Limited</t>
        </is>
      </c>
      <c r="G3300" t="inlineStr">
        <is>
          <t>Storage</t>
        </is>
      </c>
      <c r="H3300" t="n">
        <v>100</v>
      </c>
      <c r="I3300" t="inlineStr">
        <is>
          <t>MW</t>
        </is>
      </c>
      <c r="J3300" t="n">
        <v>100</v>
      </c>
      <c r="L3300" t="inlineStr">
        <is>
          <t>QUEUE</t>
        </is>
      </c>
      <c r="M3300" t="inlineStr">
        <is>
          <t>2030-10</t>
        </is>
      </c>
      <c r="N3300" t="inlineStr">
        <is>
          <t>SOURCED_MONTH</t>
        </is>
      </c>
      <c r="O3300" t="inlineStr">
        <is>
          <t>2026-10-12</t>
        </is>
      </c>
      <c r="P3300" t="inlineStr">
        <is>
          <t>2026-10-12</t>
        </is>
      </c>
      <c r="Q3300" t="inlineStr">
        <is>
          <t>NESO</t>
        </is>
      </c>
      <c r="R3300" t="inlineStr">
        <is>
          <t>NESO Transmission Entry Capacity (TEC) register tec-register-10-october-2026.csv</t>
        </is>
      </c>
      <c r="S3300" t="inlineStr">
        <is>
          <t>https://api.neso.energy/dataset/cbd45e54-e6e2-4a38-99f1-8de6fd96d7c1/resource/17becbab-e3e8-473f-b303-3806f43a6a10/download/tec-register-10-october-2026.csv</t>
        </is>
      </c>
      <c r="T3300" t="inlineStr">
        <is>
          <t>2026-10-10</t>
        </is>
      </c>
      <c r="U3300" t="inlineStr">
        <is>
          <t>SOURCED</t>
        </is>
      </c>
      <c r="V3300" t="inlineStr">
        <is>
          <t>TEC contracted connection, project status 'Scoping', site Thurso South 275kV Substation, plant type Energy Storage System; QUEUE = signed connection agreement, not a construction decision</t>
        </is>
      </c>
      <c r="W3300" t="inlineStr">
        <is>
          <t>Y</t>
        </is>
      </c>
      <c r="X3300" t="inlineStr">
        <is>
          <t>UK_REPD_CFD</t>
        </is>
      </c>
      <c r="Y3300" t="inlineStr">
        <is>
          <t>United Kingdom|Storage|thurso south pro 003655</t>
        </is>
      </c>
      <c r="Z3300" t="inlineStr">
        <is>
          <t>afeb68a09fae</t>
        </is>
      </c>
      <c r="AA3300" t="inlineStr">
        <is>
          <t>UK_TEC</t>
        </is>
      </c>
    </row>
    <row r="3301">
      <c r="A3301" t="inlineStr">
        <is>
          <t>Europe power</t>
        </is>
      </c>
      <c r="B3301" t="inlineStr">
        <is>
          <t>Europe</t>
        </is>
      </c>
      <c r="C3301" t="inlineStr">
        <is>
          <t>United Kingdom</t>
        </is>
      </c>
      <c r="D3301" t="inlineStr">
        <is>
          <t>power_plant</t>
        </is>
      </c>
      <c r="E3301" t="inlineStr">
        <is>
          <t>Forsa Energy Denny BESS (PRO-004971)</t>
        </is>
      </c>
      <c r="F3301" t="inlineStr">
        <is>
          <t>FORSA ENERGY HOLDINGS LIMITED</t>
        </is>
      </c>
      <c r="G3301" t="inlineStr">
        <is>
          <t>Storage</t>
        </is>
      </c>
      <c r="H3301" t="n">
        <v>99.90000000000001</v>
      </c>
      <c r="I3301" t="inlineStr">
        <is>
          <t>MW</t>
        </is>
      </c>
      <c r="J3301" t="n">
        <v>99.90000000000001</v>
      </c>
      <c r="L3301" t="inlineStr">
        <is>
          <t>QUEUE</t>
        </is>
      </c>
      <c r="M3301" t="inlineStr">
        <is>
          <t>2030-10</t>
        </is>
      </c>
      <c r="N3301" t="inlineStr">
        <is>
          <t>SOURCED_MONTH</t>
        </is>
      </c>
      <c r="O3301" t="inlineStr">
        <is>
          <t>2026-10-12</t>
        </is>
      </c>
      <c r="P3301" t="inlineStr">
        <is>
          <t>2026-10-12</t>
        </is>
      </c>
      <c r="Q3301" t="inlineStr">
        <is>
          <t>NESO</t>
        </is>
      </c>
      <c r="R3301" t="inlineStr">
        <is>
          <t>NESO Transmission Entry Capacity (TEC) register tec-register-10-october-2026.csv</t>
        </is>
      </c>
      <c r="S3301" t="inlineStr">
        <is>
          <t>https://api.neso.energy/dataset/cbd45e54-e6e2-4a38-99f1-8de6fd96d7c1/resource/17becbab-e3e8-473f-b303-3806f43a6a10/download/tec-register-10-october-2026.csv</t>
        </is>
      </c>
      <c r="T3301" t="inlineStr">
        <is>
          <t>2026-10-10</t>
        </is>
      </c>
      <c r="U3301" t="inlineStr">
        <is>
          <t>SOURCED</t>
        </is>
      </c>
      <c r="V3301" t="inlineStr">
        <is>
          <t>TEC contracted connection, project status 'Scoping', site FORSA ENERGY DENNY BESS 132KV GRID SUPPLY POINT SUBSTATION, plant type Energy Storage System; QUEUE = signed connection agreement, not a construction decision</t>
        </is>
      </c>
      <c r="W3301" t="inlineStr">
        <is>
          <t>Y</t>
        </is>
      </c>
      <c r="X3301" t="inlineStr">
        <is>
          <t>UK_REPD_CFD</t>
        </is>
      </c>
      <c r="Y3301" t="inlineStr">
        <is>
          <t>United Kingdom|Storage|forsa denny pro 004971</t>
        </is>
      </c>
      <c r="Z3301" t="inlineStr">
        <is>
          <t>bbdd172575d6</t>
        </is>
      </c>
      <c r="AA3301" t="inlineStr">
        <is>
          <t>UK_TEC</t>
        </is>
      </c>
    </row>
    <row r="3302">
      <c r="A3302" t="inlineStr">
        <is>
          <t>Europe power</t>
        </is>
      </c>
      <c r="B3302" t="inlineStr">
        <is>
          <t>Europe</t>
        </is>
      </c>
      <c r="C3302" t="inlineStr">
        <is>
          <t>United Kingdom</t>
        </is>
      </c>
      <c r="D3302" t="inlineStr">
        <is>
          <t>power_plant</t>
        </is>
      </c>
      <c r="E3302" t="inlineStr">
        <is>
          <t>Scottish Water Bonnybridge STW 60MW BESS (PRO-002410)</t>
        </is>
      </c>
      <c r="F3302" t="inlineStr">
        <is>
          <t>Bluestone Energy Ltd</t>
        </is>
      </c>
      <c r="G3302" t="inlineStr">
        <is>
          <t>Storage</t>
        </is>
      </c>
      <c r="H3302" t="n">
        <v>60</v>
      </c>
      <c r="I3302" t="inlineStr">
        <is>
          <t>MW</t>
        </is>
      </c>
      <c r="J3302" t="n">
        <v>60</v>
      </c>
      <c r="L3302" t="inlineStr">
        <is>
          <t>QUEUE</t>
        </is>
      </c>
      <c r="M3302" t="inlineStr">
        <is>
          <t>2030-10</t>
        </is>
      </c>
      <c r="N3302" t="inlineStr">
        <is>
          <t>SOURCED_MONTH</t>
        </is>
      </c>
      <c r="O3302" t="inlineStr">
        <is>
          <t>2026-10-12</t>
        </is>
      </c>
      <c r="P3302" t="inlineStr">
        <is>
          <t>2026-10-12</t>
        </is>
      </c>
      <c r="Q3302" t="inlineStr">
        <is>
          <t>NESO</t>
        </is>
      </c>
      <c r="R3302" t="inlineStr">
        <is>
          <t>NESO Transmission Entry Capacity (TEC) register tec-register-10-october-2026.csv</t>
        </is>
      </c>
      <c r="S3302" t="inlineStr">
        <is>
          <t>https://api.neso.energy/dataset/cbd45e54-e6e2-4a38-99f1-8de6fd96d7c1/resource/17becbab-e3e8-473f-b303-3806f43a6a10/download/tec-register-10-october-2026.csv</t>
        </is>
      </c>
      <c r="T3302" t="inlineStr">
        <is>
          <t>2026-10-10</t>
        </is>
      </c>
      <c r="U3302" t="inlineStr">
        <is>
          <t>SOURCED</t>
        </is>
      </c>
      <c r="V3302" t="inlineStr">
        <is>
          <t>TEC contracted connection, project status 'Scoping', site Bonnybridge 132/33kV, plant type Energy Storage System; QUEUE = signed connection agreement, not a construction decision</t>
        </is>
      </c>
      <c r="W3302" t="inlineStr">
        <is>
          <t>Y</t>
        </is>
      </c>
      <c r="X3302" t="inlineStr">
        <is>
          <t>UK_REPD_CFD</t>
        </is>
      </c>
      <c r="Y3302" t="inlineStr">
        <is>
          <t>United Kingdom|Storage|scottish water bonnybridge stw 60mw pro 002410</t>
        </is>
      </c>
      <c r="Z3302" t="inlineStr">
        <is>
          <t>1f9dd3af1609</t>
        </is>
      </c>
      <c r="AA3302" t="inlineStr">
        <is>
          <t>UK_TEC</t>
        </is>
      </c>
    </row>
    <row r="3303">
      <c r="A3303" t="inlineStr">
        <is>
          <t>Europe power</t>
        </is>
      </c>
      <c r="B3303" t="inlineStr">
        <is>
          <t>Europe</t>
        </is>
      </c>
      <c r="C3303" t="inlineStr">
        <is>
          <t>United Kingdom</t>
        </is>
      </c>
      <c r="D3303" t="inlineStr">
        <is>
          <t>power_plant</t>
        </is>
      </c>
      <c r="E3303" t="inlineStr">
        <is>
          <t>Coldstream BESS (PRO-003572)</t>
        </is>
      </c>
      <c r="F3303" t="inlineStr">
        <is>
          <t>IGP ENERGY STORAGE 4 LIMITED</t>
        </is>
      </c>
      <c r="G3303" t="inlineStr">
        <is>
          <t>Storage</t>
        </is>
      </c>
      <c r="H3303" t="n">
        <v>50</v>
      </c>
      <c r="I3303" t="inlineStr">
        <is>
          <t>MW</t>
        </is>
      </c>
      <c r="J3303" t="n">
        <v>50</v>
      </c>
      <c r="L3303" t="inlineStr">
        <is>
          <t>QUEUE</t>
        </is>
      </c>
      <c r="M3303" t="inlineStr">
        <is>
          <t>2030-10</t>
        </is>
      </c>
      <c r="N3303" t="inlineStr">
        <is>
          <t>SOURCED_MONTH</t>
        </is>
      </c>
      <c r="O3303" t="inlineStr">
        <is>
          <t>2026-10-12</t>
        </is>
      </c>
      <c r="P3303" t="inlineStr">
        <is>
          <t>2026-10-12</t>
        </is>
      </c>
      <c r="Q3303" t="inlineStr">
        <is>
          <t>NESO</t>
        </is>
      </c>
      <c r="R3303" t="inlineStr">
        <is>
          <t>NESO Transmission Entry Capacity (TEC) register tec-register-10-october-2026.csv</t>
        </is>
      </c>
      <c r="S3303" t="inlineStr">
        <is>
          <t>https://api.neso.energy/dataset/cbd45e54-e6e2-4a38-99f1-8de6fd96d7c1/resource/17becbab-e3e8-473f-b303-3806f43a6a10/download/tec-register-10-october-2026.csv</t>
        </is>
      </c>
      <c r="T3303" t="inlineStr">
        <is>
          <t>2026-10-10</t>
        </is>
      </c>
      <c r="U3303" t="inlineStr">
        <is>
          <t>SOURCED</t>
        </is>
      </c>
      <c r="V3303" t="inlineStr">
        <is>
          <t>TEC contracted connection, project status 'Scoping', site Eccles 400/132kV, plant type Energy Storage System; QUEUE = signed connection agreement, not a construction decision</t>
        </is>
      </c>
      <c r="W3303" t="inlineStr">
        <is>
          <t>Y</t>
        </is>
      </c>
      <c r="X3303" t="inlineStr">
        <is>
          <t>UK_REPD_CFD</t>
        </is>
      </c>
      <c r="Y3303" t="inlineStr">
        <is>
          <t>United Kingdom|Storage|coldstream pro 003572</t>
        </is>
      </c>
      <c r="Z3303" t="inlineStr">
        <is>
          <t>555b22cfe44f</t>
        </is>
      </c>
      <c r="AA3303" t="inlineStr">
        <is>
          <t>UK_TEC</t>
        </is>
      </c>
    </row>
    <row r="3304">
      <c r="A3304" t="inlineStr">
        <is>
          <t>Europe power</t>
        </is>
      </c>
      <c r="B3304" t="inlineStr">
        <is>
          <t>Europe</t>
        </is>
      </c>
      <c r="C3304" t="inlineStr">
        <is>
          <t>United Kingdom</t>
        </is>
      </c>
      <c r="D3304" t="inlineStr">
        <is>
          <t>power_plant</t>
        </is>
      </c>
      <c r="E3304" t="inlineStr">
        <is>
          <t>Kingsnorth BESS NP (PRO-002665)</t>
        </is>
      </c>
      <c r="F3304" t="inlineStr">
        <is>
          <t>NORIKER POWER LTD</t>
        </is>
      </c>
      <c r="G3304" t="inlineStr">
        <is>
          <t>Storage</t>
        </is>
      </c>
      <c r="H3304" t="n">
        <v>500</v>
      </c>
      <c r="I3304" t="inlineStr">
        <is>
          <t>MW</t>
        </is>
      </c>
      <c r="J3304" t="n">
        <v>500</v>
      </c>
      <c r="L3304" t="inlineStr">
        <is>
          <t>QUEUE</t>
        </is>
      </c>
      <c r="M3304" t="inlineStr">
        <is>
          <t>2030-12</t>
        </is>
      </c>
      <c r="N3304" t="inlineStr">
        <is>
          <t>SOURCED_MONTH</t>
        </is>
      </c>
      <c r="O3304" t="inlineStr">
        <is>
          <t>2026-10-12</t>
        </is>
      </c>
      <c r="P3304" t="inlineStr">
        <is>
          <t>2026-10-12</t>
        </is>
      </c>
      <c r="Q3304" t="inlineStr">
        <is>
          <t>NESO</t>
        </is>
      </c>
      <c r="R3304" t="inlineStr">
        <is>
          <t>NESO Transmission Entry Capacity (TEC) register tec-register-10-october-2026.csv</t>
        </is>
      </c>
      <c r="S3304" t="inlineStr">
        <is>
          <t>https://api.neso.energy/dataset/cbd45e54-e6e2-4a38-99f1-8de6fd96d7c1/resource/17becbab-e3e8-473f-b303-3806f43a6a10/download/tec-register-10-october-2026.csv</t>
        </is>
      </c>
      <c r="T3304" t="inlineStr">
        <is>
          <t>2026-10-10</t>
        </is>
      </c>
      <c r="U3304" t="inlineStr">
        <is>
          <t>SOURCED</t>
        </is>
      </c>
      <c r="V3304" t="inlineStr">
        <is>
          <t>TEC contracted connection, project status 'Scoping', site Kingsnorth 400kV Substation, plant type Energy Storage System; QUEUE = signed connection agreement, not a construction decision</t>
        </is>
      </c>
      <c r="W3304" t="inlineStr">
        <is>
          <t>Y</t>
        </is>
      </c>
      <c r="X3304" t="inlineStr">
        <is>
          <t>UK_REPD_CFD</t>
        </is>
      </c>
      <c r="Y3304" t="inlineStr">
        <is>
          <t>United Kingdom|Storage|kingsnorth np pro 002665</t>
        </is>
      </c>
      <c r="Z3304" t="inlineStr">
        <is>
          <t>6ea957c0bf09</t>
        </is>
      </c>
      <c r="AA3304" t="inlineStr">
        <is>
          <t>UK_TEC</t>
        </is>
      </c>
    </row>
    <row r="3305">
      <c r="A3305" t="inlineStr">
        <is>
          <t>Europe power</t>
        </is>
      </c>
      <c r="B3305" t="inlineStr">
        <is>
          <t>Europe</t>
        </is>
      </c>
      <c r="C3305" t="inlineStr">
        <is>
          <t>United Kingdom</t>
        </is>
      </c>
      <c r="D3305" t="inlineStr">
        <is>
          <t>power_aggregate</t>
        </is>
      </c>
      <c r="E3305" t="inlineStr">
        <is>
          <t>NESO TEC register entries &lt; 50 MW, queue, connection 2031</t>
        </is>
      </c>
      <c r="G3305" t="inlineStr">
        <is>
          <t>Storage</t>
        </is>
      </c>
      <c r="H3305" t="n">
        <v>490.3</v>
      </c>
      <c r="I3305" t="inlineStr">
        <is>
          <t>MW</t>
        </is>
      </c>
      <c r="J3305" t="n">
        <v>490.3</v>
      </c>
      <c r="L3305" t="inlineStr">
        <is>
          <t>QUEUE</t>
        </is>
      </c>
      <c r="M3305" t="inlineStr">
        <is>
          <t>2031</t>
        </is>
      </c>
      <c r="N3305" t="inlineStr">
        <is>
          <t>SOURCED_YEAR</t>
        </is>
      </c>
      <c r="O3305" t="inlineStr">
        <is>
          <t>2026-10-12</t>
        </is>
      </c>
      <c r="P3305" t="inlineStr">
        <is>
          <t>2026-10-12</t>
        </is>
      </c>
      <c r="Q3305" t="inlineStr">
        <is>
          <t>NESO</t>
        </is>
      </c>
      <c r="R3305" t="inlineStr">
        <is>
          <t>NESO Transmission Entry Capacity (TEC) register tec-register-10-october-2026.csv</t>
        </is>
      </c>
      <c r="S3305" t="inlineStr">
        <is>
          <t>https://api.neso.energy/dataset/cbd45e54-e6e2-4a38-99f1-8de6fd96d7c1/resource/17becbab-e3e8-473f-b303-3806f43a6a10/download/tec-register-10-october-2026.csv</t>
        </is>
      </c>
      <c r="T3305" t="inlineStr">
        <is>
          <t>2026-10-10</t>
        </is>
      </c>
      <c r="U3305" t="inlineStr">
        <is>
          <t>DERIVED</t>
        </is>
      </c>
      <c r="V3305" t="inlineStr">
        <is>
          <t>sum of 12 TEC entries below 50 MW (net of decreases) by effective-from year</t>
        </is>
      </c>
      <c r="W3305" t="inlineStr">
        <is>
          <t>Y</t>
        </is>
      </c>
      <c r="X3305" t="inlineStr">
        <is>
          <t>UK_REPD_CFD</t>
        </is>
      </c>
      <c r="Y3305" t="inlineStr">
        <is>
          <t>United Kingdom|Storage|neso tec register entries 50 mw queue connection 2031</t>
        </is>
      </c>
      <c r="Z3305" t="inlineStr">
        <is>
          <t>40b8a8519d05</t>
        </is>
      </c>
      <c r="AA3305" t="inlineStr">
        <is>
          <t>UK_TEC</t>
        </is>
      </c>
    </row>
    <row r="3306">
      <c r="A3306" t="inlineStr">
        <is>
          <t>Europe power</t>
        </is>
      </c>
      <c r="B3306" t="inlineStr">
        <is>
          <t>Europe</t>
        </is>
      </c>
      <c r="C3306" t="inlineStr">
        <is>
          <t>United Kingdom</t>
        </is>
      </c>
      <c r="D3306" t="inlineStr">
        <is>
          <t>power_plant</t>
        </is>
      </c>
      <c r="E3306" t="inlineStr">
        <is>
          <t>Sunbury BESS (PRO-001883)</t>
        </is>
      </c>
      <c r="F3306" t="inlineStr">
        <is>
          <t>SUNBURY BESS LTD</t>
        </is>
      </c>
      <c r="G3306" t="inlineStr">
        <is>
          <t>Storage</t>
        </is>
      </c>
      <c r="H3306" t="n">
        <v>200</v>
      </c>
      <c r="I3306" t="inlineStr">
        <is>
          <t>MW</t>
        </is>
      </c>
      <c r="J3306" t="n">
        <v>200</v>
      </c>
      <c r="L3306" t="inlineStr">
        <is>
          <t>QUEUE</t>
        </is>
      </c>
      <c r="M3306" t="inlineStr">
        <is>
          <t>2031-02</t>
        </is>
      </c>
      <c r="N3306" t="inlineStr">
        <is>
          <t>SOURCED_MONTH</t>
        </is>
      </c>
      <c r="O3306" t="inlineStr">
        <is>
          <t>2026-10-12</t>
        </is>
      </c>
      <c r="P3306" t="inlineStr">
        <is>
          <t>2026-10-12</t>
        </is>
      </c>
      <c r="Q3306" t="inlineStr">
        <is>
          <t>NESO</t>
        </is>
      </c>
      <c r="R3306" t="inlineStr">
        <is>
          <t>NESO Transmission Entry Capacity (TEC) register tec-register-10-october-2026.csv</t>
        </is>
      </c>
      <c r="S3306" t="inlineStr">
        <is>
          <t>https://api.neso.energy/dataset/cbd45e54-e6e2-4a38-99f1-8de6fd96d7c1/resource/17becbab-e3e8-473f-b303-3806f43a6a10/download/tec-register-10-october-2026.csv</t>
        </is>
      </c>
      <c r="T3306" t="inlineStr">
        <is>
          <t>2026-10-10</t>
        </is>
      </c>
      <c r="U3306" t="inlineStr">
        <is>
          <t>SOURCED</t>
        </is>
      </c>
      <c r="V3306" t="inlineStr">
        <is>
          <t>TEC contracted connection, project status 'Scoping', site Laleham GSP (SEPD), plant type Energy Storage System; QUEUE = signed connection agreement, not a construction decision | DUPLICATE of UK_REPD_CFD row 58eab9e37b93 (same project name, fuel and size; REPD/CfD row kept); not counted in Summary | DUPLICATE of UK_REPD_CFD row 58eab9e37b93 (same project name, fuel and size; REPD/CfD row kept); not counted in Summary</t>
        </is>
      </c>
      <c r="W3306" t="inlineStr">
        <is>
          <t>N</t>
        </is>
      </c>
      <c r="X3306" t="inlineStr">
        <is>
          <t>UK_REPD_CFD</t>
        </is>
      </c>
      <c r="Y3306" t="inlineStr">
        <is>
          <t>United Kingdom|Storage|sunbury pro 001883</t>
        </is>
      </c>
      <c r="Z3306" t="inlineStr">
        <is>
          <t>20c29b0e0836</t>
        </is>
      </c>
      <c r="AA3306" t="inlineStr">
        <is>
          <t>UK_TEC</t>
        </is>
      </c>
    </row>
    <row r="3307">
      <c r="A3307" t="inlineStr">
        <is>
          <t>Europe power</t>
        </is>
      </c>
      <c r="B3307" t="inlineStr">
        <is>
          <t>Europe</t>
        </is>
      </c>
      <c r="C3307" t="inlineStr">
        <is>
          <t>United Kingdom</t>
        </is>
      </c>
      <c r="D3307" t="inlineStr">
        <is>
          <t>power_plant</t>
        </is>
      </c>
      <c r="E3307" t="inlineStr">
        <is>
          <t>Alcemi Score 2 Battery Energy Storage Facility (PRO-001790)</t>
        </is>
      </c>
      <c r="F3307" t="inlineStr">
        <is>
          <t>ALCEMI STORAGE DEVELOPMENTS 5 LIMITED</t>
        </is>
      </c>
      <c r="G3307" t="inlineStr">
        <is>
          <t>Storage</t>
        </is>
      </c>
      <c r="H3307" t="n">
        <v>500</v>
      </c>
      <c r="I3307" t="inlineStr">
        <is>
          <t>MW</t>
        </is>
      </c>
      <c r="J3307" t="n">
        <v>500</v>
      </c>
      <c r="L3307" t="inlineStr">
        <is>
          <t>QUEUE</t>
        </is>
      </c>
      <c r="M3307" t="inlineStr">
        <is>
          <t>2031-03</t>
        </is>
      </c>
      <c r="N3307" t="inlineStr">
        <is>
          <t>SOURCED_MONTH</t>
        </is>
      </c>
      <c r="O3307" t="inlineStr">
        <is>
          <t>2026-10-12</t>
        </is>
      </c>
      <c r="P3307" t="inlineStr">
        <is>
          <t>2026-10-12</t>
        </is>
      </c>
      <c r="Q3307" t="inlineStr">
        <is>
          <t>NESO</t>
        </is>
      </c>
      <c r="R3307" t="inlineStr">
        <is>
          <t>NESO Transmission Entry Capacity (TEC) register tec-register-10-october-2026.csv</t>
        </is>
      </c>
      <c r="S3307" t="inlineStr">
        <is>
          <t>https://api.neso.energy/dataset/cbd45e54-e6e2-4a38-99f1-8de6fd96d7c1/resource/17becbab-e3e8-473f-b303-3806f43a6a10/download/tec-register-10-october-2026.csv</t>
        </is>
      </c>
      <c r="T3307" t="inlineStr">
        <is>
          <t>2026-10-10</t>
        </is>
      </c>
      <c r="U3307" t="inlineStr">
        <is>
          <t>SOURCED</t>
        </is>
      </c>
      <c r="V3307" t="inlineStr">
        <is>
          <t>TEC contracted connection, project status 'Scoping', site Alcemi Score Battery 400kV Substation, plant type Energy Storage System; QUEUE = signed connection agreement, not a construction decision</t>
        </is>
      </c>
      <c r="W3307" t="inlineStr">
        <is>
          <t>Y</t>
        </is>
      </c>
      <c r="X3307" t="inlineStr">
        <is>
          <t>UK_REPD_CFD</t>
        </is>
      </c>
      <c r="Y3307" t="inlineStr">
        <is>
          <t>United Kingdom|Storage|alcemi score 2 facility pro 001790</t>
        </is>
      </c>
      <c r="Z3307" t="inlineStr">
        <is>
          <t>a51c447cb515</t>
        </is>
      </c>
      <c r="AA3307" t="inlineStr">
        <is>
          <t>UK_TEC</t>
        </is>
      </c>
    </row>
    <row r="3308">
      <c r="A3308" t="inlineStr">
        <is>
          <t>Europe power</t>
        </is>
      </c>
      <c r="B3308" t="inlineStr">
        <is>
          <t>Europe</t>
        </is>
      </c>
      <c r="C3308" t="inlineStr">
        <is>
          <t>United Kingdom</t>
        </is>
      </c>
      <c r="D3308" t="inlineStr">
        <is>
          <t>power_plant</t>
        </is>
      </c>
      <c r="E3308" t="inlineStr">
        <is>
          <t>Alcemi Score Battery Energy Storage Facility (PRO-001575)</t>
        </is>
      </c>
      <c r="F3308" t="inlineStr">
        <is>
          <t>ALCEMI STORAGE DEVELOPMENTS 5 LIMITED</t>
        </is>
      </c>
      <c r="G3308" t="inlineStr">
        <is>
          <t>Storage</t>
        </is>
      </c>
      <c r="H3308" t="n">
        <v>500</v>
      </c>
      <c r="I3308" t="inlineStr">
        <is>
          <t>MW</t>
        </is>
      </c>
      <c r="J3308" t="n">
        <v>500</v>
      </c>
      <c r="L3308" t="inlineStr">
        <is>
          <t>QUEUE</t>
        </is>
      </c>
      <c r="M3308" t="inlineStr">
        <is>
          <t>2031-03</t>
        </is>
      </c>
      <c r="N3308" t="inlineStr">
        <is>
          <t>SOURCED_MONTH</t>
        </is>
      </c>
      <c r="O3308" t="inlineStr">
        <is>
          <t>2026-10-12</t>
        </is>
      </c>
      <c r="P3308" t="inlineStr">
        <is>
          <t>2026-10-12</t>
        </is>
      </c>
      <c r="Q3308" t="inlineStr">
        <is>
          <t>NESO</t>
        </is>
      </c>
      <c r="R3308" t="inlineStr">
        <is>
          <t>NESO Transmission Entry Capacity (TEC) register tec-register-10-october-2026.csv</t>
        </is>
      </c>
      <c r="S3308" t="inlineStr">
        <is>
          <t>https://api.neso.energy/dataset/cbd45e54-e6e2-4a38-99f1-8de6fd96d7c1/resource/17becbab-e3e8-473f-b303-3806f43a6a10/download/tec-register-10-october-2026.csv</t>
        </is>
      </c>
      <c r="T3308" t="inlineStr">
        <is>
          <t>2026-10-10</t>
        </is>
      </c>
      <c r="U3308" t="inlineStr">
        <is>
          <t>SOURCED</t>
        </is>
      </c>
      <c r="V3308" t="inlineStr">
        <is>
          <t>TEC contracted connection, project status 'Scoping', site ALCEMI SCORE BATTERY ENERGY STORAGE FACILITY 400KV SUBSTATION, plant type Energy Storage System; QUEUE = signed connection agreement, not a construction decision</t>
        </is>
      </c>
      <c r="W3308" t="inlineStr">
        <is>
          <t>Y</t>
        </is>
      </c>
      <c r="X3308" t="inlineStr">
        <is>
          <t>UK_REPD_CFD</t>
        </is>
      </c>
      <c r="Y3308" t="inlineStr">
        <is>
          <t>United Kingdom|Storage|alcemi score facility pro 001575</t>
        </is>
      </c>
      <c r="Z3308" t="inlineStr">
        <is>
          <t>f49b7e86d3d0</t>
        </is>
      </c>
      <c r="AA3308" t="inlineStr">
        <is>
          <t>UK_TEC</t>
        </is>
      </c>
    </row>
    <row r="3309">
      <c r="A3309" t="inlineStr">
        <is>
          <t>Europe power</t>
        </is>
      </c>
      <c r="B3309" t="inlineStr">
        <is>
          <t>Europe</t>
        </is>
      </c>
      <c r="C3309" t="inlineStr">
        <is>
          <t>United Kingdom</t>
        </is>
      </c>
      <c r="D3309" t="inlineStr">
        <is>
          <t>power_plant</t>
        </is>
      </c>
      <c r="E3309" t="inlineStr">
        <is>
          <t>EcoLovedean (PRO-002230)</t>
        </is>
      </c>
      <c r="F3309" t="inlineStr">
        <is>
          <t>Econergy International Limited</t>
        </is>
      </c>
      <c r="G3309" t="inlineStr">
        <is>
          <t>Storage</t>
        </is>
      </c>
      <c r="H3309" t="n">
        <v>249</v>
      </c>
      <c r="I3309" t="inlineStr">
        <is>
          <t>MW</t>
        </is>
      </c>
      <c r="J3309" t="n">
        <v>249</v>
      </c>
      <c r="L3309" t="inlineStr">
        <is>
          <t>QUEUE</t>
        </is>
      </c>
      <c r="M3309" t="inlineStr">
        <is>
          <t>2031-03</t>
        </is>
      </c>
      <c r="N3309" t="inlineStr">
        <is>
          <t>SOURCED_MONTH</t>
        </is>
      </c>
      <c r="O3309" t="inlineStr">
        <is>
          <t>2026-10-12</t>
        </is>
      </c>
      <c r="P3309" t="inlineStr">
        <is>
          <t>2026-10-12</t>
        </is>
      </c>
      <c r="Q3309" t="inlineStr">
        <is>
          <t>NESO</t>
        </is>
      </c>
      <c r="R3309" t="inlineStr">
        <is>
          <t>NESO Transmission Entry Capacity (TEC) register tec-register-10-october-2026.csv</t>
        </is>
      </c>
      <c r="S3309" t="inlineStr">
        <is>
          <t>https://api.neso.energy/dataset/cbd45e54-e6e2-4a38-99f1-8de6fd96d7c1/resource/17becbab-e3e8-473f-b303-3806f43a6a10/download/tec-register-10-october-2026.csv</t>
        </is>
      </c>
      <c r="T3309" t="inlineStr">
        <is>
          <t>2026-10-10</t>
        </is>
      </c>
      <c r="U3309" t="inlineStr">
        <is>
          <t>SOURCED</t>
        </is>
      </c>
      <c r="V3309" t="inlineStr">
        <is>
          <t>TEC contracted connection, project status 'Scoping', site Lovedean 400kV Substation, plant type Energy Storage System; QUEUE = signed connection agreement, not a construction decision</t>
        </is>
      </c>
      <c r="W3309" t="inlineStr">
        <is>
          <t>Y</t>
        </is>
      </c>
      <c r="X3309" t="inlineStr">
        <is>
          <t>UK_REPD_CFD</t>
        </is>
      </c>
      <c r="Y3309" t="inlineStr">
        <is>
          <t>United Kingdom|Storage|ecolovedean pro 002230</t>
        </is>
      </c>
      <c r="Z3309" t="inlineStr">
        <is>
          <t>8a69baf89770</t>
        </is>
      </c>
      <c r="AA3309" t="inlineStr">
        <is>
          <t>UK_TEC</t>
        </is>
      </c>
    </row>
    <row r="3310">
      <c r="A3310" t="inlineStr">
        <is>
          <t>Europe power</t>
        </is>
      </c>
      <c r="B3310" t="inlineStr">
        <is>
          <t>Europe</t>
        </is>
      </c>
      <c r="C3310" t="inlineStr">
        <is>
          <t>United Kingdom</t>
        </is>
      </c>
      <c r="D3310" t="inlineStr">
        <is>
          <t>power_plant</t>
        </is>
      </c>
      <c r="E3310" t="inlineStr">
        <is>
          <t>Milligansbush Battery Storage (PRO-003430)</t>
        </is>
      </c>
      <c r="F3310" t="inlineStr">
        <is>
          <t>Milligansbush Battery Storage Ltd</t>
        </is>
      </c>
      <c r="G3310" t="inlineStr">
        <is>
          <t>Storage</t>
        </is>
      </c>
      <c r="H3310" t="n">
        <v>200</v>
      </c>
      <c r="I3310" t="inlineStr">
        <is>
          <t>MW</t>
        </is>
      </c>
      <c r="J3310" t="n">
        <v>200</v>
      </c>
      <c r="L3310" t="inlineStr">
        <is>
          <t>QUEUE</t>
        </is>
      </c>
      <c r="M3310" t="inlineStr">
        <is>
          <t>2031-03</t>
        </is>
      </c>
      <c r="N3310" t="inlineStr">
        <is>
          <t>SOURCED_MONTH</t>
        </is>
      </c>
      <c r="O3310" t="inlineStr">
        <is>
          <t>2026-10-12</t>
        </is>
      </c>
      <c r="P3310" t="inlineStr">
        <is>
          <t>2026-10-12</t>
        </is>
      </c>
      <c r="Q3310" t="inlineStr">
        <is>
          <t>NESO</t>
        </is>
      </c>
      <c r="R3310" t="inlineStr">
        <is>
          <t>NESO Transmission Entry Capacity (TEC) register tec-register-10-october-2026.csv</t>
        </is>
      </c>
      <c r="S3310" t="inlineStr">
        <is>
          <t>https://api.neso.energy/dataset/cbd45e54-e6e2-4a38-99f1-8de6fd96d7c1/resource/17becbab-e3e8-473f-b303-3806f43a6a10/download/tec-register-10-october-2026.csv</t>
        </is>
      </c>
      <c r="T3310" t="inlineStr">
        <is>
          <t>2026-10-10</t>
        </is>
      </c>
      <c r="U3310" t="inlineStr">
        <is>
          <t>SOURCED</t>
        </is>
      </c>
      <c r="V3310" t="inlineStr">
        <is>
          <t>TEC contracted connection, project status 'Scoping', site Milligansbush Battery Storage 132kV Substation, plant type Energy Storage System; QUEUE = signed connection agreement, not a construction decision</t>
        </is>
      </c>
      <c r="W3310" t="inlineStr">
        <is>
          <t>Y</t>
        </is>
      </c>
      <c r="X3310" t="inlineStr">
        <is>
          <t>UK_REPD_CFD</t>
        </is>
      </c>
      <c r="Y3310" t="inlineStr">
        <is>
          <t>United Kingdom|Storage|milligansbush pro 003430</t>
        </is>
      </c>
      <c r="Z3310" t="inlineStr">
        <is>
          <t>d0248ea198ea</t>
        </is>
      </c>
      <c r="AA3310" t="inlineStr">
        <is>
          <t>UK_TEC</t>
        </is>
      </c>
    </row>
    <row r="3311">
      <c r="A3311" t="inlineStr">
        <is>
          <t>Europe power</t>
        </is>
      </c>
      <c r="B3311" t="inlineStr">
        <is>
          <t>Europe</t>
        </is>
      </c>
      <c r="C3311" t="inlineStr">
        <is>
          <t>United Kingdom</t>
        </is>
      </c>
      <c r="D3311" t="inlineStr">
        <is>
          <t>power_plant</t>
        </is>
      </c>
      <c r="E3311" t="inlineStr">
        <is>
          <t>KINKHALL266MW BESS BEGA (Kinkell) (PRO-004268)</t>
        </is>
      </c>
      <c r="F3311" t="inlineStr">
        <is>
          <t>CARE POWER (KINKHALL) LIMITED</t>
        </is>
      </c>
      <c r="G3311" t="inlineStr">
        <is>
          <t>Storage</t>
        </is>
      </c>
      <c r="H3311" t="n">
        <v>266</v>
      </c>
      <c r="I3311" t="inlineStr">
        <is>
          <t>MW</t>
        </is>
      </c>
      <c r="J3311" t="n">
        <v>266</v>
      </c>
      <c r="L3311" t="inlineStr">
        <is>
          <t>QUEUE</t>
        </is>
      </c>
      <c r="M3311" t="inlineStr">
        <is>
          <t>2031-04</t>
        </is>
      </c>
      <c r="N3311" t="inlineStr">
        <is>
          <t>SOURCED_MONTH</t>
        </is>
      </c>
      <c r="O3311" t="inlineStr">
        <is>
          <t>2026-10-12</t>
        </is>
      </c>
      <c r="P3311" t="inlineStr">
        <is>
          <t>2026-10-12</t>
        </is>
      </c>
      <c r="Q3311" t="inlineStr">
        <is>
          <t>NESO</t>
        </is>
      </c>
      <c r="R3311" t="inlineStr">
        <is>
          <t>NESO Transmission Entry Capacity (TEC) register tec-register-10-october-2026.csv</t>
        </is>
      </c>
      <c r="S3311" t="inlineStr">
        <is>
          <t>https://api.neso.energy/dataset/cbd45e54-e6e2-4a38-99f1-8de6fd96d7c1/resource/17becbab-e3e8-473f-b303-3806f43a6a10/download/tec-register-10-october-2026.csv</t>
        </is>
      </c>
      <c r="T3311" t="inlineStr">
        <is>
          <t>2026-10-10</t>
        </is>
      </c>
      <c r="U3311" t="inlineStr">
        <is>
          <t>SOURCED</t>
        </is>
      </c>
      <c r="V3311" t="inlineStr">
        <is>
          <t>TEC contracted connection, project status 'Scoping', site Kinkell IDNO GSP, plant type Energy Storage System; QUEUE = signed connection agreement, not a construction decision</t>
        </is>
      </c>
      <c r="W3311" t="inlineStr">
        <is>
          <t>Y</t>
        </is>
      </c>
      <c r="X3311" t="inlineStr">
        <is>
          <t>UK_REPD_CFD</t>
        </is>
      </c>
      <c r="Y3311" t="inlineStr">
        <is>
          <t>United Kingdom|Storage|kinkhall266mw bega kinkell pro 004268</t>
        </is>
      </c>
      <c r="Z3311" t="inlineStr">
        <is>
          <t>1e8e8e699623</t>
        </is>
      </c>
      <c r="AA3311" t="inlineStr">
        <is>
          <t>UK_TEC</t>
        </is>
      </c>
    </row>
    <row r="3312">
      <c r="A3312" t="inlineStr">
        <is>
          <t>Europe power</t>
        </is>
      </c>
      <c r="B3312" t="inlineStr">
        <is>
          <t>Europe</t>
        </is>
      </c>
      <c r="C3312" t="inlineStr">
        <is>
          <t>United Kingdom</t>
        </is>
      </c>
      <c r="D3312" t="inlineStr">
        <is>
          <t>power_plant</t>
        </is>
      </c>
      <c r="E3312" t="inlineStr">
        <is>
          <t>Fort Augustus Storage (PRO-002063)</t>
        </is>
      </c>
      <c r="F3312" t="inlineStr">
        <is>
          <t>GLENDOE STORAGE LIMITED</t>
        </is>
      </c>
      <c r="G3312" t="inlineStr">
        <is>
          <t>Storage</t>
        </is>
      </c>
      <c r="H3312" t="n">
        <v>900</v>
      </c>
      <c r="I3312" t="inlineStr">
        <is>
          <t>MW</t>
        </is>
      </c>
      <c r="J3312" t="n">
        <v>900</v>
      </c>
      <c r="L3312" t="inlineStr">
        <is>
          <t>QUEUE</t>
        </is>
      </c>
      <c r="M3312" t="inlineStr">
        <is>
          <t>2031-05</t>
        </is>
      </c>
      <c r="N3312" t="inlineStr">
        <is>
          <t>SOURCED_MONTH</t>
        </is>
      </c>
      <c r="O3312" t="inlineStr">
        <is>
          <t>2026-10-12</t>
        </is>
      </c>
      <c r="P3312" t="inlineStr">
        <is>
          <t>2026-10-12</t>
        </is>
      </c>
      <c r="Q3312" t="inlineStr">
        <is>
          <t>NESO</t>
        </is>
      </c>
      <c r="R3312" t="inlineStr">
        <is>
          <t>NESO Transmission Entry Capacity (TEC) register tec-register-10-october-2026.csv</t>
        </is>
      </c>
      <c r="S3312" t="inlineStr">
        <is>
          <t>https://api.neso.energy/dataset/cbd45e54-e6e2-4a38-99f1-8de6fd96d7c1/resource/17becbab-e3e8-473f-b303-3806f43a6a10/download/tec-register-10-october-2026.csv</t>
        </is>
      </c>
      <c r="T3312" t="inlineStr">
        <is>
          <t>2026-10-10</t>
        </is>
      </c>
      <c r="U3312" t="inlineStr">
        <is>
          <t>SOURCED</t>
        </is>
      </c>
      <c r="V3312" t="inlineStr">
        <is>
          <t>TEC contracted connection, project status 'Scoping', site Loch Nan Eun 275/18kV, plant type Energy Storage System; QUEUE = signed connection agreement, not a construction decision</t>
        </is>
      </c>
      <c r="W3312" t="inlineStr">
        <is>
          <t>Y</t>
        </is>
      </c>
      <c r="X3312" t="inlineStr">
        <is>
          <t>UK_REPD_CFD</t>
        </is>
      </c>
      <c r="Y3312" t="inlineStr">
        <is>
          <t>United Kingdom|Storage|fort augustus pro 002063</t>
        </is>
      </c>
      <c r="Z3312" t="inlineStr">
        <is>
          <t>0c1a18c608ed</t>
        </is>
      </c>
      <c r="AA3312" t="inlineStr">
        <is>
          <t>UK_TEC</t>
        </is>
      </c>
    </row>
    <row r="3313">
      <c r="A3313" t="inlineStr">
        <is>
          <t>Europe power</t>
        </is>
      </c>
      <c r="B3313" t="inlineStr">
        <is>
          <t>Europe</t>
        </is>
      </c>
      <c r="C3313" t="inlineStr">
        <is>
          <t>United Kingdom</t>
        </is>
      </c>
      <c r="D3313" t="inlineStr">
        <is>
          <t>power_plant</t>
        </is>
      </c>
      <c r="E3313" t="inlineStr">
        <is>
          <t>Red Moss Farm (PRO-002613)</t>
        </is>
      </c>
      <c r="F3313" t="inlineStr">
        <is>
          <t>QAIR RENEWABLES UK LIMITED</t>
        </is>
      </c>
      <c r="G3313" t="inlineStr">
        <is>
          <t>Storage</t>
        </is>
      </c>
      <c r="H3313" t="n">
        <v>300</v>
      </c>
      <c r="I3313" t="inlineStr">
        <is>
          <t>MW</t>
        </is>
      </c>
      <c r="J3313" t="n">
        <v>300</v>
      </c>
      <c r="L3313" t="inlineStr">
        <is>
          <t>QUEUE</t>
        </is>
      </c>
      <c r="M3313" t="inlineStr">
        <is>
          <t>2031-05</t>
        </is>
      </c>
      <c r="N3313" t="inlineStr">
        <is>
          <t>SOURCED_MONTH</t>
        </is>
      </c>
      <c r="O3313" t="inlineStr">
        <is>
          <t>2026-10-12</t>
        </is>
      </c>
      <c r="P3313" t="inlineStr">
        <is>
          <t>2026-10-12</t>
        </is>
      </c>
      <c r="Q3313" t="inlineStr">
        <is>
          <t>NESO</t>
        </is>
      </c>
      <c r="R3313" t="inlineStr">
        <is>
          <t>NESO Transmission Entry Capacity (TEC) register tec-register-10-october-2026.csv</t>
        </is>
      </c>
      <c r="S3313" t="inlineStr">
        <is>
          <t>https://api.neso.energy/dataset/cbd45e54-e6e2-4a38-99f1-8de6fd96d7c1/resource/17becbab-e3e8-473f-b303-3806f43a6a10/download/tec-register-10-october-2026.csv</t>
        </is>
      </c>
      <c r="T3313" t="inlineStr">
        <is>
          <t>2026-10-10</t>
        </is>
      </c>
      <c r="U3313" t="inlineStr">
        <is>
          <t>SOURCED</t>
        </is>
      </c>
      <c r="V3313" t="inlineStr">
        <is>
          <t>TEC contracted connection, project status 'Scoping', site Red Moss Farm 132kV Substation, plant type Energy Storage System; QUEUE = signed connection agreement, not a construction decision | DUPLICATE of UK_REPD_CFD row 6f6a19d36471 (same project name, fuel and size; REPD/CfD row kept); not counted in Summary | DUPLICATE of UK_REPD_CFD row 6f6a19d36471 (same project name, fuel and size; REPD/CfD row kept); not counted in Summary</t>
        </is>
      </c>
      <c r="W3313" t="inlineStr">
        <is>
          <t>N</t>
        </is>
      </c>
      <c r="X3313" t="inlineStr">
        <is>
          <t>UK_REPD_CFD</t>
        </is>
      </c>
      <c r="Y3313" t="inlineStr">
        <is>
          <t>United Kingdom|Storage|red moss pro 002613</t>
        </is>
      </c>
      <c r="Z3313" t="inlineStr">
        <is>
          <t>b07e59d31154</t>
        </is>
      </c>
      <c r="AA3313" t="inlineStr">
        <is>
          <t>UK_TEC</t>
        </is>
      </c>
    </row>
    <row r="3314">
      <c r="A3314" t="inlineStr">
        <is>
          <t>Europe power</t>
        </is>
      </c>
      <c r="B3314" t="inlineStr">
        <is>
          <t>Europe</t>
        </is>
      </c>
      <c r="C3314" t="inlineStr">
        <is>
          <t>United Kingdom</t>
        </is>
      </c>
      <c r="D3314" t="inlineStr">
        <is>
          <t>power_plant</t>
        </is>
      </c>
      <c r="E3314" t="inlineStr">
        <is>
          <t>BESS Harker (PRO-002010)</t>
        </is>
      </c>
      <c r="F3314" t="inlineStr">
        <is>
          <t>REWE 4 LIMITED</t>
        </is>
      </c>
      <c r="G3314" t="inlineStr">
        <is>
          <t>Storage</t>
        </is>
      </c>
      <c r="H3314" t="n">
        <v>200</v>
      </c>
      <c r="I3314" t="inlineStr">
        <is>
          <t>MW</t>
        </is>
      </c>
      <c r="J3314" t="n">
        <v>200</v>
      </c>
      <c r="L3314" t="inlineStr">
        <is>
          <t>QUEUE</t>
        </is>
      </c>
      <c r="M3314" t="inlineStr">
        <is>
          <t>2031-05</t>
        </is>
      </c>
      <c r="N3314" t="inlineStr">
        <is>
          <t>SOURCED_MONTH</t>
        </is>
      </c>
      <c r="O3314" t="inlineStr">
        <is>
          <t>2026-10-12</t>
        </is>
      </c>
      <c r="P3314" t="inlineStr">
        <is>
          <t>2026-10-12</t>
        </is>
      </c>
      <c r="Q3314" t="inlineStr">
        <is>
          <t>NESO</t>
        </is>
      </c>
      <c r="R3314" t="inlineStr">
        <is>
          <t>NESO Transmission Entry Capacity (TEC) register tec-register-10-october-2026.csv</t>
        </is>
      </c>
      <c r="S3314" t="inlineStr">
        <is>
          <t>https://api.neso.energy/dataset/cbd45e54-e6e2-4a38-99f1-8de6fd96d7c1/resource/17becbab-e3e8-473f-b303-3806f43a6a10/download/tec-register-10-october-2026.csv</t>
        </is>
      </c>
      <c r="T3314" t="inlineStr">
        <is>
          <t>2026-10-10</t>
        </is>
      </c>
      <c r="U3314" t="inlineStr">
        <is>
          <t>SOURCED</t>
        </is>
      </c>
      <c r="V3314" t="inlineStr">
        <is>
          <t>TEC contracted connection, project status 'Consents Approved', site Harker 400kV Substation, plant type Energy Storage System; QUEUE = signed connection agreement, not a construction decision</t>
        </is>
      </c>
      <c r="W3314" t="inlineStr">
        <is>
          <t>Y</t>
        </is>
      </c>
      <c r="X3314" t="inlineStr">
        <is>
          <t>UK_REPD_CFD</t>
        </is>
      </c>
      <c r="Y3314" t="inlineStr">
        <is>
          <t>United Kingdom|Storage|harker pro 002010</t>
        </is>
      </c>
      <c r="Z3314" t="inlineStr">
        <is>
          <t>141e50d905a9</t>
        </is>
      </c>
      <c r="AA3314" t="inlineStr">
        <is>
          <t>UK_TEC</t>
        </is>
      </c>
    </row>
    <row r="3315">
      <c r="A3315" t="inlineStr">
        <is>
          <t>Europe power</t>
        </is>
      </c>
      <c r="B3315" t="inlineStr">
        <is>
          <t>Europe</t>
        </is>
      </c>
      <c r="C3315" t="inlineStr">
        <is>
          <t>United Kingdom</t>
        </is>
      </c>
      <c r="D3315" t="inlineStr">
        <is>
          <t>power_plant</t>
        </is>
      </c>
      <c r="E3315" t="inlineStr">
        <is>
          <t>Murroch BESS (PRO-003610)</t>
        </is>
      </c>
      <c r="F3315" t="inlineStr">
        <is>
          <t>Apatura Battery Ltd</t>
        </is>
      </c>
      <c r="G3315" t="inlineStr">
        <is>
          <t>Storage</t>
        </is>
      </c>
      <c r="H3315" t="n">
        <v>200</v>
      </c>
      <c r="I3315" t="inlineStr">
        <is>
          <t>MW</t>
        </is>
      </c>
      <c r="J3315" t="n">
        <v>200</v>
      </c>
      <c r="L3315" t="inlineStr">
        <is>
          <t>QUEUE</t>
        </is>
      </c>
      <c r="M3315" t="inlineStr">
        <is>
          <t>2031-05</t>
        </is>
      </c>
      <c r="N3315" t="inlineStr">
        <is>
          <t>SOURCED_MONTH</t>
        </is>
      </c>
      <c r="O3315" t="inlineStr">
        <is>
          <t>2026-10-12</t>
        </is>
      </c>
      <c r="P3315" t="inlineStr">
        <is>
          <t>2026-10-12</t>
        </is>
      </c>
      <c r="Q3315" t="inlineStr">
        <is>
          <t>NESO</t>
        </is>
      </c>
      <c r="R3315" t="inlineStr">
        <is>
          <t>NESO Transmission Entry Capacity (TEC) register tec-register-10-october-2026.csv</t>
        </is>
      </c>
      <c r="S3315" t="inlineStr">
        <is>
          <t>https://api.neso.energy/dataset/cbd45e54-e6e2-4a38-99f1-8de6fd96d7c1/resource/17becbab-e3e8-473f-b303-3806f43a6a10/download/tec-register-10-october-2026.csv</t>
        </is>
      </c>
      <c r="T3315" t="inlineStr">
        <is>
          <t>2026-10-10</t>
        </is>
      </c>
      <c r="U3315" t="inlineStr">
        <is>
          <t>SOURCED</t>
        </is>
      </c>
      <c r="V3315" t="inlineStr">
        <is>
          <t>TEC contracted connection, project status 'Scoping', site Strathleven GSP, plant type Energy Storage System; QUEUE = signed connection agreement, not a construction decision</t>
        </is>
      </c>
      <c r="W3315" t="inlineStr">
        <is>
          <t>Y</t>
        </is>
      </c>
      <c r="X3315" t="inlineStr">
        <is>
          <t>UK_REPD_CFD</t>
        </is>
      </c>
      <c r="Y3315" t="inlineStr">
        <is>
          <t>United Kingdom|Storage|murroch pro 003610</t>
        </is>
      </c>
      <c r="Z3315" t="inlineStr">
        <is>
          <t>eaf672541223</t>
        </is>
      </c>
      <c r="AA3315" t="inlineStr">
        <is>
          <t>UK_TEC</t>
        </is>
      </c>
    </row>
    <row r="3316">
      <c r="A3316" t="inlineStr">
        <is>
          <t>Europe power</t>
        </is>
      </c>
      <c r="B3316" t="inlineStr">
        <is>
          <t>Europe</t>
        </is>
      </c>
      <c r="C3316" t="inlineStr">
        <is>
          <t>United Kingdom</t>
        </is>
      </c>
      <c r="D3316" t="inlineStr">
        <is>
          <t>power_plant</t>
        </is>
      </c>
      <c r="E3316" t="inlineStr">
        <is>
          <t>Carberry BESS  (was Smeaton BESS) (PRO-003053)</t>
        </is>
      </c>
      <c r="F3316" t="inlineStr">
        <is>
          <t>HARMONY CBR LTD</t>
        </is>
      </c>
      <c r="G3316" t="inlineStr">
        <is>
          <t>Storage</t>
        </is>
      </c>
      <c r="H3316" t="n">
        <v>200</v>
      </c>
      <c r="I3316" t="inlineStr">
        <is>
          <t>MW</t>
        </is>
      </c>
      <c r="J3316" t="n">
        <v>200</v>
      </c>
      <c r="L3316" t="inlineStr">
        <is>
          <t>QUEUE</t>
        </is>
      </c>
      <c r="M3316" t="inlineStr">
        <is>
          <t>2031-06</t>
        </is>
      </c>
      <c r="N3316" t="inlineStr">
        <is>
          <t>SOURCED_MONTH</t>
        </is>
      </c>
      <c r="O3316" t="inlineStr">
        <is>
          <t>2026-10-12</t>
        </is>
      </c>
      <c r="P3316" t="inlineStr">
        <is>
          <t>2026-10-12</t>
        </is>
      </c>
      <c r="Q3316" t="inlineStr">
        <is>
          <t>NESO</t>
        </is>
      </c>
      <c r="R3316" t="inlineStr">
        <is>
          <t>NESO Transmission Entry Capacity (TEC) register tec-register-10-october-2026.csv</t>
        </is>
      </c>
      <c r="S3316" t="inlineStr">
        <is>
          <t>https://api.neso.energy/dataset/cbd45e54-e6e2-4a38-99f1-8de6fd96d7c1/resource/17becbab-e3e8-473f-b303-3806f43a6a10/download/tec-register-10-october-2026.csv</t>
        </is>
      </c>
      <c r="T3316" t="inlineStr">
        <is>
          <t>2026-10-10</t>
        </is>
      </c>
      <c r="U3316" t="inlineStr">
        <is>
          <t>SOURCED</t>
        </is>
      </c>
      <c r="V3316" t="inlineStr">
        <is>
          <t>TEC contracted connection, project status 'Scoping', site Dalkeith 400kV Substation, plant type Energy Storage System; QUEUE = signed connection agreement, not a construction decision</t>
        </is>
      </c>
      <c r="W3316" t="inlineStr">
        <is>
          <t>Y</t>
        </is>
      </c>
      <c r="X3316" t="inlineStr">
        <is>
          <t>UK_REPD_CFD</t>
        </is>
      </c>
      <c r="Y3316" t="inlineStr">
        <is>
          <t>United Kingdom|Storage|carberry was smeaton pro 003053</t>
        </is>
      </c>
      <c r="Z3316" t="inlineStr">
        <is>
          <t>d47a9a757ff3</t>
        </is>
      </c>
      <c r="AA3316" t="inlineStr">
        <is>
          <t>UK_TEC</t>
        </is>
      </c>
    </row>
    <row r="3317">
      <c r="A3317" t="inlineStr">
        <is>
          <t>Europe power</t>
        </is>
      </c>
      <c r="B3317" t="inlineStr">
        <is>
          <t>Europe</t>
        </is>
      </c>
      <c r="C3317" t="inlineStr">
        <is>
          <t>United Kingdom</t>
        </is>
      </c>
      <c r="D3317" t="inlineStr">
        <is>
          <t>power_plant</t>
        </is>
      </c>
      <c r="E3317" t="inlineStr">
        <is>
          <t>Pond Flexible Energy Park (PRO-003201)</t>
        </is>
      </c>
      <c r="F3317" t="inlineStr">
        <is>
          <t>Pond Flexible Energy Park Limited</t>
        </is>
      </c>
      <c r="G3317" t="inlineStr">
        <is>
          <t>Storage</t>
        </is>
      </c>
      <c r="H3317" t="n">
        <v>200</v>
      </c>
      <c r="I3317" t="inlineStr">
        <is>
          <t>MW</t>
        </is>
      </c>
      <c r="J3317" t="n">
        <v>200</v>
      </c>
      <c r="L3317" t="inlineStr">
        <is>
          <t>QUEUE</t>
        </is>
      </c>
      <c r="M3317" t="inlineStr">
        <is>
          <t>2031-06</t>
        </is>
      </c>
      <c r="N3317" t="inlineStr">
        <is>
          <t>SOURCED_MONTH</t>
        </is>
      </c>
      <c r="O3317" t="inlineStr">
        <is>
          <t>2026-10-12</t>
        </is>
      </c>
      <c r="P3317" t="inlineStr">
        <is>
          <t>2026-10-12</t>
        </is>
      </c>
      <c r="Q3317" t="inlineStr">
        <is>
          <t>NESO</t>
        </is>
      </c>
      <c r="R3317" t="inlineStr">
        <is>
          <t>NESO Transmission Entry Capacity (TEC) register tec-register-10-october-2026.csv</t>
        </is>
      </c>
      <c r="S3317" t="inlineStr">
        <is>
          <t>https://api.neso.energy/dataset/cbd45e54-e6e2-4a38-99f1-8de6fd96d7c1/resource/17becbab-e3e8-473f-b303-3806f43a6a10/download/tec-register-10-october-2026.csv</t>
        </is>
      </c>
      <c r="T3317" t="inlineStr">
        <is>
          <t>2026-10-10</t>
        </is>
      </c>
      <c r="U3317" t="inlineStr">
        <is>
          <t>SOURCED</t>
        </is>
      </c>
      <c r="V3317" t="inlineStr">
        <is>
          <t>TEC contracted connection, project status 'Scoping', site Pond Flexible Energy Park 132kV Substation, plant type Energy Storage System; QUEUE = signed connection agreement, not a construction decision</t>
        </is>
      </c>
      <c r="W3317" t="inlineStr">
        <is>
          <t>Y</t>
        </is>
      </c>
      <c r="X3317" t="inlineStr">
        <is>
          <t>UK_REPD_CFD</t>
        </is>
      </c>
      <c r="Y3317" t="inlineStr">
        <is>
          <t>United Kingdom|Storage|pond flexible pro 003201</t>
        </is>
      </c>
      <c r="Z3317" t="inlineStr">
        <is>
          <t>a4beeb5efcb5</t>
        </is>
      </c>
      <c r="AA3317" t="inlineStr">
        <is>
          <t>UK_TEC</t>
        </is>
      </c>
    </row>
    <row r="3318">
      <c r="A3318" t="inlineStr">
        <is>
          <t>Europe power</t>
        </is>
      </c>
      <c r="B3318" t="inlineStr">
        <is>
          <t>Europe</t>
        </is>
      </c>
      <c r="C3318" t="inlineStr">
        <is>
          <t>United Kingdom</t>
        </is>
      </c>
      <c r="D3318" t="inlineStr">
        <is>
          <t>power_plant</t>
        </is>
      </c>
      <c r="E3318" t="inlineStr">
        <is>
          <t>Whitecraig BESS (PRO-003265)</t>
        </is>
      </c>
      <c r="F3318" t="inlineStr">
        <is>
          <t>Apatura Battery Ltd</t>
        </is>
      </c>
      <c r="G3318" t="inlineStr">
        <is>
          <t>Storage</t>
        </is>
      </c>
      <c r="H3318" t="n">
        <v>200</v>
      </c>
      <c r="I3318" t="inlineStr">
        <is>
          <t>MW</t>
        </is>
      </c>
      <c r="J3318" t="n">
        <v>200</v>
      </c>
      <c r="L3318" t="inlineStr">
        <is>
          <t>QUEUE</t>
        </is>
      </c>
      <c r="M3318" t="inlineStr">
        <is>
          <t>2031-06</t>
        </is>
      </c>
      <c r="N3318" t="inlineStr">
        <is>
          <t>SOURCED_MONTH</t>
        </is>
      </c>
      <c r="O3318" t="inlineStr">
        <is>
          <t>2026-10-12</t>
        </is>
      </c>
      <c r="P3318" t="inlineStr">
        <is>
          <t>2026-10-12</t>
        </is>
      </c>
      <c r="Q3318" t="inlineStr">
        <is>
          <t>NESO</t>
        </is>
      </c>
      <c r="R3318" t="inlineStr">
        <is>
          <t>NESO Transmission Entry Capacity (TEC) register tec-register-10-october-2026.csv</t>
        </is>
      </c>
      <c r="S3318" t="inlineStr">
        <is>
          <t>https://api.neso.energy/dataset/cbd45e54-e6e2-4a38-99f1-8de6fd96d7c1/resource/17becbab-e3e8-473f-b303-3806f43a6a10/download/tec-register-10-october-2026.csv</t>
        </is>
      </c>
      <c r="T3318" t="inlineStr">
        <is>
          <t>2026-10-10</t>
        </is>
      </c>
      <c r="U3318" t="inlineStr">
        <is>
          <t>SOURCED</t>
        </is>
      </c>
      <c r="V3318" t="inlineStr">
        <is>
          <t>TEC contracted connection, project status 'Scoping', site Dalkeith 400kV Substation, plant type Energy Storage System; QUEUE = signed connection agreement, not a construction decision</t>
        </is>
      </c>
      <c r="W3318" t="inlineStr">
        <is>
          <t>Y</t>
        </is>
      </c>
      <c r="X3318" t="inlineStr">
        <is>
          <t>UK_REPD_CFD</t>
        </is>
      </c>
      <c r="Y3318" t="inlineStr">
        <is>
          <t>United Kingdom|Storage|whitecraig pro 003265</t>
        </is>
      </c>
      <c r="Z3318" t="inlineStr">
        <is>
          <t>6f52cd26c9d6</t>
        </is>
      </c>
      <c r="AA3318" t="inlineStr">
        <is>
          <t>UK_TEC</t>
        </is>
      </c>
    </row>
    <row r="3319">
      <c r="A3319" t="inlineStr">
        <is>
          <t>Europe power</t>
        </is>
      </c>
      <c r="B3319" t="inlineStr">
        <is>
          <t>Europe</t>
        </is>
      </c>
      <c r="C3319" t="inlineStr">
        <is>
          <t>United Kingdom</t>
        </is>
      </c>
      <c r="D3319" t="inlineStr">
        <is>
          <t>power_plant</t>
        </is>
      </c>
      <c r="E3319" t="inlineStr">
        <is>
          <t>South Street BESS (PRO-004924)</t>
        </is>
      </c>
      <c r="F3319" t="inlineStr">
        <is>
          <t>South Street BESS Limited</t>
        </is>
      </c>
      <c r="G3319" t="inlineStr">
        <is>
          <t>Storage</t>
        </is>
      </c>
      <c r="H3319" t="n">
        <v>63</v>
      </c>
      <c r="I3319" t="inlineStr">
        <is>
          <t>MW</t>
        </is>
      </c>
      <c r="J3319" t="n">
        <v>63</v>
      </c>
      <c r="L3319" t="inlineStr">
        <is>
          <t>QUEUE</t>
        </is>
      </c>
      <c r="M3319" t="inlineStr">
        <is>
          <t>2031-06</t>
        </is>
      </c>
      <c r="N3319" t="inlineStr">
        <is>
          <t>SOURCED_MONTH</t>
        </is>
      </c>
      <c r="O3319" t="inlineStr">
        <is>
          <t>2026-10-12</t>
        </is>
      </c>
      <c r="P3319" t="inlineStr">
        <is>
          <t>2026-10-12</t>
        </is>
      </c>
      <c r="Q3319" t="inlineStr">
        <is>
          <t>NESO</t>
        </is>
      </c>
      <c r="R3319" t="inlineStr">
        <is>
          <t>NESO Transmission Entry Capacity (TEC) register tec-register-10-october-2026.csv</t>
        </is>
      </c>
      <c r="S3319" t="inlineStr">
        <is>
          <t>https://api.neso.energy/dataset/cbd45e54-e6e2-4a38-99f1-8de6fd96d7c1/resource/17becbab-e3e8-473f-b303-3806f43a6a10/download/tec-register-10-october-2026.csv</t>
        </is>
      </c>
      <c r="T3319" t="inlineStr">
        <is>
          <t>2026-10-10</t>
        </is>
      </c>
      <c r="U3319" t="inlineStr">
        <is>
          <t>SOURCED</t>
        </is>
      </c>
      <c r="V3319" t="inlineStr">
        <is>
          <t>TEC contracted connection, project status 'Scoping', site Partrick GSP, plant type Energy Storage System; QUEUE = signed connection agreement, not a construction decision</t>
        </is>
      </c>
      <c r="W3319" t="inlineStr">
        <is>
          <t>Y</t>
        </is>
      </c>
      <c r="X3319" t="inlineStr">
        <is>
          <t>UK_REPD_CFD</t>
        </is>
      </c>
      <c r="Y3319" t="inlineStr">
        <is>
          <t>United Kingdom|Storage|south street pro 004924</t>
        </is>
      </c>
      <c r="Z3319" t="inlineStr">
        <is>
          <t>e8467baa8b74</t>
        </is>
      </c>
      <c r="AA3319" t="inlineStr">
        <is>
          <t>UK_TEC</t>
        </is>
      </c>
    </row>
    <row r="3320">
      <c r="A3320" t="inlineStr">
        <is>
          <t>Europe power</t>
        </is>
      </c>
      <c r="B3320" t="inlineStr">
        <is>
          <t>Europe</t>
        </is>
      </c>
      <c r="C3320" t="inlineStr">
        <is>
          <t>United Kingdom</t>
        </is>
      </c>
      <c r="D3320" t="inlineStr">
        <is>
          <t>power_plant</t>
        </is>
      </c>
      <c r="E3320" t="inlineStr">
        <is>
          <t>Penwortham BESS (PRO-002037)</t>
        </is>
      </c>
      <c r="F3320" t="inlineStr">
        <is>
          <t>CSE28 LIMITED</t>
        </is>
      </c>
      <c r="G3320" t="inlineStr">
        <is>
          <t>Storage</t>
        </is>
      </c>
      <c r="H3320" t="n">
        <v>57</v>
      </c>
      <c r="I3320" t="inlineStr">
        <is>
          <t>MW</t>
        </is>
      </c>
      <c r="J3320" t="n">
        <v>57</v>
      </c>
      <c r="L3320" t="inlineStr">
        <is>
          <t>QUEUE</t>
        </is>
      </c>
      <c r="M3320" t="inlineStr">
        <is>
          <t>2031-06</t>
        </is>
      </c>
      <c r="N3320" t="inlineStr">
        <is>
          <t>SOURCED_MONTH</t>
        </is>
      </c>
      <c r="O3320" t="inlineStr">
        <is>
          <t>2026-10-12</t>
        </is>
      </c>
      <c r="P3320" t="inlineStr">
        <is>
          <t>2026-10-12</t>
        </is>
      </c>
      <c r="Q3320" t="inlineStr">
        <is>
          <t>NESO</t>
        </is>
      </c>
      <c r="R3320" t="inlineStr">
        <is>
          <t>NESO Transmission Entry Capacity (TEC) register tec-register-10-october-2026.csv</t>
        </is>
      </c>
      <c r="S3320" t="inlineStr">
        <is>
          <t>https://api.neso.energy/dataset/cbd45e54-e6e2-4a38-99f1-8de6fd96d7c1/resource/17becbab-e3e8-473f-b303-3806f43a6a10/download/tec-register-10-october-2026.csv</t>
        </is>
      </c>
      <c r="T3320" t="inlineStr">
        <is>
          <t>2026-10-10</t>
        </is>
      </c>
      <c r="U3320" t="inlineStr">
        <is>
          <t>SOURCED</t>
        </is>
      </c>
      <c r="V3320" t="inlineStr">
        <is>
          <t>TEC contracted connection, project status 'Scoping', site Penwortham 400kV Substation, plant type Energy Storage System; QUEUE = signed connection agreement, not a construction decision | DUPLICATE of UK_REPD_CFD row 6cdafb756942 (same project name, fuel and size; REPD/CfD row kept); not counted in Summary | DUPLICATE of UK_REPD_CFD row 6cdafb756942 (same project name, fuel and size; REPD/CfD row kept); not counted in Summary</t>
        </is>
      </c>
      <c r="W3320" t="inlineStr">
        <is>
          <t>N</t>
        </is>
      </c>
      <c r="X3320" t="inlineStr">
        <is>
          <t>UK_REPD_CFD</t>
        </is>
      </c>
      <c r="Y3320" t="inlineStr">
        <is>
          <t>United Kingdom|Storage|penwortham pro 002037</t>
        </is>
      </c>
      <c r="Z3320" t="inlineStr">
        <is>
          <t>1679ee573166</t>
        </is>
      </c>
      <c r="AA3320" t="inlineStr">
        <is>
          <t>UK_TEC</t>
        </is>
      </c>
    </row>
    <row r="3321">
      <c r="A3321" t="inlineStr">
        <is>
          <t>Europe power</t>
        </is>
      </c>
      <c r="B3321" t="inlineStr">
        <is>
          <t>Europe</t>
        </is>
      </c>
      <c r="C3321" t="inlineStr">
        <is>
          <t>United Kingdom</t>
        </is>
      </c>
      <c r="D3321" t="inlineStr">
        <is>
          <t>power_plant</t>
        </is>
      </c>
      <c r="E3321" t="inlineStr">
        <is>
          <t>LGB300 (PRO-003907)</t>
        </is>
      </c>
      <c r="F3321" t="inlineStr">
        <is>
          <t>LG-B-300</t>
        </is>
      </c>
      <c r="G3321" t="inlineStr">
        <is>
          <t>Storage</t>
        </is>
      </c>
      <c r="H3321" t="n">
        <v>600</v>
      </c>
      <c r="I3321" t="inlineStr">
        <is>
          <t>MW</t>
        </is>
      </c>
      <c r="J3321" t="n">
        <v>600</v>
      </c>
      <c r="L3321" t="inlineStr">
        <is>
          <t>QUEUE</t>
        </is>
      </c>
      <c r="M3321" t="inlineStr">
        <is>
          <t>2031-07</t>
        </is>
      </c>
      <c r="N3321" t="inlineStr">
        <is>
          <t>SOURCED_MONTH</t>
        </is>
      </c>
      <c r="O3321" t="inlineStr">
        <is>
          <t>2026-10-12</t>
        </is>
      </c>
      <c r="P3321" t="inlineStr">
        <is>
          <t>2026-10-12</t>
        </is>
      </c>
      <c r="Q3321" t="inlineStr">
        <is>
          <t>NESO</t>
        </is>
      </c>
      <c r="R3321" t="inlineStr">
        <is>
          <t>NESO Transmission Entry Capacity (TEC) register tec-register-10-october-2026.csv</t>
        </is>
      </c>
      <c r="S3321" t="inlineStr">
        <is>
          <t>https://api.neso.energy/dataset/cbd45e54-e6e2-4a38-99f1-8de6fd96d7c1/resource/17becbab-e3e8-473f-b303-3806f43a6a10/download/tec-register-10-october-2026.csv</t>
        </is>
      </c>
      <c r="T3321" t="inlineStr">
        <is>
          <t>2026-10-10</t>
        </is>
      </c>
      <c r="U3321" t="inlineStr">
        <is>
          <t>SOURCED</t>
        </is>
      </c>
      <c r="V3321" t="inlineStr">
        <is>
          <t>TEC contracted connection, project status 'Scoping', site LGB300 400KV Substation, plant type Energy Storage System; QUEUE = signed connection agreement, not a construction decision</t>
        </is>
      </c>
      <c r="W3321" t="inlineStr">
        <is>
          <t>Y</t>
        </is>
      </c>
      <c r="X3321" t="inlineStr">
        <is>
          <t>UK_REPD_CFD</t>
        </is>
      </c>
      <c r="Y3321" t="inlineStr">
        <is>
          <t>United Kingdom|Storage|lgb300 pro 003907</t>
        </is>
      </c>
      <c r="Z3321" t="inlineStr">
        <is>
          <t>06874cab9ae4</t>
        </is>
      </c>
      <c r="AA3321" t="inlineStr">
        <is>
          <t>UK_TEC</t>
        </is>
      </c>
    </row>
    <row r="3322">
      <c r="A3322" t="inlineStr">
        <is>
          <t>Europe power</t>
        </is>
      </c>
      <c r="B3322" t="inlineStr">
        <is>
          <t>Europe</t>
        </is>
      </c>
      <c r="C3322" t="inlineStr">
        <is>
          <t>United Kingdom</t>
        </is>
      </c>
      <c r="D3322" t="inlineStr">
        <is>
          <t>power_plant</t>
        </is>
      </c>
      <c r="E3322" t="inlineStr">
        <is>
          <t>Tulliallan BESS (PRO-003619)</t>
        </is>
      </c>
      <c r="F3322" t="inlineStr">
        <is>
          <t>IGP ENERGY STORAGE 6 LIMITED</t>
        </is>
      </c>
      <c r="G3322" t="inlineStr">
        <is>
          <t>Storage</t>
        </is>
      </c>
      <c r="H3322" t="n">
        <v>500</v>
      </c>
      <c r="I3322" t="inlineStr">
        <is>
          <t>MW</t>
        </is>
      </c>
      <c r="J3322" t="n">
        <v>500</v>
      </c>
      <c r="L3322" t="inlineStr">
        <is>
          <t>QUEUE</t>
        </is>
      </c>
      <c r="M3322" t="inlineStr">
        <is>
          <t>2031-07</t>
        </is>
      </c>
      <c r="N3322" t="inlineStr">
        <is>
          <t>SOURCED_MONTH</t>
        </is>
      </c>
      <c r="O3322" t="inlineStr">
        <is>
          <t>2026-10-12</t>
        </is>
      </c>
      <c r="P3322" t="inlineStr">
        <is>
          <t>2026-10-12</t>
        </is>
      </c>
      <c r="Q3322" t="inlineStr">
        <is>
          <t>NESO</t>
        </is>
      </c>
      <c r="R3322" t="inlineStr">
        <is>
          <t>NESO Transmission Entry Capacity (TEC) register tec-register-10-october-2026.csv</t>
        </is>
      </c>
      <c r="S3322" t="inlineStr">
        <is>
          <t>https://api.neso.energy/dataset/cbd45e54-e6e2-4a38-99f1-8de6fd96d7c1/resource/17becbab-e3e8-473f-b303-3806f43a6a10/download/tec-register-10-october-2026.csv</t>
        </is>
      </c>
      <c r="T3322" t="inlineStr">
        <is>
          <t>2026-10-10</t>
        </is>
      </c>
      <c r="U3322" t="inlineStr">
        <is>
          <t>SOURCED</t>
        </is>
      </c>
      <c r="V3322" t="inlineStr">
        <is>
          <t>TEC contracted connection, project status 'Scoping', site Kincardine North 400kV Substation, plant type Energy Storage System; QUEUE = signed connection agreement, not a construction decision</t>
        </is>
      </c>
      <c r="W3322" t="inlineStr">
        <is>
          <t>Y</t>
        </is>
      </c>
      <c r="X3322" t="inlineStr">
        <is>
          <t>UK_REPD_CFD</t>
        </is>
      </c>
      <c r="Y3322" t="inlineStr">
        <is>
          <t>United Kingdom|Storage|tulliallan pro 003619</t>
        </is>
      </c>
      <c r="Z3322" t="inlineStr">
        <is>
          <t>a3b6896a7691</t>
        </is>
      </c>
      <c r="AA3322" t="inlineStr">
        <is>
          <t>UK_TEC</t>
        </is>
      </c>
    </row>
    <row r="3323">
      <c r="A3323" t="inlineStr">
        <is>
          <t>Europe power</t>
        </is>
      </c>
      <c r="B3323" t="inlineStr">
        <is>
          <t>Europe</t>
        </is>
      </c>
      <c r="C3323" t="inlineStr">
        <is>
          <t>United Kingdom</t>
        </is>
      </c>
      <c r="D3323" t="inlineStr">
        <is>
          <t>power_plant</t>
        </is>
      </c>
      <c r="E3323" t="inlineStr">
        <is>
          <t>SEC 1 BESS (PRO-003198)</t>
        </is>
      </c>
      <c r="F3323" t="inlineStr">
        <is>
          <t>Bluestone Energy Ltd</t>
        </is>
      </c>
      <c r="G3323" t="inlineStr">
        <is>
          <t>Storage</t>
        </is>
      </c>
      <c r="H3323" t="n">
        <v>60</v>
      </c>
      <c r="I3323" t="inlineStr">
        <is>
          <t>MW</t>
        </is>
      </c>
      <c r="J3323" t="n">
        <v>60</v>
      </c>
      <c r="L3323" t="inlineStr">
        <is>
          <t>QUEUE</t>
        </is>
      </c>
      <c r="M3323" t="inlineStr">
        <is>
          <t>2031-07</t>
        </is>
      </c>
      <c r="N3323" t="inlineStr">
        <is>
          <t>SOURCED_MONTH</t>
        </is>
      </c>
      <c r="O3323" t="inlineStr">
        <is>
          <t>2026-10-12</t>
        </is>
      </c>
      <c r="P3323" t="inlineStr">
        <is>
          <t>2026-10-12</t>
        </is>
      </c>
      <c r="Q3323" t="inlineStr">
        <is>
          <t>NESO</t>
        </is>
      </c>
      <c r="R3323" t="inlineStr">
        <is>
          <t>NESO Transmission Entry Capacity (TEC) register tec-register-10-october-2026.csv</t>
        </is>
      </c>
      <c r="S3323" t="inlineStr">
        <is>
          <t>https://api.neso.energy/dataset/cbd45e54-e6e2-4a38-99f1-8de6fd96d7c1/resource/17becbab-e3e8-473f-b303-3806f43a6a10/download/tec-register-10-october-2026.csv</t>
        </is>
      </c>
      <c r="T3323" t="inlineStr">
        <is>
          <t>2026-10-10</t>
        </is>
      </c>
      <c r="U3323" t="inlineStr">
        <is>
          <t>SOURCED</t>
        </is>
      </c>
      <c r="V3323" t="inlineStr">
        <is>
          <t>TEC contracted connection, project status 'Scoping', site Finnieston GSP, plant type Energy Storage System; QUEUE = signed connection agreement, not a construction decision</t>
        </is>
      </c>
      <c r="W3323" t="inlineStr">
        <is>
          <t>Y</t>
        </is>
      </c>
      <c r="X3323" t="inlineStr">
        <is>
          <t>UK_REPD_CFD</t>
        </is>
      </c>
      <c r="Y3323" t="inlineStr">
        <is>
          <t>United Kingdom|Storage|sec 1 pro 003198</t>
        </is>
      </c>
      <c r="Z3323" t="inlineStr">
        <is>
          <t>9f635102da33</t>
        </is>
      </c>
      <c r="AA3323" t="inlineStr">
        <is>
          <t>UK_TEC</t>
        </is>
      </c>
    </row>
    <row r="3324">
      <c r="A3324" t="inlineStr">
        <is>
          <t>Europe power</t>
        </is>
      </c>
      <c r="B3324" t="inlineStr">
        <is>
          <t>Europe</t>
        </is>
      </c>
      <c r="C3324" t="inlineStr">
        <is>
          <t>United Kingdom</t>
        </is>
      </c>
      <c r="D3324" t="inlineStr">
        <is>
          <t>power_plant</t>
        </is>
      </c>
      <c r="E3324" t="inlineStr">
        <is>
          <t>Bute Hydrogen Project 7.1 (PRO-004666)</t>
        </is>
      </c>
      <c r="F3324" t="inlineStr">
        <is>
          <t>HALDANE ENERGY PROJECT 7 LIMITED</t>
        </is>
      </c>
      <c r="G3324" t="inlineStr">
        <is>
          <t>Storage</t>
        </is>
      </c>
      <c r="H3324" t="n">
        <v>2400</v>
      </c>
      <c r="I3324" t="inlineStr">
        <is>
          <t>MW</t>
        </is>
      </c>
      <c r="J3324" t="n">
        <v>2400</v>
      </c>
      <c r="L3324" t="inlineStr">
        <is>
          <t>QUEUE</t>
        </is>
      </c>
      <c r="M3324" t="inlineStr">
        <is>
          <t>2031-10</t>
        </is>
      </c>
      <c r="N3324" t="inlineStr">
        <is>
          <t>SOURCED_MONTH</t>
        </is>
      </c>
      <c r="O3324" t="inlineStr">
        <is>
          <t>2026-10-12</t>
        </is>
      </c>
      <c r="P3324" t="inlineStr">
        <is>
          <t>2026-10-12</t>
        </is>
      </c>
      <c r="Q3324" t="inlineStr">
        <is>
          <t>NESO</t>
        </is>
      </c>
      <c r="R3324" t="inlineStr">
        <is>
          <t>NESO Transmission Entry Capacity (TEC) register tec-register-10-october-2026.csv</t>
        </is>
      </c>
      <c r="S3324" t="inlineStr">
        <is>
          <t>https://api.neso.energy/dataset/cbd45e54-e6e2-4a38-99f1-8de6fd96d7c1/resource/17becbab-e3e8-473f-b303-3806f43a6a10/download/tec-register-10-october-2026.csv</t>
        </is>
      </c>
      <c r="T3324" t="inlineStr">
        <is>
          <t>2026-10-10</t>
        </is>
      </c>
      <c r="U3324" t="inlineStr">
        <is>
          <t>SOURCED</t>
        </is>
      </c>
      <c r="V3324" t="inlineStr">
        <is>
          <t>TEC contracted connection, project status 'Scoping', site Solent Connection Node C 400kV, plant type Energy Storage System; QUEUE = signed connection agreement, not a construction decision</t>
        </is>
      </c>
      <c r="W3324" t="inlineStr">
        <is>
          <t>Y</t>
        </is>
      </c>
      <c r="X3324" t="inlineStr">
        <is>
          <t>UK_REPD_CFD</t>
        </is>
      </c>
      <c r="Y3324" t="inlineStr">
        <is>
          <t>United Kingdom|Storage|bute hydrogen 7 1 pro 004666</t>
        </is>
      </c>
      <c r="Z3324" t="inlineStr">
        <is>
          <t>ce7d2a957cb6</t>
        </is>
      </c>
      <c r="AA3324" t="inlineStr">
        <is>
          <t>UK_TEC</t>
        </is>
      </c>
    </row>
    <row r="3325">
      <c r="A3325" t="inlineStr">
        <is>
          <t>Europe power</t>
        </is>
      </c>
      <c r="B3325" t="inlineStr">
        <is>
          <t>Europe</t>
        </is>
      </c>
      <c r="C3325" t="inlineStr">
        <is>
          <t>United Kingdom</t>
        </is>
      </c>
      <c r="D3325" t="inlineStr">
        <is>
          <t>power_plant</t>
        </is>
      </c>
      <c r="E3325" t="inlineStr">
        <is>
          <t>Lochore BESS (PRO-003483)</t>
        </is>
      </c>
      <c r="F3325" t="inlineStr">
        <is>
          <t>LOCHORE BESS LTD</t>
        </is>
      </c>
      <c r="G3325" t="inlineStr">
        <is>
          <t>Storage</t>
        </is>
      </c>
      <c r="H3325" t="n">
        <v>900</v>
      </c>
      <c r="I3325" t="inlineStr">
        <is>
          <t>MW</t>
        </is>
      </c>
      <c r="J3325" t="n">
        <v>900</v>
      </c>
      <c r="L3325" t="inlineStr">
        <is>
          <t>QUEUE</t>
        </is>
      </c>
      <c r="M3325" t="inlineStr">
        <is>
          <t>2031-10</t>
        </is>
      </c>
      <c r="N3325" t="inlineStr">
        <is>
          <t>SOURCED_MONTH</t>
        </is>
      </c>
      <c r="O3325" t="inlineStr">
        <is>
          <t>2026-10-12</t>
        </is>
      </c>
      <c r="P3325" t="inlineStr">
        <is>
          <t>2026-10-12</t>
        </is>
      </c>
      <c r="Q3325" t="inlineStr">
        <is>
          <t>NESO</t>
        </is>
      </c>
      <c r="R3325" t="inlineStr">
        <is>
          <t>NESO Transmission Entry Capacity (TEC) register tec-register-10-october-2026.csv</t>
        </is>
      </c>
      <c r="S3325" t="inlineStr">
        <is>
          <t>https://api.neso.energy/dataset/cbd45e54-e6e2-4a38-99f1-8de6fd96d7c1/resource/17becbab-e3e8-473f-b303-3806f43a6a10/download/tec-register-10-october-2026.csv</t>
        </is>
      </c>
      <c r="T3325" t="inlineStr">
        <is>
          <t>2026-10-10</t>
        </is>
      </c>
      <c r="U3325" t="inlineStr">
        <is>
          <t>SOURCED</t>
        </is>
      </c>
      <c r="V3325" t="inlineStr">
        <is>
          <t>TEC contracted connection, project status 'Scoping', site Westfield 132/33kV, plant type Energy Storage System; QUEUE = signed connection agreement, not a construction decision</t>
        </is>
      </c>
      <c r="W3325" t="inlineStr">
        <is>
          <t>Y</t>
        </is>
      </c>
      <c r="X3325" t="inlineStr">
        <is>
          <t>UK_REPD_CFD</t>
        </is>
      </c>
      <c r="Y3325" t="inlineStr">
        <is>
          <t>United Kingdom|Storage|lochore pro 003483</t>
        </is>
      </c>
      <c r="Z3325" t="inlineStr">
        <is>
          <t>f781b00f77a1</t>
        </is>
      </c>
      <c r="AA3325" t="inlineStr">
        <is>
          <t>UK_TEC</t>
        </is>
      </c>
    </row>
    <row r="3326">
      <c r="A3326" t="inlineStr">
        <is>
          <t>Europe power</t>
        </is>
      </c>
      <c r="B3326" t="inlineStr">
        <is>
          <t>Europe</t>
        </is>
      </c>
      <c r="C3326" t="inlineStr">
        <is>
          <t>United Kingdom</t>
        </is>
      </c>
      <c r="D3326" t="inlineStr">
        <is>
          <t>power_plant</t>
        </is>
      </c>
      <c r="E3326" t="inlineStr">
        <is>
          <t>Fancott (PRO-002174)</t>
        </is>
      </c>
      <c r="F3326" t="inlineStr">
        <is>
          <t>KONA ASSET 2 LIMITED</t>
        </is>
      </c>
      <c r="G3326" t="inlineStr">
        <is>
          <t>Storage</t>
        </is>
      </c>
      <c r="H3326" t="n">
        <v>600</v>
      </c>
      <c r="I3326" t="inlineStr">
        <is>
          <t>MW</t>
        </is>
      </c>
      <c r="J3326" t="n">
        <v>600</v>
      </c>
      <c r="L3326" t="inlineStr">
        <is>
          <t>QUEUE</t>
        </is>
      </c>
      <c r="M3326" t="inlineStr">
        <is>
          <t>2031-10</t>
        </is>
      </c>
      <c r="N3326" t="inlineStr">
        <is>
          <t>SOURCED_MONTH</t>
        </is>
      </c>
      <c r="O3326" t="inlineStr">
        <is>
          <t>2026-10-12</t>
        </is>
      </c>
      <c r="P3326" t="inlineStr">
        <is>
          <t>2026-10-12</t>
        </is>
      </c>
      <c r="Q3326" t="inlineStr">
        <is>
          <t>NESO</t>
        </is>
      </c>
      <c r="R3326" t="inlineStr">
        <is>
          <t>NESO Transmission Entry Capacity (TEC) register tec-register-10-october-2026.csv</t>
        </is>
      </c>
      <c r="S3326" t="inlineStr">
        <is>
          <t>https://api.neso.energy/dataset/cbd45e54-e6e2-4a38-99f1-8de6fd96d7c1/resource/17becbab-e3e8-473f-b303-3806f43a6a10/download/tec-register-10-october-2026.csv</t>
        </is>
      </c>
      <c r="T3326" t="inlineStr">
        <is>
          <t>2026-10-10</t>
        </is>
      </c>
      <c r="U3326" t="inlineStr">
        <is>
          <t>SOURCED</t>
        </is>
      </c>
      <c r="V3326" t="inlineStr">
        <is>
          <t>TEC contracted connection, project status 'Scoping', site Sundon 400kV Substation, plant type Energy Storage System; QUEUE = signed connection agreement, not a construction decision</t>
        </is>
      </c>
      <c r="W3326" t="inlineStr">
        <is>
          <t>Y</t>
        </is>
      </c>
      <c r="X3326" t="inlineStr">
        <is>
          <t>UK_REPD_CFD</t>
        </is>
      </c>
      <c r="Y3326" t="inlineStr">
        <is>
          <t>United Kingdom|Storage|fancott pro 002174</t>
        </is>
      </c>
      <c r="Z3326" t="inlineStr">
        <is>
          <t>af7f1b51fd6c</t>
        </is>
      </c>
      <c r="AA3326" t="inlineStr">
        <is>
          <t>UK_TEC</t>
        </is>
      </c>
    </row>
    <row r="3327">
      <c r="A3327" t="inlineStr">
        <is>
          <t>Europe power</t>
        </is>
      </c>
      <c r="B3327" t="inlineStr">
        <is>
          <t>Europe</t>
        </is>
      </c>
      <c r="C3327" t="inlineStr">
        <is>
          <t>United Kingdom</t>
        </is>
      </c>
      <c r="D3327" t="inlineStr">
        <is>
          <t>power_plant</t>
        </is>
      </c>
      <c r="E3327" t="inlineStr">
        <is>
          <t>Hawkhill BESS (PRO-003595)</t>
        </is>
      </c>
      <c r="F3327" t="inlineStr">
        <is>
          <t>GPC Project 12 Ltd</t>
        </is>
      </c>
      <c r="G3327" t="inlineStr">
        <is>
          <t>Storage</t>
        </is>
      </c>
      <c r="H3327" t="n">
        <v>500</v>
      </c>
      <c r="I3327" t="inlineStr">
        <is>
          <t>MW</t>
        </is>
      </c>
      <c r="J3327" t="n">
        <v>500</v>
      </c>
      <c r="L3327" t="inlineStr">
        <is>
          <t>QUEUE</t>
        </is>
      </c>
      <c r="M3327" t="inlineStr">
        <is>
          <t>2031-10</t>
        </is>
      </c>
      <c r="N3327" t="inlineStr">
        <is>
          <t>SOURCED_MONTH</t>
        </is>
      </c>
      <c r="O3327" t="inlineStr">
        <is>
          <t>2026-10-12</t>
        </is>
      </c>
      <c r="P3327" t="inlineStr">
        <is>
          <t>2026-10-12</t>
        </is>
      </c>
      <c r="Q3327" t="inlineStr">
        <is>
          <t>NESO</t>
        </is>
      </c>
      <c r="R3327" t="inlineStr">
        <is>
          <t>NESO Transmission Entry Capacity (TEC) register tec-register-10-october-2026.csv</t>
        </is>
      </c>
      <c r="S3327" t="inlineStr">
        <is>
          <t>https://api.neso.energy/dataset/cbd45e54-e6e2-4a38-99f1-8de6fd96d7c1/resource/17becbab-e3e8-473f-b303-3806f43a6a10/download/tec-register-10-october-2026.csv</t>
        </is>
      </c>
      <c r="T3327" t="inlineStr">
        <is>
          <t>2026-10-10</t>
        </is>
      </c>
      <c r="U3327" t="inlineStr">
        <is>
          <t>SOURCED</t>
        </is>
      </c>
      <c r="V3327" t="inlineStr">
        <is>
          <t>TEC contracted connection, project status 'Scoping', site Kincardine North 400kV Substation, plant type Energy Storage System; QUEUE = signed connection agreement, not a construction decision</t>
        </is>
      </c>
      <c r="W3327" t="inlineStr">
        <is>
          <t>Y</t>
        </is>
      </c>
      <c r="X3327" t="inlineStr">
        <is>
          <t>UK_REPD_CFD</t>
        </is>
      </c>
      <c r="Y3327" t="inlineStr">
        <is>
          <t>United Kingdom|Storage|hawkhill pro 003595</t>
        </is>
      </c>
      <c r="Z3327" t="inlineStr">
        <is>
          <t>c373d896c6eb</t>
        </is>
      </c>
      <c r="AA3327" t="inlineStr">
        <is>
          <t>UK_TEC</t>
        </is>
      </c>
    </row>
    <row r="3328">
      <c r="A3328" t="inlineStr">
        <is>
          <t>Europe power</t>
        </is>
      </c>
      <c r="B3328" t="inlineStr">
        <is>
          <t>Europe</t>
        </is>
      </c>
      <c r="C3328" t="inlineStr">
        <is>
          <t>United Kingdom</t>
        </is>
      </c>
      <c r="D3328" t="inlineStr">
        <is>
          <t>power_plant</t>
        </is>
      </c>
      <c r="E3328" t="inlineStr">
        <is>
          <t>Moffat BESS (PRO-004654)</t>
        </is>
      </c>
      <c r="F3328" t="inlineStr">
        <is>
          <t>Conrad Energy (Developments) II Limited</t>
        </is>
      </c>
      <c r="G3328" t="inlineStr">
        <is>
          <t>Storage</t>
        </is>
      </c>
      <c r="H3328" t="n">
        <v>500</v>
      </c>
      <c r="I3328" t="inlineStr">
        <is>
          <t>MW</t>
        </is>
      </c>
      <c r="J3328" t="n">
        <v>500</v>
      </c>
      <c r="L3328" t="inlineStr">
        <is>
          <t>QUEUE</t>
        </is>
      </c>
      <c r="M3328" t="inlineStr">
        <is>
          <t>2031-10</t>
        </is>
      </c>
      <c r="N3328" t="inlineStr">
        <is>
          <t>SOURCED_MONTH</t>
        </is>
      </c>
      <c r="O3328" t="inlineStr">
        <is>
          <t>2026-10-12</t>
        </is>
      </c>
      <c r="P3328" t="inlineStr">
        <is>
          <t>2026-10-12</t>
        </is>
      </c>
      <c r="Q3328" t="inlineStr">
        <is>
          <t>NESO</t>
        </is>
      </c>
      <c r="R3328" t="inlineStr">
        <is>
          <t>NESO Transmission Entry Capacity (TEC) register tec-register-10-october-2026.csv</t>
        </is>
      </c>
      <c r="S3328" t="inlineStr">
        <is>
          <t>https://api.neso.energy/dataset/cbd45e54-e6e2-4a38-99f1-8de6fd96d7c1/resource/17becbab-e3e8-473f-b303-3806f43a6a10/download/tec-register-10-october-2026.csv</t>
        </is>
      </c>
      <c r="T3328" t="inlineStr">
        <is>
          <t>2026-10-10</t>
        </is>
      </c>
      <c r="U3328" t="inlineStr">
        <is>
          <t>SOURCED</t>
        </is>
      </c>
      <c r="V3328" t="inlineStr">
        <is>
          <t>TEC contracted connection, project status 'Scoping', site Moffat 400kV Substation, plant type Energy Storage System; QUEUE = signed connection agreement, not a construction decision</t>
        </is>
      </c>
      <c r="W3328" t="inlineStr">
        <is>
          <t>Y</t>
        </is>
      </c>
      <c r="X3328" t="inlineStr">
        <is>
          <t>UK_REPD_CFD</t>
        </is>
      </c>
      <c r="Y3328" t="inlineStr">
        <is>
          <t>United Kingdom|Storage|moffat pro 004654</t>
        </is>
      </c>
      <c r="Z3328" t="inlineStr">
        <is>
          <t>0a012d43b5f7</t>
        </is>
      </c>
      <c r="AA3328" t="inlineStr">
        <is>
          <t>UK_TEC</t>
        </is>
      </c>
    </row>
    <row r="3329">
      <c r="A3329" t="inlineStr">
        <is>
          <t>Europe power</t>
        </is>
      </c>
      <c r="B3329" t="inlineStr">
        <is>
          <t>Europe</t>
        </is>
      </c>
      <c r="C3329" t="inlineStr">
        <is>
          <t>United Kingdom</t>
        </is>
      </c>
      <c r="D3329" t="inlineStr">
        <is>
          <t>power_plant</t>
        </is>
      </c>
      <c r="E3329" t="inlineStr">
        <is>
          <t>Redshaw Energy Park (PRO-003982)</t>
        </is>
      </c>
      <c r="F3329" t="inlineStr">
        <is>
          <t>Redshaw Energy Park Developments LLP</t>
        </is>
      </c>
      <c r="G3329" t="inlineStr">
        <is>
          <t>Storage</t>
        </is>
      </c>
      <c r="H3329" t="n">
        <v>500</v>
      </c>
      <c r="I3329" t="inlineStr">
        <is>
          <t>MW</t>
        </is>
      </c>
      <c r="J3329" t="n">
        <v>500</v>
      </c>
      <c r="L3329" t="inlineStr">
        <is>
          <t>QUEUE</t>
        </is>
      </c>
      <c r="M3329" t="inlineStr">
        <is>
          <t>2031-10</t>
        </is>
      </c>
      <c r="N3329" t="inlineStr">
        <is>
          <t>SOURCED_MONTH</t>
        </is>
      </c>
      <c r="O3329" t="inlineStr">
        <is>
          <t>2026-10-12</t>
        </is>
      </c>
      <c r="P3329" t="inlineStr">
        <is>
          <t>2026-10-12</t>
        </is>
      </c>
      <c r="Q3329" t="inlineStr">
        <is>
          <t>NESO</t>
        </is>
      </c>
      <c r="R3329" t="inlineStr">
        <is>
          <t>NESO Transmission Entry Capacity (TEC) register tec-register-10-october-2026.csv</t>
        </is>
      </c>
      <c r="S3329" t="inlineStr">
        <is>
          <t>https://api.neso.energy/dataset/cbd45e54-e6e2-4a38-99f1-8de6fd96d7c1/resource/17becbab-e3e8-473f-b303-3806f43a6a10/download/tec-register-10-october-2026.csv</t>
        </is>
      </c>
      <c r="T3329" t="inlineStr">
        <is>
          <t>2026-10-10</t>
        </is>
      </c>
      <c r="U3329" t="inlineStr">
        <is>
          <t>SOURCED</t>
        </is>
      </c>
      <c r="V3329" t="inlineStr">
        <is>
          <t>TEC contracted connection, project status 'Scoping', site Redshaw Energy Park 132kV substation, plant type Energy Storage System; QUEUE = signed connection agreement, not a construction decision | DUPLICATE of UK_REPD_CFD row 5620c0228abb (same project name, fuel and size; REPD/CfD row kept); not counted in Summary | DUPLICATE of UK_REPD_CFD row 5620c0228abb (same project name, fuel and size; REPD/CfD row kept); not counted in Summary</t>
        </is>
      </c>
      <c r="W3329" t="inlineStr">
        <is>
          <t>N</t>
        </is>
      </c>
      <c r="X3329" t="inlineStr">
        <is>
          <t>UK_REPD_CFD</t>
        </is>
      </c>
      <c r="Y3329" t="inlineStr">
        <is>
          <t>United Kingdom|Storage|redshaw pro 003982</t>
        </is>
      </c>
      <c r="Z3329" t="inlineStr">
        <is>
          <t>d4f69c27470f</t>
        </is>
      </c>
      <c r="AA3329" t="inlineStr">
        <is>
          <t>UK_TEC</t>
        </is>
      </c>
    </row>
    <row r="3330">
      <c r="A3330" t="inlineStr">
        <is>
          <t>Europe power</t>
        </is>
      </c>
      <c r="B3330" t="inlineStr">
        <is>
          <t>Europe</t>
        </is>
      </c>
      <c r="C3330" t="inlineStr">
        <is>
          <t>United Kingdom</t>
        </is>
      </c>
      <c r="D3330" t="inlineStr">
        <is>
          <t>power_plant</t>
        </is>
      </c>
      <c r="E3330" t="inlineStr">
        <is>
          <t>Elmya Dunbar BESS (PRO-002290)</t>
        </is>
      </c>
      <c r="F3330" t="inlineStr">
        <is>
          <t>ELMYA ENERGY UK 1 LIMITED</t>
        </is>
      </c>
      <c r="G3330" t="inlineStr">
        <is>
          <t>Storage</t>
        </is>
      </c>
      <c r="H3330" t="n">
        <v>400</v>
      </c>
      <c r="I3330" t="inlineStr">
        <is>
          <t>MW</t>
        </is>
      </c>
      <c r="J3330" t="n">
        <v>400</v>
      </c>
      <c r="L3330" t="inlineStr">
        <is>
          <t>QUEUE</t>
        </is>
      </c>
      <c r="M3330" t="inlineStr">
        <is>
          <t>2031-10</t>
        </is>
      </c>
      <c r="N3330" t="inlineStr">
        <is>
          <t>SOURCED_MONTH</t>
        </is>
      </c>
      <c r="O3330" t="inlineStr">
        <is>
          <t>2026-10-12</t>
        </is>
      </c>
      <c r="P3330" t="inlineStr">
        <is>
          <t>2026-10-12</t>
        </is>
      </c>
      <c r="Q3330" t="inlineStr">
        <is>
          <t>NESO</t>
        </is>
      </c>
      <c r="R3330" t="inlineStr">
        <is>
          <t>NESO Transmission Entry Capacity (TEC) register tec-register-10-october-2026.csv</t>
        </is>
      </c>
      <c r="S3330" t="inlineStr">
        <is>
          <t>https://api.neso.energy/dataset/cbd45e54-e6e2-4a38-99f1-8de6fd96d7c1/resource/17becbab-e3e8-473f-b303-3806f43a6a10/download/tec-register-10-october-2026.csv</t>
        </is>
      </c>
      <c r="T3330" t="inlineStr">
        <is>
          <t>2026-10-10</t>
        </is>
      </c>
      <c r="U3330" t="inlineStr">
        <is>
          <t>SOURCED</t>
        </is>
      </c>
      <c r="V3330" t="inlineStr">
        <is>
          <t>TEC contracted connection, project status 'Scoping', site Thorntonloch 400kV Substation, plant type Energy Storage System; QUEUE = signed connection agreement, not a construction decision</t>
        </is>
      </c>
      <c r="W3330" t="inlineStr">
        <is>
          <t>Y</t>
        </is>
      </c>
      <c r="X3330" t="inlineStr">
        <is>
          <t>UK_REPD_CFD</t>
        </is>
      </c>
      <c r="Y3330" t="inlineStr">
        <is>
          <t>United Kingdom|Storage|elmya dunbar pro 002290</t>
        </is>
      </c>
      <c r="Z3330" t="inlineStr">
        <is>
          <t>8c826c5118bb</t>
        </is>
      </c>
      <c r="AA3330" t="inlineStr">
        <is>
          <t>UK_TEC</t>
        </is>
      </c>
    </row>
    <row r="3331">
      <c r="A3331" t="inlineStr">
        <is>
          <t>Europe power</t>
        </is>
      </c>
      <c r="B3331" t="inlineStr">
        <is>
          <t>Europe</t>
        </is>
      </c>
      <c r="C3331" t="inlineStr">
        <is>
          <t>United Kingdom</t>
        </is>
      </c>
      <c r="D3331" t="inlineStr">
        <is>
          <t>power_plant</t>
        </is>
      </c>
      <c r="E3331" t="inlineStr">
        <is>
          <t>Glenside Farm BESS (PRO-004368)</t>
        </is>
      </c>
      <c r="F3331" t="inlineStr">
        <is>
          <t>GPC 1211 Ltd</t>
        </is>
      </c>
      <c r="G3331" t="inlineStr">
        <is>
          <t>Storage</t>
        </is>
      </c>
      <c r="H3331" t="n">
        <v>400</v>
      </c>
      <c r="I3331" t="inlineStr">
        <is>
          <t>MW</t>
        </is>
      </c>
      <c r="J3331" t="n">
        <v>400</v>
      </c>
      <c r="L3331" t="inlineStr">
        <is>
          <t>QUEUE</t>
        </is>
      </c>
      <c r="M3331" t="inlineStr">
        <is>
          <t>2031-10</t>
        </is>
      </c>
      <c r="N3331" t="inlineStr">
        <is>
          <t>SOURCED_MONTH</t>
        </is>
      </c>
      <c r="O3331" t="inlineStr">
        <is>
          <t>2026-10-12</t>
        </is>
      </c>
      <c r="P3331" t="inlineStr">
        <is>
          <t>2026-10-12</t>
        </is>
      </c>
      <c r="Q3331" t="inlineStr">
        <is>
          <t>NESO</t>
        </is>
      </c>
      <c r="R3331" t="inlineStr">
        <is>
          <t>NESO Transmission Entry Capacity (TEC) register tec-register-10-october-2026.csv</t>
        </is>
      </c>
      <c r="S3331" t="inlineStr">
        <is>
          <t>https://api.neso.energy/dataset/cbd45e54-e6e2-4a38-99f1-8de6fd96d7c1/resource/17becbab-e3e8-473f-b303-3806f43a6a10/download/tec-register-10-october-2026.csv</t>
        </is>
      </c>
      <c r="T3331" t="inlineStr">
        <is>
          <t>2026-10-10</t>
        </is>
      </c>
      <c r="U3331" t="inlineStr">
        <is>
          <t>SOURCED</t>
        </is>
      </c>
      <c r="V3331" t="inlineStr">
        <is>
          <t>TEC contracted connection, project status 'Scoping', site Denny North 275/132kV, plant type Demand;Energy Storage System; hybrid site: MW is the whole TEC increment, shown under its generating technology; QUEUE = signed connection agreement, not a construction decision | DUPLICATE of UK_REPD_CFD row 875a018f1a5c (same project name, fuel and size; REPD/CfD row kept); not counted in Summary | DUPLICATE of UK_REPD_CFD row 875a018f1a5c (same project name, fuel and size; REPD/CfD row kept); not counted in Summary</t>
        </is>
      </c>
      <c r="W3331" t="inlineStr">
        <is>
          <t>N</t>
        </is>
      </c>
      <c r="X3331" t="inlineStr">
        <is>
          <t>UK_REPD_CFD</t>
        </is>
      </c>
      <c r="Y3331" t="inlineStr">
        <is>
          <t>United Kingdom|Storage|glenside pro 004368</t>
        </is>
      </c>
      <c r="Z3331" t="inlineStr">
        <is>
          <t>d962b8fe53a8</t>
        </is>
      </c>
      <c r="AA3331" t="inlineStr">
        <is>
          <t>UK_TEC</t>
        </is>
      </c>
    </row>
    <row r="3332">
      <c r="A3332" t="inlineStr">
        <is>
          <t>Europe power</t>
        </is>
      </c>
      <c r="B3332" t="inlineStr">
        <is>
          <t>Europe</t>
        </is>
      </c>
      <c r="C3332" t="inlineStr">
        <is>
          <t>United Kingdom</t>
        </is>
      </c>
      <c r="D3332" t="inlineStr">
        <is>
          <t>power_plant</t>
        </is>
      </c>
      <c r="E3332" t="inlineStr">
        <is>
          <t>Gresham House Gretna BESS (PRO-002367)</t>
        </is>
      </c>
      <c r="F3332" t="inlineStr">
        <is>
          <t>ALBUSIA LTD</t>
        </is>
      </c>
      <c r="G3332" t="inlineStr">
        <is>
          <t>Storage</t>
        </is>
      </c>
      <c r="H3332" t="n">
        <v>400</v>
      </c>
      <c r="I3332" t="inlineStr">
        <is>
          <t>MW</t>
        </is>
      </c>
      <c r="J3332" t="n">
        <v>400</v>
      </c>
      <c r="L3332" t="inlineStr">
        <is>
          <t>QUEUE</t>
        </is>
      </c>
      <c r="M3332" t="inlineStr">
        <is>
          <t>2031-10</t>
        </is>
      </c>
      <c r="N3332" t="inlineStr">
        <is>
          <t>SOURCED_MONTH</t>
        </is>
      </c>
      <c r="O3332" t="inlineStr">
        <is>
          <t>2026-10-12</t>
        </is>
      </c>
      <c r="P3332" t="inlineStr">
        <is>
          <t>2026-10-12</t>
        </is>
      </c>
      <c r="Q3332" t="inlineStr">
        <is>
          <t>NESO</t>
        </is>
      </c>
      <c r="R3332" t="inlineStr">
        <is>
          <t>NESO Transmission Entry Capacity (TEC) register tec-register-10-october-2026.csv</t>
        </is>
      </c>
      <c r="S3332" t="inlineStr">
        <is>
          <t>https://api.neso.energy/dataset/cbd45e54-e6e2-4a38-99f1-8de6fd96d7c1/resource/17becbab-e3e8-473f-b303-3806f43a6a10/download/tec-register-10-october-2026.csv</t>
        </is>
      </c>
      <c r="T3332" t="inlineStr">
        <is>
          <t>2026-10-10</t>
        </is>
      </c>
      <c r="U3332" t="inlineStr">
        <is>
          <t>SOURCED</t>
        </is>
      </c>
      <c r="V3332" t="inlineStr">
        <is>
          <t>TEC contracted connection, project status 'Scoping', site Gresham House Gretna 400/132kv Substation, plant type Energy Storage System; QUEUE = signed connection agreement, not a construction decision</t>
        </is>
      </c>
      <c r="W3332" t="inlineStr">
        <is>
          <t>Y</t>
        </is>
      </c>
      <c r="X3332" t="inlineStr">
        <is>
          <t>UK_REPD_CFD</t>
        </is>
      </c>
      <c r="Y3332" t="inlineStr">
        <is>
          <t>United Kingdom|Storage|gresham house gretna pro 002367</t>
        </is>
      </c>
      <c r="Z3332" t="inlineStr">
        <is>
          <t>49fc21c2f657</t>
        </is>
      </c>
      <c r="AA3332" t="inlineStr">
        <is>
          <t>UK_TEC</t>
        </is>
      </c>
    </row>
    <row r="3333">
      <c r="A3333" t="inlineStr">
        <is>
          <t>Europe power</t>
        </is>
      </c>
      <c r="B3333" t="inlineStr">
        <is>
          <t>Europe</t>
        </is>
      </c>
      <c r="C3333" t="inlineStr">
        <is>
          <t>United Kingdom</t>
        </is>
      </c>
      <c r="D3333" t="inlineStr">
        <is>
          <t>power_plant</t>
        </is>
      </c>
      <c r="E3333" t="inlineStr">
        <is>
          <t>Shipley Road BESS (PRO-002553)</t>
        </is>
      </c>
      <c r="F3333" t="inlineStr">
        <is>
          <t>CSE43 LIMITED</t>
        </is>
      </c>
      <c r="G3333" t="inlineStr">
        <is>
          <t>Storage</t>
        </is>
      </c>
      <c r="H3333" t="n">
        <v>400</v>
      </c>
      <c r="I3333" t="inlineStr">
        <is>
          <t>MW</t>
        </is>
      </c>
      <c r="J3333" t="n">
        <v>400</v>
      </c>
      <c r="L3333" t="inlineStr">
        <is>
          <t>QUEUE</t>
        </is>
      </c>
      <c r="M3333" t="inlineStr">
        <is>
          <t>2031-10</t>
        </is>
      </c>
      <c r="N3333" t="inlineStr">
        <is>
          <t>SOURCED_MONTH</t>
        </is>
      </c>
      <c r="O3333" t="inlineStr">
        <is>
          <t>2026-10-12</t>
        </is>
      </c>
      <c r="P3333" t="inlineStr">
        <is>
          <t>2026-10-12</t>
        </is>
      </c>
      <c r="Q3333" t="inlineStr">
        <is>
          <t>NESO</t>
        </is>
      </c>
      <c r="R3333" t="inlineStr">
        <is>
          <t>NESO Transmission Entry Capacity (TEC) register tec-register-10-october-2026.csv</t>
        </is>
      </c>
      <c r="S3333" t="inlineStr">
        <is>
          <t>https://api.neso.energy/dataset/cbd45e54-e6e2-4a38-99f1-8de6fd96d7c1/resource/17becbab-e3e8-473f-b303-3806f43a6a10/download/tec-register-10-october-2026.csv</t>
        </is>
      </c>
      <c r="T3333" t="inlineStr">
        <is>
          <t>2026-10-10</t>
        </is>
      </c>
      <c r="U3333" t="inlineStr">
        <is>
          <t>SOURCED</t>
        </is>
      </c>
      <c r="V3333" t="inlineStr">
        <is>
          <t>TEC contracted connection, project status 'Consents Approved', site Sussex and Romney Connection Node B 400kV Substation, plant type Energy Storage System; QUEUE = signed connection agreement, not a construction decision</t>
        </is>
      </c>
      <c r="W3333" t="inlineStr">
        <is>
          <t>Y</t>
        </is>
      </c>
      <c r="X3333" t="inlineStr">
        <is>
          <t>UK_REPD_CFD</t>
        </is>
      </c>
      <c r="Y3333" t="inlineStr">
        <is>
          <t>United Kingdom|Storage|shipley road pro 002553</t>
        </is>
      </c>
      <c r="Z3333" t="inlineStr">
        <is>
          <t>2e2f11f9efa3</t>
        </is>
      </c>
      <c r="AA3333" t="inlineStr">
        <is>
          <t>UK_TEC</t>
        </is>
      </c>
    </row>
    <row r="3334">
      <c r="A3334" t="inlineStr">
        <is>
          <t>Europe power</t>
        </is>
      </c>
      <c r="B3334" t="inlineStr">
        <is>
          <t>Europe</t>
        </is>
      </c>
      <c r="C3334" t="inlineStr">
        <is>
          <t>United Kingdom</t>
        </is>
      </c>
      <c r="D3334" t="inlineStr">
        <is>
          <t>power_plant</t>
        </is>
      </c>
      <c r="E3334" t="inlineStr">
        <is>
          <t>Westfield BESS (PRO-004210)</t>
        </is>
      </c>
      <c r="F3334" t="inlineStr">
        <is>
          <t>BROCKWELL ENERGY LIMITED</t>
        </is>
      </c>
      <c r="G3334" t="inlineStr">
        <is>
          <t>Storage</t>
        </is>
      </c>
      <c r="H3334" t="n">
        <v>350</v>
      </c>
      <c r="I3334" t="inlineStr">
        <is>
          <t>MW</t>
        </is>
      </c>
      <c r="J3334" t="n">
        <v>350</v>
      </c>
      <c r="L3334" t="inlineStr">
        <is>
          <t>QUEUE</t>
        </is>
      </c>
      <c r="M3334" t="inlineStr">
        <is>
          <t>2031-10</t>
        </is>
      </c>
      <c r="N3334" t="inlineStr">
        <is>
          <t>SOURCED_MONTH</t>
        </is>
      </c>
      <c r="O3334" t="inlineStr">
        <is>
          <t>2026-10-12</t>
        </is>
      </c>
      <c r="P3334" t="inlineStr">
        <is>
          <t>2026-10-12</t>
        </is>
      </c>
      <c r="Q3334" t="inlineStr">
        <is>
          <t>NESO</t>
        </is>
      </c>
      <c r="R3334" t="inlineStr">
        <is>
          <t>NESO Transmission Entry Capacity (TEC) register tec-register-10-october-2026.csv</t>
        </is>
      </c>
      <c r="S3334" t="inlineStr">
        <is>
          <t>https://api.neso.energy/dataset/cbd45e54-e6e2-4a38-99f1-8de6fd96d7c1/resource/17becbab-e3e8-473f-b303-3806f43a6a10/download/tec-register-10-october-2026.csv</t>
        </is>
      </c>
      <c r="T3334" t="inlineStr">
        <is>
          <t>2026-10-10</t>
        </is>
      </c>
      <c r="U3334" t="inlineStr">
        <is>
          <t>SOURCED</t>
        </is>
      </c>
      <c r="V3334" t="inlineStr">
        <is>
          <t>TEC contracted connection, project status 'Scoping', site Westfield 400kV Substation, plant type Energy Storage System; QUEUE = signed connection agreement, not a construction decision</t>
        </is>
      </c>
      <c r="W3334" t="inlineStr">
        <is>
          <t>Y</t>
        </is>
      </c>
      <c r="X3334" t="inlineStr">
        <is>
          <t>UK_REPD_CFD</t>
        </is>
      </c>
      <c r="Y3334" t="inlineStr">
        <is>
          <t>United Kingdom|Storage|westfield pro 004210</t>
        </is>
      </c>
      <c r="Z3334" t="inlineStr">
        <is>
          <t>fb77b327162a</t>
        </is>
      </c>
      <c r="AA3334" t="inlineStr">
        <is>
          <t>UK_TEC</t>
        </is>
      </c>
    </row>
    <row r="3335">
      <c r="A3335" t="inlineStr">
        <is>
          <t>Europe power</t>
        </is>
      </c>
      <c r="B3335" t="inlineStr">
        <is>
          <t>Europe</t>
        </is>
      </c>
      <c r="C3335" t="inlineStr">
        <is>
          <t>United Kingdom</t>
        </is>
      </c>
      <c r="D3335" t="inlineStr">
        <is>
          <t>power_plant</t>
        </is>
      </c>
      <c r="E3335" t="inlineStr">
        <is>
          <t>Elmya Bathgate BESS (PRO-004416)</t>
        </is>
      </c>
      <c r="F3335" t="inlineStr">
        <is>
          <t>RPC ELMYA CARNATION BATHGATE LIMITED</t>
        </is>
      </c>
      <c r="G3335" t="inlineStr">
        <is>
          <t>Storage</t>
        </is>
      </c>
      <c r="H3335" t="n">
        <v>300</v>
      </c>
      <c r="I3335" t="inlineStr">
        <is>
          <t>MW</t>
        </is>
      </c>
      <c r="J3335" t="n">
        <v>300</v>
      </c>
      <c r="L3335" t="inlineStr">
        <is>
          <t>QUEUE</t>
        </is>
      </c>
      <c r="M3335" t="inlineStr">
        <is>
          <t>2031-10</t>
        </is>
      </c>
      <c r="N3335" t="inlineStr">
        <is>
          <t>SOURCED_MONTH</t>
        </is>
      </c>
      <c r="O3335" t="inlineStr">
        <is>
          <t>2026-10-12</t>
        </is>
      </c>
      <c r="P3335" t="inlineStr">
        <is>
          <t>2026-10-12</t>
        </is>
      </c>
      <c r="Q3335" t="inlineStr">
        <is>
          <t>NESO</t>
        </is>
      </c>
      <c r="R3335" t="inlineStr">
        <is>
          <t>NESO Transmission Entry Capacity (TEC) register tec-register-10-october-2026.csv</t>
        </is>
      </c>
      <c r="S3335" t="inlineStr">
        <is>
          <t>https://api.neso.energy/dataset/cbd45e54-e6e2-4a38-99f1-8de6fd96d7c1/resource/17becbab-e3e8-473f-b303-3806f43a6a10/download/tec-register-10-october-2026.csv</t>
        </is>
      </c>
      <c r="T3335" t="inlineStr">
        <is>
          <t>2026-10-10</t>
        </is>
      </c>
      <c r="U3335" t="inlineStr">
        <is>
          <t>SOURCED</t>
        </is>
      </c>
      <c r="V3335" t="inlineStr">
        <is>
          <t>TEC contracted connection, project status 'Scoping', site Armadale 400kv Substation, plant type Energy Storage System; QUEUE = signed connection agreement, not a construction decision</t>
        </is>
      </c>
      <c r="W3335" t="inlineStr">
        <is>
          <t>Y</t>
        </is>
      </c>
      <c r="X3335" t="inlineStr">
        <is>
          <t>UK_REPD_CFD</t>
        </is>
      </c>
      <c r="Y3335" t="inlineStr">
        <is>
          <t>United Kingdom|Storage|elmya bathgate pro 004416</t>
        </is>
      </c>
      <c r="Z3335" t="inlineStr">
        <is>
          <t>bb0a11600c89</t>
        </is>
      </c>
      <c r="AA3335" t="inlineStr">
        <is>
          <t>UK_TEC</t>
        </is>
      </c>
    </row>
    <row r="3336">
      <c r="A3336" t="inlineStr">
        <is>
          <t>Europe power</t>
        </is>
      </c>
      <c r="B3336" t="inlineStr">
        <is>
          <t>Europe</t>
        </is>
      </c>
      <c r="C3336" t="inlineStr">
        <is>
          <t>United Kingdom</t>
        </is>
      </c>
      <c r="D3336" t="inlineStr">
        <is>
          <t>power_plant</t>
        </is>
      </c>
      <c r="E3336" t="inlineStr">
        <is>
          <t>Al Boum Photo (Norton) (PRO-001651)</t>
        </is>
      </c>
      <c r="F3336" t="inlineStr">
        <is>
          <t>AL BOUM PHOTO LTD</t>
        </is>
      </c>
      <c r="G3336" t="inlineStr">
        <is>
          <t>Storage</t>
        </is>
      </c>
      <c r="H3336" t="n">
        <v>275</v>
      </c>
      <c r="I3336" t="inlineStr">
        <is>
          <t>MW</t>
        </is>
      </c>
      <c r="J3336" t="n">
        <v>275</v>
      </c>
      <c r="L3336" t="inlineStr">
        <is>
          <t>QUEUE</t>
        </is>
      </c>
      <c r="M3336" t="inlineStr">
        <is>
          <t>2031-10</t>
        </is>
      </c>
      <c r="N3336" t="inlineStr">
        <is>
          <t>SOURCED_MONTH</t>
        </is>
      </c>
      <c r="O3336" t="inlineStr">
        <is>
          <t>2026-10-12</t>
        </is>
      </c>
      <c r="P3336" t="inlineStr">
        <is>
          <t>2026-10-12</t>
        </is>
      </c>
      <c r="Q3336" t="inlineStr">
        <is>
          <t>NESO</t>
        </is>
      </c>
      <c r="R3336" t="inlineStr">
        <is>
          <t>NESO Transmission Entry Capacity (TEC) register tec-register-10-october-2026.csv</t>
        </is>
      </c>
      <c r="S3336" t="inlineStr">
        <is>
          <t>https://api.neso.energy/dataset/cbd45e54-e6e2-4a38-99f1-8de6fd96d7c1/resource/17becbab-e3e8-473f-b303-3806f43a6a10/download/tec-register-10-october-2026.csv</t>
        </is>
      </c>
      <c r="T3336" t="inlineStr">
        <is>
          <t>2026-10-10</t>
        </is>
      </c>
      <c r="U3336" t="inlineStr">
        <is>
          <t>SOURCED</t>
        </is>
      </c>
      <c r="V3336" t="inlineStr">
        <is>
          <t>TEC contracted connection, project status 'Consents Approved', site Norton 400kV Substation, plant type Energy Storage System; QUEUE = signed connection agreement, not a construction decision</t>
        </is>
      </c>
      <c r="W3336" t="inlineStr">
        <is>
          <t>Y</t>
        </is>
      </c>
      <c r="X3336" t="inlineStr">
        <is>
          <t>UK_REPD_CFD</t>
        </is>
      </c>
      <c r="Y3336" t="inlineStr">
        <is>
          <t>United Kingdom|Storage|al boum photo norton pro 001651</t>
        </is>
      </c>
      <c r="Z3336" t="inlineStr">
        <is>
          <t>2e4981060b73</t>
        </is>
      </c>
      <c r="AA3336" t="inlineStr">
        <is>
          <t>UK_TEC</t>
        </is>
      </c>
    </row>
    <row r="3337">
      <c r="A3337" t="inlineStr">
        <is>
          <t>Europe power</t>
        </is>
      </c>
      <c r="B3337" t="inlineStr">
        <is>
          <t>Europe</t>
        </is>
      </c>
      <c r="C3337" t="inlineStr">
        <is>
          <t>United Kingdom</t>
        </is>
      </c>
      <c r="D3337" t="inlineStr">
        <is>
          <t>power_plant</t>
        </is>
      </c>
      <c r="E3337" t="inlineStr">
        <is>
          <t>Elmya Braybrooke BESS (PRO-002427)</t>
        </is>
      </c>
      <c r="F3337" t="inlineStr">
        <is>
          <t>ELMYA RPC UK BRAYBROOKE LIMITED</t>
        </is>
      </c>
      <c r="G3337" t="inlineStr">
        <is>
          <t>Storage</t>
        </is>
      </c>
      <c r="H3337" t="n">
        <v>252</v>
      </c>
      <c r="I3337" t="inlineStr">
        <is>
          <t>MW</t>
        </is>
      </c>
      <c r="J3337" t="n">
        <v>252</v>
      </c>
      <c r="L3337" t="inlineStr">
        <is>
          <t>QUEUE</t>
        </is>
      </c>
      <c r="M3337" t="inlineStr">
        <is>
          <t>2031-10</t>
        </is>
      </c>
      <c r="N3337" t="inlineStr">
        <is>
          <t>SOURCED_MONTH</t>
        </is>
      </c>
      <c r="O3337" t="inlineStr">
        <is>
          <t>2026-10-12</t>
        </is>
      </c>
      <c r="P3337" t="inlineStr">
        <is>
          <t>2026-10-12</t>
        </is>
      </c>
      <c r="Q3337" t="inlineStr">
        <is>
          <t>NESO</t>
        </is>
      </c>
      <c r="R3337" t="inlineStr">
        <is>
          <t>NESO Transmission Entry Capacity (TEC) register tec-register-10-october-2026.csv</t>
        </is>
      </c>
      <c r="S3337" t="inlineStr">
        <is>
          <t>https://api.neso.energy/dataset/cbd45e54-e6e2-4a38-99f1-8de6fd96d7c1/resource/17becbab-e3e8-473f-b303-3806f43a6a10/download/tec-register-10-october-2026.csv</t>
        </is>
      </c>
      <c r="T3337" t="inlineStr">
        <is>
          <t>2026-10-10</t>
        </is>
      </c>
      <c r="U3337" t="inlineStr">
        <is>
          <t>SOURCED</t>
        </is>
      </c>
      <c r="V3337" t="inlineStr">
        <is>
          <t>TEC contracted connection, project status 'Awaiting Consents', site Braybrooke 400kV Substation, plant type Energy Storage System; QUEUE = signed connection agreement, not a construction decision</t>
        </is>
      </c>
      <c r="W3337" t="inlineStr">
        <is>
          <t>Y</t>
        </is>
      </c>
      <c r="X3337" t="inlineStr">
        <is>
          <t>UK_REPD_CFD</t>
        </is>
      </c>
      <c r="Y3337" t="inlineStr">
        <is>
          <t>United Kingdom|Storage|elmya braybrooke pro 002427</t>
        </is>
      </c>
      <c r="Z3337" t="inlineStr">
        <is>
          <t>f188c197658b</t>
        </is>
      </c>
      <c r="AA3337" t="inlineStr">
        <is>
          <t>UK_TEC</t>
        </is>
      </c>
    </row>
    <row r="3338">
      <c r="A3338" t="inlineStr">
        <is>
          <t>Europe power</t>
        </is>
      </c>
      <c r="B3338" t="inlineStr">
        <is>
          <t>Europe</t>
        </is>
      </c>
      <c r="C3338" t="inlineStr">
        <is>
          <t>United Kingdom</t>
        </is>
      </c>
      <c r="D3338" t="inlineStr">
        <is>
          <t>power_plant</t>
        </is>
      </c>
      <c r="E3338" t="inlineStr">
        <is>
          <t>Hookers Farm BESS (PRO-002308)</t>
        </is>
      </c>
      <c r="F3338" t="inlineStr">
        <is>
          <t>Ancleggan Limited</t>
        </is>
      </c>
      <c r="G3338" t="inlineStr">
        <is>
          <t>Storage</t>
        </is>
      </c>
      <c r="H3338" t="n">
        <v>250</v>
      </c>
      <c r="I3338" t="inlineStr">
        <is>
          <t>MW</t>
        </is>
      </c>
      <c r="J3338" t="n">
        <v>250</v>
      </c>
      <c r="L3338" t="inlineStr">
        <is>
          <t>QUEUE</t>
        </is>
      </c>
      <c r="M3338" t="inlineStr">
        <is>
          <t>2031-10</t>
        </is>
      </c>
      <c r="N3338" t="inlineStr">
        <is>
          <t>SOURCED_MONTH</t>
        </is>
      </c>
      <c r="O3338" t="inlineStr">
        <is>
          <t>2026-10-12</t>
        </is>
      </c>
      <c r="P3338" t="inlineStr">
        <is>
          <t>2026-10-12</t>
        </is>
      </c>
      <c r="Q3338" t="inlineStr">
        <is>
          <t>NESO</t>
        </is>
      </c>
      <c r="R3338" t="inlineStr">
        <is>
          <t>NESO Transmission Entry Capacity (TEC) register tec-register-10-october-2026.csv</t>
        </is>
      </c>
      <c r="S3338" t="inlineStr">
        <is>
          <t>https://api.neso.energy/dataset/cbd45e54-e6e2-4a38-99f1-8de6fd96d7c1/resource/17becbab-e3e8-473f-b303-3806f43a6a10/download/tec-register-10-october-2026.csv</t>
        </is>
      </c>
      <c r="T3338" t="inlineStr">
        <is>
          <t>2026-10-10</t>
        </is>
      </c>
      <c r="U3338" t="inlineStr">
        <is>
          <t>SOURCED</t>
        </is>
      </c>
      <c r="V3338" t="inlineStr">
        <is>
          <t>TEC contracted connection, project status 'Consents Approved', site Bolney 132kV Substation, plant type Energy Storage System; QUEUE = signed connection agreement, not a construction decision</t>
        </is>
      </c>
      <c r="W3338" t="inlineStr">
        <is>
          <t>Y</t>
        </is>
      </c>
      <c r="X3338" t="inlineStr">
        <is>
          <t>UK_REPD_CFD</t>
        </is>
      </c>
      <c r="Y3338" t="inlineStr">
        <is>
          <t>United Kingdom|Storage|hookers pro 002308</t>
        </is>
      </c>
      <c r="Z3338" t="inlineStr">
        <is>
          <t>27e2f64007eb</t>
        </is>
      </c>
      <c r="AA3338" t="inlineStr">
        <is>
          <t>UK_TEC</t>
        </is>
      </c>
    </row>
    <row r="3339">
      <c r="A3339" t="inlineStr">
        <is>
          <t>Europe power</t>
        </is>
      </c>
      <c r="B3339" t="inlineStr">
        <is>
          <t>Europe</t>
        </is>
      </c>
      <c r="C3339" t="inlineStr">
        <is>
          <t>United Kingdom</t>
        </is>
      </c>
      <c r="D3339" t="inlineStr">
        <is>
          <t>power_plant</t>
        </is>
      </c>
      <c r="E3339" t="inlineStr">
        <is>
          <t>Warley PV &amp; BESS (PRO-002537)</t>
        </is>
      </c>
      <c r="F3339" t="inlineStr">
        <is>
          <t>O&amp;G Solar (SPV 36) Limited</t>
        </is>
      </c>
      <c r="G3339" t="inlineStr">
        <is>
          <t>Storage</t>
        </is>
      </c>
      <c r="H3339" t="n">
        <v>249.9</v>
      </c>
      <c r="I3339" t="inlineStr">
        <is>
          <t>MW</t>
        </is>
      </c>
      <c r="J3339" t="n">
        <v>249.9</v>
      </c>
      <c r="L3339" t="inlineStr">
        <is>
          <t>QUEUE</t>
        </is>
      </c>
      <c r="M3339" t="inlineStr">
        <is>
          <t>2031-10</t>
        </is>
      </c>
      <c r="N3339" t="inlineStr">
        <is>
          <t>SOURCED_MONTH</t>
        </is>
      </c>
      <c r="O3339" t="inlineStr">
        <is>
          <t>2026-10-12</t>
        </is>
      </c>
      <c r="P3339" t="inlineStr">
        <is>
          <t>2026-10-12</t>
        </is>
      </c>
      <c r="Q3339" t="inlineStr">
        <is>
          <t>NESO</t>
        </is>
      </c>
      <c r="R3339" t="inlineStr">
        <is>
          <t>NESO Transmission Entry Capacity (TEC) register tec-register-10-october-2026.csv</t>
        </is>
      </c>
      <c r="S3339" t="inlineStr">
        <is>
          <t>https://api.neso.energy/dataset/cbd45e54-e6e2-4a38-99f1-8de6fd96d7c1/resource/17becbab-e3e8-473f-b303-3806f43a6a10/download/tec-register-10-october-2026.csv</t>
        </is>
      </c>
      <c r="T3339" t="inlineStr">
        <is>
          <t>2026-10-10</t>
        </is>
      </c>
      <c r="U3339" t="inlineStr">
        <is>
          <t>SOURCED</t>
        </is>
      </c>
      <c r="V3339" t="inlineStr">
        <is>
          <t>TEC contracted connection, project status 'Scoping', site Warley 275kV Substation, plant type Energy Storage System; QUEUE = signed connection agreement, not a construction decision</t>
        </is>
      </c>
      <c r="W3339" t="inlineStr">
        <is>
          <t>Y</t>
        </is>
      </c>
      <c r="X3339" t="inlineStr">
        <is>
          <t>UK_REPD_CFD</t>
        </is>
      </c>
      <c r="Y3339" t="inlineStr">
        <is>
          <t>United Kingdom|Storage|warley pv pro 002537</t>
        </is>
      </c>
      <c r="Z3339" t="inlineStr">
        <is>
          <t>4aca4eaee0d0</t>
        </is>
      </c>
      <c r="AA3339" t="inlineStr">
        <is>
          <t>UK_TEC</t>
        </is>
      </c>
    </row>
    <row r="3340">
      <c r="A3340" t="inlineStr">
        <is>
          <t>Europe power</t>
        </is>
      </c>
      <c r="B3340" t="inlineStr">
        <is>
          <t>Europe</t>
        </is>
      </c>
      <c r="C3340" t="inlineStr">
        <is>
          <t>United Kingdom</t>
        </is>
      </c>
      <c r="D3340" t="inlineStr">
        <is>
          <t>power_plant</t>
        </is>
      </c>
      <c r="E3340" t="inlineStr">
        <is>
          <t>Langage Battery Storage (PRO-002016)</t>
        </is>
      </c>
      <c r="F3340" t="inlineStr">
        <is>
          <t>LANGAGE ENERGY PARK LIMITED</t>
        </is>
      </c>
      <c r="G3340" t="inlineStr">
        <is>
          <t>Storage</t>
        </is>
      </c>
      <c r="H3340" t="n">
        <v>249</v>
      </c>
      <c r="I3340" t="inlineStr">
        <is>
          <t>MW</t>
        </is>
      </c>
      <c r="J3340" t="n">
        <v>249</v>
      </c>
      <c r="L3340" t="inlineStr">
        <is>
          <t>QUEUE</t>
        </is>
      </c>
      <c r="M3340" t="inlineStr">
        <is>
          <t>2031-10</t>
        </is>
      </c>
      <c r="N3340" t="inlineStr">
        <is>
          <t>SOURCED_MONTH</t>
        </is>
      </c>
      <c r="O3340" t="inlineStr">
        <is>
          <t>2026-10-12</t>
        </is>
      </c>
      <c r="P3340" t="inlineStr">
        <is>
          <t>2026-10-12</t>
        </is>
      </c>
      <c r="Q3340" t="inlineStr">
        <is>
          <t>NESO</t>
        </is>
      </c>
      <c r="R3340" t="inlineStr">
        <is>
          <t>NESO Transmission Entry Capacity (TEC) register tec-register-10-october-2026.csv</t>
        </is>
      </c>
      <c r="S3340" t="inlineStr">
        <is>
          <t>https://api.neso.energy/dataset/cbd45e54-e6e2-4a38-99f1-8de6fd96d7c1/resource/17becbab-e3e8-473f-b303-3806f43a6a10/download/tec-register-10-october-2026.csv</t>
        </is>
      </c>
      <c r="T3340" t="inlineStr">
        <is>
          <t>2026-10-10</t>
        </is>
      </c>
      <c r="U3340" t="inlineStr">
        <is>
          <t>SOURCED</t>
        </is>
      </c>
      <c r="V3340" t="inlineStr">
        <is>
          <t>TEC contracted connection, project status 'Scoping', site Langage 400kV Substation, plant type Energy Storage System; QUEUE = signed connection agreement, not a construction decision</t>
        </is>
      </c>
      <c r="W3340" t="inlineStr">
        <is>
          <t>Y</t>
        </is>
      </c>
      <c r="X3340" t="inlineStr">
        <is>
          <t>UK_REPD_CFD</t>
        </is>
      </c>
      <c r="Y3340" t="inlineStr">
        <is>
          <t>United Kingdom|Storage|langage pro 002016</t>
        </is>
      </c>
      <c r="Z3340" t="inlineStr">
        <is>
          <t>26397498cb2f</t>
        </is>
      </c>
      <c r="AA3340" t="inlineStr">
        <is>
          <t>UK_TEC</t>
        </is>
      </c>
    </row>
    <row r="3341">
      <c r="A3341" t="inlineStr">
        <is>
          <t>Europe power</t>
        </is>
      </c>
      <c r="B3341" t="inlineStr">
        <is>
          <t>Europe</t>
        </is>
      </c>
      <c r="C3341" t="inlineStr">
        <is>
          <t>United Kingdom</t>
        </is>
      </c>
      <c r="D3341" t="inlineStr">
        <is>
          <t>power_plant</t>
        </is>
      </c>
      <c r="E3341" t="inlineStr">
        <is>
          <t>Mickleham Energy Storage (PRO-003573)</t>
        </is>
      </c>
      <c r="F3341" t="inlineStr">
        <is>
          <t>BW ESS DEVELOPMENT UK LIMITED</t>
        </is>
      </c>
      <c r="G3341" t="inlineStr">
        <is>
          <t>Storage</t>
        </is>
      </c>
      <c r="H3341" t="n">
        <v>249</v>
      </c>
      <c r="I3341" t="inlineStr">
        <is>
          <t>MW</t>
        </is>
      </c>
      <c r="J3341" t="n">
        <v>249</v>
      </c>
      <c r="L3341" t="inlineStr">
        <is>
          <t>QUEUE</t>
        </is>
      </c>
      <c r="M3341" t="inlineStr">
        <is>
          <t>2031-10</t>
        </is>
      </c>
      <c r="N3341" t="inlineStr">
        <is>
          <t>SOURCED_MONTH</t>
        </is>
      </c>
      <c r="O3341" t="inlineStr">
        <is>
          <t>2026-10-12</t>
        </is>
      </c>
      <c r="P3341" t="inlineStr">
        <is>
          <t>2026-10-12</t>
        </is>
      </c>
      <c r="Q3341" t="inlineStr">
        <is>
          <t>NESO</t>
        </is>
      </c>
      <c r="R3341" t="inlineStr">
        <is>
          <t>NESO Transmission Entry Capacity (TEC) register tec-register-10-october-2026.csv</t>
        </is>
      </c>
      <c r="S3341" t="inlineStr">
        <is>
          <t>https://api.neso.energy/dataset/cbd45e54-e6e2-4a38-99f1-8de6fd96d7c1/resource/17becbab-e3e8-473f-b303-3806f43a6a10/download/tec-register-10-october-2026.csv</t>
        </is>
      </c>
      <c r="T3341" t="inlineStr">
        <is>
          <t>2026-10-10</t>
        </is>
      </c>
      <c r="U3341" t="inlineStr">
        <is>
          <t>SOURCED</t>
        </is>
      </c>
      <c r="V3341" t="inlineStr">
        <is>
          <t>TEC contracted connection, project status 'Scoping', site Rowdown 400kV Substation, plant type Energy Storage System; QUEUE = signed connection agreement, not a construction decision</t>
        </is>
      </c>
      <c r="W3341" t="inlineStr">
        <is>
          <t>Y</t>
        </is>
      </c>
      <c r="X3341" t="inlineStr">
        <is>
          <t>UK_REPD_CFD</t>
        </is>
      </c>
      <c r="Y3341" t="inlineStr">
        <is>
          <t>United Kingdom|Storage|mickleham pro 003573</t>
        </is>
      </c>
      <c r="Z3341" t="inlineStr">
        <is>
          <t>fbe0faf520b3</t>
        </is>
      </c>
      <c r="AA3341" t="inlineStr">
        <is>
          <t>UK_TEC</t>
        </is>
      </c>
    </row>
    <row r="3342">
      <c r="A3342" t="inlineStr">
        <is>
          <t>Europe power</t>
        </is>
      </c>
      <c r="B3342" t="inlineStr">
        <is>
          <t>Europe</t>
        </is>
      </c>
      <c r="C3342" t="inlineStr">
        <is>
          <t>United Kingdom</t>
        </is>
      </c>
      <c r="D3342" t="inlineStr">
        <is>
          <t>power_plant</t>
        </is>
      </c>
      <c r="E3342" t="inlineStr">
        <is>
          <t>Torness BESS Station (PRO-004904)</t>
        </is>
      </c>
      <c r="F3342" t="inlineStr">
        <is>
          <t>IBV Torness Energy Park Limited</t>
        </is>
      </c>
      <c r="G3342" t="inlineStr">
        <is>
          <t>Storage</t>
        </is>
      </c>
      <c r="H3342" t="n">
        <v>240</v>
      </c>
      <c r="I3342" t="inlineStr">
        <is>
          <t>MW</t>
        </is>
      </c>
      <c r="J3342" t="n">
        <v>240</v>
      </c>
      <c r="L3342" t="inlineStr">
        <is>
          <t>QUEUE</t>
        </is>
      </c>
      <c r="M3342" t="inlineStr">
        <is>
          <t>2031-10</t>
        </is>
      </c>
      <c r="N3342" t="inlineStr">
        <is>
          <t>SOURCED_MONTH</t>
        </is>
      </c>
      <c r="O3342" t="inlineStr">
        <is>
          <t>2026-10-12</t>
        </is>
      </c>
      <c r="P3342" t="inlineStr">
        <is>
          <t>2026-10-12</t>
        </is>
      </c>
      <c r="Q3342" t="inlineStr">
        <is>
          <t>NESO</t>
        </is>
      </c>
      <c r="R3342" t="inlineStr">
        <is>
          <t>NESO Transmission Entry Capacity (TEC) register tec-register-10-october-2026.csv</t>
        </is>
      </c>
      <c r="S3342" t="inlineStr">
        <is>
          <t>https://api.neso.energy/dataset/cbd45e54-e6e2-4a38-99f1-8de6fd96d7c1/resource/17becbab-e3e8-473f-b303-3806f43a6a10/download/tec-register-10-october-2026.csv</t>
        </is>
      </c>
      <c r="T3342" t="inlineStr">
        <is>
          <t>2026-10-10</t>
        </is>
      </c>
      <c r="U3342" t="inlineStr">
        <is>
          <t>SOURCED</t>
        </is>
      </c>
      <c r="V3342" t="inlineStr">
        <is>
          <t>TEC contracted connection, project status 'Scoping', site Thorntonloch 400kV Substation, plant type Energy Storage System; QUEUE = signed connection agreement, not a construction decision</t>
        </is>
      </c>
      <c r="W3342" t="inlineStr">
        <is>
          <t>Y</t>
        </is>
      </c>
      <c r="X3342" t="inlineStr">
        <is>
          <t>UK_REPD_CFD</t>
        </is>
      </c>
      <c r="Y3342" t="inlineStr">
        <is>
          <t>United Kingdom|Storage|torness pro 004904</t>
        </is>
      </c>
      <c r="Z3342" t="inlineStr">
        <is>
          <t>a8987018a6d5</t>
        </is>
      </c>
      <c r="AA3342" t="inlineStr">
        <is>
          <t>UK_TEC</t>
        </is>
      </c>
    </row>
    <row r="3343">
      <c r="A3343" t="inlineStr">
        <is>
          <t>Europe power</t>
        </is>
      </c>
      <c r="B3343" t="inlineStr">
        <is>
          <t>Europe</t>
        </is>
      </c>
      <c r="C3343" t="inlineStr">
        <is>
          <t>United Kingdom</t>
        </is>
      </c>
      <c r="D3343" t="inlineStr">
        <is>
          <t>power_plant</t>
        </is>
      </c>
      <c r="E3343" t="inlineStr">
        <is>
          <t>Bendle Farm (PRO-002243)</t>
        </is>
      </c>
      <c r="F3343" t="inlineStr">
        <is>
          <t>Balance Power Projects Limited</t>
        </is>
      </c>
      <c r="G3343" t="inlineStr">
        <is>
          <t>Storage</t>
        </is>
      </c>
      <c r="H3343" t="n">
        <v>228</v>
      </c>
      <c r="I3343" t="inlineStr">
        <is>
          <t>MW</t>
        </is>
      </c>
      <c r="J3343" t="n">
        <v>228</v>
      </c>
      <c r="L3343" t="inlineStr">
        <is>
          <t>QUEUE</t>
        </is>
      </c>
      <c r="M3343" t="inlineStr">
        <is>
          <t>2031-10</t>
        </is>
      </c>
      <c r="N3343" t="inlineStr">
        <is>
          <t>SOURCED_MONTH</t>
        </is>
      </c>
      <c r="O3343" t="inlineStr">
        <is>
          <t>2026-10-12</t>
        </is>
      </c>
      <c r="P3343" t="inlineStr">
        <is>
          <t>2026-10-12</t>
        </is>
      </c>
      <c r="Q3343" t="inlineStr">
        <is>
          <t>NESO</t>
        </is>
      </c>
      <c r="R3343" t="inlineStr">
        <is>
          <t>NESO Transmission Entry Capacity (TEC) register tec-register-10-october-2026.csv</t>
        </is>
      </c>
      <c r="S3343" t="inlineStr">
        <is>
          <t>https://api.neso.energy/dataset/cbd45e54-e6e2-4a38-99f1-8de6fd96d7c1/resource/17becbab-e3e8-473f-b303-3806f43a6a10/download/tec-register-10-october-2026.csv</t>
        </is>
      </c>
      <c r="T3343" t="inlineStr">
        <is>
          <t>2026-10-10</t>
        </is>
      </c>
      <c r="U3343" t="inlineStr">
        <is>
          <t>SOURCED</t>
        </is>
      </c>
      <c r="V3343" t="inlineStr">
        <is>
          <t>TEC contracted connection, project status 'Scoping', site Bendle Farm 132kV Substation, plant type Energy Storage System; QUEUE = signed connection agreement, not a construction decision</t>
        </is>
      </c>
      <c r="W3343" t="inlineStr">
        <is>
          <t>Y</t>
        </is>
      </c>
      <c r="X3343" t="inlineStr">
        <is>
          <t>UK_REPD_CFD</t>
        </is>
      </c>
      <c r="Y3343" t="inlineStr">
        <is>
          <t>United Kingdom|Storage|bendle pro 002243</t>
        </is>
      </c>
      <c r="Z3343" t="inlineStr">
        <is>
          <t>198591f1bfc7</t>
        </is>
      </c>
      <c r="AA3343" t="inlineStr">
        <is>
          <t>UK_TEC</t>
        </is>
      </c>
    </row>
    <row r="3344">
      <c r="A3344" t="inlineStr">
        <is>
          <t>Europe power</t>
        </is>
      </c>
      <c r="B3344" t="inlineStr">
        <is>
          <t>Europe</t>
        </is>
      </c>
      <c r="C3344" t="inlineStr">
        <is>
          <t>United Kingdom</t>
        </is>
      </c>
      <c r="D3344" t="inlineStr">
        <is>
          <t>power_plant</t>
        </is>
      </c>
      <c r="E3344" t="inlineStr">
        <is>
          <t>Bendle Farm 2.0 (PRO-002700)</t>
        </is>
      </c>
      <c r="F3344" t="inlineStr">
        <is>
          <t>Balance Power Projects Limited</t>
        </is>
      </c>
      <c r="G3344" t="inlineStr">
        <is>
          <t>Storage</t>
        </is>
      </c>
      <c r="H3344" t="n">
        <v>228</v>
      </c>
      <c r="I3344" t="inlineStr">
        <is>
          <t>MW</t>
        </is>
      </c>
      <c r="J3344" t="n">
        <v>228</v>
      </c>
      <c r="L3344" t="inlineStr">
        <is>
          <t>QUEUE</t>
        </is>
      </c>
      <c r="M3344" t="inlineStr">
        <is>
          <t>2031-10</t>
        </is>
      </c>
      <c r="N3344" t="inlineStr">
        <is>
          <t>SOURCED_MONTH</t>
        </is>
      </c>
      <c r="O3344" t="inlineStr">
        <is>
          <t>2026-10-12</t>
        </is>
      </c>
      <c r="P3344" t="inlineStr">
        <is>
          <t>2026-10-12</t>
        </is>
      </c>
      <c r="Q3344" t="inlineStr">
        <is>
          <t>NESO</t>
        </is>
      </c>
      <c r="R3344" t="inlineStr">
        <is>
          <t>NESO Transmission Entry Capacity (TEC) register tec-register-10-october-2026.csv</t>
        </is>
      </c>
      <c r="S3344" t="inlineStr">
        <is>
          <t>https://api.neso.energy/dataset/cbd45e54-e6e2-4a38-99f1-8de6fd96d7c1/resource/17becbab-e3e8-473f-b303-3806f43a6a10/download/tec-register-10-october-2026.csv</t>
        </is>
      </c>
      <c r="T3344" t="inlineStr">
        <is>
          <t>2026-10-10</t>
        </is>
      </c>
      <c r="U3344" t="inlineStr">
        <is>
          <t>SOURCED</t>
        </is>
      </c>
      <c r="V3344" t="inlineStr">
        <is>
          <t>TEC contracted connection, project status 'Scoping', site BENDLE FARM 2.0 132KV SUBSTATION, plant type Energy Storage System; QUEUE = signed connection agreement, not a construction decision</t>
        </is>
      </c>
      <c r="W3344" t="inlineStr">
        <is>
          <t>Y</t>
        </is>
      </c>
      <c r="X3344" t="inlineStr">
        <is>
          <t>UK_REPD_CFD</t>
        </is>
      </c>
      <c r="Y3344" t="inlineStr">
        <is>
          <t>United Kingdom|Storage|bendle 2 0 pro 002700</t>
        </is>
      </c>
      <c r="Z3344" t="inlineStr">
        <is>
          <t>f15513645338</t>
        </is>
      </c>
      <c r="AA3344" t="inlineStr">
        <is>
          <t>UK_TEC</t>
        </is>
      </c>
    </row>
    <row r="3345">
      <c r="A3345" t="inlineStr">
        <is>
          <t>Europe power</t>
        </is>
      </c>
      <c r="B3345" t="inlineStr">
        <is>
          <t>Europe</t>
        </is>
      </c>
      <c r="C3345" t="inlineStr">
        <is>
          <t>United Kingdom</t>
        </is>
      </c>
      <c r="D3345" t="inlineStr">
        <is>
          <t>power_plant</t>
        </is>
      </c>
      <c r="E3345" t="inlineStr">
        <is>
          <t>Auldhouse 200MW BESS (PRO-003825)</t>
        </is>
      </c>
      <c r="F3345" t="inlineStr">
        <is>
          <t>Apatura Project 29 Ltd</t>
        </is>
      </c>
      <c r="G3345" t="inlineStr">
        <is>
          <t>Storage</t>
        </is>
      </c>
      <c r="H3345" t="n">
        <v>200</v>
      </c>
      <c r="I3345" t="inlineStr">
        <is>
          <t>MW</t>
        </is>
      </c>
      <c r="J3345" t="n">
        <v>200</v>
      </c>
      <c r="L3345" t="inlineStr">
        <is>
          <t>QUEUE</t>
        </is>
      </c>
      <c r="M3345" t="inlineStr">
        <is>
          <t>2031-10</t>
        </is>
      </c>
      <c r="N3345" t="inlineStr">
        <is>
          <t>SOURCED_MONTH</t>
        </is>
      </c>
      <c r="O3345" t="inlineStr">
        <is>
          <t>2026-10-12</t>
        </is>
      </c>
      <c r="P3345" t="inlineStr">
        <is>
          <t>2026-10-12</t>
        </is>
      </c>
      <c r="Q3345" t="inlineStr">
        <is>
          <t>NESO</t>
        </is>
      </c>
      <c r="R3345" t="inlineStr">
        <is>
          <t>NESO Transmission Entry Capacity (TEC) register tec-register-10-october-2026.csv</t>
        </is>
      </c>
      <c r="S3345" t="inlineStr">
        <is>
          <t>https://api.neso.energy/dataset/cbd45e54-e6e2-4a38-99f1-8de6fd96d7c1/resource/17becbab-e3e8-473f-b303-3806f43a6a10/download/tec-register-10-october-2026.csv</t>
        </is>
      </c>
      <c r="T3345" t="inlineStr">
        <is>
          <t>2026-10-10</t>
        </is>
      </c>
      <c r="U3345" t="inlineStr">
        <is>
          <t>SOURCED</t>
        </is>
      </c>
      <c r="V3345" t="inlineStr">
        <is>
          <t>TEC contracted connection, project status 'Scoping', site Auldhouse 400kV Substation, plant type Demand;Energy Storage System; hybrid site: MW is the whole TEC increment, shown under its generating technology; QUEUE = signed connection agreement, not a construction decision</t>
        </is>
      </c>
      <c r="W3345" t="inlineStr">
        <is>
          <t>Y</t>
        </is>
      </c>
      <c r="X3345" t="inlineStr">
        <is>
          <t>UK_REPD_CFD</t>
        </is>
      </c>
      <c r="Y3345" t="inlineStr">
        <is>
          <t>United Kingdom|Storage|auldhouse 200mw pro 003825</t>
        </is>
      </c>
      <c r="Z3345" t="inlineStr">
        <is>
          <t>ce1b089f93f4</t>
        </is>
      </c>
      <c r="AA3345" t="inlineStr">
        <is>
          <t>UK_TEC</t>
        </is>
      </c>
    </row>
    <row r="3346">
      <c r="A3346" t="inlineStr">
        <is>
          <t>Europe power</t>
        </is>
      </c>
      <c r="B3346" t="inlineStr">
        <is>
          <t>Europe</t>
        </is>
      </c>
      <c r="C3346" t="inlineStr">
        <is>
          <t>United Kingdom</t>
        </is>
      </c>
      <c r="D3346" t="inlineStr">
        <is>
          <t>power_plant</t>
        </is>
      </c>
      <c r="E3346" t="inlineStr">
        <is>
          <t>Fife Battery Storage (PRO-001888)</t>
        </is>
      </c>
      <c r="F3346" t="inlineStr">
        <is>
          <t>CARLTON POWER LIMITED</t>
        </is>
      </c>
      <c r="G3346" t="inlineStr">
        <is>
          <t>Storage</t>
        </is>
      </c>
      <c r="H3346" t="n">
        <v>200</v>
      </c>
      <c r="I3346" t="inlineStr">
        <is>
          <t>MW</t>
        </is>
      </c>
      <c r="J3346" t="n">
        <v>200</v>
      </c>
      <c r="L3346" t="inlineStr">
        <is>
          <t>QUEUE</t>
        </is>
      </c>
      <c r="M3346" t="inlineStr">
        <is>
          <t>2031-10</t>
        </is>
      </c>
      <c r="N3346" t="inlineStr">
        <is>
          <t>SOURCED_MONTH</t>
        </is>
      </c>
      <c r="O3346" t="inlineStr">
        <is>
          <t>2026-10-12</t>
        </is>
      </c>
      <c r="P3346" t="inlineStr">
        <is>
          <t>2026-10-12</t>
        </is>
      </c>
      <c r="Q3346" t="inlineStr">
        <is>
          <t>NESO</t>
        </is>
      </c>
      <c r="R3346" t="inlineStr">
        <is>
          <t>NESO Transmission Entry Capacity (TEC) register tec-register-10-october-2026.csv</t>
        </is>
      </c>
      <c r="S3346" t="inlineStr">
        <is>
          <t>https://api.neso.energy/dataset/cbd45e54-e6e2-4a38-99f1-8de6fd96d7c1/resource/17becbab-e3e8-473f-b303-3806f43a6a10/download/tec-register-10-october-2026.csv</t>
        </is>
      </c>
      <c r="T3346" t="inlineStr">
        <is>
          <t>2026-10-10</t>
        </is>
      </c>
      <c r="U3346" t="inlineStr">
        <is>
          <t>SOURCED</t>
        </is>
      </c>
      <c r="V3346" t="inlineStr">
        <is>
          <t>TEC contracted connection, project status 'Scoping', site Westfield 132/33kV, plant type Energy Storage System; QUEUE = signed connection agreement, not a construction decision</t>
        </is>
      </c>
      <c r="W3346" t="inlineStr">
        <is>
          <t>Y</t>
        </is>
      </c>
      <c r="X3346" t="inlineStr">
        <is>
          <t>UK_REPD_CFD</t>
        </is>
      </c>
      <c r="Y3346" t="inlineStr">
        <is>
          <t>United Kingdom|Storage|fife pro 001888</t>
        </is>
      </c>
      <c r="Z3346" t="inlineStr">
        <is>
          <t>45d4f3767f4f</t>
        </is>
      </c>
      <c r="AA3346" t="inlineStr">
        <is>
          <t>UK_TEC</t>
        </is>
      </c>
    </row>
    <row r="3347">
      <c r="A3347" t="inlineStr">
        <is>
          <t>Europe power</t>
        </is>
      </c>
      <c r="B3347" t="inlineStr">
        <is>
          <t>Europe</t>
        </is>
      </c>
      <c r="C3347" t="inlineStr">
        <is>
          <t>United Kingdom</t>
        </is>
      </c>
      <c r="D3347" t="inlineStr">
        <is>
          <t>power_plant</t>
        </is>
      </c>
      <c r="E3347" t="inlineStr">
        <is>
          <t>Gresham House Mossmoran BESS (PRO-002395)</t>
        </is>
      </c>
      <c r="F3347" t="inlineStr">
        <is>
          <t>MOSSMORRAN ENERGY STORAGE LIMITED</t>
        </is>
      </c>
      <c r="G3347" t="inlineStr">
        <is>
          <t>Storage</t>
        </is>
      </c>
      <c r="H3347" t="n">
        <v>200</v>
      </c>
      <c r="I3347" t="inlineStr">
        <is>
          <t>MW</t>
        </is>
      </c>
      <c r="J3347" t="n">
        <v>200</v>
      </c>
      <c r="L3347" t="inlineStr">
        <is>
          <t>QUEUE</t>
        </is>
      </c>
      <c r="M3347" t="inlineStr">
        <is>
          <t>2031-10</t>
        </is>
      </c>
      <c r="N3347" t="inlineStr">
        <is>
          <t>SOURCED_MONTH</t>
        </is>
      </c>
      <c r="O3347" t="inlineStr">
        <is>
          <t>2026-10-12</t>
        </is>
      </c>
      <c r="P3347" t="inlineStr">
        <is>
          <t>2026-10-12</t>
        </is>
      </c>
      <c r="Q3347" t="inlineStr">
        <is>
          <t>NESO</t>
        </is>
      </c>
      <c r="R3347" t="inlineStr">
        <is>
          <t>NESO Transmission Entry Capacity (TEC) register tec-register-10-october-2026.csv</t>
        </is>
      </c>
      <c r="S3347" t="inlineStr">
        <is>
          <t>https://api.neso.energy/dataset/cbd45e54-e6e2-4a38-99f1-8de6fd96d7c1/resource/17becbab-e3e8-473f-b303-3806f43a6a10/download/tec-register-10-october-2026.csv</t>
        </is>
      </c>
      <c r="T3347" t="inlineStr">
        <is>
          <t>2026-10-10</t>
        </is>
      </c>
      <c r="U3347" t="inlineStr">
        <is>
          <t>SOURCED</t>
        </is>
      </c>
      <c r="V3347" t="inlineStr">
        <is>
          <t>TEC contracted connection, project status 'Scoping', site LOCH GELLY COLLECTOR 132KV SUBSTATION, plant type Energy Storage System; QUEUE = signed connection agreement, not a construction decision</t>
        </is>
      </c>
      <c r="W3347" t="inlineStr">
        <is>
          <t>Y</t>
        </is>
      </c>
      <c r="X3347" t="inlineStr">
        <is>
          <t>UK_REPD_CFD</t>
        </is>
      </c>
      <c r="Y3347" t="inlineStr">
        <is>
          <t>United Kingdom|Storage|gresham house mossmoran pro 002395</t>
        </is>
      </c>
      <c r="Z3347" t="inlineStr">
        <is>
          <t>54e90ad7efda</t>
        </is>
      </c>
      <c r="AA3347" t="inlineStr">
        <is>
          <t>UK_TEC</t>
        </is>
      </c>
    </row>
    <row r="3348">
      <c r="A3348" t="inlineStr">
        <is>
          <t>Europe power</t>
        </is>
      </c>
      <c r="B3348" t="inlineStr">
        <is>
          <t>Europe</t>
        </is>
      </c>
      <c r="C3348" t="inlineStr">
        <is>
          <t>United Kingdom</t>
        </is>
      </c>
      <c r="D3348" t="inlineStr">
        <is>
          <t>power_plant</t>
        </is>
      </c>
      <c r="E3348" t="inlineStr">
        <is>
          <t>Kirklands Farm BESS (PRO-003499)</t>
        </is>
      </c>
      <c r="F3348" t="inlineStr">
        <is>
          <t>Apatura Battery Ltd</t>
        </is>
      </c>
      <c r="G3348" t="inlineStr">
        <is>
          <t>Storage</t>
        </is>
      </c>
      <c r="H3348" t="n">
        <v>200</v>
      </c>
      <c r="I3348" t="inlineStr">
        <is>
          <t>MW</t>
        </is>
      </c>
      <c r="J3348" t="n">
        <v>200</v>
      </c>
      <c r="L3348" t="inlineStr">
        <is>
          <t>QUEUE</t>
        </is>
      </c>
      <c r="M3348" t="inlineStr">
        <is>
          <t>2031-10</t>
        </is>
      </c>
      <c r="N3348" t="inlineStr">
        <is>
          <t>SOURCED_MONTH</t>
        </is>
      </c>
      <c r="O3348" t="inlineStr">
        <is>
          <t>2026-10-12</t>
        </is>
      </c>
      <c r="P3348" t="inlineStr">
        <is>
          <t>2026-10-12</t>
        </is>
      </c>
      <c r="Q3348" t="inlineStr">
        <is>
          <t>NESO</t>
        </is>
      </c>
      <c r="R3348" t="inlineStr">
        <is>
          <t>NESO Transmission Entry Capacity (TEC) register tec-register-10-october-2026.csv</t>
        </is>
      </c>
      <c r="S3348" t="inlineStr">
        <is>
          <t>https://api.neso.energy/dataset/cbd45e54-e6e2-4a38-99f1-8de6fd96d7c1/resource/17becbab-e3e8-473f-b303-3806f43a6a10/download/tec-register-10-october-2026.csv</t>
        </is>
      </c>
      <c r="T3348" t="inlineStr">
        <is>
          <t>2026-10-10</t>
        </is>
      </c>
      <c r="U3348" t="inlineStr">
        <is>
          <t>SOURCED</t>
        </is>
      </c>
      <c r="V3348" t="inlineStr">
        <is>
          <t>TEC contracted connection, project status 'Scoping', site Westfield 132/33kV, plant type Energy Storage System; QUEUE = signed connection agreement, not a construction decision</t>
        </is>
      </c>
      <c r="W3348" t="inlineStr">
        <is>
          <t>Y</t>
        </is>
      </c>
      <c r="X3348" t="inlineStr">
        <is>
          <t>UK_REPD_CFD</t>
        </is>
      </c>
      <c r="Y3348" t="inlineStr">
        <is>
          <t>United Kingdom|Storage|kirklands pro 003499</t>
        </is>
      </c>
      <c r="Z3348" t="inlineStr">
        <is>
          <t>32da09a3c4ff</t>
        </is>
      </c>
      <c r="AA3348" t="inlineStr">
        <is>
          <t>UK_TEC</t>
        </is>
      </c>
    </row>
    <row r="3349">
      <c r="A3349" t="inlineStr">
        <is>
          <t>Europe power</t>
        </is>
      </c>
      <c r="B3349" t="inlineStr">
        <is>
          <t>Europe</t>
        </is>
      </c>
      <c r="C3349" t="inlineStr">
        <is>
          <t>United Kingdom</t>
        </is>
      </c>
      <c r="D3349" t="inlineStr">
        <is>
          <t>power_plant</t>
        </is>
      </c>
      <c r="E3349" t="inlineStr">
        <is>
          <t>Salters Battery Storage (PRO-004150)</t>
        </is>
      </c>
      <c r="F3349" t="inlineStr">
        <is>
          <t>BUCCLEUCH ESTATES, LTD. (THE)</t>
        </is>
      </c>
      <c r="G3349" t="inlineStr">
        <is>
          <t>Storage</t>
        </is>
      </c>
      <c r="H3349" t="n">
        <v>200</v>
      </c>
      <c r="I3349" t="inlineStr">
        <is>
          <t>MW</t>
        </is>
      </c>
      <c r="J3349" t="n">
        <v>200</v>
      </c>
      <c r="L3349" t="inlineStr">
        <is>
          <t>QUEUE</t>
        </is>
      </c>
      <c r="M3349" t="inlineStr">
        <is>
          <t>2031-10</t>
        </is>
      </c>
      <c r="N3349" t="inlineStr">
        <is>
          <t>SOURCED_MONTH</t>
        </is>
      </c>
      <c r="O3349" t="inlineStr">
        <is>
          <t>2026-10-12</t>
        </is>
      </c>
      <c r="P3349" t="inlineStr">
        <is>
          <t>2026-10-12</t>
        </is>
      </c>
      <c r="Q3349" t="inlineStr">
        <is>
          <t>NESO</t>
        </is>
      </c>
      <c r="R3349" t="inlineStr">
        <is>
          <t>NESO Transmission Entry Capacity (TEC) register tec-register-10-october-2026.csv</t>
        </is>
      </c>
      <c r="S3349" t="inlineStr">
        <is>
          <t>https://api.neso.energy/dataset/cbd45e54-e6e2-4a38-99f1-8de6fd96d7c1/resource/17becbab-e3e8-473f-b303-3806f43a6a10/download/tec-register-10-october-2026.csv</t>
        </is>
      </c>
      <c r="T3349" t="inlineStr">
        <is>
          <t>2026-10-10</t>
        </is>
      </c>
      <c r="U3349" t="inlineStr">
        <is>
          <t>SOURCED</t>
        </is>
      </c>
      <c r="V3349" t="inlineStr">
        <is>
          <t>TEC contracted connection, project status 'Awaiting Consents', site Dalkeith 400kV Substation, plant type Energy Storage System; QUEUE = signed connection agreement, not a construction decision | DUPLICATE of UK_REPD_CFD row b4e98aaa8bcf (same project name, fuel and size; REPD/CfD row kept); not counted in Summary | DUPLICATE of UK_REPD_CFD row b4e98aaa8bcf (same project name, fuel and size; REPD/CfD row kept); not counted in Summary</t>
        </is>
      </c>
      <c r="W3349" t="inlineStr">
        <is>
          <t>N</t>
        </is>
      </c>
      <c r="X3349" t="inlineStr">
        <is>
          <t>UK_REPD_CFD</t>
        </is>
      </c>
      <c r="Y3349" t="inlineStr">
        <is>
          <t>United Kingdom|Storage|salters pro 004150</t>
        </is>
      </c>
      <c r="Z3349" t="inlineStr">
        <is>
          <t>0a6a68cc5f82</t>
        </is>
      </c>
      <c r="AA3349" t="inlineStr">
        <is>
          <t>UK_TEC</t>
        </is>
      </c>
    </row>
    <row r="3350">
      <c r="A3350" t="inlineStr">
        <is>
          <t>Europe power</t>
        </is>
      </c>
      <c r="B3350" t="inlineStr">
        <is>
          <t>Europe</t>
        </is>
      </c>
      <c r="C3350" t="inlineStr">
        <is>
          <t>United Kingdom</t>
        </is>
      </c>
      <c r="D3350" t="inlineStr">
        <is>
          <t>power_plant</t>
        </is>
      </c>
      <c r="E3350" t="inlineStr">
        <is>
          <t>Gresham House Connagill BESS (PRO-003434)</t>
        </is>
      </c>
      <c r="F3350" t="inlineStr">
        <is>
          <t>ENERGYHUBDEVELOPMENTS LIMITED</t>
        </is>
      </c>
      <c r="G3350" t="inlineStr">
        <is>
          <t>Storage</t>
        </is>
      </c>
      <c r="H3350" t="n">
        <v>170</v>
      </c>
      <c r="I3350" t="inlineStr">
        <is>
          <t>MW</t>
        </is>
      </c>
      <c r="J3350" t="n">
        <v>170</v>
      </c>
      <c r="L3350" t="inlineStr">
        <is>
          <t>QUEUE</t>
        </is>
      </c>
      <c r="M3350" t="inlineStr">
        <is>
          <t>2031-10</t>
        </is>
      </c>
      <c r="N3350" t="inlineStr">
        <is>
          <t>SOURCED_MONTH</t>
        </is>
      </c>
      <c r="O3350" t="inlineStr">
        <is>
          <t>2026-10-12</t>
        </is>
      </c>
      <c r="P3350" t="inlineStr">
        <is>
          <t>2026-10-12</t>
        </is>
      </c>
      <c r="Q3350" t="inlineStr">
        <is>
          <t>NESO</t>
        </is>
      </c>
      <c r="R3350" t="inlineStr">
        <is>
          <t>NESO Transmission Entry Capacity (TEC) register tec-register-10-october-2026.csv</t>
        </is>
      </c>
      <c r="S3350" t="inlineStr">
        <is>
          <t>https://api.neso.energy/dataset/cbd45e54-e6e2-4a38-99f1-8de6fd96d7c1/resource/17becbab-e3e8-473f-b303-3806f43a6a10/download/tec-register-10-october-2026.csv</t>
        </is>
      </c>
      <c r="T3350" t="inlineStr">
        <is>
          <t>2026-10-10</t>
        </is>
      </c>
      <c r="U3350" t="inlineStr">
        <is>
          <t>SOURCED</t>
        </is>
      </c>
      <c r="V3350" t="inlineStr">
        <is>
          <t>TEC contracted connection, project status 'Scoping', site New Connagill 275/132kV Substation, plant type Energy Storage System; QUEUE = signed connection agreement, not a construction decision</t>
        </is>
      </c>
      <c r="W3350" t="inlineStr">
        <is>
          <t>Y</t>
        </is>
      </c>
      <c r="X3350" t="inlineStr">
        <is>
          <t>UK_REPD_CFD</t>
        </is>
      </c>
      <c r="Y3350" t="inlineStr">
        <is>
          <t>United Kingdom|Storage|gresham house connagill pro 003434</t>
        </is>
      </c>
      <c r="Z3350" t="inlineStr">
        <is>
          <t>038fc5a7e550</t>
        </is>
      </c>
      <c r="AA3350" t="inlineStr">
        <is>
          <t>UK_TEC</t>
        </is>
      </c>
    </row>
    <row r="3351">
      <c r="A3351" t="inlineStr">
        <is>
          <t>Europe power</t>
        </is>
      </c>
      <c r="B3351" t="inlineStr">
        <is>
          <t>Europe</t>
        </is>
      </c>
      <c r="C3351" t="inlineStr">
        <is>
          <t>United Kingdom</t>
        </is>
      </c>
      <c r="D3351" t="inlineStr">
        <is>
          <t>power_plant</t>
        </is>
      </c>
      <c r="E3351" t="inlineStr">
        <is>
          <t>Bridge BESS (PRO-003826)</t>
        </is>
      </c>
      <c r="F3351" t="inlineStr">
        <is>
          <t>Apatura Battery Ltd</t>
        </is>
      </c>
      <c r="G3351" t="inlineStr">
        <is>
          <t>Storage</t>
        </is>
      </c>
      <c r="H3351" t="n">
        <v>150</v>
      </c>
      <c r="I3351" t="inlineStr">
        <is>
          <t>MW</t>
        </is>
      </c>
      <c r="J3351" t="n">
        <v>150</v>
      </c>
      <c r="L3351" t="inlineStr">
        <is>
          <t>QUEUE</t>
        </is>
      </c>
      <c r="M3351" t="inlineStr">
        <is>
          <t>2031-10</t>
        </is>
      </c>
      <c r="N3351" t="inlineStr">
        <is>
          <t>SOURCED_MONTH</t>
        </is>
      </c>
      <c r="O3351" t="inlineStr">
        <is>
          <t>2026-10-12</t>
        </is>
      </c>
      <c r="P3351" t="inlineStr">
        <is>
          <t>2026-10-12</t>
        </is>
      </c>
      <c r="Q3351" t="inlineStr">
        <is>
          <t>NESO</t>
        </is>
      </c>
      <c r="R3351" t="inlineStr">
        <is>
          <t>NESO Transmission Entry Capacity (TEC) register tec-register-10-october-2026.csv</t>
        </is>
      </c>
      <c r="S3351" t="inlineStr">
        <is>
          <t>https://api.neso.energy/dataset/cbd45e54-e6e2-4a38-99f1-8de6fd96d7c1/resource/17becbab-e3e8-473f-b303-3806f43a6a10/download/tec-register-10-october-2026.csv</t>
        </is>
      </c>
      <c r="T3351" t="inlineStr">
        <is>
          <t>2026-10-10</t>
        </is>
      </c>
      <c r="U3351" t="inlineStr">
        <is>
          <t>SOURCED</t>
        </is>
      </c>
      <c r="V3351" t="inlineStr">
        <is>
          <t>TEC contracted connection, project status 'Scoping', site Torness 400/132kV, plant type Energy Storage System; QUEUE = signed connection agreement, not a construction decision</t>
        </is>
      </c>
      <c r="W3351" t="inlineStr">
        <is>
          <t>Y</t>
        </is>
      </c>
      <c r="X3351" t="inlineStr">
        <is>
          <t>UK_REPD_CFD</t>
        </is>
      </c>
      <c r="Y3351" t="inlineStr">
        <is>
          <t>United Kingdom|Storage|bridge pro 003826</t>
        </is>
      </c>
      <c r="Z3351" t="inlineStr">
        <is>
          <t>dfc40fc0ec03</t>
        </is>
      </c>
      <c r="AA3351" t="inlineStr">
        <is>
          <t>UK_TEC</t>
        </is>
      </c>
    </row>
    <row r="3352">
      <c r="A3352" t="inlineStr">
        <is>
          <t>Europe power</t>
        </is>
      </c>
      <c r="B3352" t="inlineStr">
        <is>
          <t>Europe</t>
        </is>
      </c>
      <c r="C3352" t="inlineStr">
        <is>
          <t>United Kingdom</t>
        </is>
      </c>
      <c r="D3352" t="inlineStr">
        <is>
          <t>power_plant</t>
        </is>
      </c>
      <c r="E3352" t="inlineStr">
        <is>
          <t>Lightsource Mount Annan BESS (PRO-003034)</t>
        </is>
      </c>
      <c r="F3352" t="inlineStr">
        <is>
          <t>Lightsource Renewable UK Development Limited</t>
        </is>
      </c>
      <c r="G3352" t="inlineStr">
        <is>
          <t>Storage</t>
        </is>
      </c>
      <c r="H3352" t="n">
        <v>150</v>
      </c>
      <c r="I3352" t="inlineStr">
        <is>
          <t>MW</t>
        </is>
      </c>
      <c r="J3352" t="n">
        <v>150</v>
      </c>
      <c r="L3352" t="inlineStr">
        <is>
          <t>QUEUE</t>
        </is>
      </c>
      <c r="M3352" t="inlineStr">
        <is>
          <t>2031-10</t>
        </is>
      </c>
      <c r="N3352" t="inlineStr">
        <is>
          <t>SOURCED_MONTH</t>
        </is>
      </c>
      <c r="O3352" t="inlineStr">
        <is>
          <t>2026-10-12</t>
        </is>
      </c>
      <c r="P3352" t="inlineStr">
        <is>
          <t>2026-10-12</t>
        </is>
      </c>
      <c r="Q3352" t="inlineStr">
        <is>
          <t>NESO</t>
        </is>
      </c>
      <c r="R3352" t="inlineStr">
        <is>
          <t>NESO Transmission Entry Capacity (TEC) register tec-register-10-october-2026.csv</t>
        </is>
      </c>
      <c r="S3352" t="inlineStr">
        <is>
          <t>https://api.neso.energy/dataset/cbd45e54-e6e2-4a38-99f1-8de6fd96d7c1/resource/17becbab-e3e8-473f-b303-3806f43a6a10/download/tec-register-10-october-2026.csv</t>
        </is>
      </c>
      <c r="T3352" t="inlineStr">
        <is>
          <t>2026-10-10</t>
        </is>
      </c>
      <c r="U3352" t="inlineStr">
        <is>
          <t>SOURCED</t>
        </is>
      </c>
      <c r="V3352" t="inlineStr">
        <is>
          <t>TEC contracted connection, project status 'Scoping', site Chapelcross 132/33kV, plant type Energy Storage System; QUEUE = signed connection agreement, not a construction decision</t>
        </is>
      </c>
      <c r="W3352" t="inlineStr">
        <is>
          <t>Y</t>
        </is>
      </c>
      <c r="X3352" t="inlineStr">
        <is>
          <t>UK_REPD_CFD</t>
        </is>
      </c>
      <c r="Y3352" t="inlineStr">
        <is>
          <t>United Kingdom|Storage|lightsource mount annan pro 003034</t>
        </is>
      </c>
      <c r="Z3352" t="inlineStr">
        <is>
          <t>4643a2e34693</t>
        </is>
      </c>
      <c r="AA3352" t="inlineStr">
        <is>
          <t>UK_TEC</t>
        </is>
      </c>
    </row>
    <row r="3353">
      <c r="A3353" t="inlineStr">
        <is>
          <t>Europe power</t>
        </is>
      </c>
      <c r="B3353" t="inlineStr">
        <is>
          <t>Europe</t>
        </is>
      </c>
      <c r="C3353" t="inlineStr">
        <is>
          <t>United Kingdom</t>
        </is>
      </c>
      <c r="D3353" t="inlineStr">
        <is>
          <t>power_plant</t>
        </is>
      </c>
      <c r="E3353" t="inlineStr">
        <is>
          <t>Zenobe Norton (PRO-001691)</t>
        </is>
      </c>
      <c r="F3353" t="inlineStr">
        <is>
          <t>ZENOBE ENERGY LIMITED</t>
        </is>
      </c>
      <c r="G3353" t="inlineStr">
        <is>
          <t>Storage</t>
        </is>
      </c>
      <c r="H3353" t="n">
        <v>150</v>
      </c>
      <c r="I3353" t="inlineStr">
        <is>
          <t>MW</t>
        </is>
      </c>
      <c r="J3353" t="n">
        <v>150</v>
      </c>
      <c r="L3353" t="inlineStr">
        <is>
          <t>QUEUE</t>
        </is>
      </c>
      <c r="M3353" t="inlineStr">
        <is>
          <t>2031-10</t>
        </is>
      </c>
      <c r="N3353" t="inlineStr">
        <is>
          <t>SOURCED_MONTH</t>
        </is>
      </c>
      <c r="O3353" t="inlineStr">
        <is>
          <t>2026-10-12</t>
        </is>
      </c>
      <c r="P3353" t="inlineStr">
        <is>
          <t>2026-10-12</t>
        </is>
      </c>
      <c r="Q3353" t="inlineStr">
        <is>
          <t>NESO</t>
        </is>
      </c>
      <c r="R3353" t="inlineStr">
        <is>
          <t>NESO Transmission Entry Capacity (TEC) register tec-register-10-october-2026.csv</t>
        </is>
      </c>
      <c r="S3353" t="inlineStr">
        <is>
          <t>https://api.neso.energy/dataset/cbd45e54-e6e2-4a38-99f1-8de6fd96d7c1/resource/17becbab-e3e8-473f-b303-3806f43a6a10/download/tec-register-10-october-2026.csv</t>
        </is>
      </c>
      <c r="T3353" t="inlineStr">
        <is>
          <t>2026-10-10</t>
        </is>
      </c>
      <c r="U3353" t="inlineStr">
        <is>
          <t>SOURCED</t>
        </is>
      </c>
      <c r="V3353" t="inlineStr">
        <is>
          <t>TEC contracted connection, project status 'Awaiting Consents', site Norton East 400kV Substation, plant type Energy Storage System; QUEUE = signed connection agreement, not a construction decision</t>
        </is>
      </c>
      <c r="W3353" t="inlineStr">
        <is>
          <t>Y</t>
        </is>
      </c>
      <c r="X3353" t="inlineStr">
        <is>
          <t>UK_REPD_CFD</t>
        </is>
      </c>
      <c r="Y3353" t="inlineStr">
        <is>
          <t>United Kingdom|Storage|zenobe norton pro 001691</t>
        </is>
      </c>
      <c r="Z3353" t="inlineStr">
        <is>
          <t>24eb33bc4219</t>
        </is>
      </c>
      <c r="AA3353" t="inlineStr">
        <is>
          <t>UK_TEC</t>
        </is>
      </c>
    </row>
    <row r="3354">
      <c r="A3354" t="inlineStr">
        <is>
          <t>Europe power</t>
        </is>
      </c>
      <c r="B3354" t="inlineStr">
        <is>
          <t>Europe</t>
        </is>
      </c>
      <c r="C3354" t="inlineStr">
        <is>
          <t>United Kingdom</t>
        </is>
      </c>
      <c r="D3354" t="inlineStr">
        <is>
          <t>power_plant</t>
        </is>
      </c>
      <c r="E3354" t="inlineStr">
        <is>
          <t>Mossmorran Storage BESS (PRO-003738)</t>
        </is>
      </c>
      <c r="F3354" t="inlineStr">
        <is>
          <t>RUFUSIA LTD</t>
        </is>
      </c>
      <c r="G3354" t="inlineStr">
        <is>
          <t>Storage</t>
        </is>
      </c>
      <c r="H3354" t="n">
        <v>100</v>
      </c>
      <c r="I3354" t="inlineStr">
        <is>
          <t>MW</t>
        </is>
      </c>
      <c r="J3354" t="n">
        <v>100</v>
      </c>
      <c r="L3354" t="inlineStr">
        <is>
          <t>QUEUE</t>
        </is>
      </c>
      <c r="M3354" t="inlineStr">
        <is>
          <t>2031-10</t>
        </is>
      </c>
      <c r="N3354" t="inlineStr">
        <is>
          <t>SOURCED_MONTH</t>
        </is>
      </c>
      <c r="O3354" t="inlineStr">
        <is>
          <t>2026-10-12</t>
        </is>
      </c>
      <c r="P3354" t="inlineStr">
        <is>
          <t>2026-10-12</t>
        </is>
      </c>
      <c r="Q3354" t="inlineStr">
        <is>
          <t>NESO</t>
        </is>
      </c>
      <c r="R3354" t="inlineStr">
        <is>
          <t>NESO Transmission Entry Capacity (TEC) register tec-register-10-october-2026.csv</t>
        </is>
      </c>
      <c r="S3354" t="inlineStr">
        <is>
          <t>https://api.neso.energy/dataset/cbd45e54-e6e2-4a38-99f1-8de6fd96d7c1/resource/17becbab-e3e8-473f-b303-3806f43a6a10/download/tec-register-10-october-2026.csv</t>
        </is>
      </c>
      <c r="T3354" t="inlineStr">
        <is>
          <t>2026-10-10</t>
        </is>
      </c>
      <c r="U3354" t="inlineStr">
        <is>
          <t>SOURCED</t>
        </is>
      </c>
      <c r="V3354" t="inlineStr">
        <is>
          <t>TEC contracted connection, project status 'Scoping', site Mossmorran Storage BESS 132KV Substation, plant type Energy Storage System; QUEUE = signed connection agreement, not a construction decision</t>
        </is>
      </c>
      <c r="W3354" t="inlineStr">
        <is>
          <t>Y</t>
        </is>
      </c>
      <c r="X3354" t="inlineStr">
        <is>
          <t>UK_REPD_CFD</t>
        </is>
      </c>
      <c r="Y3354" t="inlineStr">
        <is>
          <t>United Kingdom|Storage|mossmorran pro 003738</t>
        </is>
      </c>
      <c r="Z3354" t="inlineStr">
        <is>
          <t>00dadabb6c21</t>
        </is>
      </c>
      <c r="AA3354" t="inlineStr">
        <is>
          <t>UK_TEC</t>
        </is>
      </c>
    </row>
    <row r="3355">
      <c r="A3355" t="inlineStr">
        <is>
          <t>Europe power</t>
        </is>
      </c>
      <c r="B3355" t="inlineStr">
        <is>
          <t>Europe</t>
        </is>
      </c>
      <c r="C3355" t="inlineStr">
        <is>
          <t>United Kingdom</t>
        </is>
      </c>
      <c r="D3355" t="inlineStr">
        <is>
          <t>power_plant</t>
        </is>
      </c>
      <c r="E3355" t="inlineStr">
        <is>
          <t>Norwich 100MW BESS (PRO-002126)</t>
        </is>
      </c>
      <c r="F3355" t="inlineStr">
        <is>
          <t>FLEXION ENERGY SPV 2 LTD</t>
        </is>
      </c>
      <c r="G3355" t="inlineStr">
        <is>
          <t>Storage</t>
        </is>
      </c>
      <c r="H3355" t="n">
        <v>100</v>
      </c>
      <c r="I3355" t="inlineStr">
        <is>
          <t>MW</t>
        </is>
      </c>
      <c r="J3355" t="n">
        <v>100</v>
      </c>
      <c r="L3355" t="inlineStr">
        <is>
          <t>QUEUE</t>
        </is>
      </c>
      <c r="M3355" t="inlineStr">
        <is>
          <t>2031-10</t>
        </is>
      </c>
      <c r="N3355" t="inlineStr">
        <is>
          <t>SOURCED_MONTH</t>
        </is>
      </c>
      <c r="O3355" t="inlineStr">
        <is>
          <t>2026-10-12</t>
        </is>
      </c>
      <c r="P3355" t="inlineStr">
        <is>
          <t>2026-10-12</t>
        </is>
      </c>
      <c r="Q3355" t="inlineStr">
        <is>
          <t>NESO</t>
        </is>
      </c>
      <c r="R3355" t="inlineStr">
        <is>
          <t>NESO Transmission Entry Capacity (TEC) register tec-register-10-october-2026.csv</t>
        </is>
      </c>
      <c r="S3355" t="inlineStr">
        <is>
          <t>https://api.neso.energy/dataset/cbd45e54-e6e2-4a38-99f1-8de6fd96d7c1/resource/17becbab-e3e8-473f-b303-3806f43a6a10/download/tec-register-10-october-2026.csv</t>
        </is>
      </c>
      <c r="T3355" t="inlineStr">
        <is>
          <t>2026-10-10</t>
        </is>
      </c>
      <c r="U3355" t="inlineStr">
        <is>
          <t>SOURCED</t>
        </is>
      </c>
      <c r="V3355" t="inlineStr">
        <is>
          <t>TEC contracted connection, project status 'Scoping', site Norwich Main 132kV, plant type Energy Storage System; QUEUE = signed connection agreement, not a construction decision</t>
        </is>
      </c>
      <c r="W3355" t="inlineStr">
        <is>
          <t>Y</t>
        </is>
      </c>
      <c r="X3355" t="inlineStr">
        <is>
          <t>UK_REPD_CFD</t>
        </is>
      </c>
      <c r="Y3355" t="inlineStr">
        <is>
          <t>United Kingdom|Storage|norwich 100mw pro 002126</t>
        </is>
      </c>
      <c r="Z3355" t="inlineStr">
        <is>
          <t>ae2b6cd0e193</t>
        </is>
      </c>
      <c r="AA3355" t="inlineStr">
        <is>
          <t>UK_TEC</t>
        </is>
      </c>
    </row>
    <row r="3356">
      <c r="A3356" t="inlineStr">
        <is>
          <t>Europe power</t>
        </is>
      </c>
      <c r="B3356" t="inlineStr">
        <is>
          <t>Europe</t>
        </is>
      </c>
      <c r="C3356" t="inlineStr">
        <is>
          <t>United Kingdom</t>
        </is>
      </c>
      <c r="D3356" t="inlineStr">
        <is>
          <t>power_plant</t>
        </is>
      </c>
      <c r="E3356" t="inlineStr">
        <is>
          <t>Thurcroft BESS (PRO-002313)</t>
        </is>
      </c>
      <c r="F3356" t="inlineStr">
        <is>
          <t>HARMONY TC LIMITED</t>
        </is>
      </c>
      <c r="G3356" t="inlineStr">
        <is>
          <t>Storage</t>
        </is>
      </c>
      <c r="H3356" t="n">
        <v>99.90000000000001</v>
      </c>
      <c r="I3356" t="inlineStr">
        <is>
          <t>MW</t>
        </is>
      </c>
      <c r="J3356" t="n">
        <v>99.90000000000001</v>
      </c>
      <c r="L3356" t="inlineStr">
        <is>
          <t>QUEUE</t>
        </is>
      </c>
      <c r="M3356" t="inlineStr">
        <is>
          <t>2031-10</t>
        </is>
      </c>
      <c r="N3356" t="inlineStr">
        <is>
          <t>SOURCED_MONTH</t>
        </is>
      </c>
      <c r="O3356" t="inlineStr">
        <is>
          <t>2026-10-12</t>
        </is>
      </c>
      <c r="P3356" t="inlineStr">
        <is>
          <t>2026-10-12</t>
        </is>
      </c>
      <c r="Q3356" t="inlineStr">
        <is>
          <t>NESO</t>
        </is>
      </c>
      <c r="R3356" t="inlineStr">
        <is>
          <t>NESO Transmission Entry Capacity (TEC) register tec-register-10-october-2026.csv</t>
        </is>
      </c>
      <c r="S3356" t="inlineStr">
        <is>
          <t>https://api.neso.energy/dataset/cbd45e54-e6e2-4a38-99f1-8de6fd96d7c1/resource/17becbab-e3e8-473f-b303-3806f43a6a10/download/tec-register-10-october-2026.csv</t>
        </is>
      </c>
      <c r="T3356" t="inlineStr">
        <is>
          <t>2026-10-10</t>
        </is>
      </c>
      <c r="U3356" t="inlineStr">
        <is>
          <t>SOURCED</t>
        </is>
      </c>
      <c r="V3356" t="inlineStr">
        <is>
          <t>TEC contracted connection, project status 'Scoping', site Thurcroft 275kV Substation, plant type Energy Storage System; QUEUE = signed connection agreement, not a construction decision | DUPLICATE of UK_REPD_CFD row 811f4aac03ad (same project name, fuel and size; REPD/CfD row kept); not counted in Summary | DUPLICATE of UK_REPD_CFD row 811f4aac03ad (same project name, fuel and size; REPD/CfD row kept); not counted in Summary</t>
        </is>
      </c>
      <c r="W3356" t="inlineStr">
        <is>
          <t>N</t>
        </is>
      </c>
      <c r="X3356" t="inlineStr">
        <is>
          <t>UK_REPD_CFD</t>
        </is>
      </c>
      <c r="Y3356" t="inlineStr">
        <is>
          <t>United Kingdom|Storage|thurcroft pro 002313</t>
        </is>
      </c>
      <c r="Z3356" t="inlineStr">
        <is>
          <t>f9455908b4ff</t>
        </is>
      </c>
      <c r="AA3356" t="inlineStr">
        <is>
          <t>UK_TEC</t>
        </is>
      </c>
    </row>
    <row r="3357">
      <c r="A3357" t="inlineStr">
        <is>
          <t>Europe power</t>
        </is>
      </c>
      <c r="B3357" t="inlineStr">
        <is>
          <t>Europe</t>
        </is>
      </c>
      <c r="C3357" t="inlineStr">
        <is>
          <t>United Kingdom</t>
        </is>
      </c>
      <c r="D3357" t="inlineStr">
        <is>
          <t>power_plant</t>
        </is>
      </c>
      <c r="E3357" t="inlineStr">
        <is>
          <t>AGS Inverclyde BESS (PRO-003840)</t>
        </is>
      </c>
      <c r="F3357" t="inlineStr">
        <is>
          <t>SLATE ISLAND DEVELOPMENTS LIMITED</t>
        </is>
      </c>
      <c r="G3357" t="inlineStr">
        <is>
          <t>Storage</t>
        </is>
      </c>
      <c r="H3357" t="n">
        <v>99</v>
      </c>
      <c r="I3357" t="inlineStr">
        <is>
          <t>MW</t>
        </is>
      </c>
      <c r="J3357" t="n">
        <v>99</v>
      </c>
      <c r="L3357" t="inlineStr">
        <is>
          <t>QUEUE</t>
        </is>
      </c>
      <c r="M3357" t="inlineStr">
        <is>
          <t>2031-10</t>
        </is>
      </c>
      <c r="N3357" t="inlineStr">
        <is>
          <t>SOURCED_MONTH</t>
        </is>
      </c>
      <c r="O3357" t="inlineStr">
        <is>
          <t>2026-10-12</t>
        </is>
      </c>
      <c r="P3357" t="inlineStr">
        <is>
          <t>2026-10-12</t>
        </is>
      </c>
      <c r="Q3357" t="inlineStr">
        <is>
          <t>NESO</t>
        </is>
      </c>
      <c r="R3357" t="inlineStr">
        <is>
          <t>NESO Transmission Entry Capacity (TEC) register tec-register-10-october-2026.csv</t>
        </is>
      </c>
      <c r="S3357" t="inlineStr">
        <is>
          <t>https://api.neso.energy/dataset/cbd45e54-e6e2-4a38-99f1-8de6fd96d7c1/resource/17becbab-e3e8-473f-b303-3806f43a6a10/download/tec-register-10-october-2026.csv</t>
        </is>
      </c>
      <c r="T3357" t="inlineStr">
        <is>
          <t>2026-10-10</t>
        </is>
      </c>
      <c r="U3357" t="inlineStr">
        <is>
          <t>SOURCED</t>
        </is>
      </c>
      <c r="V3357" t="inlineStr">
        <is>
          <t>TEC contracted connection, project status 'Scoping', site Braeside IDNO 132/33kV substation, plant type Energy Storage System; QUEUE = signed connection agreement, not a construction decision</t>
        </is>
      </c>
      <c r="W3357" t="inlineStr">
        <is>
          <t>Y</t>
        </is>
      </c>
      <c r="X3357" t="inlineStr">
        <is>
          <t>UK_REPD_CFD</t>
        </is>
      </c>
      <c r="Y3357" t="inlineStr">
        <is>
          <t>United Kingdom|Storage|ags inverclyde pro 003840</t>
        </is>
      </c>
      <c r="Z3357" t="inlineStr">
        <is>
          <t>1cccfce3d142</t>
        </is>
      </c>
      <c r="AA3357" t="inlineStr">
        <is>
          <t>UK_TEC</t>
        </is>
      </c>
    </row>
    <row r="3358">
      <c r="A3358" t="inlineStr">
        <is>
          <t>Europe power</t>
        </is>
      </c>
      <c r="B3358" t="inlineStr">
        <is>
          <t>Europe</t>
        </is>
      </c>
      <c r="C3358" t="inlineStr">
        <is>
          <t>United Kingdom</t>
        </is>
      </c>
      <c r="D3358" t="inlineStr">
        <is>
          <t>power_plant</t>
        </is>
      </c>
      <c r="E3358" t="inlineStr">
        <is>
          <t>Galileo 10 (PRO-003953)</t>
        </is>
      </c>
      <c r="F3358" t="inlineStr">
        <is>
          <t>GALILEO 10 LIMITED</t>
        </is>
      </c>
      <c r="G3358" t="inlineStr">
        <is>
          <t>Storage</t>
        </is>
      </c>
      <c r="H3358" t="n">
        <v>60</v>
      </c>
      <c r="I3358" t="inlineStr">
        <is>
          <t>MW</t>
        </is>
      </c>
      <c r="J3358" t="n">
        <v>60</v>
      </c>
      <c r="L3358" t="inlineStr">
        <is>
          <t>QUEUE</t>
        </is>
      </c>
      <c r="M3358" t="inlineStr">
        <is>
          <t>2031-10</t>
        </is>
      </c>
      <c r="N3358" t="inlineStr">
        <is>
          <t>SOURCED_MONTH</t>
        </is>
      </c>
      <c r="O3358" t="inlineStr">
        <is>
          <t>2026-10-12</t>
        </is>
      </c>
      <c r="P3358" t="inlineStr">
        <is>
          <t>2026-10-12</t>
        </is>
      </c>
      <c r="Q3358" t="inlineStr">
        <is>
          <t>NESO</t>
        </is>
      </c>
      <c r="R3358" t="inlineStr">
        <is>
          <t>NESO Transmission Entry Capacity (TEC) register tec-register-10-october-2026.csv</t>
        </is>
      </c>
      <c r="S3358" t="inlineStr">
        <is>
          <t>https://api.neso.energy/dataset/cbd45e54-e6e2-4a38-99f1-8de6fd96d7c1/resource/17becbab-e3e8-473f-b303-3806f43a6a10/download/tec-register-10-october-2026.csv</t>
        </is>
      </c>
      <c r="T3358" t="inlineStr">
        <is>
          <t>2026-10-10</t>
        </is>
      </c>
      <c r="U3358" t="inlineStr">
        <is>
          <t>SOURCED</t>
        </is>
      </c>
      <c r="V3358" t="inlineStr">
        <is>
          <t>TEC contracted connection, project status 'Scoping', site Armadale 132kV Substation, plant type Energy Storage System; QUEUE = signed connection agreement, not a construction decision</t>
        </is>
      </c>
      <c r="W3358" t="inlineStr">
        <is>
          <t>Y</t>
        </is>
      </c>
      <c r="X3358" t="inlineStr">
        <is>
          <t>UK_REPD_CFD</t>
        </is>
      </c>
      <c r="Y3358" t="inlineStr">
        <is>
          <t>United Kingdom|Storage|galileo 10 pro 003953</t>
        </is>
      </c>
      <c r="Z3358" t="inlineStr">
        <is>
          <t>e5c1d2783a20</t>
        </is>
      </c>
      <c r="AA3358" t="inlineStr">
        <is>
          <t>UK_TEC</t>
        </is>
      </c>
    </row>
    <row r="3359">
      <c r="A3359" t="inlineStr">
        <is>
          <t>Europe power</t>
        </is>
      </c>
      <c r="B3359" t="inlineStr">
        <is>
          <t>Europe</t>
        </is>
      </c>
      <c r="C3359" t="inlineStr">
        <is>
          <t>United Kingdom</t>
        </is>
      </c>
      <c r="D3359" t="inlineStr">
        <is>
          <t>power_plant</t>
        </is>
      </c>
      <c r="E3359" t="inlineStr">
        <is>
          <t>50MW BESS Connagill (PRO-004938)</t>
        </is>
      </c>
      <c r="F3359" t="inlineStr">
        <is>
          <t>Cerulisia Ltd</t>
        </is>
      </c>
      <c r="G3359" t="inlineStr">
        <is>
          <t>Storage</t>
        </is>
      </c>
      <c r="H3359" t="n">
        <v>50</v>
      </c>
      <c r="I3359" t="inlineStr">
        <is>
          <t>MW</t>
        </is>
      </c>
      <c r="J3359" t="n">
        <v>50</v>
      </c>
      <c r="L3359" t="inlineStr">
        <is>
          <t>QUEUE</t>
        </is>
      </c>
      <c r="M3359" t="inlineStr">
        <is>
          <t>2031-10</t>
        </is>
      </c>
      <c r="N3359" t="inlineStr">
        <is>
          <t>SOURCED_MONTH</t>
        </is>
      </c>
      <c r="O3359" t="inlineStr">
        <is>
          <t>2026-10-12</t>
        </is>
      </c>
      <c r="P3359" t="inlineStr">
        <is>
          <t>2026-10-12</t>
        </is>
      </c>
      <c r="Q3359" t="inlineStr">
        <is>
          <t>NESO</t>
        </is>
      </c>
      <c r="R3359" t="inlineStr">
        <is>
          <t>NESO Transmission Entry Capacity (TEC) register tec-register-10-october-2026.csv</t>
        </is>
      </c>
      <c r="S3359" t="inlineStr">
        <is>
          <t>https://api.neso.energy/dataset/cbd45e54-e6e2-4a38-99f1-8de6fd96d7c1/resource/17becbab-e3e8-473f-b303-3806f43a6a10/download/tec-register-10-october-2026.csv</t>
        </is>
      </c>
      <c r="T3359" t="inlineStr">
        <is>
          <t>2026-10-10</t>
        </is>
      </c>
      <c r="U3359" t="inlineStr">
        <is>
          <t>SOURCED</t>
        </is>
      </c>
      <c r="V3359" t="inlineStr">
        <is>
          <t>TEC contracted connection, project status 'Scoping', site New Connagill 275/132kV Substation, plant type Energy Storage System; QUEUE = signed connection agreement, not a construction decision</t>
        </is>
      </c>
      <c r="W3359" t="inlineStr">
        <is>
          <t>Y</t>
        </is>
      </c>
      <c r="X3359" t="inlineStr">
        <is>
          <t>UK_REPD_CFD</t>
        </is>
      </c>
      <c r="Y3359" t="inlineStr">
        <is>
          <t>United Kingdom|Storage|50mw connagill pro 004938</t>
        </is>
      </c>
      <c r="Z3359" t="inlineStr">
        <is>
          <t>adcbc6f1bcfe</t>
        </is>
      </c>
      <c r="AA3359" t="inlineStr">
        <is>
          <t>UK_TEC</t>
        </is>
      </c>
    </row>
    <row r="3360">
      <c r="A3360" t="inlineStr">
        <is>
          <t>Europe power</t>
        </is>
      </c>
      <c r="B3360" t="inlineStr">
        <is>
          <t>Europe</t>
        </is>
      </c>
      <c r="C3360" t="inlineStr">
        <is>
          <t>United Kingdom</t>
        </is>
      </c>
      <c r="D3360" t="inlineStr">
        <is>
          <t>power_plant</t>
        </is>
      </c>
      <c r="E3360" t="inlineStr">
        <is>
          <t>BESS North Farm (PRO-002060)</t>
        </is>
      </c>
      <c r="F3360" t="inlineStr">
        <is>
          <t>REWE 5 LIMITED</t>
        </is>
      </c>
      <c r="G3360" t="inlineStr">
        <is>
          <t>Storage</t>
        </is>
      </c>
      <c r="H3360" t="n">
        <v>150</v>
      </c>
      <c r="I3360" t="inlineStr">
        <is>
          <t>MW</t>
        </is>
      </c>
      <c r="J3360" t="n">
        <v>150</v>
      </c>
      <c r="L3360" t="inlineStr">
        <is>
          <t>QUEUE</t>
        </is>
      </c>
      <c r="M3360" t="inlineStr">
        <is>
          <t>2031-11</t>
        </is>
      </c>
      <c r="N3360" t="inlineStr">
        <is>
          <t>SOURCED_MONTH</t>
        </is>
      </c>
      <c r="O3360" t="inlineStr">
        <is>
          <t>2026-10-12</t>
        </is>
      </c>
      <c r="P3360" t="inlineStr">
        <is>
          <t>2026-10-12</t>
        </is>
      </c>
      <c r="Q3360" t="inlineStr">
        <is>
          <t>NESO</t>
        </is>
      </c>
      <c r="R3360" t="inlineStr">
        <is>
          <t>NESO Transmission Entry Capacity (TEC) register tec-register-10-october-2026.csv</t>
        </is>
      </c>
      <c r="S3360" t="inlineStr">
        <is>
          <t>https://api.neso.energy/dataset/cbd45e54-e6e2-4a38-99f1-8de6fd96d7c1/resource/17becbab-e3e8-473f-b303-3806f43a6a10/download/tec-register-10-october-2026.csv</t>
        </is>
      </c>
      <c r="T3360" t="inlineStr">
        <is>
          <t>2026-10-10</t>
        </is>
      </c>
      <c r="U3360" t="inlineStr">
        <is>
          <t>SOURCED</t>
        </is>
      </c>
      <c r="V3360" t="inlineStr">
        <is>
          <t>TEC contracted connection, project status 'Scoping', site Chickerell 400kV Substation, plant type Energy Storage System; QUEUE = signed connection agreement, not a construction decision</t>
        </is>
      </c>
      <c r="W3360" t="inlineStr">
        <is>
          <t>Y</t>
        </is>
      </c>
      <c r="X3360" t="inlineStr">
        <is>
          <t>UK_REPD_CFD</t>
        </is>
      </c>
      <c r="Y3360" t="inlineStr">
        <is>
          <t>United Kingdom|Storage|north pro 002060</t>
        </is>
      </c>
      <c r="Z3360" t="inlineStr">
        <is>
          <t>9819b91a3094</t>
        </is>
      </c>
      <c r="AA3360" t="inlineStr">
        <is>
          <t>UK_TEC</t>
        </is>
      </c>
    </row>
    <row r="3361">
      <c r="A3361" t="inlineStr">
        <is>
          <t>Europe power</t>
        </is>
      </c>
      <c r="B3361" t="inlineStr">
        <is>
          <t>Europe</t>
        </is>
      </c>
      <c r="C3361" t="inlineStr">
        <is>
          <t>United Kingdom</t>
        </is>
      </c>
      <c r="D3361" t="inlineStr">
        <is>
          <t>power_aggregate</t>
        </is>
      </c>
      <c r="E3361" t="inlineStr">
        <is>
          <t>NESO TEC register entries &lt; 50 MW, queue, connection 2032</t>
        </is>
      </c>
      <c r="G3361" t="inlineStr">
        <is>
          <t>Storage</t>
        </is>
      </c>
      <c r="H3361" t="n">
        <v>99.8</v>
      </c>
      <c r="I3361" t="inlineStr">
        <is>
          <t>MW</t>
        </is>
      </c>
      <c r="J3361" t="n">
        <v>99.8</v>
      </c>
      <c r="L3361" t="inlineStr">
        <is>
          <t>QUEUE</t>
        </is>
      </c>
      <c r="M3361" t="inlineStr">
        <is>
          <t>2032</t>
        </is>
      </c>
      <c r="N3361" t="inlineStr">
        <is>
          <t>SOURCED_YEAR</t>
        </is>
      </c>
      <c r="O3361" t="inlineStr">
        <is>
          <t>2026-10-12</t>
        </is>
      </c>
      <c r="P3361" t="inlineStr">
        <is>
          <t>2026-10-12</t>
        </is>
      </c>
      <c r="Q3361" t="inlineStr">
        <is>
          <t>NESO</t>
        </is>
      </c>
      <c r="R3361" t="inlineStr">
        <is>
          <t>NESO Transmission Entry Capacity (TEC) register tec-register-10-october-2026.csv</t>
        </is>
      </c>
      <c r="S3361" t="inlineStr">
        <is>
          <t>https://api.neso.energy/dataset/cbd45e54-e6e2-4a38-99f1-8de6fd96d7c1/resource/17becbab-e3e8-473f-b303-3806f43a6a10/download/tec-register-10-october-2026.csv</t>
        </is>
      </c>
      <c r="T3361" t="inlineStr">
        <is>
          <t>2026-10-10</t>
        </is>
      </c>
      <c r="U3361" t="inlineStr">
        <is>
          <t>DERIVED</t>
        </is>
      </c>
      <c r="V3361" t="inlineStr">
        <is>
          <t>sum of 2 TEC entries below 50 MW (net of decreases) by effective-from year</t>
        </is>
      </c>
      <c r="W3361" t="inlineStr">
        <is>
          <t>Y</t>
        </is>
      </c>
      <c r="X3361" t="inlineStr">
        <is>
          <t>UK_REPD_CFD</t>
        </is>
      </c>
      <c r="Y3361" t="inlineStr">
        <is>
          <t>United Kingdom|Storage|neso tec register entries 50 mw queue connection 2032</t>
        </is>
      </c>
      <c r="Z3361" t="inlineStr">
        <is>
          <t>abfc9a72a4be</t>
        </is>
      </c>
      <c r="AA3361" t="inlineStr">
        <is>
          <t>UK_TEC</t>
        </is>
      </c>
    </row>
    <row r="3362">
      <c r="A3362" t="inlineStr">
        <is>
          <t>Europe power</t>
        </is>
      </c>
      <c r="B3362" t="inlineStr">
        <is>
          <t>Europe</t>
        </is>
      </c>
      <c r="C3362" t="inlineStr">
        <is>
          <t>United Kingdom</t>
        </is>
      </c>
      <c r="D3362" t="inlineStr">
        <is>
          <t>power_plant</t>
        </is>
      </c>
      <c r="E3362" t="inlineStr">
        <is>
          <t>Medway 3 Power Station (PRO-002578)</t>
        </is>
      </c>
      <c r="F3362" t="inlineStr">
        <is>
          <t>MEDWAY POWER LIMITED</t>
        </is>
      </c>
      <c r="G3362" t="inlineStr">
        <is>
          <t>Storage</t>
        </is>
      </c>
      <c r="H3362" t="n">
        <v>500</v>
      </c>
      <c r="I3362" t="inlineStr">
        <is>
          <t>MW</t>
        </is>
      </c>
      <c r="J3362" t="n">
        <v>500</v>
      </c>
      <c r="L3362" t="inlineStr">
        <is>
          <t>QUEUE</t>
        </is>
      </c>
      <c r="M3362" t="inlineStr">
        <is>
          <t>2032-04</t>
        </is>
      </c>
      <c r="N3362" t="inlineStr">
        <is>
          <t>SOURCED_MONTH</t>
        </is>
      </c>
      <c r="O3362" t="inlineStr">
        <is>
          <t>2026-10-12</t>
        </is>
      </c>
      <c r="P3362" t="inlineStr">
        <is>
          <t>2026-10-12</t>
        </is>
      </c>
      <c r="Q3362" t="inlineStr">
        <is>
          <t>NESO</t>
        </is>
      </c>
      <c r="R3362" t="inlineStr">
        <is>
          <t>NESO Transmission Entry Capacity (TEC) register tec-register-10-october-2026.csv</t>
        </is>
      </c>
      <c r="S3362" t="inlineStr">
        <is>
          <t>https://api.neso.energy/dataset/cbd45e54-e6e2-4a38-99f1-8de6fd96d7c1/resource/17becbab-e3e8-473f-b303-3806f43a6a10/download/tec-register-10-october-2026.csv</t>
        </is>
      </c>
      <c r="T3362" t="inlineStr">
        <is>
          <t>2026-10-10</t>
        </is>
      </c>
      <c r="U3362" t="inlineStr">
        <is>
          <t>SOURCED</t>
        </is>
      </c>
      <c r="V3362" t="inlineStr">
        <is>
          <t>TEC contracted connection, project status 'Scoping', site Kingsnorth 400kV Substation, plant type Demand;LAES (Liquid Air Energy Storage); hybrid site: MW is the whole TEC increment, shown under its generating technology; QUEUE = signed connection agreement, not a construction decision</t>
        </is>
      </c>
      <c r="W3362" t="inlineStr">
        <is>
          <t>Y</t>
        </is>
      </c>
      <c r="X3362" t="inlineStr">
        <is>
          <t>UK_REPD_CFD</t>
        </is>
      </c>
      <c r="Y3362" t="inlineStr">
        <is>
          <t>United Kingdom|Storage|medway 3 pro 002578</t>
        </is>
      </c>
      <c r="Z3362" t="inlineStr">
        <is>
          <t>d943164fd834</t>
        </is>
      </c>
      <c r="AA3362" t="inlineStr">
        <is>
          <t>UK_TEC</t>
        </is>
      </c>
    </row>
    <row r="3363">
      <c r="A3363" t="inlineStr">
        <is>
          <t>Europe power</t>
        </is>
      </c>
      <c r="B3363" t="inlineStr">
        <is>
          <t>Europe</t>
        </is>
      </c>
      <c r="C3363" t="inlineStr">
        <is>
          <t>United Kingdom</t>
        </is>
      </c>
      <c r="D3363" t="inlineStr">
        <is>
          <t>power_plant</t>
        </is>
      </c>
      <c r="E3363" t="inlineStr">
        <is>
          <t>Leslie 200MW BESS (PRO-003609)</t>
        </is>
      </c>
      <c r="F3363" t="inlineStr">
        <is>
          <t>Apatura Battery Ltd</t>
        </is>
      </c>
      <c r="G3363" t="inlineStr">
        <is>
          <t>Storage</t>
        </is>
      </c>
      <c r="H3363" t="n">
        <v>200</v>
      </c>
      <c r="I3363" t="inlineStr">
        <is>
          <t>MW</t>
        </is>
      </c>
      <c r="J3363" t="n">
        <v>200</v>
      </c>
      <c r="L3363" t="inlineStr">
        <is>
          <t>QUEUE</t>
        </is>
      </c>
      <c r="M3363" t="inlineStr">
        <is>
          <t>2032-05</t>
        </is>
      </c>
      <c r="N3363" t="inlineStr">
        <is>
          <t>SOURCED_MONTH</t>
        </is>
      </c>
      <c r="O3363" t="inlineStr">
        <is>
          <t>2026-10-12</t>
        </is>
      </c>
      <c r="P3363" t="inlineStr">
        <is>
          <t>2026-10-12</t>
        </is>
      </c>
      <c r="Q3363" t="inlineStr">
        <is>
          <t>NESO</t>
        </is>
      </c>
      <c r="R3363" t="inlineStr">
        <is>
          <t>NESO Transmission Entry Capacity (TEC) register tec-register-10-october-2026.csv</t>
        </is>
      </c>
      <c r="S3363" t="inlineStr">
        <is>
          <t>https://api.neso.energy/dataset/cbd45e54-e6e2-4a38-99f1-8de6fd96d7c1/resource/17becbab-e3e8-473f-b303-3806f43a6a10/download/tec-register-10-october-2026.csv</t>
        </is>
      </c>
      <c r="T3363" t="inlineStr">
        <is>
          <t>2026-10-10</t>
        </is>
      </c>
      <c r="U3363" t="inlineStr">
        <is>
          <t>SOURCED</t>
        </is>
      </c>
      <c r="V3363" t="inlineStr">
        <is>
          <t>TEC contracted connection, project status 'Scoping', site Leslie 200MW BESS 275kV Substation, plant type Energy Storage System; QUEUE = signed connection agreement, not a construction decision</t>
        </is>
      </c>
      <c r="W3363" t="inlineStr">
        <is>
          <t>Y</t>
        </is>
      </c>
      <c r="X3363" t="inlineStr">
        <is>
          <t>UK_REPD_CFD</t>
        </is>
      </c>
      <c r="Y3363" t="inlineStr">
        <is>
          <t>United Kingdom|Storage|leslie 200mw pro 003609</t>
        </is>
      </c>
      <c r="Z3363" t="inlineStr">
        <is>
          <t>faf05cd91e64</t>
        </is>
      </c>
      <c r="AA3363" t="inlineStr">
        <is>
          <t>UK_TEC</t>
        </is>
      </c>
    </row>
    <row r="3364">
      <c r="A3364" t="inlineStr">
        <is>
          <t>Europe power</t>
        </is>
      </c>
      <c r="B3364" t="inlineStr">
        <is>
          <t>Europe</t>
        </is>
      </c>
      <c r="C3364" t="inlineStr">
        <is>
          <t>United Kingdom</t>
        </is>
      </c>
      <c r="D3364" t="inlineStr">
        <is>
          <t>power_plant</t>
        </is>
      </c>
      <c r="E3364" t="inlineStr">
        <is>
          <t>Eggborough (PRO-002049)</t>
        </is>
      </c>
      <c r="F3364" t="inlineStr">
        <is>
          <t>SSE EGGBOROUGH LIMITED</t>
        </is>
      </c>
      <c r="G3364" t="inlineStr">
        <is>
          <t>Storage</t>
        </is>
      </c>
      <c r="H3364" t="n">
        <v>550</v>
      </c>
      <c r="I3364" t="inlineStr">
        <is>
          <t>MW</t>
        </is>
      </c>
      <c r="J3364" t="n">
        <v>550</v>
      </c>
      <c r="L3364" t="inlineStr">
        <is>
          <t>QUEUE</t>
        </is>
      </c>
      <c r="M3364" t="inlineStr">
        <is>
          <t>2032-06</t>
        </is>
      </c>
      <c r="N3364" t="inlineStr">
        <is>
          <t>SOURCED_MONTH</t>
        </is>
      </c>
      <c r="O3364" t="inlineStr">
        <is>
          <t>2026-10-12</t>
        </is>
      </c>
      <c r="P3364" t="inlineStr">
        <is>
          <t>2026-10-12</t>
        </is>
      </c>
      <c r="Q3364" t="inlineStr">
        <is>
          <t>NESO</t>
        </is>
      </c>
      <c r="R3364" t="inlineStr">
        <is>
          <t>NESO Transmission Entry Capacity (TEC) register tec-register-10-october-2026.csv</t>
        </is>
      </c>
      <c r="S3364" t="inlineStr">
        <is>
          <t>https://api.neso.energy/dataset/cbd45e54-e6e2-4a38-99f1-8de6fd96d7c1/resource/17becbab-e3e8-473f-b303-3806f43a6a10/download/tec-register-10-october-2026.csv</t>
        </is>
      </c>
      <c r="T3364" t="inlineStr">
        <is>
          <t>2026-10-10</t>
        </is>
      </c>
      <c r="U3364" t="inlineStr">
        <is>
          <t>SOURCED</t>
        </is>
      </c>
      <c r="V3364" t="inlineStr">
        <is>
          <t>TEC contracted connection, project status 'Scoping', site Eggborough 400kV Substation, plant type Energy Storage System; QUEUE = signed connection agreement, not a construction decision | DUPLICATE of UK_REPD_CFD row 5ccbb37e4e69 (same project name, fuel and size; REPD/CfD row kept); not counted in Summary | DUPLICATE of UK_REPD_CFD row 1beafedcbdcd (same project name, fuel and size; REPD/CfD row kept); not counted in Summary</t>
        </is>
      </c>
      <c r="W3364" t="inlineStr">
        <is>
          <t>N</t>
        </is>
      </c>
      <c r="X3364" t="inlineStr">
        <is>
          <t>UK_REPD_CFD</t>
        </is>
      </c>
      <c r="Y3364" t="inlineStr">
        <is>
          <t>United Kingdom|Storage|eggborough pro 002049</t>
        </is>
      </c>
      <c r="Z3364" t="inlineStr">
        <is>
          <t>f1b8e1667d55</t>
        </is>
      </c>
      <c r="AA3364" t="inlineStr">
        <is>
          <t>UK_TEC</t>
        </is>
      </c>
    </row>
    <row r="3365">
      <c r="A3365" t="inlineStr">
        <is>
          <t>Europe power</t>
        </is>
      </c>
      <c r="B3365" t="inlineStr">
        <is>
          <t>Europe</t>
        </is>
      </c>
      <c r="C3365" t="inlineStr">
        <is>
          <t>United Kingdom</t>
        </is>
      </c>
      <c r="D3365" t="inlineStr">
        <is>
          <t>power_plant</t>
        </is>
      </c>
      <c r="E3365" t="inlineStr">
        <is>
          <t>Bendsmoor BESS (PRO-003582)</t>
        </is>
      </c>
      <c r="F3365" t="inlineStr">
        <is>
          <t>Apatura Battery Ltd</t>
        </is>
      </c>
      <c r="G3365" t="inlineStr">
        <is>
          <t>Storage</t>
        </is>
      </c>
      <c r="H3365" t="n">
        <v>500</v>
      </c>
      <c r="I3365" t="inlineStr">
        <is>
          <t>MW</t>
        </is>
      </c>
      <c r="J3365" t="n">
        <v>500</v>
      </c>
      <c r="L3365" t="inlineStr">
        <is>
          <t>QUEUE</t>
        </is>
      </c>
      <c r="M3365" t="inlineStr">
        <is>
          <t>2032-06</t>
        </is>
      </c>
      <c r="N3365" t="inlineStr">
        <is>
          <t>SOURCED_MONTH</t>
        </is>
      </c>
      <c r="O3365" t="inlineStr">
        <is>
          <t>2026-10-12</t>
        </is>
      </c>
      <c r="P3365" t="inlineStr">
        <is>
          <t>2026-10-12</t>
        </is>
      </c>
      <c r="Q3365" t="inlineStr">
        <is>
          <t>NESO</t>
        </is>
      </c>
      <c r="R3365" t="inlineStr">
        <is>
          <t>NESO Transmission Entry Capacity (TEC) register tec-register-10-october-2026.csv</t>
        </is>
      </c>
      <c r="S3365" t="inlineStr">
        <is>
          <t>https://api.neso.energy/dataset/cbd45e54-e6e2-4a38-99f1-8de6fd96d7c1/resource/17becbab-e3e8-473f-b303-3806f43a6a10/download/tec-register-10-october-2026.csv</t>
        </is>
      </c>
      <c r="T3365" t="inlineStr">
        <is>
          <t>2026-10-10</t>
        </is>
      </c>
      <c r="U3365" t="inlineStr">
        <is>
          <t>SOURCED</t>
        </is>
      </c>
      <c r="V3365" t="inlineStr">
        <is>
          <t>TEC contracted connection, project status 'Scoping', site Bendsmoor BESS 400Kv Substation, plant type Energy Storage System; QUEUE = signed connection agreement, not a construction decision</t>
        </is>
      </c>
      <c r="W3365" t="inlineStr">
        <is>
          <t>Y</t>
        </is>
      </c>
      <c r="X3365" t="inlineStr">
        <is>
          <t>UK_REPD_CFD</t>
        </is>
      </c>
      <c r="Y3365" t="inlineStr">
        <is>
          <t>United Kingdom|Storage|bendsmoor pro 003582</t>
        </is>
      </c>
      <c r="Z3365" t="inlineStr">
        <is>
          <t>6ea39a06db81</t>
        </is>
      </c>
      <c r="AA3365" t="inlineStr">
        <is>
          <t>UK_TEC</t>
        </is>
      </c>
    </row>
    <row r="3366">
      <c r="A3366" t="inlineStr">
        <is>
          <t>Europe power</t>
        </is>
      </c>
      <c r="B3366" t="inlineStr">
        <is>
          <t>Europe</t>
        </is>
      </c>
      <c r="C3366" t="inlineStr">
        <is>
          <t>United Kingdom</t>
        </is>
      </c>
      <c r="D3366" t="inlineStr">
        <is>
          <t>power_plant</t>
        </is>
      </c>
      <c r="E3366" t="inlineStr">
        <is>
          <t>Stracathro BESS (PRO-002392)</t>
        </is>
      </c>
      <c r="F3366" t="inlineStr">
        <is>
          <t>Opdenergy UK 8 Limited</t>
        </is>
      </c>
      <c r="G3366" t="inlineStr">
        <is>
          <t>Storage</t>
        </is>
      </c>
      <c r="H3366" t="n">
        <v>249</v>
      </c>
      <c r="I3366" t="inlineStr">
        <is>
          <t>MW</t>
        </is>
      </c>
      <c r="J3366" t="n">
        <v>249</v>
      </c>
      <c r="L3366" t="inlineStr">
        <is>
          <t>QUEUE</t>
        </is>
      </c>
      <c r="M3366" t="inlineStr">
        <is>
          <t>2032-06</t>
        </is>
      </c>
      <c r="N3366" t="inlineStr">
        <is>
          <t>SOURCED_MONTH</t>
        </is>
      </c>
      <c r="O3366" t="inlineStr">
        <is>
          <t>2026-10-12</t>
        </is>
      </c>
      <c r="P3366" t="inlineStr">
        <is>
          <t>2026-10-12</t>
        </is>
      </c>
      <c r="Q3366" t="inlineStr">
        <is>
          <t>NESO</t>
        </is>
      </c>
      <c r="R3366" t="inlineStr">
        <is>
          <t>NESO Transmission Entry Capacity (TEC) register tec-register-10-october-2026.csv</t>
        </is>
      </c>
      <c r="S3366" t="inlineStr">
        <is>
          <t>https://api.neso.energy/dataset/cbd45e54-e6e2-4a38-99f1-8de6fd96d7c1/resource/17becbab-e3e8-473f-b303-3806f43a6a10/download/tec-register-10-october-2026.csv</t>
        </is>
      </c>
      <c r="T3366" t="inlineStr">
        <is>
          <t>2026-10-10</t>
        </is>
      </c>
      <c r="U3366" t="inlineStr">
        <is>
          <t>SOURCED</t>
        </is>
      </c>
      <c r="V3366" t="inlineStr">
        <is>
          <t>TEC contracted connection, project status 'Scoping', site Stracathro BESS 275kV Substation, plant type Demand;Energy Storage System; hybrid site: MW is the whole TEC increment, shown under its generating technology; QUEUE = signed connection agreement, not a construction decision | DUPLICATE of UK_REPD_CFD row 6f9968135c9b (same project name, fuel and size; REPD/CfD row kept); not counted in Summary | DUPLICATE of UK_REPD_CFD row 6f9968135c9b (same project name, fuel and size; REPD/CfD row kept); not counted in Summary</t>
        </is>
      </c>
      <c r="W3366" t="inlineStr">
        <is>
          <t>N</t>
        </is>
      </c>
      <c r="X3366" t="inlineStr">
        <is>
          <t>UK_REPD_CFD</t>
        </is>
      </c>
      <c r="Y3366" t="inlineStr">
        <is>
          <t>United Kingdom|Storage|stracathro pro 002392</t>
        </is>
      </c>
      <c r="Z3366" t="inlineStr">
        <is>
          <t>ec86d4c4a197</t>
        </is>
      </c>
      <c r="AA3366" t="inlineStr">
        <is>
          <t>UK_TEC</t>
        </is>
      </c>
    </row>
    <row r="3367">
      <c r="A3367" t="inlineStr">
        <is>
          <t>Europe power</t>
        </is>
      </c>
      <c r="B3367" t="inlineStr">
        <is>
          <t>Europe</t>
        </is>
      </c>
      <c r="C3367" t="inlineStr">
        <is>
          <t>United Kingdom</t>
        </is>
      </c>
      <c r="D3367" t="inlineStr">
        <is>
          <t>power_plant</t>
        </is>
      </c>
      <c r="E3367" t="inlineStr">
        <is>
          <t>MCKRAW99MW BESS BEGA (PRO-004272)</t>
        </is>
      </c>
      <c r="F3367" t="inlineStr">
        <is>
          <t>CARE POWER (MUCKRAW) LIMITED</t>
        </is>
      </c>
      <c r="G3367" t="inlineStr">
        <is>
          <t>Storage</t>
        </is>
      </c>
      <c r="H3367" t="n">
        <v>99.90000000000001</v>
      </c>
      <c r="I3367" t="inlineStr">
        <is>
          <t>MW</t>
        </is>
      </c>
      <c r="J3367" t="n">
        <v>99.90000000000001</v>
      </c>
      <c r="L3367" t="inlineStr">
        <is>
          <t>QUEUE</t>
        </is>
      </c>
      <c r="M3367" t="inlineStr">
        <is>
          <t>2032-06</t>
        </is>
      </c>
      <c r="N3367" t="inlineStr">
        <is>
          <t>SOURCED_MONTH</t>
        </is>
      </c>
      <c r="O3367" t="inlineStr">
        <is>
          <t>2026-10-12</t>
        </is>
      </c>
      <c r="P3367" t="inlineStr">
        <is>
          <t>2026-10-12</t>
        </is>
      </c>
      <c r="Q3367" t="inlineStr">
        <is>
          <t>NESO</t>
        </is>
      </c>
      <c r="R3367" t="inlineStr">
        <is>
          <t>NESO Transmission Entry Capacity (TEC) register tec-register-10-october-2026.csv</t>
        </is>
      </c>
      <c r="S3367" t="inlineStr">
        <is>
          <t>https://api.neso.energy/dataset/cbd45e54-e6e2-4a38-99f1-8de6fd96d7c1/resource/17becbab-e3e8-473f-b303-3806f43a6a10/download/tec-register-10-october-2026.csv</t>
        </is>
      </c>
      <c r="T3367" t="inlineStr">
        <is>
          <t>2026-10-10</t>
        </is>
      </c>
      <c r="U3367" t="inlineStr">
        <is>
          <t>SOURCED</t>
        </is>
      </c>
      <c r="V3367" t="inlineStr">
        <is>
          <t>TEC contracted connection, project status 'Scoping', site Muckraw IDNO GSP, plant type Energy Storage System; QUEUE = signed connection agreement, not a construction decision</t>
        </is>
      </c>
      <c r="W3367" t="inlineStr">
        <is>
          <t>Y</t>
        </is>
      </c>
      <c r="X3367" t="inlineStr">
        <is>
          <t>UK_REPD_CFD</t>
        </is>
      </c>
      <c r="Y3367" t="inlineStr">
        <is>
          <t>United Kingdom|Storage|mckraw99mw bega pro 004272</t>
        </is>
      </c>
      <c r="Z3367" t="inlineStr">
        <is>
          <t>6ffdd9635e94</t>
        </is>
      </c>
      <c r="AA3367" t="inlineStr">
        <is>
          <t>UK_TEC</t>
        </is>
      </c>
    </row>
    <row r="3368">
      <c r="A3368" t="inlineStr">
        <is>
          <t>Europe power</t>
        </is>
      </c>
      <c r="B3368" t="inlineStr">
        <is>
          <t>Europe</t>
        </is>
      </c>
      <c r="C3368" t="inlineStr">
        <is>
          <t>United Kingdom</t>
        </is>
      </c>
      <c r="D3368" t="inlineStr">
        <is>
          <t>power_plant</t>
        </is>
      </c>
      <c r="E3368" t="inlineStr">
        <is>
          <t>17 Acres and BESS (PRO-004392)</t>
        </is>
      </c>
      <c r="F3368" t="inlineStr">
        <is>
          <t>AEUK BATTERY PROJECT II LTD</t>
        </is>
      </c>
      <c r="G3368" t="inlineStr">
        <is>
          <t>Storage</t>
        </is>
      </c>
      <c r="H3368" t="n">
        <v>95.76000000000001</v>
      </c>
      <c r="I3368" t="inlineStr">
        <is>
          <t>MW</t>
        </is>
      </c>
      <c r="J3368" t="n">
        <v>95.76000000000001</v>
      </c>
      <c r="L3368" t="inlineStr">
        <is>
          <t>QUEUE</t>
        </is>
      </c>
      <c r="M3368" t="inlineStr">
        <is>
          <t>2032-06</t>
        </is>
      </c>
      <c r="N3368" t="inlineStr">
        <is>
          <t>SOURCED_MONTH</t>
        </is>
      </c>
      <c r="O3368" t="inlineStr">
        <is>
          <t>2026-10-12</t>
        </is>
      </c>
      <c r="P3368" t="inlineStr">
        <is>
          <t>2026-10-12</t>
        </is>
      </c>
      <c r="Q3368" t="inlineStr">
        <is>
          <t>NESO</t>
        </is>
      </c>
      <c r="R3368" t="inlineStr">
        <is>
          <t>NESO Transmission Entry Capacity (TEC) register tec-register-10-october-2026.csv</t>
        </is>
      </c>
      <c r="S3368" t="inlineStr">
        <is>
          <t>https://api.neso.energy/dataset/cbd45e54-e6e2-4a38-99f1-8de6fd96d7c1/resource/17becbab-e3e8-473f-b303-3806f43a6a10/download/tec-register-10-october-2026.csv</t>
        </is>
      </c>
      <c r="T3368" t="inlineStr">
        <is>
          <t>2026-10-10</t>
        </is>
      </c>
      <c r="U3368" t="inlineStr">
        <is>
          <t>SOURCED</t>
        </is>
      </c>
      <c r="V3368" t="inlineStr">
        <is>
          <t>TEC contracted connection, project status 'Scoping', site 17 ACRES BESS 275KV SUBSTATION, plant type Energy Storage System; QUEUE = signed connection agreement, not a construction decision</t>
        </is>
      </c>
      <c r="W3368" t="inlineStr">
        <is>
          <t>Y</t>
        </is>
      </c>
      <c r="X3368" t="inlineStr">
        <is>
          <t>UK_REPD_CFD</t>
        </is>
      </c>
      <c r="Y3368" t="inlineStr">
        <is>
          <t>United Kingdom|Storage|17 acres pro 004392</t>
        </is>
      </c>
      <c r="Z3368" t="inlineStr">
        <is>
          <t>ad826792c116</t>
        </is>
      </c>
      <c r="AA3368" t="inlineStr">
        <is>
          <t>UK_TEC</t>
        </is>
      </c>
    </row>
    <row r="3369">
      <c r="A3369" t="inlineStr">
        <is>
          <t>Europe power</t>
        </is>
      </c>
      <c r="B3369" t="inlineStr">
        <is>
          <t>Europe</t>
        </is>
      </c>
      <c r="C3369" t="inlineStr">
        <is>
          <t>United Kingdom</t>
        </is>
      </c>
      <c r="D3369" t="inlineStr">
        <is>
          <t>power_plant</t>
        </is>
      </c>
      <c r="E3369" t="inlineStr">
        <is>
          <t>Braybrooke (PRO-003429)</t>
        </is>
      </c>
      <c r="F3369" t="inlineStr">
        <is>
          <t>SSE DE SOLAR HOLDCO LIMITED</t>
        </is>
      </c>
      <c r="G3369" t="inlineStr">
        <is>
          <t>Storage</t>
        </is>
      </c>
      <c r="H3369" t="n">
        <v>600</v>
      </c>
      <c r="I3369" t="inlineStr">
        <is>
          <t>MW</t>
        </is>
      </c>
      <c r="J3369" t="n">
        <v>600</v>
      </c>
      <c r="L3369" t="inlineStr">
        <is>
          <t>QUEUE</t>
        </is>
      </c>
      <c r="M3369" t="inlineStr">
        <is>
          <t>2032-07</t>
        </is>
      </c>
      <c r="N3369" t="inlineStr">
        <is>
          <t>SOURCED_MONTH</t>
        </is>
      </c>
      <c r="O3369" t="inlineStr">
        <is>
          <t>2026-10-12</t>
        </is>
      </c>
      <c r="P3369" t="inlineStr">
        <is>
          <t>2026-10-12</t>
        </is>
      </c>
      <c r="Q3369" t="inlineStr">
        <is>
          <t>NESO</t>
        </is>
      </c>
      <c r="R3369" t="inlineStr">
        <is>
          <t>NESO Transmission Entry Capacity (TEC) register tec-register-10-october-2026.csv</t>
        </is>
      </c>
      <c r="S3369" t="inlineStr">
        <is>
          <t>https://api.neso.energy/dataset/cbd45e54-e6e2-4a38-99f1-8de6fd96d7c1/resource/17becbab-e3e8-473f-b303-3806f43a6a10/download/tec-register-10-october-2026.csv</t>
        </is>
      </c>
      <c r="T3369" t="inlineStr">
        <is>
          <t>2026-10-10</t>
        </is>
      </c>
      <c r="U3369" t="inlineStr">
        <is>
          <t>SOURCED</t>
        </is>
      </c>
      <c r="V3369" t="inlineStr">
        <is>
          <t>TEC contracted connection, project status 'Scoping', site Market Harborough 400kV Substation, plant type Energy Storage System; QUEUE = signed connection agreement, not a construction decision | DUPLICATE of UK_REPD_CFD row 343951a72afa (same project name, fuel and size; REPD/CfD row kept); not counted in Summary | DUPLICATE of UK_REPD_CFD row 343951a72afa (same project name, fuel and size; REPD/CfD row kept); not counted in Summary</t>
        </is>
      </c>
      <c r="W3369" t="inlineStr">
        <is>
          <t>N</t>
        </is>
      </c>
      <c r="X3369" t="inlineStr">
        <is>
          <t>UK_REPD_CFD</t>
        </is>
      </c>
      <c r="Y3369" t="inlineStr">
        <is>
          <t>United Kingdom|Storage|braybrooke pro 003429</t>
        </is>
      </c>
      <c r="Z3369" t="inlineStr">
        <is>
          <t>a62557e4fa43</t>
        </is>
      </c>
      <c r="AA3369" t="inlineStr">
        <is>
          <t>UK_TEC</t>
        </is>
      </c>
    </row>
    <row r="3370">
      <c r="A3370" t="inlineStr">
        <is>
          <t>Europe power</t>
        </is>
      </c>
      <c r="B3370" t="inlineStr">
        <is>
          <t>Europe</t>
        </is>
      </c>
      <c r="C3370" t="inlineStr">
        <is>
          <t>United Kingdom</t>
        </is>
      </c>
      <c r="D3370" t="inlineStr">
        <is>
          <t>power_plant</t>
        </is>
      </c>
      <c r="E3370" t="inlineStr">
        <is>
          <t>Brae House Farm (PRO-004292)</t>
        </is>
      </c>
      <c r="F3370" t="inlineStr">
        <is>
          <t>QAIR RENEWABLES UK LIMITED</t>
        </is>
      </c>
      <c r="G3370" t="inlineStr">
        <is>
          <t>Storage</t>
        </is>
      </c>
      <c r="H3370" t="n">
        <v>500</v>
      </c>
      <c r="I3370" t="inlineStr">
        <is>
          <t>MW</t>
        </is>
      </c>
      <c r="J3370" t="n">
        <v>500</v>
      </c>
      <c r="L3370" t="inlineStr">
        <is>
          <t>QUEUE</t>
        </is>
      </c>
      <c r="M3370" t="inlineStr">
        <is>
          <t>2032-07</t>
        </is>
      </c>
      <c r="N3370" t="inlineStr">
        <is>
          <t>SOURCED_MONTH</t>
        </is>
      </c>
      <c r="O3370" t="inlineStr">
        <is>
          <t>2026-10-12</t>
        </is>
      </c>
      <c r="P3370" t="inlineStr">
        <is>
          <t>2026-10-12</t>
        </is>
      </c>
      <c r="Q3370" t="inlineStr">
        <is>
          <t>NESO</t>
        </is>
      </c>
      <c r="R3370" t="inlineStr">
        <is>
          <t>NESO Transmission Entry Capacity (TEC) register tec-register-10-october-2026.csv</t>
        </is>
      </c>
      <c r="S3370" t="inlineStr">
        <is>
          <t>https://api.neso.energy/dataset/cbd45e54-e6e2-4a38-99f1-8de6fd96d7c1/resource/17becbab-e3e8-473f-b303-3806f43a6a10/download/tec-register-10-october-2026.csv</t>
        </is>
      </c>
      <c r="T3370" t="inlineStr">
        <is>
          <t>2026-10-10</t>
        </is>
      </c>
      <c r="U3370" t="inlineStr">
        <is>
          <t>SOURCED</t>
        </is>
      </c>
      <c r="V3370" t="inlineStr">
        <is>
          <t>TEC contracted connection, project status 'Scoping', site DOUNREAY 2 275 kV SUBSTATION, plant type Energy Storage System; QUEUE = signed connection agreement, not a construction decision</t>
        </is>
      </c>
      <c r="W3370" t="inlineStr">
        <is>
          <t>Y</t>
        </is>
      </c>
      <c r="X3370" t="inlineStr">
        <is>
          <t>UK_REPD_CFD</t>
        </is>
      </c>
      <c r="Y3370" t="inlineStr">
        <is>
          <t>United Kingdom|Storage|brae house pro 004292</t>
        </is>
      </c>
      <c r="Z3370" t="inlineStr">
        <is>
          <t>f16491ae8bf4</t>
        </is>
      </c>
      <c r="AA3370" t="inlineStr">
        <is>
          <t>UK_TEC</t>
        </is>
      </c>
    </row>
    <row r="3371">
      <c r="A3371" t="inlineStr">
        <is>
          <t>Europe power</t>
        </is>
      </c>
      <c r="B3371" t="inlineStr">
        <is>
          <t>Europe</t>
        </is>
      </c>
      <c r="C3371" t="inlineStr">
        <is>
          <t>United Kingdom</t>
        </is>
      </c>
      <c r="D3371" t="inlineStr">
        <is>
          <t>power_plant</t>
        </is>
      </c>
      <c r="E3371" t="inlineStr">
        <is>
          <t>Pitcox BESS (PRO-005985)</t>
        </is>
      </c>
      <c r="F3371" t="inlineStr">
        <is>
          <t>ABEI ENERGY LIMITED</t>
        </is>
      </c>
      <c r="G3371" t="inlineStr">
        <is>
          <t>Storage</t>
        </is>
      </c>
      <c r="H3371" t="n">
        <v>95.76000000000001</v>
      </c>
      <c r="I3371" t="inlineStr">
        <is>
          <t>MW</t>
        </is>
      </c>
      <c r="J3371" t="n">
        <v>95.76000000000001</v>
      </c>
      <c r="L3371" t="inlineStr">
        <is>
          <t>QUEUE</t>
        </is>
      </c>
      <c r="M3371" t="inlineStr">
        <is>
          <t>2032-07</t>
        </is>
      </c>
      <c r="N3371" t="inlineStr">
        <is>
          <t>SOURCED_MONTH</t>
        </is>
      </c>
      <c r="O3371" t="inlineStr">
        <is>
          <t>2026-10-12</t>
        </is>
      </c>
      <c r="P3371" t="inlineStr">
        <is>
          <t>2026-10-12</t>
        </is>
      </c>
      <c r="Q3371" t="inlineStr">
        <is>
          <t>NESO</t>
        </is>
      </c>
      <c r="R3371" t="inlineStr">
        <is>
          <t>NESO Transmission Entry Capacity (TEC) register tec-register-10-october-2026.csv</t>
        </is>
      </c>
      <c r="S3371" t="inlineStr">
        <is>
          <t>https://api.neso.energy/dataset/cbd45e54-e6e2-4a38-99f1-8de6fd96d7c1/resource/17becbab-e3e8-473f-b303-3806f43a6a10/download/tec-register-10-october-2026.csv</t>
        </is>
      </c>
      <c r="T3371" t="inlineStr">
        <is>
          <t>2026-10-10</t>
        </is>
      </c>
      <c r="U3371" t="inlineStr">
        <is>
          <t>SOURCED</t>
        </is>
      </c>
      <c r="V3371" t="inlineStr">
        <is>
          <t>TEC contracted connection, project status 'Scoping', site Dunbar 132/33kV, plant type Energy Storage System; QUEUE = signed connection agreement, not a construction decision</t>
        </is>
      </c>
      <c r="W3371" t="inlineStr">
        <is>
          <t>Y</t>
        </is>
      </c>
      <c r="X3371" t="inlineStr">
        <is>
          <t>UK_REPD_CFD</t>
        </is>
      </c>
      <c r="Y3371" t="inlineStr">
        <is>
          <t>United Kingdom|Storage|pitcox pro 005985</t>
        </is>
      </c>
      <c r="Z3371" t="inlineStr">
        <is>
          <t>936195899372</t>
        </is>
      </c>
      <c r="AA3371" t="inlineStr">
        <is>
          <t>UK_TEC</t>
        </is>
      </c>
    </row>
    <row r="3372">
      <c r="A3372" t="inlineStr">
        <is>
          <t>Europe power</t>
        </is>
      </c>
      <c r="B3372" t="inlineStr">
        <is>
          <t>Europe</t>
        </is>
      </c>
      <c r="C3372" t="inlineStr">
        <is>
          <t>United Kingdom</t>
        </is>
      </c>
      <c r="D3372" t="inlineStr">
        <is>
          <t>power_plant</t>
        </is>
      </c>
      <c r="E3372" t="inlineStr">
        <is>
          <t>Brinsworth (PRO-003821)</t>
        </is>
      </c>
      <c r="F3372" t="inlineStr">
        <is>
          <t>SSE RENEWABLES SOLAR &amp; BATTERY HOLDINGS LIMITED</t>
        </is>
      </c>
      <c r="G3372" t="inlineStr">
        <is>
          <t>Storage</t>
        </is>
      </c>
      <c r="H3372" t="n">
        <v>600</v>
      </c>
      <c r="I3372" t="inlineStr">
        <is>
          <t>MW</t>
        </is>
      </c>
      <c r="J3372" t="n">
        <v>600</v>
      </c>
      <c r="L3372" t="inlineStr">
        <is>
          <t>QUEUE</t>
        </is>
      </c>
      <c r="M3372" t="inlineStr">
        <is>
          <t>2032-10</t>
        </is>
      </c>
      <c r="N3372" t="inlineStr">
        <is>
          <t>SOURCED_MONTH</t>
        </is>
      </c>
      <c r="O3372" t="inlineStr">
        <is>
          <t>2026-10-12</t>
        </is>
      </c>
      <c r="P3372" t="inlineStr">
        <is>
          <t>2026-10-12</t>
        </is>
      </c>
      <c r="Q3372" t="inlineStr">
        <is>
          <t>NESO</t>
        </is>
      </c>
      <c r="R3372" t="inlineStr">
        <is>
          <t>NESO Transmission Entry Capacity (TEC) register tec-register-10-october-2026.csv</t>
        </is>
      </c>
      <c r="S3372" t="inlineStr">
        <is>
          <t>https://api.neso.energy/dataset/cbd45e54-e6e2-4a38-99f1-8de6fd96d7c1/resource/17becbab-e3e8-473f-b303-3806f43a6a10/download/tec-register-10-october-2026.csv</t>
        </is>
      </c>
      <c r="T3372" t="inlineStr">
        <is>
          <t>2026-10-10</t>
        </is>
      </c>
      <c r="U3372" t="inlineStr">
        <is>
          <t>SOURCED</t>
        </is>
      </c>
      <c r="V3372" t="inlineStr">
        <is>
          <t>TEC contracted connection, project status 'Scoping', site Brinsworth B 400kV Substation, plant type Energy Storage System; QUEUE = signed connection agreement, not a construction decision</t>
        </is>
      </c>
      <c r="W3372" t="inlineStr">
        <is>
          <t>Y</t>
        </is>
      </c>
      <c r="X3372" t="inlineStr">
        <is>
          <t>UK_REPD_CFD</t>
        </is>
      </c>
      <c r="Y3372" t="inlineStr">
        <is>
          <t>United Kingdom|Storage|brinsworth pro 003821</t>
        </is>
      </c>
      <c r="Z3372" t="inlineStr">
        <is>
          <t>4a684b7f88a5</t>
        </is>
      </c>
      <c r="AA3372" t="inlineStr">
        <is>
          <t>UK_TEC</t>
        </is>
      </c>
    </row>
    <row r="3373">
      <c r="A3373" t="inlineStr">
        <is>
          <t>Europe power</t>
        </is>
      </c>
      <c r="B3373" t="inlineStr">
        <is>
          <t>Europe</t>
        </is>
      </c>
      <c r="C3373" t="inlineStr">
        <is>
          <t>United Kingdom</t>
        </is>
      </c>
      <c r="D3373" t="inlineStr">
        <is>
          <t>power_plant</t>
        </is>
      </c>
      <c r="E3373" t="inlineStr">
        <is>
          <t>Blyth BESS (PRO-002817)</t>
        </is>
      </c>
      <c r="F3373" t="inlineStr">
        <is>
          <t>SSE RENEWABLES SOLAR &amp; BATTERY HOLDINGS LIMITED</t>
        </is>
      </c>
      <c r="G3373" t="inlineStr">
        <is>
          <t>Storage</t>
        </is>
      </c>
      <c r="H3373" t="n">
        <v>450</v>
      </c>
      <c r="I3373" t="inlineStr">
        <is>
          <t>MW</t>
        </is>
      </c>
      <c r="J3373" t="n">
        <v>450</v>
      </c>
      <c r="L3373" t="inlineStr">
        <is>
          <t>QUEUE</t>
        </is>
      </c>
      <c r="M3373" t="inlineStr">
        <is>
          <t>2032-10</t>
        </is>
      </c>
      <c r="N3373" t="inlineStr">
        <is>
          <t>SOURCED_MONTH</t>
        </is>
      </c>
      <c r="O3373" t="inlineStr">
        <is>
          <t>2026-10-12</t>
        </is>
      </c>
      <c r="P3373" t="inlineStr">
        <is>
          <t>2026-10-12</t>
        </is>
      </c>
      <c r="Q3373" t="inlineStr">
        <is>
          <t>NESO</t>
        </is>
      </c>
      <c r="R3373" t="inlineStr">
        <is>
          <t>NESO Transmission Entry Capacity (TEC) register tec-register-10-october-2026.csv</t>
        </is>
      </c>
      <c r="S3373" t="inlineStr">
        <is>
          <t>https://api.neso.energy/dataset/cbd45e54-e6e2-4a38-99f1-8de6fd96d7c1/resource/17becbab-e3e8-473f-b303-3806f43a6a10/download/tec-register-10-october-2026.csv</t>
        </is>
      </c>
      <c r="T3373" t="inlineStr">
        <is>
          <t>2026-10-10</t>
        </is>
      </c>
      <c r="U3373" t="inlineStr">
        <is>
          <t>SOURCED</t>
        </is>
      </c>
      <c r="V3373" t="inlineStr">
        <is>
          <t>TEC contracted connection, project status 'Scoping', site Blyth 275kV Substation, plant type Energy Storage System; QUEUE = signed connection agreement, not a construction decision</t>
        </is>
      </c>
      <c r="W3373" t="inlineStr">
        <is>
          <t>Y</t>
        </is>
      </c>
      <c r="X3373" t="inlineStr">
        <is>
          <t>UK_REPD_CFD</t>
        </is>
      </c>
      <c r="Y3373" t="inlineStr">
        <is>
          <t>United Kingdom|Storage|blyth pro 002817</t>
        </is>
      </c>
      <c r="Z3373" t="inlineStr">
        <is>
          <t>6c1e549d0e33</t>
        </is>
      </c>
      <c r="AA3373" t="inlineStr">
        <is>
          <t>UK_TEC</t>
        </is>
      </c>
    </row>
    <row r="3374">
      <c r="A3374" t="inlineStr">
        <is>
          <t>Europe power</t>
        </is>
      </c>
      <c r="B3374" t="inlineStr">
        <is>
          <t>Europe</t>
        </is>
      </c>
      <c r="C3374" t="inlineStr">
        <is>
          <t>United Kingdom</t>
        </is>
      </c>
      <c r="D3374" t="inlineStr">
        <is>
          <t>power_plant</t>
        </is>
      </c>
      <c r="E3374" t="inlineStr">
        <is>
          <t>Jersey Farm BESS (PRO-002264)</t>
        </is>
      </c>
      <c r="F3374" t="inlineStr">
        <is>
          <t>CSE39 LIMITED</t>
        </is>
      </c>
      <c r="G3374" t="inlineStr">
        <is>
          <t>Storage</t>
        </is>
      </c>
      <c r="H3374" t="n">
        <v>400</v>
      </c>
      <c r="I3374" t="inlineStr">
        <is>
          <t>MW</t>
        </is>
      </c>
      <c r="J3374" t="n">
        <v>400</v>
      </c>
      <c r="L3374" t="inlineStr">
        <is>
          <t>QUEUE</t>
        </is>
      </c>
      <c r="M3374" t="inlineStr">
        <is>
          <t>2032-10</t>
        </is>
      </c>
      <c r="N3374" t="inlineStr">
        <is>
          <t>SOURCED_MONTH</t>
        </is>
      </c>
      <c r="O3374" t="inlineStr">
        <is>
          <t>2026-10-12</t>
        </is>
      </c>
      <c r="P3374" t="inlineStr">
        <is>
          <t>2026-10-12</t>
        </is>
      </c>
      <c r="Q3374" t="inlineStr">
        <is>
          <t>NESO</t>
        </is>
      </c>
      <c r="R3374" t="inlineStr">
        <is>
          <t>NESO Transmission Entry Capacity (TEC) register tec-register-10-october-2026.csv</t>
        </is>
      </c>
      <c r="S3374" t="inlineStr">
        <is>
          <t>https://api.neso.energy/dataset/cbd45e54-e6e2-4a38-99f1-8de6fd96d7c1/resource/17becbab-e3e8-473f-b303-3806f43a6a10/download/tec-register-10-october-2026.csv</t>
        </is>
      </c>
      <c r="T3374" t="inlineStr">
        <is>
          <t>2026-10-10</t>
        </is>
      </c>
      <c r="U3374" t="inlineStr">
        <is>
          <t>SOURCED</t>
        </is>
      </c>
      <c r="V3374" t="inlineStr">
        <is>
          <t>TEC contracted connection, project status 'Consents Approved', site Jersey Farm 400kV Substation, plant type Energy Storage System; QUEUE = signed connection agreement, not a construction decision</t>
        </is>
      </c>
      <c r="W3374" t="inlineStr">
        <is>
          <t>Y</t>
        </is>
      </c>
      <c r="X3374" t="inlineStr">
        <is>
          <t>UK_REPD_CFD</t>
        </is>
      </c>
      <c r="Y3374" t="inlineStr">
        <is>
          <t>United Kingdom|Storage|jersey pro 002264</t>
        </is>
      </c>
      <c r="Z3374" t="inlineStr">
        <is>
          <t>e0a584fe51c3</t>
        </is>
      </c>
      <c r="AA3374" t="inlineStr">
        <is>
          <t>UK_TEC</t>
        </is>
      </c>
    </row>
    <row r="3375">
      <c r="A3375" t="inlineStr">
        <is>
          <t>Europe power</t>
        </is>
      </c>
      <c r="B3375" t="inlineStr">
        <is>
          <t>Europe</t>
        </is>
      </c>
      <c r="C3375" t="inlineStr">
        <is>
          <t>United Kingdom</t>
        </is>
      </c>
      <c r="D3375" t="inlineStr">
        <is>
          <t>power_plant</t>
        </is>
      </c>
      <c r="E3375" t="inlineStr">
        <is>
          <t>Pelham BESS (PRO-002645)</t>
        </is>
      </c>
      <c r="F3375" t="inlineStr">
        <is>
          <t>PELHAM ENERGY PARK LIMITED</t>
        </is>
      </c>
      <c r="G3375" t="inlineStr">
        <is>
          <t>Storage</t>
        </is>
      </c>
      <c r="H3375" t="n">
        <v>249.9</v>
      </c>
      <c r="I3375" t="inlineStr">
        <is>
          <t>MW</t>
        </is>
      </c>
      <c r="J3375" t="n">
        <v>249.9</v>
      </c>
      <c r="L3375" t="inlineStr">
        <is>
          <t>QUEUE</t>
        </is>
      </c>
      <c r="M3375" t="inlineStr">
        <is>
          <t>2032-10</t>
        </is>
      </c>
      <c r="N3375" t="inlineStr">
        <is>
          <t>SOURCED_MONTH</t>
        </is>
      </c>
      <c r="O3375" t="inlineStr">
        <is>
          <t>2026-10-12</t>
        </is>
      </c>
      <c r="P3375" t="inlineStr">
        <is>
          <t>2026-10-12</t>
        </is>
      </c>
      <c r="Q3375" t="inlineStr">
        <is>
          <t>NESO</t>
        </is>
      </c>
      <c r="R3375" t="inlineStr">
        <is>
          <t>NESO Transmission Entry Capacity (TEC) register tec-register-10-october-2026.csv</t>
        </is>
      </c>
      <c r="S3375" t="inlineStr">
        <is>
          <t>https://api.neso.energy/dataset/cbd45e54-e6e2-4a38-99f1-8de6fd96d7c1/resource/17becbab-e3e8-473f-b303-3806f43a6a10/download/tec-register-10-october-2026.csv</t>
        </is>
      </c>
      <c r="T3375" t="inlineStr">
        <is>
          <t>2026-10-10</t>
        </is>
      </c>
      <c r="U3375" t="inlineStr">
        <is>
          <t>SOURCED</t>
        </is>
      </c>
      <c r="V3375" t="inlineStr">
        <is>
          <t>TEC contracted connection, project status 'Scoping', site PELHAM 2 400KV SUBSTATION, plant type Energy Storage System; QUEUE = signed connection agreement, not a construction decision</t>
        </is>
      </c>
      <c r="W3375" t="inlineStr">
        <is>
          <t>Y</t>
        </is>
      </c>
      <c r="X3375" t="inlineStr">
        <is>
          <t>UK_REPD_CFD</t>
        </is>
      </c>
      <c r="Y3375" t="inlineStr">
        <is>
          <t>United Kingdom|Storage|pelham pro 002645</t>
        </is>
      </c>
      <c r="Z3375" t="inlineStr">
        <is>
          <t>98d6e8ec8615</t>
        </is>
      </c>
      <c r="AA3375" t="inlineStr">
        <is>
          <t>UK_TEC</t>
        </is>
      </c>
    </row>
    <row r="3376">
      <c r="A3376" t="inlineStr">
        <is>
          <t>Europe power</t>
        </is>
      </c>
      <c r="B3376" t="inlineStr">
        <is>
          <t>Europe</t>
        </is>
      </c>
      <c r="C3376" t="inlineStr">
        <is>
          <t>United Kingdom</t>
        </is>
      </c>
      <c r="D3376" t="inlineStr">
        <is>
          <t>power_plant</t>
        </is>
      </c>
      <c r="E3376" t="inlineStr">
        <is>
          <t>Hipsey BESS (PRO-003051)</t>
        </is>
      </c>
      <c r="F3376" t="inlineStr">
        <is>
          <t>KONA ASSET 2 LIMITED</t>
        </is>
      </c>
      <c r="G3376" t="inlineStr">
        <is>
          <t>Storage</t>
        </is>
      </c>
      <c r="H3376" t="n">
        <v>240</v>
      </c>
      <c r="I3376" t="inlineStr">
        <is>
          <t>MW</t>
        </is>
      </c>
      <c r="J3376" t="n">
        <v>240</v>
      </c>
      <c r="L3376" t="inlineStr">
        <is>
          <t>QUEUE</t>
        </is>
      </c>
      <c r="M3376" t="inlineStr">
        <is>
          <t>2032-10</t>
        </is>
      </c>
      <c r="N3376" t="inlineStr">
        <is>
          <t>SOURCED_MONTH</t>
        </is>
      </c>
      <c r="O3376" t="inlineStr">
        <is>
          <t>2026-10-12</t>
        </is>
      </c>
      <c r="P3376" t="inlineStr">
        <is>
          <t>2026-10-12</t>
        </is>
      </c>
      <c r="Q3376" t="inlineStr">
        <is>
          <t>NESO</t>
        </is>
      </c>
      <c r="R3376" t="inlineStr">
        <is>
          <t>NESO Transmission Entry Capacity (TEC) register tec-register-10-october-2026.csv</t>
        </is>
      </c>
      <c r="S3376" t="inlineStr">
        <is>
          <t>https://api.neso.energy/dataset/cbd45e54-e6e2-4a38-99f1-8de6fd96d7c1/resource/17becbab-e3e8-473f-b303-3806f43a6a10/download/tec-register-10-october-2026.csv</t>
        </is>
      </c>
      <c r="T3376" t="inlineStr">
        <is>
          <t>2026-10-10</t>
        </is>
      </c>
      <c r="U3376" t="inlineStr">
        <is>
          <t>SOURCED</t>
        </is>
      </c>
      <c r="V3376" t="inlineStr">
        <is>
          <t>TEC contracted connection, project status 'Scoping', site Dunstable 400kV Substation, plant type Energy Storage System; QUEUE = signed connection agreement, not a construction decision</t>
        </is>
      </c>
      <c r="W3376" t="inlineStr">
        <is>
          <t>Y</t>
        </is>
      </c>
      <c r="X3376" t="inlineStr">
        <is>
          <t>UK_REPD_CFD</t>
        </is>
      </c>
      <c r="Y3376" t="inlineStr">
        <is>
          <t>United Kingdom|Storage|hipsey pro 003051</t>
        </is>
      </c>
      <c r="Z3376" t="inlineStr">
        <is>
          <t>26e8c428afeb</t>
        </is>
      </c>
      <c r="AA3376" t="inlineStr">
        <is>
          <t>UK_TEC</t>
        </is>
      </c>
    </row>
    <row r="3377">
      <c r="A3377" t="inlineStr">
        <is>
          <t>Europe power</t>
        </is>
      </c>
      <c r="B3377" t="inlineStr">
        <is>
          <t>Europe</t>
        </is>
      </c>
      <c r="C3377" t="inlineStr">
        <is>
          <t>United Kingdom</t>
        </is>
      </c>
      <c r="D3377" t="inlineStr">
        <is>
          <t>power_plant</t>
        </is>
      </c>
      <c r="E3377" t="inlineStr">
        <is>
          <t>Dalchork Farm (PRO-002807)</t>
        </is>
      </c>
      <c r="F3377" t="inlineStr">
        <is>
          <t>QAIR RENEWABLES UK LIMITED</t>
        </is>
      </c>
      <c r="G3377" t="inlineStr">
        <is>
          <t>Storage</t>
        </is>
      </c>
      <c r="H3377" t="n">
        <v>200</v>
      </c>
      <c r="I3377" t="inlineStr">
        <is>
          <t>MW</t>
        </is>
      </c>
      <c r="J3377" t="n">
        <v>200</v>
      </c>
      <c r="L3377" t="inlineStr">
        <is>
          <t>QUEUE</t>
        </is>
      </c>
      <c r="M3377" t="inlineStr">
        <is>
          <t>2032-10</t>
        </is>
      </c>
      <c r="N3377" t="inlineStr">
        <is>
          <t>SOURCED_MONTH</t>
        </is>
      </c>
      <c r="O3377" t="inlineStr">
        <is>
          <t>2026-10-12</t>
        </is>
      </c>
      <c r="P3377" t="inlineStr">
        <is>
          <t>2026-10-12</t>
        </is>
      </c>
      <c r="Q3377" t="inlineStr">
        <is>
          <t>NESO</t>
        </is>
      </c>
      <c r="R3377" t="inlineStr">
        <is>
          <t>NESO Transmission Entry Capacity (TEC) register tec-register-10-october-2026.csv</t>
        </is>
      </c>
      <c r="S3377" t="inlineStr">
        <is>
          <t>https://api.neso.energy/dataset/cbd45e54-e6e2-4a38-99f1-8de6fd96d7c1/resource/17becbab-e3e8-473f-b303-3806f43a6a10/download/tec-register-10-october-2026.csv</t>
        </is>
      </c>
      <c r="T3377" t="inlineStr">
        <is>
          <t>2026-10-10</t>
        </is>
      </c>
      <c r="U3377" t="inlineStr">
        <is>
          <t>SOURCED</t>
        </is>
      </c>
      <c r="V3377" t="inlineStr">
        <is>
          <t>TEC contracted connection, project status 'Scoping', site Dalchork 132kV Substation, plant type Energy Storage System; QUEUE = signed connection agreement, not a construction decision</t>
        </is>
      </c>
      <c r="W3377" t="inlineStr">
        <is>
          <t>Y</t>
        </is>
      </c>
      <c r="X3377" t="inlineStr">
        <is>
          <t>UK_REPD_CFD</t>
        </is>
      </c>
      <c r="Y3377" t="inlineStr">
        <is>
          <t>United Kingdom|Storage|dalchork pro 002807</t>
        </is>
      </c>
      <c r="Z3377" t="inlineStr">
        <is>
          <t>5a444ff99e90</t>
        </is>
      </c>
      <c r="AA3377" t="inlineStr">
        <is>
          <t>UK_TEC</t>
        </is>
      </c>
    </row>
    <row r="3378">
      <c r="A3378" t="inlineStr">
        <is>
          <t>Europe power</t>
        </is>
      </c>
      <c r="B3378" t="inlineStr">
        <is>
          <t>Europe</t>
        </is>
      </c>
      <c r="C3378" t="inlineStr">
        <is>
          <t>United Kingdom</t>
        </is>
      </c>
      <c r="D3378" t="inlineStr">
        <is>
          <t>power_plant</t>
        </is>
      </c>
      <c r="E3378" t="inlineStr">
        <is>
          <t>Field Glenniston BESS (PRO-004754)</t>
        </is>
      </c>
      <c r="F3378" t="inlineStr">
        <is>
          <t>FIELD DEVCO LTD</t>
        </is>
      </c>
      <c r="G3378" t="inlineStr">
        <is>
          <t>Storage</t>
        </is>
      </c>
      <c r="H3378" t="n">
        <v>200</v>
      </c>
      <c r="I3378" t="inlineStr">
        <is>
          <t>MW</t>
        </is>
      </c>
      <c r="J3378" t="n">
        <v>200</v>
      </c>
      <c r="L3378" t="inlineStr">
        <is>
          <t>QUEUE</t>
        </is>
      </c>
      <c r="M3378" t="inlineStr">
        <is>
          <t>2032-10</t>
        </is>
      </c>
      <c r="N3378" t="inlineStr">
        <is>
          <t>SOURCED_MONTH</t>
        </is>
      </c>
      <c r="O3378" t="inlineStr">
        <is>
          <t>2026-10-12</t>
        </is>
      </c>
      <c r="P3378" t="inlineStr">
        <is>
          <t>2026-10-12</t>
        </is>
      </c>
      <c r="Q3378" t="inlineStr">
        <is>
          <t>NESO</t>
        </is>
      </c>
      <c r="R3378" t="inlineStr">
        <is>
          <t>NESO Transmission Entry Capacity (TEC) register tec-register-10-october-2026.csv</t>
        </is>
      </c>
      <c r="S3378" t="inlineStr">
        <is>
          <t>https://api.neso.energy/dataset/cbd45e54-e6e2-4a38-99f1-8de6fd96d7c1/resource/17becbab-e3e8-473f-b303-3806f43a6a10/download/tec-register-10-october-2026.csv</t>
        </is>
      </c>
      <c r="T3378" t="inlineStr">
        <is>
          <t>2026-10-10</t>
        </is>
      </c>
      <c r="U3378" t="inlineStr">
        <is>
          <t>SOURCED</t>
        </is>
      </c>
      <c r="V3378" t="inlineStr">
        <is>
          <t>TEC contracted connection, project status 'Scoping', site FIELD GLENNISTON BESS 132KV SUBSTATION, plant type Energy Storage System; QUEUE = signed connection agreement, not a construction decision</t>
        </is>
      </c>
      <c r="W3378" t="inlineStr">
        <is>
          <t>Y</t>
        </is>
      </c>
      <c r="X3378" t="inlineStr">
        <is>
          <t>UK_REPD_CFD</t>
        </is>
      </c>
      <c r="Y3378" t="inlineStr">
        <is>
          <t>United Kingdom|Storage|field glenniston pro 004754</t>
        </is>
      </c>
      <c r="Z3378" t="inlineStr">
        <is>
          <t>4af0ab844876</t>
        </is>
      </c>
      <c r="AA3378" t="inlineStr">
        <is>
          <t>UK_TEC</t>
        </is>
      </c>
    </row>
    <row r="3379">
      <c r="A3379" t="inlineStr">
        <is>
          <t>Europe power</t>
        </is>
      </c>
      <c r="B3379" t="inlineStr">
        <is>
          <t>Europe</t>
        </is>
      </c>
      <c r="C3379" t="inlineStr">
        <is>
          <t>United Kingdom</t>
        </is>
      </c>
      <c r="D3379" t="inlineStr">
        <is>
          <t>power_plant</t>
        </is>
      </c>
      <c r="E3379" t="inlineStr">
        <is>
          <t>UPPER GREENFIELDS BESS (PRO-003682)</t>
        </is>
      </c>
      <c r="F3379" t="inlineStr">
        <is>
          <t>S4 UK DEV LTD</t>
        </is>
      </c>
      <c r="G3379" t="inlineStr">
        <is>
          <t>Storage</t>
        </is>
      </c>
      <c r="H3379" t="n">
        <v>175</v>
      </c>
      <c r="I3379" t="inlineStr">
        <is>
          <t>MW</t>
        </is>
      </c>
      <c r="J3379" t="n">
        <v>175</v>
      </c>
      <c r="L3379" t="inlineStr">
        <is>
          <t>QUEUE</t>
        </is>
      </c>
      <c r="M3379" t="inlineStr">
        <is>
          <t>2032-10</t>
        </is>
      </c>
      <c r="N3379" t="inlineStr">
        <is>
          <t>SOURCED_MONTH</t>
        </is>
      </c>
      <c r="O3379" t="inlineStr">
        <is>
          <t>2026-10-12</t>
        </is>
      </c>
      <c r="P3379" t="inlineStr">
        <is>
          <t>2026-10-12</t>
        </is>
      </c>
      <c r="Q3379" t="inlineStr">
        <is>
          <t>NESO</t>
        </is>
      </c>
      <c r="R3379" t="inlineStr">
        <is>
          <t>NESO Transmission Entry Capacity (TEC) register tec-register-10-october-2026.csv</t>
        </is>
      </c>
      <c r="S3379" t="inlineStr">
        <is>
          <t>https://api.neso.energy/dataset/cbd45e54-e6e2-4a38-99f1-8de6fd96d7c1/resource/17becbab-e3e8-473f-b303-3806f43a6a10/download/tec-register-10-october-2026.csv</t>
        </is>
      </c>
      <c r="T3379" t="inlineStr">
        <is>
          <t>2026-10-10</t>
        </is>
      </c>
      <c r="U3379" t="inlineStr">
        <is>
          <t>SOURCED</t>
        </is>
      </c>
      <c r="V3379" t="inlineStr">
        <is>
          <t>TEC contracted connection, project status 'Scoping', site New Deer 2 132kV Substation, plant type Energy Storage System; QUEUE = signed connection agreement, not a construction decision</t>
        </is>
      </c>
      <c r="W3379" t="inlineStr">
        <is>
          <t>Y</t>
        </is>
      </c>
      <c r="X3379" t="inlineStr">
        <is>
          <t>UK_REPD_CFD</t>
        </is>
      </c>
      <c r="Y3379" t="inlineStr">
        <is>
          <t>United Kingdom|Storage|upper greenfields pro 003682</t>
        </is>
      </c>
      <c r="Z3379" t="inlineStr">
        <is>
          <t>1511ca44172f</t>
        </is>
      </c>
      <c r="AA3379" t="inlineStr">
        <is>
          <t>UK_TEC</t>
        </is>
      </c>
    </row>
    <row r="3380">
      <c r="A3380" t="inlineStr">
        <is>
          <t>Europe power</t>
        </is>
      </c>
      <c r="B3380" t="inlineStr">
        <is>
          <t>Europe</t>
        </is>
      </c>
      <c r="C3380" t="inlineStr">
        <is>
          <t>United Kingdom</t>
        </is>
      </c>
      <c r="D3380" t="inlineStr">
        <is>
          <t>power_plant</t>
        </is>
      </c>
      <c r="E3380" t="inlineStr">
        <is>
          <t>Balrobert Farm BESS (PRO-004118)</t>
        </is>
      </c>
      <c r="F3380" t="inlineStr">
        <is>
          <t>ELGIN ENERGY ES CO LIMITED</t>
        </is>
      </c>
      <c r="G3380" t="inlineStr">
        <is>
          <t>Storage</t>
        </is>
      </c>
      <c r="H3380" t="n">
        <v>150</v>
      </c>
      <c r="I3380" t="inlineStr">
        <is>
          <t>MW</t>
        </is>
      </c>
      <c r="J3380" t="n">
        <v>150</v>
      </c>
      <c r="L3380" t="inlineStr">
        <is>
          <t>QUEUE</t>
        </is>
      </c>
      <c r="M3380" t="inlineStr">
        <is>
          <t>2032-10</t>
        </is>
      </c>
      <c r="N3380" t="inlineStr">
        <is>
          <t>SOURCED_MONTH</t>
        </is>
      </c>
      <c r="O3380" t="inlineStr">
        <is>
          <t>2026-10-12</t>
        </is>
      </c>
      <c r="P3380" t="inlineStr">
        <is>
          <t>2026-10-12</t>
        </is>
      </c>
      <c r="Q3380" t="inlineStr">
        <is>
          <t>NESO</t>
        </is>
      </c>
      <c r="R3380" t="inlineStr">
        <is>
          <t>NESO Transmission Entry Capacity (TEC) register tec-register-10-october-2026.csv</t>
        </is>
      </c>
      <c r="S3380" t="inlineStr">
        <is>
          <t>https://api.neso.energy/dataset/cbd45e54-e6e2-4a38-99f1-8de6fd96d7c1/resource/17becbab-e3e8-473f-b303-3806f43a6a10/download/tec-register-10-october-2026.csv</t>
        </is>
      </c>
      <c r="T3380" t="inlineStr">
        <is>
          <t>2026-10-10</t>
        </is>
      </c>
      <c r="U3380" t="inlineStr">
        <is>
          <t>SOURCED</t>
        </is>
      </c>
      <c r="V3380" t="inlineStr">
        <is>
          <t>TEC contracted connection, project status 'Scoping', site Knocknagael 132kV Substation, plant type Energy Storage System; QUEUE = signed connection agreement, not a construction decision</t>
        </is>
      </c>
      <c r="W3380" t="inlineStr">
        <is>
          <t>Y</t>
        </is>
      </c>
      <c r="X3380" t="inlineStr">
        <is>
          <t>UK_REPD_CFD</t>
        </is>
      </c>
      <c r="Y3380" t="inlineStr">
        <is>
          <t>United Kingdom|Storage|balrobert pro 004118</t>
        </is>
      </c>
      <c r="Z3380" t="inlineStr">
        <is>
          <t>0b7c36f1d9d3</t>
        </is>
      </c>
      <c r="AA3380" t="inlineStr">
        <is>
          <t>UK_TEC</t>
        </is>
      </c>
    </row>
    <row r="3381">
      <c r="A3381" t="inlineStr">
        <is>
          <t>Europe power</t>
        </is>
      </c>
      <c r="B3381" t="inlineStr">
        <is>
          <t>Europe</t>
        </is>
      </c>
      <c r="C3381" t="inlineStr">
        <is>
          <t>United Kingdom</t>
        </is>
      </c>
      <c r="D3381" t="inlineStr">
        <is>
          <t>power_plant</t>
        </is>
      </c>
      <c r="E3381" t="inlineStr">
        <is>
          <t>Feckenham Greener Grid Park (PRO-001008-2)</t>
        </is>
      </c>
      <c r="F3381" t="inlineStr">
        <is>
          <t>Statkraft UK Ltd</t>
        </is>
      </c>
      <c r="G3381" t="inlineStr">
        <is>
          <t>Storage</t>
        </is>
      </c>
      <c r="H3381" t="n">
        <v>138</v>
      </c>
      <c r="I3381" t="inlineStr">
        <is>
          <t>MW</t>
        </is>
      </c>
      <c r="J3381" t="n">
        <v>138</v>
      </c>
      <c r="L3381" t="inlineStr">
        <is>
          <t>QUEUE</t>
        </is>
      </c>
      <c r="M3381" t="inlineStr">
        <is>
          <t>2032-10</t>
        </is>
      </c>
      <c r="N3381" t="inlineStr">
        <is>
          <t>SOURCED_MONTH</t>
        </is>
      </c>
      <c r="O3381" t="inlineStr">
        <is>
          <t>2026-10-12</t>
        </is>
      </c>
      <c r="P3381" t="inlineStr">
        <is>
          <t>2026-10-12</t>
        </is>
      </c>
      <c r="Q3381" t="inlineStr">
        <is>
          <t>NESO</t>
        </is>
      </c>
      <c r="R3381" t="inlineStr">
        <is>
          <t>NESO Transmission Entry Capacity (TEC) register tec-register-10-october-2026.csv</t>
        </is>
      </c>
      <c r="S3381" t="inlineStr">
        <is>
          <t>https://api.neso.energy/dataset/cbd45e54-e6e2-4a38-99f1-8de6fd96d7c1/resource/17becbab-e3e8-473f-b303-3806f43a6a10/download/tec-register-10-october-2026.csv</t>
        </is>
      </c>
      <c r="T3381" t="inlineStr">
        <is>
          <t>2026-10-10</t>
        </is>
      </c>
      <c r="U3381" t="inlineStr">
        <is>
          <t>SOURCED</t>
        </is>
      </c>
      <c r="V3381" t="inlineStr">
        <is>
          <t>TEC contracted connection, project status 'Scoping', site Feckenham 400kV Substation, plant type Energy Storage System; QUEUE = signed connection agreement, not a construction decision</t>
        </is>
      </c>
      <c r="W3381" t="inlineStr">
        <is>
          <t>Y</t>
        </is>
      </c>
      <c r="X3381" t="inlineStr">
        <is>
          <t>UK_REPD_CFD</t>
        </is>
      </c>
      <c r="Y3381" t="inlineStr">
        <is>
          <t>United Kingdom|Storage|feckenham greener grid pro 001008 2</t>
        </is>
      </c>
      <c r="Z3381" t="inlineStr">
        <is>
          <t>481ca3ad8c45</t>
        </is>
      </c>
      <c r="AA3381" t="inlineStr">
        <is>
          <t>UK_TEC</t>
        </is>
      </c>
    </row>
    <row r="3382">
      <c r="A3382" t="inlineStr">
        <is>
          <t>Europe power</t>
        </is>
      </c>
      <c r="B3382" t="inlineStr">
        <is>
          <t>Europe</t>
        </is>
      </c>
      <c r="C3382" t="inlineStr">
        <is>
          <t>United Kingdom</t>
        </is>
      </c>
      <c r="D3382" t="inlineStr">
        <is>
          <t>power_plant</t>
        </is>
      </c>
      <c r="E3382" t="inlineStr">
        <is>
          <t>Kirkcaldy BESS (PRO-003743)</t>
        </is>
      </c>
      <c r="F3382" t="inlineStr">
        <is>
          <t>Apatura Battery Ltd</t>
        </is>
      </c>
      <c r="G3382" t="inlineStr">
        <is>
          <t>Storage</t>
        </is>
      </c>
      <c r="H3382" t="n">
        <v>100</v>
      </c>
      <c r="I3382" t="inlineStr">
        <is>
          <t>MW</t>
        </is>
      </c>
      <c r="J3382" t="n">
        <v>100</v>
      </c>
      <c r="L3382" t="inlineStr">
        <is>
          <t>QUEUE</t>
        </is>
      </c>
      <c r="M3382" t="inlineStr">
        <is>
          <t>2032-10</t>
        </is>
      </c>
      <c r="N3382" t="inlineStr">
        <is>
          <t>SOURCED_MONTH</t>
        </is>
      </c>
      <c r="O3382" t="inlineStr">
        <is>
          <t>2026-10-12</t>
        </is>
      </c>
      <c r="P3382" t="inlineStr">
        <is>
          <t>2026-10-12</t>
        </is>
      </c>
      <c r="Q3382" t="inlineStr">
        <is>
          <t>NESO</t>
        </is>
      </c>
      <c r="R3382" t="inlineStr">
        <is>
          <t>NESO Transmission Entry Capacity (TEC) register tec-register-10-october-2026.csv</t>
        </is>
      </c>
      <c r="S3382" t="inlineStr">
        <is>
          <t>https://api.neso.energy/dataset/cbd45e54-e6e2-4a38-99f1-8de6fd96d7c1/resource/17becbab-e3e8-473f-b303-3806f43a6a10/download/tec-register-10-october-2026.csv</t>
        </is>
      </c>
      <c r="T3382" t="inlineStr">
        <is>
          <t>2026-10-10</t>
        </is>
      </c>
      <c r="U3382" t="inlineStr">
        <is>
          <t>SOURCED</t>
        </is>
      </c>
      <c r="V3382" t="inlineStr">
        <is>
          <t>TEC contracted connection, project status 'Scoping', site Kirkcaldy BESS 132kV Substation, plant type Energy Storage System; QUEUE = signed connection agreement, not a construction decision</t>
        </is>
      </c>
      <c r="W3382" t="inlineStr">
        <is>
          <t>Y</t>
        </is>
      </c>
      <c r="X3382" t="inlineStr">
        <is>
          <t>UK_REPD_CFD</t>
        </is>
      </c>
      <c r="Y3382" t="inlineStr">
        <is>
          <t>United Kingdom|Storage|kirkcaldy pro 003743</t>
        </is>
      </c>
      <c r="Z3382" t="inlineStr">
        <is>
          <t>86badc451b39</t>
        </is>
      </c>
      <c r="AA3382" t="inlineStr">
        <is>
          <t>UK_TEC</t>
        </is>
      </c>
    </row>
    <row r="3383">
      <c r="A3383" t="inlineStr">
        <is>
          <t>Europe power</t>
        </is>
      </c>
      <c r="B3383" t="inlineStr">
        <is>
          <t>Europe</t>
        </is>
      </c>
      <c r="C3383" t="inlineStr">
        <is>
          <t>United Kingdom</t>
        </is>
      </c>
      <c r="D3383" t="inlineStr">
        <is>
          <t>power_plant</t>
        </is>
      </c>
      <c r="E3383" t="inlineStr">
        <is>
          <t>Necton Greener Grid Park (PRO-002562-2)</t>
        </is>
      </c>
      <c r="F3383" t="inlineStr">
        <is>
          <t>Necton Grid Solutions Limited</t>
        </is>
      </c>
      <c r="G3383" t="inlineStr">
        <is>
          <t>Storage</t>
        </is>
      </c>
      <c r="H3383" t="n">
        <v>78</v>
      </c>
      <c r="I3383" t="inlineStr">
        <is>
          <t>MW</t>
        </is>
      </c>
      <c r="J3383" t="n">
        <v>78</v>
      </c>
      <c r="L3383" t="inlineStr">
        <is>
          <t>QUEUE</t>
        </is>
      </c>
      <c r="M3383" t="inlineStr">
        <is>
          <t>2032-10</t>
        </is>
      </c>
      <c r="N3383" t="inlineStr">
        <is>
          <t>SOURCED_MONTH</t>
        </is>
      </c>
      <c r="O3383" t="inlineStr">
        <is>
          <t>2026-10-12</t>
        </is>
      </c>
      <c r="P3383" t="inlineStr">
        <is>
          <t>2026-10-12</t>
        </is>
      </c>
      <c r="Q3383" t="inlineStr">
        <is>
          <t>NESO</t>
        </is>
      </c>
      <c r="R3383" t="inlineStr">
        <is>
          <t>NESO Transmission Entry Capacity (TEC) register tec-register-10-october-2026.csv</t>
        </is>
      </c>
      <c r="S3383" t="inlineStr">
        <is>
          <t>https://api.neso.energy/dataset/cbd45e54-e6e2-4a38-99f1-8de6fd96d7c1/resource/17becbab-e3e8-473f-b303-3806f43a6a10/download/tec-register-10-october-2026.csv</t>
        </is>
      </c>
      <c r="T3383" t="inlineStr">
        <is>
          <t>2026-10-10</t>
        </is>
      </c>
      <c r="U3383" t="inlineStr">
        <is>
          <t>SOURCED</t>
        </is>
      </c>
      <c r="V3383" t="inlineStr">
        <is>
          <t>TEC contracted connection, project status 'Awaiting Consents', site Necton 400kV Substation, plant type Energy Storage System;Reactive Compensation; hybrid site: MW is the whole TEC increment, shown under its generating technology; QUEUE = signed connection agreement, not a construction decision</t>
        </is>
      </c>
      <c r="W3383" t="inlineStr">
        <is>
          <t>Y</t>
        </is>
      </c>
      <c r="X3383" t="inlineStr">
        <is>
          <t>UK_REPD_CFD</t>
        </is>
      </c>
      <c r="Y3383" t="inlineStr">
        <is>
          <t>United Kingdom|Storage|necton greener grid pro 002562 2</t>
        </is>
      </c>
      <c r="Z3383" t="inlineStr">
        <is>
          <t>afaddbe8ba4d</t>
        </is>
      </c>
      <c r="AA3383" t="inlineStr">
        <is>
          <t>UK_TEC</t>
        </is>
      </c>
    </row>
    <row r="3384">
      <c r="A3384" t="inlineStr">
        <is>
          <t>Europe power</t>
        </is>
      </c>
      <c r="B3384" t="inlineStr">
        <is>
          <t>Europe</t>
        </is>
      </c>
      <c r="C3384" t="inlineStr">
        <is>
          <t>United Kingdom</t>
        </is>
      </c>
      <c r="D3384" t="inlineStr">
        <is>
          <t>power_plant</t>
        </is>
      </c>
      <c r="E3384" t="inlineStr">
        <is>
          <t>GH DEVCO Gretna Green BESS (PRO-003096)</t>
        </is>
      </c>
      <c r="F3384" t="inlineStr">
        <is>
          <t>GRETNA ENERGY STORAGE LIMITED</t>
        </is>
      </c>
      <c r="G3384" t="inlineStr">
        <is>
          <t>Storage</t>
        </is>
      </c>
      <c r="H3384" t="n">
        <v>56</v>
      </c>
      <c r="I3384" t="inlineStr">
        <is>
          <t>MW</t>
        </is>
      </c>
      <c r="J3384" t="n">
        <v>56</v>
      </c>
      <c r="L3384" t="inlineStr">
        <is>
          <t>QUEUE</t>
        </is>
      </c>
      <c r="M3384" t="inlineStr">
        <is>
          <t>2032-10</t>
        </is>
      </c>
      <c r="N3384" t="inlineStr">
        <is>
          <t>SOURCED_MONTH</t>
        </is>
      </c>
      <c r="O3384" t="inlineStr">
        <is>
          <t>2026-10-12</t>
        </is>
      </c>
      <c r="P3384" t="inlineStr">
        <is>
          <t>2026-10-12</t>
        </is>
      </c>
      <c r="Q3384" t="inlineStr">
        <is>
          <t>NESO</t>
        </is>
      </c>
      <c r="R3384" t="inlineStr">
        <is>
          <t>NESO Transmission Entry Capacity (TEC) register tec-register-10-october-2026.csv</t>
        </is>
      </c>
      <c r="S3384" t="inlineStr">
        <is>
          <t>https://api.neso.energy/dataset/cbd45e54-e6e2-4a38-99f1-8de6fd96d7c1/resource/17becbab-e3e8-473f-b303-3806f43a6a10/download/tec-register-10-october-2026.csv</t>
        </is>
      </c>
      <c r="T3384" t="inlineStr">
        <is>
          <t>2026-10-10</t>
        </is>
      </c>
      <c r="U3384" t="inlineStr">
        <is>
          <t>SOURCED</t>
        </is>
      </c>
      <c r="V3384" t="inlineStr">
        <is>
          <t>TEC contracted connection, project status 'Scoping', site Gresham House Gretna 400/132kv Substation, plant type Energy Storage System; QUEUE = signed connection agreement, not a construction decision</t>
        </is>
      </c>
      <c r="W3384" t="inlineStr">
        <is>
          <t>Y</t>
        </is>
      </c>
      <c r="X3384" t="inlineStr">
        <is>
          <t>UK_REPD_CFD</t>
        </is>
      </c>
      <c r="Y3384" t="inlineStr">
        <is>
          <t>United Kingdom|Storage|gh devco gretna green pro 003096</t>
        </is>
      </c>
      <c r="Z3384" t="inlineStr">
        <is>
          <t>07e887461169</t>
        </is>
      </c>
      <c r="AA3384" t="inlineStr">
        <is>
          <t>UK_TEC</t>
        </is>
      </c>
    </row>
    <row r="3385">
      <c r="A3385" t="inlineStr">
        <is>
          <t>Europe power</t>
        </is>
      </c>
      <c r="B3385" t="inlineStr">
        <is>
          <t>Europe</t>
        </is>
      </c>
      <c r="C3385" t="inlineStr">
        <is>
          <t>United Kingdom</t>
        </is>
      </c>
      <c r="D3385" t="inlineStr">
        <is>
          <t>power_plant</t>
        </is>
      </c>
      <c r="E3385" t="inlineStr">
        <is>
          <t>Learney BESS (PRO-003241)</t>
        </is>
      </c>
      <c r="F3385" t="inlineStr">
        <is>
          <t>IGP SOLAR 22 LIMITED</t>
        </is>
      </c>
      <c r="G3385" t="inlineStr">
        <is>
          <t>Storage</t>
        </is>
      </c>
      <c r="H3385" t="n">
        <v>50</v>
      </c>
      <c r="I3385" t="inlineStr">
        <is>
          <t>MW</t>
        </is>
      </c>
      <c r="J3385" t="n">
        <v>50</v>
      </c>
      <c r="L3385" t="inlineStr">
        <is>
          <t>QUEUE</t>
        </is>
      </c>
      <c r="M3385" t="inlineStr">
        <is>
          <t>2032-10</t>
        </is>
      </c>
      <c r="N3385" t="inlineStr">
        <is>
          <t>SOURCED_MONTH</t>
        </is>
      </c>
      <c r="O3385" t="inlineStr">
        <is>
          <t>2026-10-12</t>
        </is>
      </c>
      <c r="P3385" t="inlineStr">
        <is>
          <t>2026-10-12</t>
        </is>
      </c>
      <c r="Q3385" t="inlineStr">
        <is>
          <t>NESO</t>
        </is>
      </c>
      <c r="R3385" t="inlineStr">
        <is>
          <t>NESO Transmission Entry Capacity (TEC) register tec-register-10-october-2026.csv</t>
        </is>
      </c>
      <c r="S3385" t="inlineStr">
        <is>
          <t>https://api.neso.energy/dataset/cbd45e54-e6e2-4a38-99f1-8de6fd96d7c1/resource/17becbab-e3e8-473f-b303-3806f43a6a10/download/tec-register-10-october-2026.csv</t>
        </is>
      </c>
      <c r="T3385" t="inlineStr">
        <is>
          <t>2026-10-10</t>
        </is>
      </c>
      <c r="U3385" t="inlineStr">
        <is>
          <t>SOURCED</t>
        </is>
      </c>
      <c r="V3385" t="inlineStr">
        <is>
          <t>TEC contracted connection, project status 'Scoping', site LEARNEY BESS 132KV, plant type Energy Storage System; QUEUE = signed connection agreement, not a construction decision</t>
        </is>
      </c>
      <c r="W3385" t="inlineStr">
        <is>
          <t>Y</t>
        </is>
      </c>
      <c r="X3385" t="inlineStr">
        <is>
          <t>UK_REPD_CFD</t>
        </is>
      </c>
      <c r="Y3385" t="inlineStr">
        <is>
          <t>United Kingdom|Storage|learney pro 003241</t>
        </is>
      </c>
      <c r="Z3385" t="inlineStr">
        <is>
          <t>87b1c8e38bc7</t>
        </is>
      </c>
      <c r="AA3385" t="inlineStr">
        <is>
          <t>UK_TEC</t>
        </is>
      </c>
    </row>
    <row r="3386">
      <c r="A3386" t="inlineStr">
        <is>
          <t>Europe power</t>
        </is>
      </c>
      <c r="B3386" t="inlineStr">
        <is>
          <t>Europe</t>
        </is>
      </c>
      <c r="C3386" t="inlineStr">
        <is>
          <t>United Kingdom</t>
        </is>
      </c>
      <c r="D3386" t="inlineStr">
        <is>
          <t>power_plant</t>
        </is>
      </c>
      <c r="E3386" t="inlineStr">
        <is>
          <t>Nether Pitforthie BESS (PRO-003226)</t>
        </is>
      </c>
      <c r="F3386" t="inlineStr">
        <is>
          <t>Opdenergy UK 14 Limited</t>
        </is>
      </c>
      <c r="G3386" t="inlineStr">
        <is>
          <t>Storage</t>
        </is>
      </c>
      <c r="H3386" t="n">
        <v>50</v>
      </c>
      <c r="I3386" t="inlineStr">
        <is>
          <t>MW</t>
        </is>
      </c>
      <c r="J3386" t="n">
        <v>50</v>
      </c>
      <c r="L3386" t="inlineStr">
        <is>
          <t>QUEUE</t>
        </is>
      </c>
      <c r="M3386" t="inlineStr">
        <is>
          <t>2032-10</t>
        </is>
      </c>
      <c r="N3386" t="inlineStr">
        <is>
          <t>SOURCED_MONTH</t>
        </is>
      </c>
      <c r="O3386" t="inlineStr">
        <is>
          <t>2026-10-12</t>
        </is>
      </c>
      <c r="P3386" t="inlineStr">
        <is>
          <t>2026-10-12</t>
        </is>
      </c>
      <c r="Q3386" t="inlineStr">
        <is>
          <t>NESO</t>
        </is>
      </c>
      <c r="R3386" t="inlineStr">
        <is>
          <t>NESO Transmission Entry Capacity (TEC) register tec-register-10-october-2026.csv</t>
        </is>
      </c>
      <c r="S3386" t="inlineStr">
        <is>
          <t>https://api.neso.energy/dataset/cbd45e54-e6e2-4a38-99f1-8de6fd96d7c1/resource/17becbab-e3e8-473f-b303-3806f43a6a10/download/tec-register-10-october-2026.csv</t>
        </is>
      </c>
      <c r="T3386" t="inlineStr">
        <is>
          <t>2026-10-10</t>
        </is>
      </c>
      <c r="U3386" t="inlineStr">
        <is>
          <t>SOURCED</t>
        </is>
      </c>
      <c r="V3386" t="inlineStr">
        <is>
          <t>TEC contracted connection, project status 'Scoping', site FIDDES 275/33KV GRID SUPPLY POINT SUBSTATION, plant type Energy Storage System; QUEUE = signed connection agreement, not a construction decision</t>
        </is>
      </c>
      <c r="W3386" t="inlineStr">
        <is>
          <t>Y</t>
        </is>
      </c>
      <c r="X3386" t="inlineStr">
        <is>
          <t>UK_REPD_CFD</t>
        </is>
      </c>
      <c r="Y3386" t="inlineStr">
        <is>
          <t>United Kingdom|Storage|nether pitforthie pro 003226</t>
        </is>
      </c>
      <c r="Z3386" t="inlineStr">
        <is>
          <t>ef82793704ba</t>
        </is>
      </c>
      <c r="AA3386" t="inlineStr">
        <is>
          <t>UK_TEC</t>
        </is>
      </c>
    </row>
    <row r="3387">
      <c r="A3387" t="inlineStr">
        <is>
          <t>Europe power</t>
        </is>
      </c>
      <c r="B3387" t="inlineStr">
        <is>
          <t>Europe</t>
        </is>
      </c>
      <c r="C3387" t="inlineStr">
        <is>
          <t>United Kingdom</t>
        </is>
      </c>
      <c r="D3387" t="inlineStr">
        <is>
          <t>power_plant</t>
        </is>
      </c>
      <c r="E3387" t="inlineStr">
        <is>
          <t>Rugeley (PRO-000209)</t>
        </is>
      </c>
      <c r="F3387" t="inlineStr">
        <is>
          <t>RUGELEY POWER GENERATION LIMITED</t>
        </is>
      </c>
      <c r="G3387" t="inlineStr">
        <is>
          <t>Storage</t>
        </is>
      </c>
      <c r="H3387" t="n">
        <v>50</v>
      </c>
      <c r="I3387" t="inlineStr">
        <is>
          <t>MW</t>
        </is>
      </c>
      <c r="J3387" t="n">
        <v>50</v>
      </c>
      <c r="L3387" t="inlineStr">
        <is>
          <t>QUEUE</t>
        </is>
      </c>
      <c r="M3387" t="inlineStr">
        <is>
          <t>2032-10</t>
        </is>
      </c>
      <c r="N3387" t="inlineStr">
        <is>
          <t>SOURCED_MONTH</t>
        </is>
      </c>
      <c r="O3387" t="inlineStr">
        <is>
          <t>2026-10-12</t>
        </is>
      </c>
      <c r="P3387" t="inlineStr">
        <is>
          <t>2026-10-12</t>
        </is>
      </c>
      <c r="Q3387" t="inlineStr">
        <is>
          <t>NESO</t>
        </is>
      </c>
      <c r="R3387" t="inlineStr">
        <is>
          <t>NESO Transmission Entry Capacity (TEC) register tec-register-10-october-2026.csv</t>
        </is>
      </c>
      <c r="S3387" t="inlineStr">
        <is>
          <t>https://api.neso.energy/dataset/cbd45e54-e6e2-4a38-99f1-8de6fd96d7c1/resource/17becbab-e3e8-473f-b303-3806f43a6a10/download/tec-register-10-october-2026.csv</t>
        </is>
      </c>
      <c r="T3387" t="inlineStr">
        <is>
          <t>2026-10-10</t>
        </is>
      </c>
      <c r="U3387" t="inlineStr">
        <is>
          <t>SOURCED</t>
        </is>
      </c>
      <c r="V3387" t="inlineStr">
        <is>
          <t>TEC contracted connection, project status 'Scoping', site Rugeley GSP, plant type Energy Storage System; QUEUE = signed connection agreement, not a construction decision</t>
        </is>
      </c>
      <c r="W3387" t="inlineStr">
        <is>
          <t>Y</t>
        </is>
      </c>
      <c r="X3387" t="inlineStr">
        <is>
          <t>UK_REPD_CFD</t>
        </is>
      </c>
      <c r="Y3387" t="inlineStr">
        <is>
          <t>United Kingdom|Storage|rugeley pro 000209</t>
        </is>
      </c>
      <c r="Z3387" t="inlineStr">
        <is>
          <t>181a0db2bf86</t>
        </is>
      </c>
      <c r="AA3387" t="inlineStr">
        <is>
          <t>UK_TEC</t>
        </is>
      </c>
    </row>
    <row r="3388">
      <c r="A3388" t="inlineStr">
        <is>
          <t>Europe power</t>
        </is>
      </c>
      <c r="B3388" t="inlineStr">
        <is>
          <t>Europe</t>
        </is>
      </c>
      <c r="C3388" t="inlineStr">
        <is>
          <t>United Kingdom</t>
        </is>
      </c>
      <c r="D3388" t="inlineStr">
        <is>
          <t>power_plant</t>
        </is>
      </c>
      <c r="E3388" t="inlineStr">
        <is>
          <t>WELBAR ENERGY STORAGE (PRO-001735-2)</t>
        </is>
      </c>
      <c r="F3388" t="inlineStr">
        <is>
          <t>WELBAR ENERGY STORAGE LIMITED</t>
        </is>
      </c>
      <c r="G3388" t="inlineStr">
        <is>
          <t>Storage</t>
        </is>
      </c>
      <c r="H3388" t="n">
        <v>50</v>
      </c>
      <c r="I3388" t="inlineStr">
        <is>
          <t>MW</t>
        </is>
      </c>
      <c r="J3388" t="n">
        <v>50</v>
      </c>
      <c r="L3388" t="inlineStr">
        <is>
          <t>QUEUE</t>
        </is>
      </c>
      <c r="M3388" t="inlineStr">
        <is>
          <t>2032-10</t>
        </is>
      </c>
      <c r="N3388" t="inlineStr">
        <is>
          <t>SOURCED_MONTH</t>
        </is>
      </c>
      <c r="O3388" t="inlineStr">
        <is>
          <t>2026-10-12</t>
        </is>
      </c>
      <c r="P3388" t="inlineStr">
        <is>
          <t>2026-10-12</t>
        </is>
      </c>
      <c r="Q3388" t="inlineStr">
        <is>
          <t>NESO</t>
        </is>
      </c>
      <c r="R3388" t="inlineStr">
        <is>
          <t>NESO Transmission Entry Capacity (TEC) register tec-register-10-october-2026.csv</t>
        </is>
      </c>
      <c r="S3388" t="inlineStr">
        <is>
          <t>https://api.neso.energy/dataset/cbd45e54-e6e2-4a38-99f1-8de6fd96d7c1/resource/17becbab-e3e8-473f-b303-3806f43a6a10/download/tec-register-10-october-2026.csv</t>
        </is>
      </c>
      <c r="T3388" t="inlineStr">
        <is>
          <t>2026-10-10</t>
        </is>
      </c>
      <c r="U3388" t="inlineStr">
        <is>
          <t>SOURCED</t>
        </is>
      </c>
      <c r="V3388" t="inlineStr">
        <is>
          <t>TEC contracted connection, project status 'Consents Approved', site Hams Hall 400kV Substation, plant type Energy Storage System; QUEUE = signed connection agreement, not a construction decision</t>
        </is>
      </c>
      <c r="W3388" t="inlineStr">
        <is>
          <t>Y</t>
        </is>
      </c>
      <c r="X3388" t="inlineStr">
        <is>
          <t>UK_REPD_CFD</t>
        </is>
      </c>
      <c r="Y3388" t="inlineStr">
        <is>
          <t>United Kingdom|Storage|welbar pro 001735 2</t>
        </is>
      </c>
      <c r="Z3388" t="inlineStr">
        <is>
          <t>cfa7e3fcfc7a</t>
        </is>
      </c>
      <c r="AA3388" t="inlineStr">
        <is>
          <t>UK_TEC</t>
        </is>
      </c>
    </row>
    <row r="3389">
      <c r="A3389" t="inlineStr">
        <is>
          <t>Europe power</t>
        </is>
      </c>
      <c r="B3389" t="inlineStr">
        <is>
          <t>Europe</t>
        </is>
      </c>
      <c r="C3389" t="inlineStr">
        <is>
          <t>United Kingdom</t>
        </is>
      </c>
      <c r="D3389" t="inlineStr">
        <is>
          <t>power_aggregate</t>
        </is>
      </c>
      <c r="E3389" t="inlineStr">
        <is>
          <t>NESO TEC register entries &lt; 50 MW, queue, connection 2033</t>
        </is>
      </c>
      <c r="G3389" t="inlineStr">
        <is>
          <t>Storage</t>
        </is>
      </c>
      <c r="H3389" t="n">
        <v>214.3</v>
      </c>
      <c r="I3389" t="inlineStr">
        <is>
          <t>MW</t>
        </is>
      </c>
      <c r="J3389" t="n">
        <v>214.3</v>
      </c>
      <c r="L3389" t="inlineStr">
        <is>
          <t>QUEUE</t>
        </is>
      </c>
      <c r="M3389" t="inlineStr">
        <is>
          <t>2033</t>
        </is>
      </c>
      <c r="N3389" t="inlineStr">
        <is>
          <t>SOURCED_YEAR</t>
        </is>
      </c>
      <c r="O3389" t="inlineStr">
        <is>
          <t>2026-10-12</t>
        </is>
      </c>
      <c r="P3389" t="inlineStr">
        <is>
          <t>2026-10-12</t>
        </is>
      </c>
      <c r="Q3389" t="inlineStr">
        <is>
          <t>NESO</t>
        </is>
      </c>
      <c r="R3389" t="inlineStr">
        <is>
          <t>NESO Transmission Entry Capacity (TEC) register tec-register-10-october-2026.csv</t>
        </is>
      </c>
      <c r="S3389" t="inlineStr">
        <is>
          <t>https://api.neso.energy/dataset/cbd45e54-e6e2-4a38-99f1-8de6fd96d7c1/resource/17becbab-e3e8-473f-b303-3806f43a6a10/download/tec-register-10-october-2026.csv</t>
        </is>
      </c>
      <c r="T3389" t="inlineStr">
        <is>
          <t>2026-10-10</t>
        </is>
      </c>
      <c r="U3389" t="inlineStr">
        <is>
          <t>DERIVED</t>
        </is>
      </c>
      <c r="V3389" t="inlineStr">
        <is>
          <t>sum of 5 TEC entries below 50 MW (net of decreases) by effective-from year</t>
        </is>
      </c>
      <c r="W3389" t="inlineStr">
        <is>
          <t>Y</t>
        </is>
      </c>
      <c r="X3389" t="inlineStr">
        <is>
          <t>UK_REPD_CFD</t>
        </is>
      </c>
      <c r="Y3389" t="inlineStr">
        <is>
          <t>United Kingdom|Storage|neso tec register entries 50 mw queue connection 2033</t>
        </is>
      </c>
      <c r="Z3389" t="inlineStr">
        <is>
          <t>f4c11e1a8f01</t>
        </is>
      </c>
      <c r="AA3389" t="inlineStr">
        <is>
          <t>UK_TEC</t>
        </is>
      </c>
    </row>
    <row r="3390">
      <c r="A3390" t="inlineStr">
        <is>
          <t>Europe power</t>
        </is>
      </c>
      <c r="B3390" t="inlineStr">
        <is>
          <t>Europe</t>
        </is>
      </c>
      <c r="C3390" t="inlineStr">
        <is>
          <t>United Kingdom</t>
        </is>
      </c>
      <c r="D3390" t="inlineStr">
        <is>
          <t>power_plant</t>
        </is>
      </c>
      <c r="E3390" t="inlineStr">
        <is>
          <t>Aitkenhead Farm BESS (PRO-002585)</t>
        </is>
      </c>
      <c r="F3390" t="inlineStr">
        <is>
          <t>Aitkenhead Storage Facility Limited</t>
        </is>
      </c>
      <c r="G3390" t="inlineStr">
        <is>
          <t>Storage</t>
        </is>
      </c>
      <c r="H3390" t="n">
        <v>300</v>
      </c>
      <c r="I3390" t="inlineStr">
        <is>
          <t>MW</t>
        </is>
      </c>
      <c r="J3390" t="n">
        <v>300</v>
      </c>
      <c r="L3390" t="inlineStr">
        <is>
          <t>QUEUE</t>
        </is>
      </c>
      <c r="M3390" t="inlineStr">
        <is>
          <t>2033-04</t>
        </is>
      </c>
      <c r="N3390" t="inlineStr">
        <is>
          <t>SOURCED_MONTH</t>
        </is>
      </c>
      <c r="O3390" t="inlineStr">
        <is>
          <t>2026-10-12</t>
        </is>
      </c>
      <c r="P3390" t="inlineStr">
        <is>
          <t>2026-10-12</t>
        </is>
      </c>
      <c r="Q3390" t="inlineStr">
        <is>
          <t>NESO</t>
        </is>
      </c>
      <c r="R3390" t="inlineStr">
        <is>
          <t>NESO Transmission Entry Capacity (TEC) register tec-register-10-october-2026.csv</t>
        </is>
      </c>
      <c r="S3390" t="inlineStr">
        <is>
          <t>https://api.neso.energy/dataset/cbd45e54-e6e2-4a38-99f1-8de6fd96d7c1/resource/17becbab-e3e8-473f-b303-3806f43a6a10/download/tec-register-10-october-2026.csv</t>
        </is>
      </c>
      <c r="T3390" t="inlineStr">
        <is>
          <t>2026-10-10</t>
        </is>
      </c>
      <c r="U3390" t="inlineStr">
        <is>
          <t>SOURCED</t>
        </is>
      </c>
      <c r="V3390" t="inlineStr">
        <is>
          <t>TEC contracted connection, project status 'Scoping', site Clydesmill 275/33kV, plant type Demand;Energy Storage System; hybrid site: MW is the whole TEC increment, shown under its generating technology; QUEUE = signed connection agreement, not a construction decision</t>
        </is>
      </c>
      <c r="W3390" t="inlineStr">
        <is>
          <t>Y</t>
        </is>
      </c>
      <c r="X3390" t="inlineStr">
        <is>
          <t>UK_REPD_CFD</t>
        </is>
      </c>
      <c r="Y3390" t="inlineStr">
        <is>
          <t>United Kingdom|Storage|aitkenhead pro 002585</t>
        </is>
      </c>
      <c r="Z3390" t="inlineStr">
        <is>
          <t>430f2ba3fcd8</t>
        </is>
      </c>
      <c r="AA3390" t="inlineStr">
        <is>
          <t>UK_TEC</t>
        </is>
      </c>
    </row>
    <row r="3391">
      <c r="A3391" t="inlineStr">
        <is>
          <t>Europe power</t>
        </is>
      </c>
      <c r="B3391" t="inlineStr">
        <is>
          <t>Europe</t>
        </is>
      </c>
      <c r="C3391" t="inlineStr">
        <is>
          <t>United Kingdom</t>
        </is>
      </c>
      <c r="D3391" t="inlineStr">
        <is>
          <t>power_plant</t>
        </is>
      </c>
      <c r="E3391" t="inlineStr">
        <is>
          <t>GIFFORDLAND 200MW FIELD BESS (PRO-005986)</t>
        </is>
      </c>
      <c r="F3391" t="inlineStr">
        <is>
          <t>VIRMATI ENERGY LTD</t>
        </is>
      </c>
      <c r="G3391" t="inlineStr">
        <is>
          <t>Storage</t>
        </is>
      </c>
      <c r="H3391" t="n">
        <v>200</v>
      </c>
      <c r="I3391" t="inlineStr">
        <is>
          <t>MW</t>
        </is>
      </c>
      <c r="J3391" t="n">
        <v>200</v>
      </c>
      <c r="L3391" t="inlineStr">
        <is>
          <t>QUEUE</t>
        </is>
      </c>
      <c r="M3391" t="inlineStr">
        <is>
          <t>2033-04</t>
        </is>
      </c>
      <c r="N3391" t="inlineStr">
        <is>
          <t>SOURCED_MONTH</t>
        </is>
      </c>
      <c r="O3391" t="inlineStr">
        <is>
          <t>2026-10-12</t>
        </is>
      </c>
      <c r="P3391" t="inlineStr">
        <is>
          <t>2026-10-12</t>
        </is>
      </c>
      <c r="Q3391" t="inlineStr">
        <is>
          <t>NESO</t>
        </is>
      </c>
      <c r="R3391" t="inlineStr">
        <is>
          <t>NESO Transmission Entry Capacity (TEC) register tec-register-10-october-2026.csv</t>
        </is>
      </c>
      <c r="S3391" t="inlineStr">
        <is>
          <t>https://api.neso.energy/dataset/cbd45e54-e6e2-4a38-99f1-8de6fd96d7c1/resource/17becbab-e3e8-473f-b303-3806f43a6a10/download/tec-register-10-october-2026.csv</t>
        </is>
      </c>
      <c r="T3391" t="inlineStr">
        <is>
          <t>2026-10-10</t>
        </is>
      </c>
      <c r="U3391" t="inlineStr">
        <is>
          <t>SOURCED</t>
        </is>
      </c>
      <c r="V3391" t="inlineStr">
        <is>
          <t>TEC contracted connection, project status 'Scoping', site Giffordland 400/132kV, plant type Energy Storage System; QUEUE = signed connection agreement, not a construction decision</t>
        </is>
      </c>
      <c r="W3391" t="inlineStr">
        <is>
          <t>Y</t>
        </is>
      </c>
      <c r="X3391" t="inlineStr">
        <is>
          <t>UK_REPD_CFD</t>
        </is>
      </c>
      <c r="Y3391" t="inlineStr">
        <is>
          <t>United Kingdom|Storage|giffordland 200mw field pro 005986</t>
        </is>
      </c>
      <c r="Z3391" t="inlineStr">
        <is>
          <t>4149ad0f2f44</t>
        </is>
      </c>
      <c r="AA3391" t="inlineStr">
        <is>
          <t>UK_TEC</t>
        </is>
      </c>
    </row>
    <row r="3392">
      <c r="A3392" t="inlineStr">
        <is>
          <t>Europe power</t>
        </is>
      </c>
      <c r="B3392" t="inlineStr">
        <is>
          <t>Europe</t>
        </is>
      </c>
      <c r="C3392" t="inlineStr">
        <is>
          <t>United Kingdom</t>
        </is>
      </c>
      <c r="D3392" t="inlineStr">
        <is>
          <t>power_plant</t>
        </is>
      </c>
      <c r="E3392" t="inlineStr">
        <is>
          <t>AGS Coatbridge (PRO-004544)</t>
        </is>
      </c>
      <c r="F3392" t="inlineStr">
        <is>
          <t>Advance Grid Solutions Limited</t>
        </is>
      </c>
      <c r="G3392" t="inlineStr">
        <is>
          <t>Storage</t>
        </is>
      </c>
      <c r="H3392" t="n">
        <v>60</v>
      </c>
      <c r="I3392" t="inlineStr">
        <is>
          <t>MW</t>
        </is>
      </c>
      <c r="J3392" t="n">
        <v>60</v>
      </c>
      <c r="L3392" t="inlineStr">
        <is>
          <t>QUEUE</t>
        </is>
      </c>
      <c r="M3392" t="inlineStr">
        <is>
          <t>2033-04</t>
        </is>
      </c>
      <c r="N3392" t="inlineStr">
        <is>
          <t>SOURCED_MONTH</t>
        </is>
      </c>
      <c r="O3392" t="inlineStr">
        <is>
          <t>2026-10-12</t>
        </is>
      </c>
      <c r="P3392" t="inlineStr">
        <is>
          <t>2026-10-12</t>
        </is>
      </c>
      <c r="Q3392" t="inlineStr">
        <is>
          <t>NESO</t>
        </is>
      </c>
      <c r="R3392" t="inlineStr">
        <is>
          <t>NESO Transmission Entry Capacity (TEC) register tec-register-10-october-2026.csv</t>
        </is>
      </c>
      <c r="S3392" t="inlineStr">
        <is>
          <t>https://api.neso.energy/dataset/cbd45e54-e6e2-4a38-99f1-8de6fd96d7c1/resource/17becbab-e3e8-473f-b303-3806f43a6a10/download/tec-register-10-october-2026.csv</t>
        </is>
      </c>
      <c r="T3392" t="inlineStr">
        <is>
          <t>2026-10-10</t>
        </is>
      </c>
      <c r="U3392" t="inlineStr">
        <is>
          <t>SOURCED</t>
        </is>
      </c>
      <c r="V3392" t="inlineStr">
        <is>
          <t>TEC contracted connection, project status 'Scoping', site Coatbridge GSP, plant type Energy Storage System; QUEUE = signed connection agreement, not a construction decision</t>
        </is>
      </c>
      <c r="W3392" t="inlineStr">
        <is>
          <t>Y</t>
        </is>
      </c>
      <c r="X3392" t="inlineStr">
        <is>
          <t>UK_REPD_CFD</t>
        </is>
      </c>
      <c r="Y3392" t="inlineStr">
        <is>
          <t>United Kingdom|Storage|ags coatbridge pro 004544</t>
        </is>
      </c>
      <c r="Z3392" t="inlineStr">
        <is>
          <t>b7acdb353d01</t>
        </is>
      </c>
      <c r="AA3392" t="inlineStr">
        <is>
          <t>UK_TEC</t>
        </is>
      </c>
    </row>
    <row r="3393">
      <c r="A3393" t="inlineStr">
        <is>
          <t>Europe power</t>
        </is>
      </c>
      <c r="B3393" t="inlineStr">
        <is>
          <t>Europe</t>
        </is>
      </c>
      <c r="C3393" t="inlineStr">
        <is>
          <t>United Kingdom</t>
        </is>
      </c>
      <c r="D3393" t="inlineStr">
        <is>
          <t>power_plant</t>
        </is>
      </c>
      <c r="E3393" t="inlineStr">
        <is>
          <t>Penn Battery Storage (PRO-002696)</t>
        </is>
      </c>
      <c r="F3393" t="inlineStr">
        <is>
          <t>ANGLO ENERGY STORAGE LTD</t>
        </is>
      </c>
      <c r="G3393" t="inlineStr">
        <is>
          <t>Storage</t>
        </is>
      </c>
      <c r="H3393" t="n">
        <v>249</v>
      </c>
      <c r="I3393" t="inlineStr">
        <is>
          <t>MW</t>
        </is>
      </c>
      <c r="J3393" t="n">
        <v>249</v>
      </c>
      <c r="L3393" t="inlineStr">
        <is>
          <t>QUEUE</t>
        </is>
      </c>
      <c r="M3393" t="inlineStr">
        <is>
          <t>2033-06</t>
        </is>
      </c>
      <c r="N3393" t="inlineStr">
        <is>
          <t>SOURCED_MONTH</t>
        </is>
      </c>
      <c r="O3393" t="inlineStr">
        <is>
          <t>2026-10-12</t>
        </is>
      </c>
      <c r="P3393" t="inlineStr">
        <is>
          <t>2026-10-12</t>
        </is>
      </c>
      <c r="Q3393" t="inlineStr">
        <is>
          <t>NESO</t>
        </is>
      </c>
      <c r="R3393" t="inlineStr">
        <is>
          <t>NESO Transmission Entry Capacity (TEC) register tec-register-10-october-2026.csv</t>
        </is>
      </c>
      <c r="S3393" t="inlineStr">
        <is>
          <t>https://api.neso.energy/dataset/cbd45e54-e6e2-4a38-99f1-8de6fd96d7c1/resource/17becbab-e3e8-473f-b303-3806f43a6a10/download/tec-register-10-october-2026.csv</t>
        </is>
      </c>
      <c r="T3393" t="inlineStr">
        <is>
          <t>2026-10-10</t>
        </is>
      </c>
      <c r="U3393" t="inlineStr">
        <is>
          <t>SOURCED</t>
        </is>
      </c>
      <c r="V3393" t="inlineStr">
        <is>
          <t>TEC contracted connection, project status 'Scoping', site Penn 275kV Substation, plant type Energy Storage System; QUEUE = signed connection agreement, not a construction decision</t>
        </is>
      </c>
      <c r="W3393" t="inlineStr">
        <is>
          <t>Y</t>
        </is>
      </c>
      <c r="X3393" t="inlineStr">
        <is>
          <t>UK_REPD_CFD</t>
        </is>
      </c>
      <c r="Y3393" t="inlineStr">
        <is>
          <t>United Kingdom|Storage|penn pro 002696</t>
        </is>
      </c>
      <c r="Z3393" t="inlineStr">
        <is>
          <t>bb64ab95157e</t>
        </is>
      </c>
      <c r="AA3393" t="inlineStr">
        <is>
          <t>UK_TEC</t>
        </is>
      </c>
    </row>
    <row r="3394">
      <c r="A3394" t="inlineStr">
        <is>
          <t>Europe power</t>
        </is>
      </c>
      <c r="B3394" t="inlineStr">
        <is>
          <t>Europe</t>
        </is>
      </c>
      <c r="C3394" t="inlineStr">
        <is>
          <t>United Kingdom</t>
        </is>
      </c>
      <c r="D3394" t="inlineStr">
        <is>
          <t>power_plant</t>
        </is>
      </c>
      <c r="E3394" t="inlineStr">
        <is>
          <t>Lincomb Farm 120MW BESS Scheme (PRO-002442)</t>
        </is>
      </c>
      <c r="F3394" t="inlineStr">
        <is>
          <t>FPC ELECTRIC LAND LIMITED</t>
        </is>
      </c>
      <c r="G3394" t="inlineStr">
        <is>
          <t>Storage</t>
        </is>
      </c>
      <c r="H3394" t="n">
        <v>120</v>
      </c>
      <c r="I3394" t="inlineStr">
        <is>
          <t>MW</t>
        </is>
      </c>
      <c r="J3394" t="n">
        <v>120</v>
      </c>
      <c r="L3394" t="inlineStr">
        <is>
          <t>QUEUE</t>
        </is>
      </c>
      <c r="M3394" t="inlineStr">
        <is>
          <t>2033-06</t>
        </is>
      </c>
      <c r="N3394" t="inlineStr">
        <is>
          <t>SOURCED_MONTH</t>
        </is>
      </c>
      <c r="O3394" t="inlineStr">
        <is>
          <t>2026-10-12</t>
        </is>
      </c>
      <c r="P3394" t="inlineStr">
        <is>
          <t>2026-10-12</t>
        </is>
      </c>
      <c r="Q3394" t="inlineStr">
        <is>
          <t>NESO</t>
        </is>
      </c>
      <c r="R3394" t="inlineStr">
        <is>
          <t>NESO Transmission Entry Capacity (TEC) register tec-register-10-october-2026.csv</t>
        </is>
      </c>
      <c r="S3394" t="inlineStr">
        <is>
          <t>https://api.neso.energy/dataset/cbd45e54-e6e2-4a38-99f1-8de6fd96d7c1/resource/17becbab-e3e8-473f-b303-3806f43a6a10/download/tec-register-10-october-2026.csv</t>
        </is>
      </c>
      <c r="T3394" t="inlineStr">
        <is>
          <t>2026-10-10</t>
        </is>
      </c>
      <c r="U3394" t="inlineStr">
        <is>
          <t>SOURCED</t>
        </is>
      </c>
      <c r="V3394" t="inlineStr">
        <is>
          <t>TEC contracted connection, project status 'Scoping', site Bishops Wood 132kV Substation, plant type Energy Storage System; QUEUE = signed connection agreement, not a construction decision</t>
        </is>
      </c>
      <c r="W3394" t="inlineStr">
        <is>
          <t>Y</t>
        </is>
      </c>
      <c r="X3394" t="inlineStr">
        <is>
          <t>UK_REPD_CFD</t>
        </is>
      </c>
      <c r="Y3394" t="inlineStr">
        <is>
          <t>United Kingdom|Storage|lincomb 120mw scheme pro 002442</t>
        </is>
      </c>
      <c r="Z3394" t="inlineStr">
        <is>
          <t>e3ef105fb5c6</t>
        </is>
      </c>
      <c r="AA3394" t="inlineStr">
        <is>
          <t>UK_TEC</t>
        </is>
      </c>
    </row>
    <row r="3395">
      <c r="A3395" t="inlineStr">
        <is>
          <t>Europe power</t>
        </is>
      </c>
      <c r="B3395" t="inlineStr">
        <is>
          <t>Europe</t>
        </is>
      </c>
      <c r="C3395" t="inlineStr">
        <is>
          <t>United Kingdom</t>
        </is>
      </c>
      <c r="D3395" t="inlineStr">
        <is>
          <t>power_plant</t>
        </is>
      </c>
      <c r="E3395" t="inlineStr">
        <is>
          <t>Tealing Energy Park (PRO-003084)</t>
        </is>
      </c>
      <c r="F3395" t="inlineStr">
        <is>
          <t>ONPATH ENERGY LIMITED</t>
        </is>
      </c>
      <c r="G3395" t="inlineStr">
        <is>
          <t>Storage</t>
        </is>
      </c>
      <c r="H3395" t="n">
        <v>1400</v>
      </c>
      <c r="I3395" t="inlineStr">
        <is>
          <t>MW</t>
        </is>
      </c>
      <c r="J3395" t="n">
        <v>1400</v>
      </c>
      <c r="L3395" t="inlineStr">
        <is>
          <t>QUEUE</t>
        </is>
      </c>
      <c r="M3395" t="inlineStr">
        <is>
          <t>2033-10</t>
        </is>
      </c>
      <c r="N3395" t="inlineStr">
        <is>
          <t>SOURCED_MONTH</t>
        </is>
      </c>
      <c r="O3395" t="inlineStr">
        <is>
          <t>2026-10-12</t>
        </is>
      </c>
      <c r="P3395" t="inlineStr">
        <is>
          <t>2026-10-12</t>
        </is>
      </c>
      <c r="Q3395" t="inlineStr">
        <is>
          <t>NESO</t>
        </is>
      </c>
      <c r="R3395" t="inlineStr">
        <is>
          <t>NESO Transmission Entry Capacity (TEC) register tec-register-10-october-2026.csv</t>
        </is>
      </c>
      <c r="S3395" t="inlineStr">
        <is>
          <t>https://api.neso.energy/dataset/cbd45e54-e6e2-4a38-99f1-8de6fd96d7c1/resource/17becbab-e3e8-473f-b303-3806f43a6a10/download/tec-register-10-october-2026.csv</t>
        </is>
      </c>
      <c r="T3395" t="inlineStr">
        <is>
          <t>2026-10-10</t>
        </is>
      </c>
      <c r="U3395" t="inlineStr">
        <is>
          <t>SOURCED</t>
        </is>
      </c>
      <c r="V3395" t="inlineStr">
        <is>
          <t>TEC contracted connection, project status 'Scoping', site Tealing 400kV Substation, plant type Energy Storage System; QUEUE = signed connection agreement, not a construction decision</t>
        </is>
      </c>
      <c r="W3395" t="inlineStr">
        <is>
          <t>Y</t>
        </is>
      </c>
      <c r="X3395" t="inlineStr">
        <is>
          <t>UK_REPD_CFD</t>
        </is>
      </c>
      <c r="Y3395" t="inlineStr">
        <is>
          <t>United Kingdom|Storage|tealing pro 003084</t>
        </is>
      </c>
      <c r="Z3395" t="inlineStr">
        <is>
          <t>a77ee41bda20</t>
        </is>
      </c>
      <c r="AA3395" t="inlineStr">
        <is>
          <t>UK_TEC</t>
        </is>
      </c>
    </row>
    <row r="3396">
      <c r="A3396" t="inlineStr">
        <is>
          <t>Europe power</t>
        </is>
      </c>
      <c r="B3396" t="inlineStr">
        <is>
          <t>Europe</t>
        </is>
      </c>
      <c r="C3396" t="inlineStr">
        <is>
          <t>United Kingdom</t>
        </is>
      </c>
      <c r="D3396" t="inlineStr">
        <is>
          <t>power_plant</t>
        </is>
      </c>
      <c r="E3396" t="inlineStr">
        <is>
          <t>Natpower Thimbleby Green Energy Park (PRO-003740)</t>
        </is>
      </c>
      <c r="F3396" t="inlineStr">
        <is>
          <t>MOWBRAY ENERGY PARK LIMITED</t>
        </is>
      </c>
      <c r="G3396" t="inlineStr">
        <is>
          <t>Storage</t>
        </is>
      </c>
      <c r="H3396" t="n">
        <v>1000</v>
      </c>
      <c r="I3396" t="inlineStr">
        <is>
          <t>MW</t>
        </is>
      </c>
      <c r="J3396" t="n">
        <v>1000</v>
      </c>
      <c r="L3396" t="inlineStr">
        <is>
          <t>QUEUE</t>
        </is>
      </c>
      <c r="M3396" t="inlineStr">
        <is>
          <t>2033-10</t>
        </is>
      </c>
      <c r="N3396" t="inlineStr">
        <is>
          <t>SOURCED_MONTH</t>
        </is>
      </c>
      <c r="O3396" t="inlineStr">
        <is>
          <t>2026-10-12</t>
        </is>
      </c>
      <c r="P3396" t="inlineStr">
        <is>
          <t>2026-10-12</t>
        </is>
      </c>
      <c r="Q3396" t="inlineStr">
        <is>
          <t>NESO</t>
        </is>
      </c>
      <c r="R3396" t="inlineStr">
        <is>
          <t>NESO Transmission Entry Capacity (TEC) register tec-register-10-october-2026.csv</t>
        </is>
      </c>
      <c r="S3396" t="inlineStr">
        <is>
          <t>https://api.neso.energy/dataset/cbd45e54-e6e2-4a38-99f1-8de6fd96d7c1/resource/17becbab-e3e8-473f-b303-3806f43a6a10/download/tec-register-10-october-2026.csv</t>
        </is>
      </c>
      <c r="T3396" t="inlineStr">
        <is>
          <t>2026-10-10</t>
        </is>
      </c>
      <c r="U3396" t="inlineStr">
        <is>
          <t>SOURCED</t>
        </is>
      </c>
      <c r="V3396" t="inlineStr">
        <is>
          <t>TEC contracted connection, project status 'Scoping', site Trent Valley South Connection Node B 400kV Substation, plant type Energy Storage System; QUEUE = signed connection agreement, not a construction decision</t>
        </is>
      </c>
      <c r="W3396" t="inlineStr">
        <is>
          <t>Y</t>
        </is>
      </c>
      <c r="X3396" t="inlineStr">
        <is>
          <t>UK_REPD_CFD</t>
        </is>
      </c>
      <c r="Y3396" t="inlineStr">
        <is>
          <t>United Kingdom|Storage|natpower thimbleby green pro 003740</t>
        </is>
      </c>
      <c r="Z3396" t="inlineStr">
        <is>
          <t>87bd7785c7e7</t>
        </is>
      </c>
      <c r="AA3396" t="inlineStr">
        <is>
          <t>UK_TEC</t>
        </is>
      </c>
    </row>
    <row r="3397">
      <c r="A3397" t="inlineStr">
        <is>
          <t>Europe power</t>
        </is>
      </c>
      <c r="B3397" t="inlineStr">
        <is>
          <t>Europe</t>
        </is>
      </c>
      <c r="C3397" t="inlineStr">
        <is>
          <t>United Kingdom</t>
        </is>
      </c>
      <c r="D3397" t="inlineStr">
        <is>
          <t>power_plant</t>
        </is>
      </c>
      <c r="E3397" t="inlineStr">
        <is>
          <t>Natpower Upsall Green Energy Park (PRO-003739)</t>
        </is>
      </c>
      <c r="F3397" t="inlineStr">
        <is>
          <t>BELLMOOR ENERGY PARK LIMITED</t>
        </is>
      </c>
      <c r="G3397" t="inlineStr">
        <is>
          <t>Storage</t>
        </is>
      </c>
      <c r="H3397" t="n">
        <v>1000</v>
      </c>
      <c r="I3397" t="inlineStr">
        <is>
          <t>MW</t>
        </is>
      </c>
      <c r="J3397" t="n">
        <v>1000</v>
      </c>
      <c r="L3397" t="inlineStr">
        <is>
          <t>QUEUE</t>
        </is>
      </c>
      <c r="M3397" t="inlineStr">
        <is>
          <t>2033-10</t>
        </is>
      </c>
      <c r="N3397" t="inlineStr">
        <is>
          <t>SOURCED_MONTH</t>
        </is>
      </c>
      <c r="O3397" t="inlineStr">
        <is>
          <t>2026-10-12</t>
        </is>
      </c>
      <c r="P3397" t="inlineStr">
        <is>
          <t>2026-10-12</t>
        </is>
      </c>
      <c r="Q3397" t="inlineStr">
        <is>
          <t>NESO</t>
        </is>
      </c>
      <c r="R3397" t="inlineStr">
        <is>
          <t>NESO Transmission Entry Capacity (TEC) register tec-register-10-october-2026.csv</t>
        </is>
      </c>
      <c r="S3397" t="inlineStr">
        <is>
          <t>https://api.neso.energy/dataset/cbd45e54-e6e2-4a38-99f1-8de6fd96d7c1/resource/17becbab-e3e8-473f-b303-3806f43a6a10/download/tec-register-10-october-2026.csv</t>
        </is>
      </c>
      <c r="T3397" t="inlineStr">
        <is>
          <t>2026-10-10</t>
        </is>
      </c>
      <c r="U3397" t="inlineStr">
        <is>
          <t>SOURCED</t>
        </is>
      </c>
      <c r="V3397" t="inlineStr">
        <is>
          <t>TEC contracted connection, project status 'Scoping', site North Humber Connection Node E 400kV Substation, plant type Energy Storage System; QUEUE = signed connection agreement, not a construction decision</t>
        </is>
      </c>
      <c r="W3397" t="inlineStr">
        <is>
          <t>Y</t>
        </is>
      </c>
      <c r="X3397" t="inlineStr">
        <is>
          <t>UK_REPD_CFD</t>
        </is>
      </c>
      <c r="Y3397" t="inlineStr">
        <is>
          <t>United Kingdom|Storage|natpower upsall green pro 003739</t>
        </is>
      </c>
      <c r="Z3397" t="inlineStr">
        <is>
          <t>5e65687b8e2f</t>
        </is>
      </c>
      <c r="AA3397" t="inlineStr">
        <is>
          <t>UK_TEC</t>
        </is>
      </c>
    </row>
    <row r="3398">
      <c r="A3398" t="inlineStr">
        <is>
          <t>Europe power</t>
        </is>
      </c>
      <c r="B3398" t="inlineStr">
        <is>
          <t>Europe</t>
        </is>
      </c>
      <c r="C3398" t="inlineStr">
        <is>
          <t>United Kingdom</t>
        </is>
      </c>
      <c r="D3398" t="inlineStr">
        <is>
          <t>power_plant</t>
        </is>
      </c>
      <c r="E3398" t="inlineStr">
        <is>
          <t>Spittal BESS Station (PRO-003618)</t>
        </is>
      </c>
      <c r="F3398" t="inlineStr">
        <is>
          <t>IGP ENERGY STORAGE 5 LIMITED</t>
        </is>
      </c>
      <c r="G3398" t="inlineStr">
        <is>
          <t>Storage</t>
        </is>
      </c>
      <c r="H3398" t="n">
        <v>1000</v>
      </c>
      <c r="I3398" t="inlineStr">
        <is>
          <t>MW</t>
        </is>
      </c>
      <c r="J3398" t="n">
        <v>1000</v>
      </c>
      <c r="L3398" t="inlineStr">
        <is>
          <t>QUEUE</t>
        </is>
      </c>
      <c r="M3398" t="inlineStr">
        <is>
          <t>2033-10</t>
        </is>
      </c>
      <c r="N3398" t="inlineStr">
        <is>
          <t>SOURCED_MONTH</t>
        </is>
      </c>
      <c r="O3398" t="inlineStr">
        <is>
          <t>2026-10-12</t>
        </is>
      </c>
      <c r="P3398" t="inlineStr">
        <is>
          <t>2026-10-12</t>
        </is>
      </c>
      <c r="Q3398" t="inlineStr">
        <is>
          <t>NESO</t>
        </is>
      </c>
      <c r="R3398" t="inlineStr">
        <is>
          <t>NESO Transmission Entry Capacity (TEC) register tec-register-10-october-2026.csv</t>
        </is>
      </c>
      <c r="S3398" t="inlineStr">
        <is>
          <t>https://api.neso.energy/dataset/cbd45e54-e6e2-4a38-99f1-8de6fd96d7c1/resource/17becbab-e3e8-473f-b303-3806f43a6a10/download/tec-register-10-october-2026.csv</t>
        </is>
      </c>
      <c r="T3398" t="inlineStr">
        <is>
          <t>2026-10-10</t>
        </is>
      </c>
      <c r="U3398" t="inlineStr">
        <is>
          <t>SOURCED</t>
        </is>
      </c>
      <c r="V3398" t="inlineStr">
        <is>
          <t>TEC contracted connection, project status 'Scoping', site Spittal 2 400kV Substation, plant type Energy Storage System; QUEUE = signed connection agreement, not a construction decision</t>
        </is>
      </c>
      <c r="W3398" t="inlineStr">
        <is>
          <t>Y</t>
        </is>
      </c>
      <c r="X3398" t="inlineStr">
        <is>
          <t>UK_REPD_CFD</t>
        </is>
      </c>
      <c r="Y3398" t="inlineStr">
        <is>
          <t>United Kingdom|Storage|spittal pro 003618</t>
        </is>
      </c>
      <c r="Z3398" t="inlineStr">
        <is>
          <t>dae8f23739cd</t>
        </is>
      </c>
      <c r="AA3398" t="inlineStr">
        <is>
          <t>UK_TEC</t>
        </is>
      </c>
    </row>
    <row r="3399">
      <c r="A3399" t="inlineStr">
        <is>
          <t>Europe power</t>
        </is>
      </c>
      <c r="B3399" t="inlineStr">
        <is>
          <t>Europe</t>
        </is>
      </c>
      <c r="C3399" t="inlineStr">
        <is>
          <t>United Kingdom</t>
        </is>
      </c>
      <c r="D3399" t="inlineStr">
        <is>
          <t>power_plant</t>
        </is>
      </c>
      <c r="E3399" t="inlineStr">
        <is>
          <t>Middleton Farm BESS (PRO-004120)</t>
        </is>
      </c>
      <c r="F3399" t="inlineStr">
        <is>
          <t>Bluestone Energy Ltd</t>
        </is>
      </c>
      <c r="G3399" t="inlineStr">
        <is>
          <t>Storage</t>
        </is>
      </c>
      <c r="H3399" t="n">
        <v>937</v>
      </c>
      <c r="I3399" t="inlineStr">
        <is>
          <t>MW</t>
        </is>
      </c>
      <c r="J3399" t="n">
        <v>937</v>
      </c>
      <c r="L3399" t="inlineStr">
        <is>
          <t>QUEUE</t>
        </is>
      </c>
      <c r="M3399" t="inlineStr">
        <is>
          <t>2033-10</t>
        </is>
      </c>
      <c r="N3399" t="inlineStr">
        <is>
          <t>SOURCED_MONTH</t>
        </is>
      </c>
      <c r="O3399" t="inlineStr">
        <is>
          <t>2026-10-12</t>
        </is>
      </c>
      <c r="P3399" t="inlineStr">
        <is>
          <t>2026-10-12</t>
        </is>
      </c>
      <c r="Q3399" t="inlineStr">
        <is>
          <t>NESO</t>
        </is>
      </c>
      <c r="R3399" t="inlineStr">
        <is>
          <t>NESO Transmission Entry Capacity (TEC) register tec-register-10-october-2026.csv</t>
        </is>
      </c>
      <c r="S3399" t="inlineStr">
        <is>
          <t>https://api.neso.energy/dataset/cbd45e54-e6e2-4a38-99f1-8de6fd96d7c1/resource/17becbab-e3e8-473f-b303-3806f43a6a10/download/tec-register-10-october-2026.csv</t>
        </is>
      </c>
      <c r="T3399" t="inlineStr">
        <is>
          <t>2026-10-10</t>
        </is>
      </c>
      <c r="U3399" t="inlineStr">
        <is>
          <t>SOURCED</t>
        </is>
      </c>
      <c r="V3399" t="inlineStr">
        <is>
          <t>TEC contracted connection, project status 'Scoping', site MIDDLETON FARM 400KV SUBSTATION, plant type Energy Storage System; QUEUE = signed connection agreement, not a construction decision</t>
        </is>
      </c>
      <c r="W3399" t="inlineStr">
        <is>
          <t>Y</t>
        </is>
      </c>
      <c r="X3399" t="inlineStr">
        <is>
          <t>UK_REPD_CFD</t>
        </is>
      </c>
      <c r="Y3399" t="inlineStr">
        <is>
          <t>United Kingdom|Storage|middleton pro 004120</t>
        </is>
      </c>
      <c r="Z3399" t="inlineStr">
        <is>
          <t>cc621f8fc050</t>
        </is>
      </c>
      <c r="AA3399" t="inlineStr">
        <is>
          <t>UK_TEC</t>
        </is>
      </c>
    </row>
    <row r="3400">
      <c r="A3400" t="inlineStr">
        <is>
          <t>Europe power</t>
        </is>
      </c>
      <c r="B3400" t="inlineStr">
        <is>
          <t>Europe</t>
        </is>
      </c>
      <c r="C3400" t="inlineStr">
        <is>
          <t>United Kingdom</t>
        </is>
      </c>
      <c r="D3400" t="inlineStr">
        <is>
          <t>power_plant</t>
        </is>
      </c>
      <c r="E3400" t="inlineStr">
        <is>
          <t>Lacey's Farm BESS (PRO-004095)</t>
        </is>
      </c>
      <c r="F3400" t="inlineStr">
        <is>
          <t>Bluestone Energy Ltd</t>
        </is>
      </c>
      <c r="G3400" t="inlineStr">
        <is>
          <t>Storage</t>
        </is>
      </c>
      <c r="H3400" t="n">
        <v>924</v>
      </c>
      <c r="I3400" t="inlineStr">
        <is>
          <t>MW</t>
        </is>
      </c>
      <c r="J3400" t="n">
        <v>924</v>
      </c>
      <c r="L3400" t="inlineStr">
        <is>
          <t>QUEUE</t>
        </is>
      </c>
      <c r="M3400" t="inlineStr">
        <is>
          <t>2033-10</t>
        </is>
      </c>
      <c r="N3400" t="inlineStr">
        <is>
          <t>SOURCED_MONTH</t>
        </is>
      </c>
      <c r="O3400" t="inlineStr">
        <is>
          <t>2026-10-12</t>
        </is>
      </c>
      <c r="P3400" t="inlineStr">
        <is>
          <t>2026-10-12</t>
        </is>
      </c>
      <c r="Q3400" t="inlineStr">
        <is>
          <t>NESO</t>
        </is>
      </c>
      <c r="R3400" t="inlineStr">
        <is>
          <t>NESO Transmission Entry Capacity (TEC) register tec-register-10-october-2026.csv</t>
        </is>
      </c>
      <c r="S3400" t="inlineStr">
        <is>
          <t>https://api.neso.energy/dataset/cbd45e54-e6e2-4a38-99f1-8de6fd96d7c1/resource/17becbab-e3e8-473f-b303-3806f43a6a10/download/tec-register-10-october-2026.csv</t>
        </is>
      </c>
      <c r="T3400" t="inlineStr">
        <is>
          <t>2026-10-10</t>
        </is>
      </c>
      <c r="U3400" t="inlineStr">
        <is>
          <t>SOURCED</t>
        </is>
      </c>
      <c r="V3400" t="inlineStr">
        <is>
          <t>TEC contracted connection, project status 'Scoping', site South Anglia Connection Node C 400kV Substation, plant type Energy Storage System; QUEUE = signed connection agreement, not a construction decision</t>
        </is>
      </c>
      <c r="W3400" t="inlineStr">
        <is>
          <t>Y</t>
        </is>
      </c>
      <c r="X3400" t="inlineStr">
        <is>
          <t>UK_REPD_CFD</t>
        </is>
      </c>
      <c r="Y3400" t="inlineStr">
        <is>
          <t>United Kingdom|Storage|lacey s pro 004095</t>
        </is>
      </c>
      <c r="Z3400" t="inlineStr">
        <is>
          <t>66a3c8446339</t>
        </is>
      </c>
      <c r="AA3400" t="inlineStr">
        <is>
          <t>UK_TEC</t>
        </is>
      </c>
    </row>
    <row r="3401">
      <c r="A3401" t="inlineStr">
        <is>
          <t>Europe power</t>
        </is>
      </c>
      <c r="B3401" t="inlineStr">
        <is>
          <t>Europe</t>
        </is>
      </c>
      <c r="C3401" t="inlineStr">
        <is>
          <t>United Kingdom</t>
        </is>
      </c>
      <c r="D3401" t="inlineStr">
        <is>
          <t>power_plant</t>
        </is>
      </c>
      <c r="E3401" t="inlineStr">
        <is>
          <t>NatPower Harburn Green Energy Park (PRO-005123)</t>
        </is>
      </c>
      <c r="F3401" t="inlineStr">
        <is>
          <t>YAXLEY ENERGY LIMITED</t>
        </is>
      </c>
      <c r="G3401" t="inlineStr">
        <is>
          <t>Storage</t>
        </is>
      </c>
      <c r="H3401" t="n">
        <v>800</v>
      </c>
      <c r="I3401" t="inlineStr">
        <is>
          <t>MW</t>
        </is>
      </c>
      <c r="J3401" t="n">
        <v>800</v>
      </c>
      <c r="L3401" t="inlineStr">
        <is>
          <t>QUEUE</t>
        </is>
      </c>
      <c r="M3401" t="inlineStr">
        <is>
          <t>2033-10</t>
        </is>
      </c>
      <c r="N3401" t="inlineStr">
        <is>
          <t>SOURCED_MONTH</t>
        </is>
      </c>
      <c r="O3401" t="inlineStr">
        <is>
          <t>2026-10-12</t>
        </is>
      </c>
      <c r="P3401" t="inlineStr">
        <is>
          <t>2026-10-12</t>
        </is>
      </c>
      <c r="Q3401" t="inlineStr">
        <is>
          <t>NESO</t>
        </is>
      </c>
      <c r="R3401" t="inlineStr">
        <is>
          <t>NESO Transmission Entry Capacity (TEC) register tec-register-10-october-2026.csv</t>
        </is>
      </c>
      <c r="S3401" t="inlineStr">
        <is>
          <t>https://api.neso.energy/dataset/cbd45e54-e6e2-4a38-99f1-8de6fd96d7c1/resource/17becbab-e3e8-473f-b303-3806f43a6a10/download/tec-register-10-october-2026.csv</t>
        </is>
      </c>
      <c r="T3401" t="inlineStr">
        <is>
          <t>2026-10-10</t>
        </is>
      </c>
      <c r="U3401" t="inlineStr">
        <is>
          <t>SOURCED</t>
        </is>
      </c>
      <c r="V3401" t="inlineStr">
        <is>
          <t>TEC contracted connection, project status 'Scoping', site NatPower Harburn Green Energy Park 400kV Substation, plant type Energy Storage System; QUEUE = signed connection agreement, not a construction decision</t>
        </is>
      </c>
      <c r="W3401" t="inlineStr">
        <is>
          <t>Y</t>
        </is>
      </c>
      <c r="X3401" t="inlineStr">
        <is>
          <t>UK_REPD_CFD</t>
        </is>
      </c>
      <c r="Y3401" t="inlineStr">
        <is>
          <t>United Kingdom|Storage|natpower harburn green pro 005123</t>
        </is>
      </c>
      <c r="Z3401" t="inlineStr">
        <is>
          <t>80f4578c27dd</t>
        </is>
      </c>
      <c r="AA3401" t="inlineStr">
        <is>
          <t>UK_TEC</t>
        </is>
      </c>
    </row>
    <row r="3402">
      <c r="A3402" t="inlineStr">
        <is>
          <t>Europe power</t>
        </is>
      </c>
      <c r="B3402" t="inlineStr">
        <is>
          <t>Europe</t>
        </is>
      </c>
      <c r="C3402" t="inlineStr">
        <is>
          <t>United Kingdom</t>
        </is>
      </c>
      <c r="D3402" t="inlineStr">
        <is>
          <t>power_plant</t>
        </is>
      </c>
      <c r="E3402" t="inlineStr">
        <is>
          <t>Akku Tealing Battery Storage (PRO-003092)</t>
        </is>
      </c>
      <c r="F3402" t="inlineStr">
        <is>
          <t>Akku Tealing Limited</t>
        </is>
      </c>
      <c r="G3402" t="inlineStr">
        <is>
          <t>Storage</t>
        </is>
      </c>
      <c r="H3402" t="n">
        <v>500</v>
      </c>
      <c r="I3402" t="inlineStr">
        <is>
          <t>MW</t>
        </is>
      </c>
      <c r="J3402" t="n">
        <v>500</v>
      </c>
      <c r="L3402" t="inlineStr">
        <is>
          <t>QUEUE</t>
        </is>
      </c>
      <c r="M3402" t="inlineStr">
        <is>
          <t>2033-10</t>
        </is>
      </c>
      <c r="N3402" t="inlineStr">
        <is>
          <t>SOURCED_MONTH</t>
        </is>
      </c>
      <c r="O3402" t="inlineStr">
        <is>
          <t>2026-10-12</t>
        </is>
      </c>
      <c r="P3402" t="inlineStr">
        <is>
          <t>2026-10-12</t>
        </is>
      </c>
      <c r="Q3402" t="inlineStr">
        <is>
          <t>NESO</t>
        </is>
      </c>
      <c r="R3402" t="inlineStr">
        <is>
          <t>NESO Transmission Entry Capacity (TEC) register tec-register-10-october-2026.csv</t>
        </is>
      </c>
      <c r="S3402" t="inlineStr">
        <is>
          <t>https://api.neso.energy/dataset/cbd45e54-e6e2-4a38-99f1-8de6fd96d7c1/resource/17becbab-e3e8-473f-b303-3806f43a6a10/download/tec-register-10-october-2026.csv</t>
        </is>
      </c>
      <c r="T3402" t="inlineStr">
        <is>
          <t>2026-10-10</t>
        </is>
      </c>
      <c r="U3402" t="inlineStr">
        <is>
          <t>SOURCED</t>
        </is>
      </c>
      <c r="V3402" t="inlineStr">
        <is>
          <t>TEC contracted connection, project status 'Scoping', site Tealing 275/33kV Substation, plant type Energy Storage System; QUEUE = signed connection agreement, not a construction decision</t>
        </is>
      </c>
      <c r="W3402" t="inlineStr">
        <is>
          <t>Y</t>
        </is>
      </c>
      <c r="X3402" t="inlineStr">
        <is>
          <t>UK_REPD_CFD</t>
        </is>
      </c>
      <c r="Y3402" t="inlineStr">
        <is>
          <t>United Kingdom|Storage|akku tealing pro 003092</t>
        </is>
      </c>
      <c r="Z3402" t="inlineStr">
        <is>
          <t>751f7ff801e2</t>
        </is>
      </c>
      <c r="AA3402" t="inlineStr">
        <is>
          <t>UK_TEC</t>
        </is>
      </c>
    </row>
    <row r="3403">
      <c r="A3403" t="inlineStr">
        <is>
          <t>Europe power</t>
        </is>
      </c>
      <c r="B3403" t="inlineStr">
        <is>
          <t>Europe</t>
        </is>
      </c>
      <c r="C3403" t="inlineStr">
        <is>
          <t>United Kingdom</t>
        </is>
      </c>
      <c r="D3403" t="inlineStr">
        <is>
          <t>power_plant</t>
        </is>
      </c>
      <c r="E3403" t="inlineStr">
        <is>
          <t>Alyth BESS Station (PRO-002466)</t>
        </is>
      </c>
      <c r="F3403" t="inlineStr">
        <is>
          <t>IGP INTERNATIONAL PROSPECTING LIMITED</t>
        </is>
      </c>
      <c r="G3403" t="inlineStr">
        <is>
          <t>Storage</t>
        </is>
      </c>
      <c r="H3403" t="n">
        <v>500</v>
      </c>
      <c r="I3403" t="inlineStr">
        <is>
          <t>MW</t>
        </is>
      </c>
      <c r="J3403" t="n">
        <v>500</v>
      </c>
      <c r="L3403" t="inlineStr">
        <is>
          <t>QUEUE</t>
        </is>
      </c>
      <c r="M3403" t="inlineStr">
        <is>
          <t>2033-10</t>
        </is>
      </c>
      <c r="N3403" t="inlineStr">
        <is>
          <t>SOURCED_MONTH</t>
        </is>
      </c>
      <c r="O3403" t="inlineStr">
        <is>
          <t>2026-10-12</t>
        </is>
      </c>
      <c r="P3403" t="inlineStr">
        <is>
          <t>2026-10-12</t>
        </is>
      </c>
      <c r="Q3403" t="inlineStr">
        <is>
          <t>NESO</t>
        </is>
      </c>
      <c r="R3403" t="inlineStr">
        <is>
          <t>NESO Transmission Entry Capacity (TEC) register tec-register-10-october-2026.csv</t>
        </is>
      </c>
      <c r="S3403" t="inlineStr">
        <is>
          <t>https://api.neso.energy/dataset/cbd45e54-e6e2-4a38-99f1-8de6fd96d7c1/resource/17becbab-e3e8-473f-b303-3806f43a6a10/download/tec-register-10-october-2026.csv</t>
        </is>
      </c>
      <c r="T3403" t="inlineStr">
        <is>
          <t>2026-10-10</t>
        </is>
      </c>
      <c r="U3403" t="inlineStr">
        <is>
          <t>SOURCED</t>
        </is>
      </c>
      <c r="V3403" t="inlineStr">
        <is>
          <t>TEC contracted connection, project status 'Scoping', site ALYTH BESS STATION 400KV SUBSTATION, plant type Energy Storage System; QUEUE = signed connection agreement, not a construction decision</t>
        </is>
      </c>
      <c r="W3403" t="inlineStr">
        <is>
          <t>Y</t>
        </is>
      </c>
      <c r="X3403" t="inlineStr">
        <is>
          <t>UK_REPD_CFD</t>
        </is>
      </c>
      <c r="Y3403" t="inlineStr">
        <is>
          <t>United Kingdom|Storage|alyth pro 002466</t>
        </is>
      </c>
      <c r="Z3403" t="inlineStr">
        <is>
          <t>4a99550ff889</t>
        </is>
      </c>
      <c r="AA3403" t="inlineStr">
        <is>
          <t>UK_TEC</t>
        </is>
      </c>
    </row>
    <row r="3404">
      <c r="A3404" t="inlineStr">
        <is>
          <t>Europe power</t>
        </is>
      </c>
      <c r="B3404" t="inlineStr">
        <is>
          <t>Europe</t>
        </is>
      </c>
      <c r="C3404" t="inlineStr">
        <is>
          <t>United Kingdom</t>
        </is>
      </c>
      <c r="D3404" t="inlineStr">
        <is>
          <t>power_plant</t>
        </is>
      </c>
      <c r="E3404" t="inlineStr">
        <is>
          <t>Bankhead BESS (PRO-003236)</t>
        </is>
      </c>
      <c r="F3404" t="inlineStr">
        <is>
          <t>Apatura Project 21 Ltd</t>
        </is>
      </c>
      <c r="G3404" t="inlineStr">
        <is>
          <t>Storage</t>
        </is>
      </c>
      <c r="H3404" t="n">
        <v>500</v>
      </c>
      <c r="I3404" t="inlineStr">
        <is>
          <t>MW</t>
        </is>
      </c>
      <c r="J3404" t="n">
        <v>500</v>
      </c>
      <c r="L3404" t="inlineStr">
        <is>
          <t>QUEUE</t>
        </is>
      </c>
      <c r="M3404" t="inlineStr">
        <is>
          <t>2033-10</t>
        </is>
      </c>
      <c r="N3404" t="inlineStr">
        <is>
          <t>SOURCED_MONTH</t>
        </is>
      </c>
      <c r="O3404" t="inlineStr">
        <is>
          <t>2026-10-12</t>
        </is>
      </c>
      <c r="P3404" t="inlineStr">
        <is>
          <t>2026-10-12</t>
        </is>
      </c>
      <c r="Q3404" t="inlineStr">
        <is>
          <t>NESO</t>
        </is>
      </c>
      <c r="R3404" t="inlineStr">
        <is>
          <t>NESO Transmission Entry Capacity (TEC) register tec-register-10-october-2026.csv</t>
        </is>
      </c>
      <c r="S3404" t="inlineStr">
        <is>
          <t>https://api.neso.energy/dataset/cbd45e54-e6e2-4a38-99f1-8de6fd96d7c1/resource/17becbab-e3e8-473f-b303-3806f43a6a10/download/tec-register-10-october-2026.csv</t>
        </is>
      </c>
      <c r="T3404" t="inlineStr">
        <is>
          <t>2026-10-10</t>
        </is>
      </c>
      <c r="U3404" t="inlineStr">
        <is>
          <t>SOURCED</t>
        </is>
      </c>
      <c r="V3404" t="inlineStr">
        <is>
          <t>TEC contracted connection, project status 'Scoping', site Bankhead 400kV Substation, plant type Demand;Energy Storage System; hybrid site: MW is the whole TEC increment, shown under its generating technology; QUEUE = signed connection agreement, not a construction decision</t>
        </is>
      </c>
      <c r="W3404" t="inlineStr">
        <is>
          <t>Y</t>
        </is>
      </c>
      <c r="X3404" t="inlineStr">
        <is>
          <t>UK_REPD_CFD</t>
        </is>
      </c>
      <c r="Y3404" t="inlineStr">
        <is>
          <t>United Kingdom|Storage|bankhead pro 003236</t>
        </is>
      </c>
      <c r="Z3404" t="inlineStr">
        <is>
          <t>bebae3ab4af6</t>
        </is>
      </c>
      <c r="AA3404" t="inlineStr">
        <is>
          <t>UK_TEC</t>
        </is>
      </c>
    </row>
    <row r="3405">
      <c r="A3405" t="inlineStr">
        <is>
          <t>Europe power</t>
        </is>
      </c>
      <c r="B3405" t="inlineStr">
        <is>
          <t>Europe</t>
        </is>
      </c>
      <c r="C3405" t="inlineStr">
        <is>
          <t>United Kingdom</t>
        </is>
      </c>
      <c r="D3405" t="inlineStr">
        <is>
          <t>power_plant</t>
        </is>
      </c>
      <c r="E3405" t="inlineStr">
        <is>
          <t>Brigton of Ruthven BESS (PRO-004937)</t>
        </is>
      </c>
      <c r="F3405" t="inlineStr">
        <is>
          <t>MORRIS LESLIE LIMITED</t>
        </is>
      </c>
      <c r="G3405" t="inlineStr">
        <is>
          <t>Storage</t>
        </is>
      </c>
      <c r="H3405" t="n">
        <v>500</v>
      </c>
      <c r="I3405" t="inlineStr">
        <is>
          <t>MW</t>
        </is>
      </c>
      <c r="J3405" t="n">
        <v>500</v>
      </c>
      <c r="L3405" t="inlineStr">
        <is>
          <t>QUEUE</t>
        </is>
      </c>
      <c r="M3405" t="inlineStr">
        <is>
          <t>2033-10</t>
        </is>
      </c>
      <c r="N3405" t="inlineStr">
        <is>
          <t>SOURCED_MONTH</t>
        </is>
      </c>
      <c r="O3405" t="inlineStr">
        <is>
          <t>2026-10-12</t>
        </is>
      </c>
      <c r="P3405" t="inlineStr">
        <is>
          <t>2026-10-12</t>
        </is>
      </c>
      <c r="Q3405" t="inlineStr">
        <is>
          <t>NESO</t>
        </is>
      </c>
      <c r="R3405" t="inlineStr">
        <is>
          <t>NESO Transmission Entry Capacity (TEC) register tec-register-10-october-2026.csv</t>
        </is>
      </c>
      <c r="S3405" t="inlineStr">
        <is>
          <t>https://api.neso.energy/dataset/cbd45e54-e6e2-4a38-99f1-8de6fd96d7c1/resource/17becbab-e3e8-473f-b303-3806f43a6a10/download/tec-register-10-october-2026.csv</t>
        </is>
      </c>
      <c r="T3405" t="inlineStr">
        <is>
          <t>2026-10-10</t>
        </is>
      </c>
      <c r="U3405" t="inlineStr">
        <is>
          <t>SOURCED</t>
        </is>
      </c>
      <c r="V3405" t="inlineStr">
        <is>
          <t>TEC contracted connection, project status 'Scoping', site Alyth 400kV Substation, plant type Energy Storage System; QUEUE = signed connection agreement, not a construction decision</t>
        </is>
      </c>
      <c r="W3405" t="inlineStr">
        <is>
          <t>Y</t>
        </is>
      </c>
      <c r="X3405" t="inlineStr">
        <is>
          <t>UK_REPD_CFD</t>
        </is>
      </c>
      <c r="Y3405" t="inlineStr">
        <is>
          <t>United Kingdom|Storage|brigton ruthven pro 004937</t>
        </is>
      </c>
      <c r="Z3405" t="inlineStr">
        <is>
          <t>aec4e2802616</t>
        </is>
      </c>
      <c r="AA3405" t="inlineStr">
        <is>
          <t>UK_TEC</t>
        </is>
      </c>
    </row>
    <row r="3406">
      <c r="A3406" t="inlineStr">
        <is>
          <t>Europe power</t>
        </is>
      </c>
      <c r="B3406" t="inlineStr">
        <is>
          <t>Europe</t>
        </is>
      </c>
      <c r="C3406" t="inlineStr">
        <is>
          <t>United Kingdom</t>
        </is>
      </c>
      <c r="D3406" t="inlineStr">
        <is>
          <t>power_plant</t>
        </is>
      </c>
      <c r="E3406" t="inlineStr">
        <is>
          <t>Devonhill (PRO-004492)</t>
        </is>
      </c>
      <c r="F3406" t="inlineStr">
        <is>
          <t>CBS ENERGY STORAGE ASSETS UK LIMITED</t>
        </is>
      </c>
      <c r="G3406" t="inlineStr">
        <is>
          <t>Storage</t>
        </is>
      </c>
      <c r="H3406" t="n">
        <v>500</v>
      </c>
      <c r="I3406" t="inlineStr">
        <is>
          <t>MW</t>
        </is>
      </c>
      <c r="J3406" t="n">
        <v>500</v>
      </c>
      <c r="L3406" t="inlineStr">
        <is>
          <t>QUEUE</t>
        </is>
      </c>
      <c r="M3406" t="inlineStr">
        <is>
          <t>2033-10</t>
        </is>
      </c>
      <c r="N3406" t="inlineStr">
        <is>
          <t>SOURCED_MONTH</t>
        </is>
      </c>
      <c r="O3406" t="inlineStr">
        <is>
          <t>2026-10-12</t>
        </is>
      </c>
      <c r="P3406" t="inlineStr">
        <is>
          <t>2026-10-12</t>
        </is>
      </c>
      <c r="Q3406" t="inlineStr">
        <is>
          <t>NESO</t>
        </is>
      </c>
      <c r="R3406" t="inlineStr">
        <is>
          <t>NESO Transmission Entry Capacity (TEC) register tec-register-10-october-2026.csv</t>
        </is>
      </c>
      <c r="S3406" t="inlineStr">
        <is>
          <t>https://api.neso.energy/dataset/cbd45e54-e6e2-4a38-99f1-8de6fd96d7c1/resource/17becbab-e3e8-473f-b303-3806f43a6a10/download/tec-register-10-october-2026.csv</t>
        </is>
      </c>
      <c r="T3406" t="inlineStr">
        <is>
          <t>2026-10-10</t>
        </is>
      </c>
      <c r="U3406" t="inlineStr">
        <is>
          <t>SOURCED</t>
        </is>
      </c>
      <c r="V3406" t="inlineStr">
        <is>
          <t>TEC contracted connection, project status 'Scoping', site Strathaven 400/275kV, plant type Energy Storage System; QUEUE = signed connection agreement, not a construction decision</t>
        </is>
      </c>
      <c r="W3406" t="inlineStr">
        <is>
          <t>Y</t>
        </is>
      </c>
      <c r="X3406" t="inlineStr">
        <is>
          <t>UK_REPD_CFD</t>
        </is>
      </c>
      <c r="Y3406" t="inlineStr">
        <is>
          <t>United Kingdom|Storage|devonhill pro 004492</t>
        </is>
      </c>
      <c r="Z3406" t="inlineStr">
        <is>
          <t>23b72f404458</t>
        </is>
      </c>
      <c r="AA3406" t="inlineStr">
        <is>
          <t>UK_TEC</t>
        </is>
      </c>
    </row>
    <row r="3407">
      <c r="A3407" t="inlineStr">
        <is>
          <t>Europe power</t>
        </is>
      </c>
      <c r="B3407" t="inlineStr">
        <is>
          <t>Europe</t>
        </is>
      </c>
      <c r="C3407" t="inlineStr">
        <is>
          <t>United Kingdom</t>
        </is>
      </c>
      <c r="D3407" t="inlineStr">
        <is>
          <t>power_plant</t>
        </is>
      </c>
      <c r="E3407" t="inlineStr">
        <is>
          <t>Feckenham Energy Park (PRO-002378)</t>
        </is>
      </c>
      <c r="F3407" t="inlineStr">
        <is>
          <t>GREEN ENERGY MAB LTD</t>
        </is>
      </c>
      <c r="G3407" t="inlineStr">
        <is>
          <t>Storage</t>
        </is>
      </c>
      <c r="H3407" t="n">
        <v>500</v>
      </c>
      <c r="I3407" t="inlineStr">
        <is>
          <t>MW</t>
        </is>
      </c>
      <c r="J3407" t="n">
        <v>500</v>
      </c>
      <c r="L3407" t="inlineStr">
        <is>
          <t>QUEUE</t>
        </is>
      </c>
      <c r="M3407" t="inlineStr">
        <is>
          <t>2033-10</t>
        </is>
      </c>
      <c r="N3407" t="inlineStr">
        <is>
          <t>SOURCED_MONTH</t>
        </is>
      </c>
      <c r="O3407" t="inlineStr">
        <is>
          <t>2026-10-12</t>
        </is>
      </c>
      <c r="P3407" t="inlineStr">
        <is>
          <t>2026-10-12</t>
        </is>
      </c>
      <c r="Q3407" t="inlineStr">
        <is>
          <t>NESO</t>
        </is>
      </c>
      <c r="R3407" t="inlineStr">
        <is>
          <t>NESO Transmission Entry Capacity (TEC) register tec-register-10-october-2026.csv</t>
        </is>
      </c>
      <c r="S3407" t="inlineStr">
        <is>
          <t>https://api.neso.energy/dataset/cbd45e54-e6e2-4a38-99f1-8de6fd96d7c1/resource/17becbab-e3e8-473f-b303-3806f43a6a10/download/tec-register-10-october-2026.csv</t>
        </is>
      </c>
      <c r="T3407" t="inlineStr">
        <is>
          <t>2026-10-10</t>
        </is>
      </c>
      <c r="U3407" t="inlineStr">
        <is>
          <t>SOURCED</t>
        </is>
      </c>
      <c r="V3407" t="inlineStr">
        <is>
          <t>TEC contracted connection, project status 'Scoping', site Feckenham 400kV Substation, plant type Energy Storage System; QUEUE = signed connection agreement, not a construction decision</t>
        </is>
      </c>
      <c r="W3407" t="inlineStr">
        <is>
          <t>Y</t>
        </is>
      </c>
      <c r="X3407" t="inlineStr">
        <is>
          <t>UK_REPD_CFD</t>
        </is>
      </c>
      <c r="Y3407" t="inlineStr">
        <is>
          <t>United Kingdom|Storage|feckenham pro 002378</t>
        </is>
      </c>
      <c r="Z3407" t="inlineStr">
        <is>
          <t>2c6d3d388efc</t>
        </is>
      </c>
      <c r="AA3407" t="inlineStr">
        <is>
          <t>UK_TEC</t>
        </is>
      </c>
    </row>
    <row r="3408">
      <c r="A3408" t="inlineStr">
        <is>
          <t>Europe power</t>
        </is>
      </c>
      <c r="B3408" t="inlineStr">
        <is>
          <t>Europe</t>
        </is>
      </c>
      <c r="C3408" t="inlineStr">
        <is>
          <t>United Kingdom</t>
        </is>
      </c>
      <c r="D3408" t="inlineStr">
        <is>
          <t>power_plant</t>
        </is>
      </c>
      <c r="E3408" t="inlineStr">
        <is>
          <t>NatPower Kintore2 Green Energy Park (PRO-004860)</t>
        </is>
      </c>
      <c r="F3408" t="inlineStr">
        <is>
          <t>NP SPV 41 LIMITED</t>
        </is>
      </c>
      <c r="G3408" t="inlineStr">
        <is>
          <t>Storage</t>
        </is>
      </c>
      <c r="H3408" t="n">
        <v>500</v>
      </c>
      <c r="I3408" t="inlineStr">
        <is>
          <t>MW</t>
        </is>
      </c>
      <c r="J3408" t="n">
        <v>500</v>
      </c>
      <c r="L3408" t="inlineStr">
        <is>
          <t>QUEUE</t>
        </is>
      </c>
      <c r="M3408" t="inlineStr">
        <is>
          <t>2033-10</t>
        </is>
      </c>
      <c r="N3408" t="inlineStr">
        <is>
          <t>SOURCED_MONTH</t>
        </is>
      </c>
      <c r="O3408" t="inlineStr">
        <is>
          <t>2026-10-12</t>
        </is>
      </c>
      <c r="P3408" t="inlineStr">
        <is>
          <t>2026-10-12</t>
        </is>
      </c>
      <c r="Q3408" t="inlineStr">
        <is>
          <t>NESO</t>
        </is>
      </c>
      <c r="R3408" t="inlineStr">
        <is>
          <t>NESO Transmission Entry Capacity (TEC) register tec-register-10-october-2026.csv</t>
        </is>
      </c>
      <c r="S3408" t="inlineStr">
        <is>
          <t>https://api.neso.energy/dataset/cbd45e54-e6e2-4a38-99f1-8de6fd96d7c1/resource/17becbab-e3e8-473f-b303-3806f43a6a10/download/tec-register-10-october-2026.csv</t>
        </is>
      </c>
      <c r="T3408" t="inlineStr">
        <is>
          <t>2026-10-10</t>
        </is>
      </c>
      <c r="U3408" t="inlineStr">
        <is>
          <t>SOURCED</t>
        </is>
      </c>
      <c r="V3408" t="inlineStr">
        <is>
          <t>TEC contracted connection, project status 'Scoping', site NATPOWER KINTORE 2 GREEN ENERGY PARK 275KV SUBSTATION, plant type Energy Storage System; QUEUE = signed connection agreement, not a construction decision</t>
        </is>
      </c>
      <c r="W3408" t="inlineStr">
        <is>
          <t>Y</t>
        </is>
      </c>
      <c r="X3408" t="inlineStr">
        <is>
          <t>UK_REPD_CFD</t>
        </is>
      </c>
      <c r="Y3408" t="inlineStr">
        <is>
          <t>United Kingdom|Storage|natpower kintore2 green pro 004860</t>
        </is>
      </c>
      <c r="Z3408" t="inlineStr">
        <is>
          <t>9a2025ad675f</t>
        </is>
      </c>
      <c r="AA3408" t="inlineStr">
        <is>
          <t>UK_TEC</t>
        </is>
      </c>
    </row>
    <row r="3409">
      <c r="A3409" t="inlineStr">
        <is>
          <t>Europe power</t>
        </is>
      </c>
      <c r="B3409" t="inlineStr">
        <is>
          <t>Europe</t>
        </is>
      </c>
      <c r="C3409" t="inlineStr">
        <is>
          <t>United Kingdom</t>
        </is>
      </c>
      <c r="D3409" t="inlineStr">
        <is>
          <t>power_plant</t>
        </is>
      </c>
      <c r="E3409" t="inlineStr">
        <is>
          <t>New Deer Battery Storage (PRO-001987)</t>
        </is>
      </c>
      <c r="F3409" t="inlineStr">
        <is>
          <t>NEW DEER ENERGY CENTRE LIMITED</t>
        </is>
      </c>
      <c r="G3409" t="inlineStr">
        <is>
          <t>Storage</t>
        </is>
      </c>
      <c r="H3409" t="n">
        <v>500</v>
      </c>
      <c r="I3409" t="inlineStr">
        <is>
          <t>MW</t>
        </is>
      </c>
      <c r="J3409" t="n">
        <v>500</v>
      </c>
      <c r="L3409" t="inlineStr">
        <is>
          <t>QUEUE</t>
        </is>
      </c>
      <c r="M3409" t="inlineStr">
        <is>
          <t>2033-10</t>
        </is>
      </c>
      <c r="N3409" t="inlineStr">
        <is>
          <t>SOURCED_MONTH</t>
        </is>
      </c>
      <c r="O3409" t="inlineStr">
        <is>
          <t>2026-10-12</t>
        </is>
      </c>
      <c r="P3409" t="inlineStr">
        <is>
          <t>2026-10-12</t>
        </is>
      </c>
      <c r="Q3409" t="inlineStr">
        <is>
          <t>NESO</t>
        </is>
      </c>
      <c r="R3409" t="inlineStr">
        <is>
          <t>NESO Transmission Entry Capacity (TEC) register tec-register-10-october-2026.csv</t>
        </is>
      </c>
      <c r="S3409" t="inlineStr">
        <is>
          <t>https://api.neso.energy/dataset/cbd45e54-e6e2-4a38-99f1-8de6fd96d7c1/resource/17becbab-e3e8-473f-b303-3806f43a6a10/download/tec-register-10-october-2026.csv</t>
        </is>
      </c>
      <c r="T3409" t="inlineStr">
        <is>
          <t>2026-10-10</t>
        </is>
      </c>
      <c r="U3409" t="inlineStr">
        <is>
          <t>SOURCED</t>
        </is>
      </c>
      <c r="V3409" t="inlineStr">
        <is>
          <t>TEC contracted connection, project status 'Scoping', site New Deer 2 400kV Substation, plant type Energy Storage System; QUEUE = signed connection agreement, not a construction decision</t>
        </is>
      </c>
      <c r="W3409" t="inlineStr">
        <is>
          <t>Y</t>
        </is>
      </c>
      <c r="X3409" t="inlineStr">
        <is>
          <t>UK_REPD_CFD</t>
        </is>
      </c>
      <c r="Y3409" t="inlineStr">
        <is>
          <t>United Kingdom|Storage|new deer pro 001987</t>
        </is>
      </c>
      <c r="Z3409" t="inlineStr">
        <is>
          <t>f13866effb97</t>
        </is>
      </c>
      <c r="AA3409" t="inlineStr">
        <is>
          <t>UK_TEC</t>
        </is>
      </c>
    </row>
    <row r="3410">
      <c r="A3410" t="inlineStr">
        <is>
          <t>Europe power</t>
        </is>
      </c>
      <c r="B3410" t="inlineStr">
        <is>
          <t>Europe</t>
        </is>
      </c>
      <c r="C3410" t="inlineStr">
        <is>
          <t>United Kingdom</t>
        </is>
      </c>
      <c r="D3410" t="inlineStr">
        <is>
          <t>power_plant</t>
        </is>
      </c>
      <c r="E3410" t="inlineStr">
        <is>
          <t>New Deer BESS Station (PRO-001856)</t>
        </is>
      </c>
      <c r="F3410" t="inlineStr">
        <is>
          <t>ABBOTSHAUGH ENERGY STORAGE LIMITED</t>
        </is>
      </c>
      <c r="G3410" t="inlineStr">
        <is>
          <t>Storage</t>
        </is>
      </c>
      <c r="H3410" t="n">
        <v>500</v>
      </c>
      <c r="I3410" t="inlineStr">
        <is>
          <t>MW</t>
        </is>
      </c>
      <c r="J3410" t="n">
        <v>500</v>
      </c>
      <c r="L3410" t="inlineStr">
        <is>
          <t>QUEUE</t>
        </is>
      </c>
      <c r="M3410" t="inlineStr">
        <is>
          <t>2033-10</t>
        </is>
      </c>
      <c r="N3410" t="inlineStr">
        <is>
          <t>SOURCED_MONTH</t>
        </is>
      </c>
      <c r="O3410" t="inlineStr">
        <is>
          <t>2026-10-12</t>
        </is>
      </c>
      <c r="P3410" t="inlineStr">
        <is>
          <t>2026-10-12</t>
        </is>
      </c>
      <c r="Q3410" t="inlineStr">
        <is>
          <t>NESO</t>
        </is>
      </c>
      <c r="R3410" t="inlineStr">
        <is>
          <t>NESO Transmission Entry Capacity (TEC) register tec-register-10-october-2026.csv</t>
        </is>
      </c>
      <c r="S3410" t="inlineStr">
        <is>
          <t>https://api.neso.energy/dataset/cbd45e54-e6e2-4a38-99f1-8de6fd96d7c1/resource/17becbab-e3e8-473f-b303-3806f43a6a10/download/tec-register-10-october-2026.csv</t>
        </is>
      </c>
      <c r="T3410" t="inlineStr">
        <is>
          <t>2026-10-10</t>
        </is>
      </c>
      <c r="U3410" t="inlineStr">
        <is>
          <t>SOURCED</t>
        </is>
      </c>
      <c r="V3410" t="inlineStr">
        <is>
          <t>TEC contracted connection, project status 'Scoping', site New Deer 2 400kV Substation, plant type Energy Storage System; QUEUE = signed connection agreement, not a construction decision</t>
        </is>
      </c>
      <c r="W3410" t="inlineStr">
        <is>
          <t>Y</t>
        </is>
      </c>
      <c r="X3410" t="inlineStr">
        <is>
          <t>UK_REPD_CFD</t>
        </is>
      </c>
      <c r="Y3410" t="inlineStr">
        <is>
          <t>United Kingdom|Storage|new deer pro 001856</t>
        </is>
      </c>
      <c r="Z3410" t="inlineStr">
        <is>
          <t>ddabc8344496</t>
        </is>
      </c>
      <c r="AA3410" t="inlineStr">
        <is>
          <t>UK_TEC</t>
        </is>
      </c>
    </row>
    <row r="3411">
      <c r="A3411" t="inlineStr">
        <is>
          <t>Europe power</t>
        </is>
      </c>
      <c r="B3411" t="inlineStr">
        <is>
          <t>Europe</t>
        </is>
      </c>
      <c r="C3411" t="inlineStr">
        <is>
          <t>United Kingdom</t>
        </is>
      </c>
      <c r="D3411" t="inlineStr">
        <is>
          <t>power_plant</t>
        </is>
      </c>
      <c r="E3411" t="inlineStr">
        <is>
          <t>Peterhead Battery (PRO-001999)</t>
        </is>
      </c>
      <c r="F3411" t="inlineStr">
        <is>
          <t>PETERHEAD FLEXPOWER LTD</t>
        </is>
      </c>
      <c r="G3411" t="inlineStr">
        <is>
          <t>Storage</t>
        </is>
      </c>
      <c r="H3411" t="n">
        <v>500</v>
      </c>
      <c r="I3411" t="inlineStr">
        <is>
          <t>MW</t>
        </is>
      </c>
      <c r="J3411" t="n">
        <v>500</v>
      </c>
      <c r="L3411" t="inlineStr">
        <is>
          <t>QUEUE</t>
        </is>
      </c>
      <c r="M3411" t="inlineStr">
        <is>
          <t>2033-10</t>
        </is>
      </c>
      <c r="N3411" t="inlineStr">
        <is>
          <t>SOURCED_MONTH</t>
        </is>
      </c>
      <c r="O3411" t="inlineStr">
        <is>
          <t>2026-10-12</t>
        </is>
      </c>
      <c r="P3411" t="inlineStr">
        <is>
          <t>2026-10-12</t>
        </is>
      </c>
      <c r="Q3411" t="inlineStr">
        <is>
          <t>NESO</t>
        </is>
      </c>
      <c r="R3411" t="inlineStr">
        <is>
          <t>NESO Transmission Entry Capacity (TEC) register tec-register-10-october-2026.csv</t>
        </is>
      </c>
      <c r="S3411" t="inlineStr">
        <is>
          <t>https://api.neso.energy/dataset/cbd45e54-e6e2-4a38-99f1-8de6fd96d7c1/resource/17becbab-e3e8-473f-b303-3806f43a6a10/download/tec-register-10-october-2026.csv</t>
        </is>
      </c>
      <c r="T3411" t="inlineStr">
        <is>
          <t>2026-10-10</t>
        </is>
      </c>
      <c r="U3411" t="inlineStr">
        <is>
          <t>SOURCED</t>
        </is>
      </c>
      <c r="V3411" t="inlineStr">
        <is>
          <t>TEC contracted connection, project status 'Scoping', site Peterhead 400kV Substation, plant type Energy Storage System; QUEUE = signed connection agreement, not a construction decision</t>
        </is>
      </c>
      <c r="W3411" t="inlineStr">
        <is>
          <t>Y</t>
        </is>
      </c>
      <c r="X3411" t="inlineStr">
        <is>
          <t>UK_REPD_CFD</t>
        </is>
      </c>
      <c r="Y3411" t="inlineStr">
        <is>
          <t>United Kingdom|Storage|peterhead pro 001999</t>
        </is>
      </c>
      <c r="Z3411" t="inlineStr">
        <is>
          <t>1df318e55bf6</t>
        </is>
      </c>
      <c r="AA3411" t="inlineStr">
        <is>
          <t>UK_TEC</t>
        </is>
      </c>
    </row>
    <row r="3412">
      <c r="A3412" t="inlineStr">
        <is>
          <t>Europe power</t>
        </is>
      </c>
      <c r="B3412" t="inlineStr">
        <is>
          <t>Europe</t>
        </is>
      </c>
      <c r="C3412" t="inlineStr">
        <is>
          <t>United Kingdom</t>
        </is>
      </c>
      <c r="D3412" t="inlineStr">
        <is>
          <t>power_plant</t>
        </is>
      </c>
      <c r="E3412" t="inlineStr">
        <is>
          <t>South Powrie Farm (PRO-004353)</t>
        </is>
      </c>
      <c r="F3412" t="inlineStr">
        <is>
          <t>QAIR RENEWABLES UK LIMITED</t>
        </is>
      </c>
      <c r="G3412" t="inlineStr">
        <is>
          <t>Storage</t>
        </is>
      </c>
      <c r="H3412" t="n">
        <v>500</v>
      </c>
      <c r="I3412" t="inlineStr">
        <is>
          <t>MW</t>
        </is>
      </c>
      <c r="J3412" t="n">
        <v>500</v>
      </c>
      <c r="L3412" t="inlineStr">
        <is>
          <t>QUEUE</t>
        </is>
      </c>
      <c r="M3412" t="inlineStr">
        <is>
          <t>2033-10</t>
        </is>
      </c>
      <c r="N3412" t="inlineStr">
        <is>
          <t>SOURCED_MONTH</t>
        </is>
      </c>
      <c r="O3412" t="inlineStr">
        <is>
          <t>2026-10-12</t>
        </is>
      </c>
      <c r="P3412" t="inlineStr">
        <is>
          <t>2026-10-12</t>
        </is>
      </c>
      <c r="Q3412" t="inlineStr">
        <is>
          <t>NESO</t>
        </is>
      </c>
      <c r="R3412" t="inlineStr">
        <is>
          <t>NESO Transmission Entry Capacity (TEC) register tec-register-10-october-2026.csv</t>
        </is>
      </c>
      <c r="S3412" t="inlineStr">
        <is>
          <t>https://api.neso.energy/dataset/cbd45e54-e6e2-4a38-99f1-8de6fd96d7c1/resource/17becbab-e3e8-473f-b303-3806f43a6a10/download/tec-register-10-october-2026.csv</t>
        </is>
      </c>
      <c r="T3412" t="inlineStr">
        <is>
          <t>2026-10-10</t>
        </is>
      </c>
      <c r="U3412" t="inlineStr">
        <is>
          <t>SOURCED</t>
        </is>
      </c>
      <c r="V3412" t="inlineStr">
        <is>
          <t>TEC contracted connection, project status 'Scoping', site Tealing 132kV Substation, plant type Energy Storage System; QUEUE = signed connection agreement, not a construction decision</t>
        </is>
      </c>
      <c r="W3412" t="inlineStr">
        <is>
          <t>Y</t>
        </is>
      </c>
      <c r="X3412" t="inlineStr">
        <is>
          <t>UK_REPD_CFD</t>
        </is>
      </c>
      <c r="Y3412" t="inlineStr">
        <is>
          <t>United Kingdom|Storage|south powrie pro 004353</t>
        </is>
      </c>
      <c r="Z3412" t="inlineStr">
        <is>
          <t>98b15d58cb88</t>
        </is>
      </c>
      <c r="AA3412" t="inlineStr">
        <is>
          <t>UK_TEC</t>
        </is>
      </c>
    </row>
    <row r="3413">
      <c r="A3413" t="inlineStr">
        <is>
          <t>Europe power</t>
        </is>
      </c>
      <c r="B3413" t="inlineStr">
        <is>
          <t>Europe</t>
        </is>
      </c>
      <c r="C3413" t="inlineStr">
        <is>
          <t>United Kingdom</t>
        </is>
      </c>
      <c r="D3413" t="inlineStr">
        <is>
          <t>power_plant</t>
        </is>
      </c>
      <c r="E3413" t="inlineStr">
        <is>
          <t>Coachford 400MW BESS (PRO-005097)</t>
        </is>
      </c>
      <c r="F3413" t="inlineStr">
        <is>
          <t>Field Woodhead Ltd</t>
        </is>
      </c>
      <c r="G3413" t="inlineStr">
        <is>
          <t>Storage</t>
        </is>
      </c>
      <c r="H3413" t="n">
        <v>400</v>
      </c>
      <c r="I3413" t="inlineStr">
        <is>
          <t>MW</t>
        </is>
      </c>
      <c r="J3413" t="n">
        <v>400</v>
      </c>
      <c r="L3413" t="inlineStr">
        <is>
          <t>QUEUE</t>
        </is>
      </c>
      <c r="M3413" t="inlineStr">
        <is>
          <t>2033-10</t>
        </is>
      </c>
      <c r="N3413" t="inlineStr">
        <is>
          <t>SOURCED_MONTH</t>
        </is>
      </c>
      <c r="O3413" t="inlineStr">
        <is>
          <t>2026-10-12</t>
        </is>
      </c>
      <c r="P3413" t="inlineStr">
        <is>
          <t>2026-10-12</t>
        </is>
      </c>
      <c r="Q3413" t="inlineStr">
        <is>
          <t>NESO</t>
        </is>
      </c>
      <c r="R3413" t="inlineStr">
        <is>
          <t>NESO Transmission Entry Capacity (TEC) register tec-register-10-october-2026.csv</t>
        </is>
      </c>
      <c r="S3413" t="inlineStr">
        <is>
          <t>https://api.neso.energy/dataset/cbd45e54-e6e2-4a38-99f1-8de6fd96d7c1/resource/17becbab-e3e8-473f-b303-3806f43a6a10/download/tec-register-10-october-2026.csv</t>
        </is>
      </c>
      <c r="T3413" t="inlineStr">
        <is>
          <t>2026-10-10</t>
        </is>
      </c>
      <c r="U3413" t="inlineStr">
        <is>
          <t>SOURCED</t>
        </is>
      </c>
      <c r="V3413" t="inlineStr">
        <is>
          <t>TEC contracted connection, project status 'Scoping', site Coachford 400kV Substation, plant type Energy Storage System; QUEUE = signed connection agreement, not a construction decision</t>
        </is>
      </c>
      <c r="W3413" t="inlineStr">
        <is>
          <t>Y</t>
        </is>
      </c>
      <c r="X3413" t="inlineStr">
        <is>
          <t>UK_REPD_CFD</t>
        </is>
      </c>
      <c r="Y3413" t="inlineStr">
        <is>
          <t>United Kingdom|Storage|coachford 400mw pro 005097</t>
        </is>
      </c>
      <c r="Z3413" t="inlineStr">
        <is>
          <t>73650d4874f5</t>
        </is>
      </c>
      <c r="AA3413" t="inlineStr">
        <is>
          <t>UK_TEC</t>
        </is>
      </c>
    </row>
    <row r="3414">
      <c r="A3414" t="inlineStr">
        <is>
          <t>Europe power</t>
        </is>
      </c>
      <c r="B3414" t="inlineStr">
        <is>
          <t>Europe</t>
        </is>
      </c>
      <c r="C3414" t="inlineStr">
        <is>
          <t>United Kingdom</t>
        </is>
      </c>
      <c r="D3414" t="inlineStr">
        <is>
          <t>power_plant</t>
        </is>
      </c>
      <c r="E3414" t="inlineStr">
        <is>
          <t>Edrom Green Energy Park (PRO-005818)</t>
        </is>
      </c>
      <c r="F3414" t="inlineStr">
        <is>
          <t>NP SPV 45 LIMITED</t>
        </is>
      </c>
      <c r="G3414" t="inlineStr">
        <is>
          <t>Storage</t>
        </is>
      </c>
      <c r="H3414" t="n">
        <v>400</v>
      </c>
      <c r="I3414" t="inlineStr">
        <is>
          <t>MW</t>
        </is>
      </c>
      <c r="J3414" t="n">
        <v>400</v>
      </c>
      <c r="L3414" t="inlineStr">
        <is>
          <t>QUEUE</t>
        </is>
      </c>
      <c r="M3414" t="inlineStr">
        <is>
          <t>2033-10</t>
        </is>
      </c>
      <c r="N3414" t="inlineStr">
        <is>
          <t>SOURCED_MONTH</t>
        </is>
      </c>
      <c r="O3414" t="inlineStr">
        <is>
          <t>2026-10-12</t>
        </is>
      </c>
      <c r="P3414" t="inlineStr">
        <is>
          <t>2026-10-12</t>
        </is>
      </c>
      <c r="Q3414" t="inlineStr">
        <is>
          <t>NESO</t>
        </is>
      </c>
      <c r="R3414" t="inlineStr">
        <is>
          <t>NESO Transmission Entry Capacity (TEC) register tec-register-10-october-2026.csv</t>
        </is>
      </c>
      <c r="S3414" t="inlineStr">
        <is>
          <t>https://api.neso.energy/dataset/cbd45e54-e6e2-4a38-99f1-8de6fd96d7c1/resource/17becbab-e3e8-473f-b303-3806f43a6a10/download/tec-register-10-october-2026.csv</t>
        </is>
      </c>
      <c r="T3414" t="inlineStr">
        <is>
          <t>2026-10-10</t>
        </is>
      </c>
      <c r="U3414" t="inlineStr">
        <is>
          <t>SOURCED</t>
        </is>
      </c>
      <c r="V3414" t="inlineStr">
        <is>
          <t>TEC contracted connection, project status 'Scoping', site Kelloe Mains 400kV Substation, plant type Energy Storage System; QUEUE = signed connection agreement, not a construction decision</t>
        </is>
      </c>
      <c r="W3414" t="inlineStr">
        <is>
          <t>Y</t>
        </is>
      </c>
      <c r="X3414" t="inlineStr">
        <is>
          <t>UK_REPD_CFD</t>
        </is>
      </c>
      <c r="Y3414" t="inlineStr">
        <is>
          <t>United Kingdom|Storage|edrom green pro 005818</t>
        </is>
      </c>
      <c r="Z3414" t="inlineStr">
        <is>
          <t>0ba851b3beb1</t>
        </is>
      </c>
      <c r="AA3414" t="inlineStr">
        <is>
          <t>UK_TEC</t>
        </is>
      </c>
    </row>
    <row r="3415">
      <c r="A3415" t="inlineStr">
        <is>
          <t>Europe power</t>
        </is>
      </c>
      <c r="B3415" t="inlineStr">
        <is>
          <t>Europe</t>
        </is>
      </c>
      <c r="C3415" t="inlineStr">
        <is>
          <t>United Kingdom</t>
        </is>
      </c>
      <c r="D3415" t="inlineStr">
        <is>
          <t>power_plant</t>
        </is>
      </c>
      <c r="E3415" t="inlineStr">
        <is>
          <t>Hurlet Battery (PRO-004790)</t>
        </is>
      </c>
      <c r="F3415" t="inlineStr">
        <is>
          <t>P-FREQUENCY LTD</t>
        </is>
      </c>
      <c r="G3415" t="inlineStr">
        <is>
          <t>Storage</t>
        </is>
      </c>
      <c r="H3415" t="n">
        <v>400</v>
      </c>
      <c r="I3415" t="inlineStr">
        <is>
          <t>MW</t>
        </is>
      </c>
      <c r="J3415" t="n">
        <v>400</v>
      </c>
      <c r="L3415" t="inlineStr">
        <is>
          <t>QUEUE</t>
        </is>
      </c>
      <c r="M3415" t="inlineStr">
        <is>
          <t>2033-10</t>
        </is>
      </c>
      <c r="N3415" t="inlineStr">
        <is>
          <t>SOURCED_MONTH</t>
        </is>
      </c>
      <c r="O3415" t="inlineStr">
        <is>
          <t>2026-10-12</t>
        </is>
      </c>
      <c r="P3415" t="inlineStr">
        <is>
          <t>2026-10-12</t>
        </is>
      </c>
      <c r="Q3415" t="inlineStr">
        <is>
          <t>NESO</t>
        </is>
      </c>
      <c r="R3415" t="inlineStr">
        <is>
          <t>NESO Transmission Entry Capacity (TEC) register tec-register-10-october-2026.csv</t>
        </is>
      </c>
      <c r="S3415" t="inlineStr">
        <is>
          <t>https://api.neso.energy/dataset/cbd45e54-e6e2-4a38-99f1-8de6fd96d7c1/resource/17becbab-e3e8-473f-b303-3806f43a6a10/download/tec-register-10-october-2026.csv</t>
        </is>
      </c>
      <c r="T3415" t="inlineStr">
        <is>
          <t>2026-10-10</t>
        </is>
      </c>
      <c r="U3415" t="inlineStr">
        <is>
          <t>SOURCED</t>
        </is>
      </c>
      <c r="V3415" t="inlineStr">
        <is>
          <t>TEC contracted connection, project status 'Scoping', site Neilston 400kV Substation, plant type Energy Storage System; QUEUE = signed connection agreement, not a construction decision</t>
        </is>
      </c>
      <c r="W3415" t="inlineStr">
        <is>
          <t>Y</t>
        </is>
      </c>
      <c r="X3415" t="inlineStr">
        <is>
          <t>UK_REPD_CFD</t>
        </is>
      </c>
      <c r="Y3415" t="inlineStr">
        <is>
          <t>United Kingdom|Storage|hurlet pro 004790</t>
        </is>
      </c>
      <c r="Z3415" t="inlineStr">
        <is>
          <t>04c15235cc96</t>
        </is>
      </c>
      <c r="AA3415" t="inlineStr">
        <is>
          <t>UK_TEC</t>
        </is>
      </c>
    </row>
    <row r="3416">
      <c r="A3416" t="inlineStr">
        <is>
          <t>Europe power</t>
        </is>
      </c>
      <c r="B3416" t="inlineStr">
        <is>
          <t>Europe</t>
        </is>
      </c>
      <c r="C3416" t="inlineStr">
        <is>
          <t>United Kingdom</t>
        </is>
      </c>
      <c r="D3416" t="inlineStr">
        <is>
          <t>power_plant</t>
        </is>
      </c>
      <c r="E3416" t="inlineStr">
        <is>
          <t>Keith BESS Station (PRO-003565)</t>
        </is>
      </c>
      <c r="F3416" t="inlineStr">
        <is>
          <t>IBV COACHFORD ENERGY PARK LTD</t>
        </is>
      </c>
      <c r="G3416" t="inlineStr">
        <is>
          <t>Storage</t>
        </is>
      </c>
      <c r="H3416" t="n">
        <v>400</v>
      </c>
      <c r="I3416" t="inlineStr">
        <is>
          <t>MW</t>
        </is>
      </c>
      <c r="J3416" t="n">
        <v>400</v>
      </c>
      <c r="L3416" t="inlineStr">
        <is>
          <t>QUEUE</t>
        </is>
      </c>
      <c r="M3416" t="inlineStr">
        <is>
          <t>2033-10</t>
        </is>
      </c>
      <c r="N3416" t="inlineStr">
        <is>
          <t>SOURCED_MONTH</t>
        </is>
      </c>
      <c r="O3416" t="inlineStr">
        <is>
          <t>2026-10-12</t>
        </is>
      </c>
      <c r="P3416" t="inlineStr">
        <is>
          <t>2026-10-12</t>
        </is>
      </c>
      <c r="Q3416" t="inlineStr">
        <is>
          <t>NESO</t>
        </is>
      </c>
      <c r="R3416" t="inlineStr">
        <is>
          <t>NESO Transmission Entry Capacity (TEC) register tec-register-10-october-2026.csv</t>
        </is>
      </c>
      <c r="S3416" t="inlineStr">
        <is>
          <t>https://api.neso.energy/dataset/cbd45e54-e6e2-4a38-99f1-8de6fd96d7c1/resource/17becbab-e3e8-473f-b303-3806f43a6a10/download/tec-register-10-october-2026.csv</t>
        </is>
      </c>
      <c r="T3416" t="inlineStr">
        <is>
          <t>2026-10-10</t>
        </is>
      </c>
      <c r="U3416" t="inlineStr">
        <is>
          <t>SOURCED</t>
        </is>
      </c>
      <c r="V3416" t="inlineStr">
        <is>
          <t>TEC contracted connection, project status 'Scoping', site Blackhillock substation, plant type Energy Storage System; QUEUE = signed connection agreement, not a construction decision</t>
        </is>
      </c>
      <c r="W3416" t="inlineStr">
        <is>
          <t>Y</t>
        </is>
      </c>
      <c r="X3416" t="inlineStr">
        <is>
          <t>UK_REPD_CFD</t>
        </is>
      </c>
      <c r="Y3416" t="inlineStr">
        <is>
          <t>United Kingdom|Storage|keith pro 003565</t>
        </is>
      </c>
      <c r="Z3416" t="inlineStr">
        <is>
          <t>b48cec2c5969</t>
        </is>
      </c>
      <c r="AA3416" t="inlineStr">
        <is>
          <t>UK_TEC</t>
        </is>
      </c>
    </row>
    <row r="3417">
      <c r="A3417" t="inlineStr">
        <is>
          <t>Europe power</t>
        </is>
      </c>
      <c r="B3417" t="inlineStr">
        <is>
          <t>Europe</t>
        </is>
      </c>
      <c r="C3417" t="inlineStr">
        <is>
          <t>United Kingdom</t>
        </is>
      </c>
      <c r="D3417" t="inlineStr">
        <is>
          <t>power_plant</t>
        </is>
      </c>
      <c r="E3417" t="inlineStr">
        <is>
          <t>Lightsource Auchans (PRO-003985)</t>
        </is>
      </c>
      <c r="F3417" t="inlineStr">
        <is>
          <t>Lightsource Renewable UK Development Limited</t>
        </is>
      </c>
      <c r="G3417" t="inlineStr">
        <is>
          <t>Storage</t>
        </is>
      </c>
      <c r="H3417" t="n">
        <v>400</v>
      </c>
      <c r="I3417" t="inlineStr">
        <is>
          <t>MW</t>
        </is>
      </c>
      <c r="J3417" t="n">
        <v>400</v>
      </c>
      <c r="L3417" t="inlineStr">
        <is>
          <t>QUEUE</t>
        </is>
      </c>
      <c r="M3417" t="inlineStr">
        <is>
          <t>2033-10</t>
        </is>
      </c>
      <c r="N3417" t="inlineStr">
        <is>
          <t>SOURCED_MONTH</t>
        </is>
      </c>
      <c r="O3417" t="inlineStr">
        <is>
          <t>2026-10-12</t>
        </is>
      </c>
      <c r="P3417" t="inlineStr">
        <is>
          <t>2026-10-12</t>
        </is>
      </c>
      <c r="Q3417" t="inlineStr">
        <is>
          <t>NESO</t>
        </is>
      </c>
      <c r="R3417" t="inlineStr">
        <is>
          <t>NESO Transmission Entry Capacity (TEC) register tec-register-10-october-2026.csv</t>
        </is>
      </c>
      <c r="S3417" t="inlineStr">
        <is>
          <t>https://api.neso.energy/dataset/cbd45e54-e6e2-4a38-99f1-8de6fd96d7c1/resource/17becbab-e3e8-473f-b303-3806f43a6a10/download/tec-register-10-october-2026.csv</t>
        </is>
      </c>
      <c r="T3417" t="inlineStr">
        <is>
          <t>2026-10-10</t>
        </is>
      </c>
      <c r="U3417" t="inlineStr">
        <is>
          <t>SOURCED</t>
        </is>
      </c>
      <c r="V3417" t="inlineStr">
        <is>
          <t>TEC contracted connection, project status 'Scoping', site Linwood 400kV Substation, plant type Energy Storage System; QUEUE = signed connection agreement, not a construction decision</t>
        </is>
      </c>
      <c r="W3417" t="inlineStr">
        <is>
          <t>Y</t>
        </is>
      </c>
      <c r="X3417" t="inlineStr">
        <is>
          <t>UK_REPD_CFD</t>
        </is>
      </c>
      <c r="Y3417" t="inlineStr">
        <is>
          <t>United Kingdom|Storage|lightsource auchans pro 003985</t>
        </is>
      </c>
      <c r="Z3417" t="inlineStr">
        <is>
          <t>7c830bb47eba</t>
        </is>
      </c>
      <c r="AA3417" t="inlineStr">
        <is>
          <t>UK_TEC</t>
        </is>
      </c>
    </row>
    <row r="3418">
      <c r="A3418" t="inlineStr">
        <is>
          <t>Europe power</t>
        </is>
      </c>
      <c r="B3418" t="inlineStr">
        <is>
          <t>Europe</t>
        </is>
      </c>
      <c r="C3418" t="inlineStr">
        <is>
          <t>United Kingdom</t>
        </is>
      </c>
      <c r="D3418" t="inlineStr">
        <is>
          <t>power_plant</t>
        </is>
      </c>
      <c r="E3418" t="inlineStr">
        <is>
          <t>Netherton BESS (PRO-004626)</t>
        </is>
      </c>
      <c r="F3418" t="inlineStr">
        <is>
          <t>HARMONY ENERGY LIMITED</t>
        </is>
      </c>
      <c r="G3418" t="inlineStr">
        <is>
          <t>Storage</t>
        </is>
      </c>
      <c r="H3418" t="n">
        <v>400</v>
      </c>
      <c r="I3418" t="inlineStr">
        <is>
          <t>MW</t>
        </is>
      </c>
      <c r="J3418" t="n">
        <v>400</v>
      </c>
      <c r="L3418" t="inlineStr">
        <is>
          <t>QUEUE</t>
        </is>
      </c>
      <c r="M3418" t="inlineStr">
        <is>
          <t>2033-10</t>
        </is>
      </c>
      <c r="N3418" t="inlineStr">
        <is>
          <t>SOURCED_MONTH</t>
        </is>
      </c>
      <c r="O3418" t="inlineStr">
        <is>
          <t>2026-10-12</t>
        </is>
      </c>
      <c r="P3418" t="inlineStr">
        <is>
          <t>2026-10-12</t>
        </is>
      </c>
      <c r="Q3418" t="inlineStr">
        <is>
          <t>NESO</t>
        </is>
      </c>
      <c r="R3418" t="inlineStr">
        <is>
          <t>NESO Transmission Entry Capacity (TEC) register tec-register-10-october-2026.csv</t>
        </is>
      </c>
      <c r="S3418" t="inlineStr">
        <is>
          <t>https://api.neso.energy/dataset/cbd45e54-e6e2-4a38-99f1-8de6fd96d7c1/resource/17becbab-e3e8-473f-b303-3806f43a6a10/download/tec-register-10-october-2026.csv</t>
        </is>
      </c>
      <c r="T3418" t="inlineStr">
        <is>
          <t>2026-10-10</t>
        </is>
      </c>
      <c r="U3418" t="inlineStr">
        <is>
          <t>SOURCED</t>
        </is>
      </c>
      <c r="V3418" t="inlineStr">
        <is>
          <t>TEC contracted connection, project status 'Scoping', site Longside 400kV Substation, plant type Energy Storage System; QUEUE = signed connection agreement, not a construction decision | DUPLICATE of UK_REPD_CFD row ac6a5eaea3b3 (same project name, fuel and size; REPD/CfD row kept); not counted in Summary | DUPLICATE of UK_REPD_CFD row ac6a5eaea3b3 (same project name, fuel and size; REPD/CfD row kept); not counted in Summary</t>
        </is>
      </c>
      <c r="W3418" t="inlineStr">
        <is>
          <t>N</t>
        </is>
      </c>
      <c r="X3418" t="inlineStr">
        <is>
          <t>UK_REPD_CFD</t>
        </is>
      </c>
      <c r="Y3418" t="inlineStr">
        <is>
          <t>United Kingdom|Storage|netherton pro 004626</t>
        </is>
      </c>
      <c r="Z3418" t="inlineStr">
        <is>
          <t>532f3dbc4abb</t>
        </is>
      </c>
      <c r="AA3418" t="inlineStr">
        <is>
          <t>UK_TEC</t>
        </is>
      </c>
    </row>
    <row r="3419">
      <c r="A3419" t="inlineStr">
        <is>
          <t>Europe power</t>
        </is>
      </c>
      <c r="B3419" t="inlineStr">
        <is>
          <t>Europe</t>
        </is>
      </c>
      <c r="C3419" t="inlineStr">
        <is>
          <t>United Kingdom</t>
        </is>
      </c>
      <c r="D3419" t="inlineStr">
        <is>
          <t>power_plant</t>
        </is>
      </c>
      <c r="E3419" t="inlineStr">
        <is>
          <t>Boom Power Seaton Hill Generation HUB (PRO-003951)</t>
        </is>
      </c>
      <c r="F3419" t="inlineStr">
        <is>
          <t>Seatonhill Storage Facility Limited</t>
        </is>
      </c>
      <c r="G3419" t="inlineStr">
        <is>
          <t>Storage</t>
        </is>
      </c>
      <c r="H3419" t="n">
        <v>300</v>
      </c>
      <c r="I3419" t="inlineStr">
        <is>
          <t>MW</t>
        </is>
      </c>
      <c r="J3419" t="n">
        <v>300</v>
      </c>
      <c r="L3419" t="inlineStr">
        <is>
          <t>QUEUE</t>
        </is>
      </c>
      <c r="M3419" t="inlineStr">
        <is>
          <t>2033-10</t>
        </is>
      </c>
      <c r="N3419" t="inlineStr">
        <is>
          <t>SOURCED_MONTH</t>
        </is>
      </c>
      <c r="O3419" t="inlineStr">
        <is>
          <t>2026-10-12</t>
        </is>
      </c>
      <c r="P3419" t="inlineStr">
        <is>
          <t>2026-10-12</t>
        </is>
      </c>
      <c r="Q3419" t="inlineStr">
        <is>
          <t>NESO</t>
        </is>
      </c>
      <c r="R3419" t="inlineStr">
        <is>
          <t>NESO Transmission Entry Capacity (TEC) register tec-register-10-october-2026.csv</t>
        </is>
      </c>
      <c r="S3419" t="inlineStr">
        <is>
          <t>https://api.neso.energy/dataset/cbd45e54-e6e2-4a38-99f1-8de6fd96d7c1/resource/17becbab-e3e8-473f-b303-3806f43a6a10/download/tec-register-10-october-2026.csv</t>
        </is>
      </c>
      <c r="T3419" t="inlineStr">
        <is>
          <t>2026-10-10</t>
        </is>
      </c>
      <c r="U3419" t="inlineStr">
        <is>
          <t>SOURCED</t>
        </is>
      </c>
      <c r="V3419" t="inlineStr">
        <is>
          <t>TEC contracted connection, project status 'Scoping', site Cockenzie 400/275kV, plant type Energy Storage System; QUEUE = signed connection agreement, not a construction decision</t>
        </is>
      </c>
      <c r="W3419" t="inlineStr">
        <is>
          <t>Y</t>
        </is>
      </c>
      <c r="X3419" t="inlineStr">
        <is>
          <t>UK_REPD_CFD</t>
        </is>
      </c>
      <c r="Y3419" t="inlineStr">
        <is>
          <t>United Kingdom|Storage|boom seaton hill generation hub pro 003951</t>
        </is>
      </c>
      <c r="Z3419" t="inlineStr">
        <is>
          <t>1ce83793fefb</t>
        </is>
      </c>
      <c r="AA3419" t="inlineStr">
        <is>
          <t>UK_TEC</t>
        </is>
      </c>
    </row>
    <row r="3420">
      <c r="A3420" t="inlineStr">
        <is>
          <t>Europe power</t>
        </is>
      </c>
      <c r="B3420" t="inlineStr">
        <is>
          <t>Europe</t>
        </is>
      </c>
      <c r="C3420" t="inlineStr">
        <is>
          <t>United Kingdom</t>
        </is>
      </c>
      <c r="D3420" t="inlineStr">
        <is>
          <t>power_plant</t>
        </is>
      </c>
      <c r="E3420" t="inlineStr">
        <is>
          <t>Crossgatehall BESS (PRO-004668)</t>
        </is>
      </c>
      <c r="F3420" t="inlineStr">
        <is>
          <t>DE 001 LIMITED</t>
        </is>
      </c>
      <c r="G3420" t="inlineStr">
        <is>
          <t>Storage</t>
        </is>
      </c>
      <c r="H3420" t="n">
        <v>300</v>
      </c>
      <c r="I3420" t="inlineStr">
        <is>
          <t>MW</t>
        </is>
      </c>
      <c r="J3420" t="n">
        <v>300</v>
      </c>
      <c r="L3420" t="inlineStr">
        <is>
          <t>QUEUE</t>
        </is>
      </c>
      <c r="M3420" t="inlineStr">
        <is>
          <t>2033-10</t>
        </is>
      </c>
      <c r="N3420" t="inlineStr">
        <is>
          <t>SOURCED_MONTH</t>
        </is>
      </c>
      <c r="O3420" t="inlineStr">
        <is>
          <t>2026-10-12</t>
        </is>
      </c>
      <c r="P3420" t="inlineStr">
        <is>
          <t>2026-10-12</t>
        </is>
      </c>
      <c r="Q3420" t="inlineStr">
        <is>
          <t>NESO</t>
        </is>
      </c>
      <c r="R3420" t="inlineStr">
        <is>
          <t>NESO Transmission Entry Capacity (TEC) register tec-register-10-october-2026.csv</t>
        </is>
      </c>
      <c r="S3420" t="inlineStr">
        <is>
          <t>https://api.neso.energy/dataset/cbd45e54-e6e2-4a38-99f1-8de6fd96d7c1/resource/17becbab-e3e8-473f-b303-3806f43a6a10/download/tec-register-10-october-2026.csv</t>
        </is>
      </c>
      <c r="T3420" t="inlineStr">
        <is>
          <t>2026-10-10</t>
        </is>
      </c>
      <c r="U3420" t="inlineStr">
        <is>
          <t>SOURCED</t>
        </is>
      </c>
      <c r="V3420" t="inlineStr">
        <is>
          <t>TEC contracted connection, project status 'Scoping', site Smeaton 400/275kV, plant type Energy Storage System; QUEUE = signed connection agreement, not a construction decision</t>
        </is>
      </c>
      <c r="W3420" t="inlineStr">
        <is>
          <t>Y</t>
        </is>
      </c>
      <c r="X3420" t="inlineStr">
        <is>
          <t>UK_REPD_CFD</t>
        </is>
      </c>
      <c r="Y3420" t="inlineStr">
        <is>
          <t>United Kingdom|Storage|crossgatehall pro 004668</t>
        </is>
      </c>
      <c r="Z3420" t="inlineStr">
        <is>
          <t>dbf8def8abaf</t>
        </is>
      </c>
      <c r="AA3420" t="inlineStr">
        <is>
          <t>UK_TEC</t>
        </is>
      </c>
    </row>
    <row r="3421">
      <c r="A3421" t="inlineStr">
        <is>
          <t>Europe power</t>
        </is>
      </c>
      <c r="B3421" t="inlineStr">
        <is>
          <t>Europe</t>
        </is>
      </c>
      <c r="C3421" t="inlineStr">
        <is>
          <t>United Kingdom</t>
        </is>
      </c>
      <c r="D3421" t="inlineStr">
        <is>
          <t>power_plant</t>
        </is>
      </c>
      <c r="E3421" t="inlineStr">
        <is>
          <t>Stirling BESS (PRO-004466)</t>
        </is>
      </c>
      <c r="F3421" t="inlineStr">
        <is>
          <t>ANESCO LIMITED</t>
        </is>
      </c>
      <c r="G3421" t="inlineStr">
        <is>
          <t>Storage</t>
        </is>
      </c>
      <c r="H3421" t="n">
        <v>300</v>
      </c>
      <c r="I3421" t="inlineStr">
        <is>
          <t>MW</t>
        </is>
      </c>
      <c r="J3421" t="n">
        <v>300</v>
      </c>
      <c r="L3421" t="inlineStr">
        <is>
          <t>QUEUE</t>
        </is>
      </c>
      <c r="M3421" t="inlineStr">
        <is>
          <t>2033-10</t>
        </is>
      </c>
      <c r="N3421" t="inlineStr">
        <is>
          <t>SOURCED_MONTH</t>
        </is>
      </c>
      <c r="O3421" t="inlineStr">
        <is>
          <t>2026-10-12</t>
        </is>
      </c>
      <c r="P3421" t="inlineStr">
        <is>
          <t>2026-10-12</t>
        </is>
      </c>
      <c r="Q3421" t="inlineStr">
        <is>
          <t>NESO</t>
        </is>
      </c>
      <c r="R3421" t="inlineStr">
        <is>
          <t>NESO Transmission Entry Capacity (TEC) register tec-register-10-october-2026.csv</t>
        </is>
      </c>
      <c r="S3421" t="inlineStr">
        <is>
          <t>https://api.neso.energy/dataset/cbd45e54-e6e2-4a38-99f1-8de6fd96d7c1/resource/17becbab-e3e8-473f-b303-3806f43a6a10/download/tec-register-10-october-2026.csv</t>
        </is>
      </c>
      <c r="T3421" t="inlineStr">
        <is>
          <t>2026-10-10</t>
        </is>
      </c>
      <c r="U3421" t="inlineStr">
        <is>
          <t>SOURCED</t>
        </is>
      </c>
      <c r="V3421" t="inlineStr">
        <is>
          <t>TEC contracted connection, project status 'Scoping', site Peterhead 400kV Substation, plant type Energy Storage System; QUEUE = signed connection agreement, not a construction decision</t>
        </is>
      </c>
      <c r="W3421" t="inlineStr">
        <is>
          <t>Y</t>
        </is>
      </c>
      <c r="X3421" t="inlineStr">
        <is>
          <t>UK_REPD_CFD</t>
        </is>
      </c>
      <c r="Y3421" t="inlineStr">
        <is>
          <t>United Kingdom|Storage|stirling pro 004466</t>
        </is>
      </c>
      <c r="Z3421" t="inlineStr">
        <is>
          <t>a2a11d7f027b</t>
        </is>
      </c>
      <c r="AA3421" t="inlineStr">
        <is>
          <t>UK_TEC</t>
        </is>
      </c>
    </row>
    <row r="3422">
      <c r="A3422" t="inlineStr">
        <is>
          <t>Europe power</t>
        </is>
      </c>
      <c r="B3422" t="inlineStr">
        <is>
          <t>Europe</t>
        </is>
      </c>
      <c r="C3422" t="inlineStr">
        <is>
          <t>United Kingdom</t>
        </is>
      </c>
      <c r="D3422" t="inlineStr">
        <is>
          <t>power_plant</t>
        </is>
      </c>
      <c r="E3422" t="inlineStr">
        <is>
          <t>Strathaven BESS (PRO-004298)</t>
        </is>
      </c>
      <c r="F3422" t="inlineStr">
        <is>
          <t>IGP ENERGY STORAGE 2 LIMITED</t>
        </is>
      </c>
      <c r="G3422" t="inlineStr">
        <is>
          <t>Storage</t>
        </is>
      </c>
      <c r="H3422" t="n">
        <v>300</v>
      </c>
      <c r="I3422" t="inlineStr">
        <is>
          <t>MW</t>
        </is>
      </c>
      <c r="J3422" t="n">
        <v>300</v>
      </c>
      <c r="L3422" t="inlineStr">
        <is>
          <t>QUEUE</t>
        </is>
      </c>
      <c r="M3422" t="inlineStr">
        <is>
          <t>2033-10</t>
        </is>
      </c>
      <c r="N3422" t="inlineStr">
        <is>
          <t>SOURCED_MONTH</t>
        </is>
      </c>
      <c r="O3422" t="inlineStr">
        <is>
          <t>2026-10-12</t>
        </is>
      </c>
      <c r="P3422" t="inlineStr">
        <is>
          <t>2026-10-12</t>
        </is>
      </c>
      <c r="Q3422" t="inlineStr">
        <is>
          <t>NESO</t>
        </is>
      </c>
      <c r="R3422" t="inlineStr">
        <is>
          <t>NESO Transmission Entry Capacity (TEC) register tec-register-10-october-2026.csv</t>
        </is>
      </c>
      <c r="S3422" t="inlineStr">
        <is>
          <t>https://api.neso.energy/dataset/cbd45e54-e6e2-4a38-99f1-8de6fd96d7c1/resource/17becbab-e3e8-473f-b303-3806f43a6a10/download/tec-register-10-october-2026.csv</t>
        </is>
      </c>
      <c r="T3422" t="inlineStr">
        <is>
          <t>2026-10-10</t>
        </is>
      </c>
      <c r="U3422" t="inlineStr">
        <is>
          <t>SOURCED</t>
        </is>
      </c>
      <c r="V3422" t="inlineStr">
        <is>
          <t>TEC contracted connection, project status 'Scoping', site Strathaven 400kV Substation, plant type Energy Storage System; QUEUE = signed connection agreement, not a construction decision</t>
        </is>
      </c>
      <c r="W3422" t="inlineStr">
        <is>
          <t>Y</t>
        </is>
      </c>
      <c r="X3422" t="inlineStr">
        <is>
          <t>UK_REPD_CFD</t>
        </is>
      </c>
      <c r="Y3422" t="inlineStr">
        <is>
          <t>United Kingdom|Storage|strathaven pro 004298</t>
        </is>
      </c>
      <c r="Z3422" t="inlineStr">
        <is>
          <t>3d791339e5bd</t>
        </is>
      </c>
      <c r="AA3422" t="inlineStr">
        <is>
          <t>UK_TEC</t>
        </is>
      </c>
    </row>
    <row r="3423">
      <c r="A3423" t="inlineStr">
        <is>
          <t>Europe power</t>
        </is>
      </c>
      <c r="B3423" t="inlineStr">
        <is>
          <t>Europe</t>
        </is>
      </c>
      <c r="C3423" t="inlineStr">
        <is>
          <t>United Kingdom</t>
        </is>
      </c>
      <c r="D3423" t="inlineStr">
        <is>
          <t>power_plant</t>
        </is>
      </c>
      <c r="E3423" t="inlineStr">
        <is>
          <t>Waltham Cross BESS (PRO-003665)</t>
        </is>
      </c>
      <c r="F3423" t="inlineStr">
        <is>
          <t>SHAW-ENERGI LTD</t>
        </is>
      </c>
      <c r="G3423" t="inlineStr">
        <is>
          <t>Storage</t>
        </is>
      </c>
      <c r="H3423" t="n">
        <v>300</v>
      </c>
      <c r="I3423" t="inlineStr">
        <is>
          <t>MW</t>
        </is>
      </c>
      <c r="J3423" t="n">
        <v>300</v>
      </c>
      <c r="L3423" t="inlineStr">
        <is>
          <t>QUEUE</t>
        </is>
      </c>
      <c r="M3423" t="inlineStr">
        <is>
          <t>2033-10</t>
        </is>
      </c>
      <c r="N3423" t="inlineStr">
        <is>
          <t>SOURCED_MONTH</t>
        </is>
      </c>
      <c r="O3423" t="inlineStr">
        <is>
          <t>2026-10-12</t>
        </is>
      </c>
      <c r="P3423" t="inlineStr">
        <is>
          <t>2026-10-12</t>
        </is>
      </c>
      <c r="Q3423" t="inlineStr">
        <is>
          <t>NESO</t>
        </is>
      </c>
      <c r="R3423" t="inlineStr">
        <is>
          <t>NESO Transmission Entry Capacity (TEC) register tec-register-10-october-2026.csv</t>
        </is>
      </c>
      <c r="S3423" t="inlineStr">
        <is>
          <t>https://api.neso.energy/dataset/cbd45e54-e6e2-4a38-99f1-8de6fd96d7c1/resource/17becbab-e3e8-473f-b303-3806f43a6a10/download/tec-register-10-october-2026.csv</t>
        </is>
      </c>
      <c r="T3423" t="inlineStr">
        <is>
          <t>2026-10-10</t>
        </is>
      </c>
      <c r="U3423" t="inlineStr">
        <is>
          <t>SOURCED</t>
        </is>
      </c>
      <c r="V3423" t="inlineStr">
        <is>
          <t>TEC contracted connection, project status 'Scoping', site London North East Connection Node A 400kV, plant type Energy Storage System; QUEUE = signed connection agreement, not a construction decision</t>
        </is>
      </c>
      <c r="W3423" t="inlineStr">
        <is>
          <t>Y</t>
        </is>
      </c>
      <c r="X3423" t="inlineStr">
        <is>
          <t>UK_REPD_CFD</t>
        </is>
      </c>
      <c r="Y3423" t="inlineStr">
        <is>
          <t>United Kingdom|Storage|waltham cross pro 003665</t>
        </is>
      </c>
      <c r="Z3423" t="inlineStr">
        <is>
          <t>d8232bc12cba</t>
        </is>
      </c>
      <c r="AA3423" t="inlineStr">
        <is>
          <t>UK_TEC</t>
        </is>
      </c>
    </row>
    <row r="3424">
      <c r="A3424" t="inlineStr">
        <is>
          <t>Europe power</t>
        </is>
      </c>
      <c r="B3424" t="inlineStr">
        <is>
          <t>Europe</t>
        </is>
      </c>
      <c r="C3424" t="inlineStr">
        <is>
          <t>United Kingdom</t>
        </is>
      </c>
      <c r="D3424" t="inlineStr">
        <is>
          <t>power_plant</t>
        </is>
      </c>
      <c r="E3424" t="inlineStr">
        <is>
          <t>Alcemi  Ridham Docks BESF (PRO-003211)</t>
        </is>
      </c>
      <c r="F3424" t="inlineStr">
        <is>
          <t>Alcemi Storage Developments 23 Ltd</t>
        </is>
      </c>
      <c r="G3424" t="inlineStr">
        <is>
          <t>Storage</t>
        </is>
      </c>
      <c r="H3424" t="n">
        <v>280</v>
      </c>
      <c r="I3424" t="inlineStr">
        <is>
          <t>MW</t>
        </is>
      </c>
      <c r="J3424" t="n">
        <v>280</v>
      </c>
      <c r="L3424" t="inlineStr">
        <is>
          <t>QUEUE</t>
        </is>
      </c>
      <c r="M3424" t="inlineStr">
        <is>
          <t>2033-10</t>
        </is>
      </c>
      <c r="N3424" t="inlineStr">
        <is>
          <t>SOURCED_MONTH</t>
        </is>
      </c>
      <c r="O3424" t="inlineStr">
        <is>
          <t>2026-10-12</t>
        </is>
      </c>
      <c r="P3424" t="inlineStr">
        <is>
          <t>2026-10-12</t>
        </is>
      </c>
      <c r="Q3424" t="inlineStr">
        <is>
          <t>NESO</t>
        </is>
      </c>
      <c r="R3424" t="inlineStr">
        <is>
          <t>NESO Transmission Entry Capacity (TEC) register tec-register-10-october-2026.csv</t>
        </is>
      </c>
      <c r="S3424" t="inlineStr">
        <is>
          <t>https://api.neso.energy/dataset/cbd45e54-e6e2-4a38-99f1-8de6fd96d7c1/resource/17becbab-e3e8-473f-b303-3806f43a6a10/download/tec-register-10-october-2026.csv</t>
        </is>
      </c>
      <c r="T3424" t="inlineStr">
        <is>
          <t>2026-10-10</t>
        </is>
      </c>
      <c r="U3424" t="inlineStr">
        <is>
          <t>SOURCED</t>
        </is>
      </c>
      <c r="V3424" t="inlineStr">
        <is>
          <t>TEC contracted connection, project status 'Scoping', site North Kent Connection Node A 400kV Substation, plant type Energy Storage System; QUEUE = signed connection agreement, not a construction decision</t>
        </is>
      </c>
      <c r="W3424" t="inlineStr">
        <is>
          <t>Y</t>
        </is>
      </c>
      <c r="X3424" t="inlineStr">
        <is>
          <t>UK_REPD_CFD</t>
        </is>
      </c>
      <c r="Y3424" t="inlineStr">
        <is>
          <t>United Kingdom|Storage|alcemi ridham docks besf pro 003211</t>
        </is>
      </c>
      <c r="Z3424" t="inlineStr">
        <is>
          <t>cc0a4c9f31b9</t>
        </is>
      </c>
      <c r="AA3424" t="inlineStr">
        <is>
          <t>UK_TEC</t>
        </is>
      </c>
    </row>
    <row r="3425">
      <c r="A3425" t="inlineStr">
        <is>
          <t>Europe power</t>
        </is>
      </c>
      <c r="B3425" t="inlineStr">
        <is>
          <t>Europe</t>
        </is>
      </c>
      <c r="C3425" t="inlineStr">
        <is>
          <t>United Kingdom</t>
        </is>
      </c>
      <c r="D3425" t="inlineStr">
        <is>
          <t>power_plant</t>
        </is>
      </c>
      <c r="E3425" t="inlineStr">
        <is>
          <t>Elmya Melbourne BESS (PRO-002424-1)</t>
        </is>
      </c>
      <c r="F3425" t="inlineStr">
        <is>
          <t>ELMYA RPC UK MELBOURNE LIMITED</t>
        </is>
      </c>
      <c r="G3425" t="inlineStr">
        <is>
          <t>Storage</t>
        </is>
      </c>
      <c r="H3425" t="n">
        <v>252</v>
      </c>
      <c r="I3425" t="inlineStr">
        <is>
          <t>MW</t>
        </is>
      </c>
      <c r="J3425" t="n">
        <v>252</v>
      </c>
      <c r="L3425" t="inlineStr">
        <is>
          <t>QUEUE</t>
        </is>
      </c>
      <c r="M3425" t="inlineStr">
        <is>
          <t>2033-10</t>
        </is>
      </c>
      <c r="N3425" t="inlineStr">
        <is>
          <t>SOURCED_MONTH</t>
        </is>
      </c>
      <c r="O3425" t="inlineStr">
        <is>
          <t>2026-10-12</t>
        </is>
      </c>
      <c r="P3425" t="inlineStr">
        <is>
          <t>2026-10-12</t>
        </is>
      </c>
      <c r="Q3425" t="inlineStr">
        <is>
          <t>NESO</t>
        </is>
      </c>
      <c r="R3425" t="inlineStr">
        <is>
          <t>NESO Transmission Entry Capacity (TEC) register tec-register-10-october-2026.csv</t>
        </is>
      </c>
      <c r="S3425" t="inlineStr">
        <is>
          <t>https://api.neso.energy/dataset/cbd45e54-e6e2-4a38-99f1-8de6fd96d7c1/resource/17becbab-e3e8-473f-b303-3806f43a6a10/download/tec-register-10-october-2026.csv</t>
        </is>
      </c>
      <c r="T3425" t="inlineStr">
        <is>
          <t>2026-10-10</t>
        </is>
      </c>
      <c r="U3425" t="inlineStr">
        <is>
          <t>SOURCED</t>
        </is>
      </c>
      <c r="V3425" t="inlineStr">
        <is>
          <t>TEC contracted connection, project status 'Awaiting Consents', site Thornton 400kV Substation, plant type Energy Storage System; QUEUE = signed connection agreement, not a construction decision</t>
        </is>
      </c>
      <c r="W3425" t="inlineStr">
        <is>
          <t>Y</t>
        </is>
      </c>
      <c r="X3425" t="inlineStr">
        <is>
          <t>UK_REPD_CFD</t>
        </is>
      </c>
      <c r="Y3425" t="inlineStr">
        <is>
          <t>United Kingdom|Storage|elmya melbourne pro 002424 1</t>
        </is>
      </c>
      <c r="Z3425" t="inlineStr">
        <is>
          <t>258c1a0abe31</t>
        </is>
      </c>
      <c r="AA3425" t="inlineStr">
        <is>
          <t>UK_TEC</t>
        </is>
      </c>
    </row>
    <row r="3426">
      <c r="A3426" t="inlineStr">
        <is>
          <t>Europe power</t>
        </is>
      </c>
      <c r="B3426" t="inlineStr">
        <is>
          <t>Europe</t>
        </is>
      </c>
      <c r="C3426" t="inlineStr">
        <is>
          <t>United Kingdom</t>
        </is>
      </c>
      <c r="D3426" t="inlineStr">
        <is>
          <t>power_plant</t>
        </is>
      </c>
      <c r="E3426" t="inlineStr">
        <is>
          <t>Greenock Road BESS (PRO-004761)</t>
        </is>
      </c>
      <c r="F3426" t="inlineStr">
        <is>
          <t>PULSE CLEAN ENERGY LIMITED</t>
        </is>
      </c>
      <c r="G3426" t="inlineStr">
        <is>
          <t>Storage</t>
        </is>
      </c>
      <c r="H3426" t="n">
        <v>250</v>
      </c>
      <c r="I3426" t="inlineStr">
        <is>
          <t>MW</t>
        </is>
      </c>
      <c r="J3426" t="n">
        <v>250</v>
      </c>
      <c r="L3426" t="inlineStr">
        <is>
          <t>QUEUE</t>
        </is>
      </c>
      <c r="M3426" t="inlineStr">
        <is>
          <t>2033-10</t>
        </is>
      </c>
      <c r="N3426" t="inlineStr">
        <is>
          <t>SOURCED_MONTH</t>
        </is>
      </c>
      <c r="O3426" t="inlineStr">
        <is>
          <t>2026-10-12</t>
        </is>
      </c>
      <c r="P3426" t="inlineStr">
        <is>
          <t>2026-10-12</t>
        </is>
      </c>
      <c r="Q3426" t="inlineStr">
        <is>
          <t>NESO</t>
        </is>
      </c>
      <c r="R3426" t="inlineStr">
        <is>
          <t>NESO Transmission Entry Capacity (TEC) register tec-register-10-october-2026.csv</t>
        </is>
      </c>
      <c r="S3426" t="inlineStr">
        <is>
          <t>https://api.neso.energy/dataset/cbd45e54-e6e2-4a38-99f1-8de6fd96d7c1/resource/17becbab-e3e8-473f-b303-3806f43a6a10/download/tec-register-10-october-2026.csv</t>
        </is>
      </c>
      <c r="T3426" t="inlineStr">
        <is>
          <t>2026-10-10</t>
        </is>
      </c>
      <c r="U3426" t="inlineStr">
        <is>
          <t>SOURCED</t>
        </is>
      </c>
      <c r="V3426" t="inlineStr">
        <is>
          <t>TEC contracted connection, project status 'Scoping', site Greenock Road 275kV Substation, plant type Energy Storage System; QUEUE = signed connection agreement, not a construction decision</t>
        </is>
      </c>
      <c r="W3426" t="inlineStr">
        <is>
          <t>Y</t>
        </is>
      </c>
      <c r="X3426" t="inlineStr">
        <is>
          <t>UK_REPD_CFD</t>
        </is>
      </c>
      <c r="Y3426" t="inlineStr">
        <is>
          <t>United Kingdom|Storage|greenock road pro 004761</t>
        </is>
      </c>
      <c r="Z3426" t="inlineStr">
        <is>
          <t>a51e6292567b</t>
        </is>
      </c>
      <c r="AA3426" t="inlineStr">
        <is>
          <t>UK_TEC</t>
        </is>
      </c>
    </row>
    <row r="3427">
      <c r="A3427" t="inlineStr">
        <is>
          <t>Europe power</t>
        </is>
      </c>
      <c r="B3427" t="inlineStr">
        <is>
          <t>Europe</t>
        </is>
      </c>
      <c r="C3427" t="inlineStr">
        <is>
          <t>United Kingdom</t>
        </is>
      </c>
      <c r="D3427" t="inlineStr">
        <is>
          <t>power_plant</t>
        </is>
      </c>
      <c r="E3427" t="inlineStr">
        <is>
          <t>Hunterston PARC BESS (PRO-003865)</t>
        </is>
      </c>
      <c r="F3427" t="inlineStr">
        <is>
          <t>PULSE CLEAN ENERGY LIMITED</t>
        </is>
      </c>
      <c r="G3427" t="inlineStr">
        <is>
          <t>Storage</t>
        </is>
      </c>
      <c r="H3427" t="n">
        <v>250</v>
      </c>
      <c r="I3427" t="inlineStr">
        <is>
          <t>MW</t>
        </is>
      </c>
      <c r="J3427" t="n">
        <v>250</v>
      </c>
      <c r="L3427" t="inlineStr">
        <is>
          <t>QUEUE</t>
        </is>
      </c>
      <c r="M3427" t="inlineStr">
        <is>
          <t>2033-10</t>
        </is>
      </c>
      <c r="N3427" t="inlineStr">
        <is>
          <t>SOURCED_MONTH</t>
        </is>
      </c>
      <c r="O3427" t="inlineStr">
        <is>
          <t>2026-10-12</t>
        </is>
      </c>
      <c r="P3427" t="inlineStr">
        <is>
          <t>2026-10-12</t>
        </is>
      </c>
      <c r="Q3427" t="inlineStr">
        <is>
          <t>NESO</t>
        </is>
      </c>
      <c r="R3427" t="inlineStr">
        <is>
          <t>NESO Transmission Entry Capacity (TEC) register tec-register-10-october-2026.csv</t>
        </is>
      </c>
      <c r="S3427" t="inlineStr">
        <is>
          <t>https://api.neso.energy/dataset/cbd45e54-e6e2-4a38-99f1-8de6fd96d7c1/resource/17becbab-e3e8-473f-b303-3806f43a6a10/download/tec-register-10-october-2026.csv</t>
        </is>
      </c>
      <c r="T3427" t="inlineStr">
        <is>
          <t>2026-10-10</t>
        </is>
      </c>
      <c r="U3427" t="inlineStr">
        <is>
          <t>SOURCED</t>
        </is>
      </c>
      <c r="V3427" t="inlineStr">
        <is>
          <t>TEC contracted connection, project status 'Scoping', site Hunterston 400/132kV, plant type Energy Storage System; QUEUE = signed connection agreement, not a construction decision</t>
        </is>
      </c>
      <c r="W3427" t="inlineStr">
        <is>
          <t>Y</t>
        </is>
      </c>
      <c r="X3427" t="inlineStr">
        <is>
          <t>UK_REPD_CFD</t>
        </is>
      </c>
      <c r="Y3427" t="inlineStr">
        <is>
          <t>United Kingdom|Storage|hunterston parc pro 003865</t>
        </is>
      </c>
      <c r="Z3427" t="inlineStr">
        <is>
          <t>01f83fd53849</t>
        </is>
      </c>
      <c r="AA3427" t="inlineStr">
        <is>
          <t>UK_TEC</t>
        </is>
      </c>
    </row>
    <row r="3428">
      <c r="A3428" t="inlineStr">
        <is>
          <t>Europe power</t>
        </is>
      </c>
      <c r="B3428" t="inlineStr">
        <is>
          <t>Europe</t>
        </is>
      </c>
      <c r="C3428" t="inlineStr">
        <is>
          <t>United Kingdom</t>
        </is>
      </c>
      <c r="D3428" t="inlineStr">
        <is>
          <t>power_plant</t>
        </is>
      </c>
      <c r="E3428" t="inlineStr">
        <is>
          <t>Keadby (PRO-003634)</t>
        </is>
      </c>
      <c r="F3428" t="inlineStr">
        <is>
          <t>ONE PLANET DEVELOPMENTS LIMITED</t>
        </is>
      </c>
      <c r="G3428" t="inlineStr">
        <is>
          <t>Storage</t>
        </is>
      </c>
      <c r="H3428" t="n">
        <v>250</v>
      </c>
      <c r="I3428" t="inlineStr">
        <is>
          <t>MW</t>
        </is>
      </c>
      <c r="J3428" t="n">
        <v>250</v>
      </c>
      <c r="L3428" t="inlineStr">
        <is>
          <t>QUEUE</t>
        </is>
      </c>
      <c r="M3428" t="inlineStr">
        <is>
          <t>2033-10</t>
        </is>
      </c>
      <c r="N3428" t="inlineStr">
        <is>
          <t>SOURCED_MONTH</t>
        </is>
      </c>
      <c r="O3428" t="inlineStr">
        <is>
          <t>2026-10-12</t>
        </is>
      </c>
      <c r="P3428" t="inlineStr">
        <is>
          <t>2026-10-12</t>
        </is>
      </c>
      <c r="Q3428" t="inlineStr">
        <is>
          <t>NESO</t>
        </is>
      </c>
      <c r="R3428" t="inlineStr">
        <is>
          <t>NESO Transmission Entry Capacity (TEC) register tec-register-10-october-2026.csv</t>
        </is>
      </c>
      <c r="S3428" t="inlineStr">
        <is>
          <t>https://api.neso.energy/dataset/cbd45e54-e6e2-4a38-99f1-8de6fd96d7c1/resource/17becbab-e3e8-473f-b303-3806f43a6a10/download/tec-register-10-october-2026.csv</t>
        </is>
      </c>
      <c r="T3428" t="inlineStr">
        <is>
          <t>2026-10-10</t>
        </is>
      </c>
      <c r="U3428" t="inlineStr">
        <is>
          <t>SOURCED</t>
        </is>
      </c>
      <c r="V3428" t="inlineStr">
        <is>
          <t>TEC contracted connection, project status 'Scoping', site Keadby GSP, plant type Energy Storage System; QUEUE = signed connection agreement, not a construction decision</t>
        </is>
      </c>
      <c r="W3428" t="inlineStr">
        <is>
          <t>Y</t>
        </is>
      </c>
      <c r="X3428" t="inlineStr">
        <is>
          <t>UK_REPD_CFD</t>
        </is>
      </c>
      <c r="Y3428" t="inlineStr">
        <is>
          <t>United Kingdom|Storage|keadby pro 003634</t>
        </is>
      </c>
      <c r="Z3428" t="inlineStr">
        <is>
          <t>353e8e3b6d22</t>
        </is>
      </c>
      <c r="AA3428" t="inlineStr">
        <is>
          <t>UK_TEC</t>
        </is>
      </c>
    </row>
    <row r="3429">
      <c r="A3429" t="inlineStr">
        <is>
          <t>Europe power</t>
        </is>
      </c>
      <c r="B3429" t="inlineStr">
        <is>
          <t>Europe</t>
        </is>
      </c>
      <c r="C3429" t="inlineStr">
        <is>
          <t>United Kingdom</t>
        </is>
      </c>
      <c r="D3429" t="inlineStr">
        <is>
          <t>power_plant</t>
        </is>
      </c>
      <c r="E3429" t="inlineStr">
        <is>
          <t>TH Renfrewshire (PRO-004188)</t>
        </is>
      </c>
      <c r="F3429" t="inlineStr">
        <is>
          <t>FRV Powertek Limited</t>
        </is>
      </c>
      <c r="G3429" t="inlineStr">
        <is>
          <t>Storage</t>
        </is>
      </c>
      <c r="H3429" t="n">
        <v>250</v>
      </c>
      <c r="I3429" t="inlineStr">
        <is>
          <t>MW</t>
        </is>
      </c>
      <c r="J3429" t="n">
        <v>250</v>
      </c>
      <c r="L3429" t="inlineStr">
        <is>
          <t>QUEUE</t>
        </is>
      </c>
      <c r="M3429" t="inlineStr">
        <is>
          <t>2033-10</t>
        </is>
      </c>
      <c r="N3429" t="inlineStr">
        <is>
          <t>SOURCED_MONTH</t>
        </is>
      </c>
      <c r="O3429" t="inlineStr">
        <is>
          <t>2026-10-12</t>
        </is>
      </c>
      <c r="P3429" t="inlineStr">
        <is>
          <t>2026-10-12</t>
        </is>
      </c>
      <c r="Q3429" t="inlineStr">
        <is>
          <t>NESO</t>
        </is>
      </c>
      <c r="R3429" t="inlineStr">
        <is>
          <t>NESO Transmission Entry Capacity (TEC) register tec-register-10-october-2026.csv</t>
        </is>
      </c>
      <c r="S3429" t="inlineStr">
        <is>
          <t>https://api.neso.energy/dataset/cbd45e54-e6e2-4a38-99f1-8de6fd96d7c1/resource/17becbab-e3e8-473f-b303-3806f43a6a10/download/tec-register-10-october-2026.csv</t>
        </is>
      </c>
      <c r="T3429" t="inlineStr">
        <is>
          <t>2026-10-10</t>
        </is>
      </c>
      <c r="U3429" t="inlineStr">
        <is>
          <t>SOURCED</t>
        </is>
      </c>
      <c r="V3429" t="inlineStr">
        <is>
          <t>TEC contracted connection, project status 'Scoping', site TH Renfrwshire 275kV Substation, plant type Energy Storage System; QUEUE = signed connection agreement, not a construction decision</t>
        </is>
      </c>
      <c r="W3429" t="inlineStr">
        <is>
          <t>Y</t>
        </is>
      </c>
      <c r="X3429" t="inlineStr">
        <is>
          <t>UK_REPD_CFD</t>
        </is>
      </c>
      <c r="Y3429" t="inlineStr">
        <is>
          <t>United Kingdom|Storage|th renfrewshire pro 004188</t>
        </is>
      </c>
      <c r="Z3429" t="inlineStr">
        <is>
          <t>7d5b7b9b3703</t>
        </is>
      </c>
      <c r="AA3429" t="inlineStr">
        <is>
          <t>UK_TEC</t>
        </is>
      </c>
    </row>
    <row r="3430">
      <c r="A3430" t="inlineStr">
        <is>
          <t>Europe power</t>
        </is>
      </c>
      <c r="B3430" t="inlineStr">
        <is>
          <t>Europe</t>
        </is>
      </c>
      <c r="C3430" t="inlineStr">
        <is>
          <t>United Kingdom</t>
        </is>
      </c>
      <c r="D3430" t="inlineStr">
        <is>
          <t>power_plant</t>
        </is>
      </c>
      <c r="E3430" t="inlineStr">
        <is>
          <t>West Caulder BESS (PRO-003234)</t>
        </is>
      </c>
      <c r="F3430" t="inlineStr">
        <is>
          <t>GPC Project 13 Ltd</t>
        </is>
      </c>
      <c r="G3430" t="inlineStr">
        <is>
          <t>Storage</t>
        </is>
      </c>
      <c r="H3430" t="n">
        <v>250</v>
      </c>
      <c r="I3430" t="inlineStr">
        <is>
          <t>MW</t>
        </is>
      </c>
      <c r="J3430" t="n">
        <v>250</v>
      </c>
      <c r="L3430" t="inlineStr">
        <is>
          <t>QUEUE</t>
        </is>
      </c>
      <c r="M3430" t="inlineStr">
        <is>
          <t>2033-10</t>
        </is>
      </c>
      <c r="N3430" t="inlineStr">
        <is>
          <t>SOURCED_MONTH</t>
        </is>
      </c>
      <c r="O3430" t="inlineStr">
        <is>
          <t>2026-10-12</t>
        </is>
      </c>
      <c r="P3430" t="inlineStr">
        <is>
          <t>2026-10-12</t>
        </is>
      </c>
      <c r="Q3430" t="inlineStr">
        <is>
          <t>NESO</t>
        </is>
      </c>
      <c r="R3430" t="inlineStr">
        <is>
          <t>NESO Transmission Entry Capacity (TEC) register tec-register-10-october-2026.csv</t>
        </is>
      </c>
      <c r="S3430" t="inlineStr">
        <is>
          <t>https://api.neso.energy/dataset/cbd45e54-e6e2-4a38-99f1-8de6fd96d7c1/resource/17becbab-e3e8-473f-b303-3806f43a6a10/download/tec-register-10-october-2026.csv</t>
        </is>
      </c>
      <c r="T3430" t="inlineStr">
        <is>
          <t>2026-10-10</t>
        </is>
      </c>
      <c r="U3430" t="inlineStr">
        <is>
          <t>SOURCED</t>
        </is>
      </c>
      <c r="V3430" t="inlineStr">
        <is>
          <t>TEC contracted connection, project status 'Scoping', site Harburn 400kV, plant type Demand;Energy Storage System; hybrid site: MW is the whole TEC increment, shown under its generating technology; QUEUE = signed connection agreement, not a construction decision</t>
        </is>
      </c>
      <c r="W3430" t="inlineStr">
        <is>
          <t>Y</t>
        </is>
      </c>
      <c r="X3430" t="inlineStr">
        <is>
          <t>UK_REPD_CFD</t>
        </is>
      </c>
      <c r="Y3430" t="inlineStr">
        <is>
          <t>United Kingdom|Storage|west caulder pro 003234</t>
        </is>
      </c>
      <c r="Z3430" t="inlineStr">
        <is>
          <t>c750dca965cc</t>
        </is>
      </c>
      <c r="AA3430" t="inlineStr">
        <is>
          <t>UK_TEC</t>
        </is>
      </c>
    </row>
    <row r="3431">
      <c r="A3431" t="inlineStr">
        <is>
          <t>Europe power</t>
        </is>
      </c>
      <c r="B3431" t="inlineStr">
        <is>
          <t>Europe</t>
        </is>
      </c>
      <c r="C3431" t="inlineStr">
        <is>
          <t>United Kingdom</t>
        </is>
      </c>
      <c r="D3431" t="inlineStr">
        <is>
          <t>power_plant</t>
        </is>
      </c>
      <c r="E3431" t="inlineStr">
        <is>
          <t>Berkswell BESS (PRO-003868)</t>
        </is>
      </c>
      <c r="F3431" t="inlineStr">
        <is>
          <t>BERKSWELL ENERGY PARK LIMITED</t>
        </is>
      </c>
      <c r="G3431" t="inlineStr">
        <is>
          <t>Storage</t>
        </is>
      </c>
      <c r="H3431" t="n">
        <v>249.9</v>
      </c>
      <c r="I3431" t="inlineStr">
        <is>
          <t>MW</t>
        </is>
      </c>
      <c r="J3431" t="n">
        <v>249.9</v>
      </c>
      <c r="L3431" t="inlineStr">
        <is>
          <t>QUEUE</t>
        </is>
      </c>
      <c r="M3431" t="inlineStr">
        <is>
          <t>2033-10</t>
        </is>
      </c>
      <c r="N3431" t="inlineStr">
        <is>
          <t>SOURCED_MONTH</t>
        </is>
      </c>
      <c r="O3431" t="inlineStr">
        <is>
          <t>2026-10-12</t>
        </is>
      </c>
      <c r="P3431" t="inlineStr">
        <is>
          <t>2026-10-12</t>
        </is>
      </c>
      <c r="Q3431" t="inlineStr">
        <is>
          <t>NESO</t>
        </is>
      </c>
      <c r="R3431" t="inlineStr">
        <is>
          <t>NESO Transmission Entry Capacity (TEC) register tec-register-10-october-2026.csv</t>
        </is>
      </c>
      <c r="S3431" t="inlineStr">
        <is>
          <t>https://api.neso.energy/dataset/cbd45e54-e6e2-4a38-99f1-8de6fd96d7c1/resource/17becbab-e3e8-473f-b303-3806f43a6a10/download/tec-register-10-october-2026.csv</t>
        </is>
      </c>
      <c r="T3431" t="inlineStr">
        <is>
          <t>2026-10-10</t>
        </is>
      </c>
      <c r="U3431" t="inlineStr">
        <is>
          <t>SOURCED</t>
        </is>
      </c>
      <c r="V3431" t="inlineStr">
        <is>
          <t>TEC contracted connection, project status 'Scoping', site Berkswell B 275kV Substation, plant type Energy Storage System; QUEUE = signed connection agreement, not a construction decision</t>
        </is>
      </c>
      <c r="W3431" t="inlineStr">
        <is>
          <t>Y</t>
        </is>
      </c>
      <c r="X3431" t="inlineStr">
        <is>
          <t>UK_REPD_CFD</t>
        </is>
      </c>
      <c r="Y3431" t="inlineStr">
        <is>
          <t>United Kingdom|Storage|berkswell pro 003868</t>
        </is>
      </c>
      <c r="Z3431" t="inlineStr">
        <is>
          <t>cc622d20e971</t>
        </is>
      </c>
      <c r="AA3431" t="inlineStr">
        <is>
          <t>UK_TEC</t>
        </is>
      </c>
    </row>
    <row r="3432">
      <c r="A3432" t="inlineStr">
        <is>
          <t>Europe power</t>
        </is>
      </c>
      <c r="B3432" t="inlineStr">
        <is>
          <t>Europe</t>
        </is>
      </c>
      <c r="C3432" t="inlineStr">
        <is>
          <t>United Kingdom</t>
        </is>
      </c>
      <c r="D3432" t="inlineStr">
        <is>
          <t>power_plant</t>
        </is>
      </c>
      <c r="E3432" t="inlineStr">
        <is>
          <t>Isenau Eight (PRO-003164)</t>
        </is>
      </c>
      <c r="F3432" t="inlineStr">
        <is>
          <t>Isenau Energy Storage Resources Eight Limited</t>
        </is>
      </c>
      <c r="G3432" t="inlineStr">
        <is>
          <t>Storage</t>
        </is>
      </c>
      <c r="H3432" t="n">
        <v>249</v>
      </c>
      <c r="I3432" t="inlineStr">
        <is>
          <t>MW</t>
        </is>
      </c>
      <c r="J3432" t="n">
        <v>249</v>
      </c>
      <c r="L3432" t="inlineStr">
        <is>
          <t>QUEUE</t>
        </is>
      </c>
      <c r="M3432" t="inlineStr">
        <is>
          <t>2033-10</t>
        </is>
      </c>
      <c r="N3432" t="inlineStr">
        <is>
          <t>SOURCED_MONTH</t>
        </is>
      </c>
      <c r="O3432" t="inlineStr">
        <is>
          <t>2026-10-12</t>
        </is>
      </c>
      <c r="P3432" t="inlineStr">
        <is>
          <t>2026-10-12</t>
        </is>
      </c>
      <c r="Q3432" t="inlineStr">
        <is>
          <t>NESO</t>
        </is>
      </c>
      <c r="R3432" t="inlineStr">
        <is>
          <t>NESO Transmission Entry Capacity (TEC) register tec-register-10-october-2026.csv</t>
        </is>
      </c>
      <c r="S3432" t="inlineStr">
        <is>
          <t>https://api.neso.energy/dataset/cbd45e54-e6e2-4a38-99f1-8de6fd96d7c1/resource/17becbab-e3e8-473f-b303-3806f43a6a10/download/tec-register-10-october-2026.csv</t>
        </is>
      </c>
      <c r="T3432" t="inlineStr">
        <is>
          <t>2026-10-10</t>
        </is>
      </c>
      <c r="U3432" t="inlineStr">
        <is>
          <t>SOURCED</t>
        </is>
      </c>
      <c r="V3432" t="inlineStr">
        <is>
          <t>TEC contracted connection, project status 'Scoping', site Hawthorn Pit 400kV Substation, plant type Energy Storage System; QUEUE = signed connection agreement, not a construction decision</t>
        </is>
      </c>
      <c r="W3432" t="inlineStr">
        <is>
          <t>Y</t>
        </is>
      </c>
      <c r="X3432" t="inlineStr">
        <is>
          <t>UK_REPD_CFD</t>
        </is>
      </c>
      <c r="Y3432" t="inlineStr">
        <is>
          <t>United Kingdom|Storage|isenau eight pro 003164</t>
        </is>
      </c>
      <c r="Z3432" t="inlineStr">
        <is>
          <t>4258c66894d5</t>
        </is>
      </c>
      <c r="AA3432" t="inlineStr">
        <is>
          <t>UK_TEC</t>
        </is>
      </c>
    </row>
    <row r="3433">
      <c r="A3433" t="inlineStr">
        <is>
          <t>Europe power</t>
        </is>
      </c>
      <c r="B3433" t="inlineStr">
        <is>
          <t>Europe</t>
        </is>
      </c>
      <c r="C3433" t="inlineStr">
        <is>
          <t>United Kingdom</t>
        </is>
      </c>
      <c r="D3433" t="inlineStr">
        <is>
          <t>power_plant</t>
        </is>
      </c>
      <c r="E3433" t="inlineStr">
        <is>
          <t>Mosedale Energy (PRO-002319)</t>
        </is>
      </c>
      <c r="F3433" t="inlineStr">
        <is>
          <t>MOSEDALE ENERGY LIMITED</t>
        </is>
      </c>
      <c r="G3433" t="inlineStr">
        <is>
          <t>Storage</t>
        </is>
      </c>
      <c r="H3433" t="n">
        <v>249</v>
      </c>
      <c r="I3433" t="inlineStr">
        <is>
          <t>MW</t>
        </is>
      </c>
      <c r="J3433" t="n">
        <v>249</v>
      </c>
      <c r="L3433" t="inlineStr">
        <is>
          <t>QUEUE</t>
        </is>
      </c>
      <c r="M3433" t="inlineStr">
        <is>
          <t>2033-10</t>
        </is>
      </c>
      <c r="N3433" t="inlineStr">
        <is>
          <t>SOURCED_MONTH</t>
        </is>
      </c>
      <c r="O3433" t="inlineStr">
        <is>
          <t>2026-10-12</t>
        </is>
      </c>
      <c r="P3433" t="inlineStr">
        <is>
          <t>2026-10-12</t>
        </is>
      </c>
      <c r="Q3433" t="inlineStr">
        <is>
          <t>NESO</t>
        </is>
      </c>
      <c r="R3433" t="inlineStr">
        <is>
          <t>NESO Transmission Entry Capacity (TEC) register tec-register-10-october-2026.csv</t>
        </is>
      </c>
      <c r="S3433" t="inlineStr">
        <is>
          <t>https://api.neso.energy/dataset/cbd45e54-e6e2-4a38-99f1-8de6fd96d7c1/resource/17becbab-e3e8-473f-b303-3806f43a6a10/download/tec-register-10-october-2026.csv</t>
        </is>
      </c>
      <c r="T3433" t="inlineStr">
        <is>
          <t>2026-10-10</t>
        </is>
      </c>
      <c r="U3433" t="inlineStr">
        <is>
          <t>SOURCED</t>
        </is>
      </c>
      <c r="V3433" t="inlineStr">
        <is>
          <t>TEC contracted connection, project status 'Scoping', site High Marnham 400kV Substation, plant type Energy Storage System; QUEUE = signed connection agreement, not a construction decision</t>
        </is>
      </c>
      <c r="W3433" t="inlineStr">
        <is>
          <t>Y</t>
        </is>
      </c>
      <c r="X3433" t="inlineStr">
        <is>
          <t>UK_REPD_CFD</t>
        </is>
      </c>
      <c r="Y3433" t="inlineStr">
        <is>
          <t>United Kingdom|Storage|mosedale pro 002319</t>
        </is>
      </c>
      <c r="Z3433" t="inlineStr">
        <is>
          <t>ddbefde96bb5</t>
        </is>
      </c>
      <c r="AA3433" t="inlineStr">
        <is>
          <t>UK_TEC</t>
        </is>
      </c>
    </row>
    <row r="3434">
      <c r="A3434" t="inlineStr">
        <is>
          <t>Europe power</t>
        </is>
      </c>
      <c r="B3434" t="inlineStr">
        <is>
          <t>Europe</t>
        </is>
      </c>
      <c r="C3434" t="inlineStr">
        <is>
          <t>United Kingdom</t>
        </is>
      </c>
      <c r="D3434" t="inlineStr">
        <is>
          <t>power_plant</t>
        </is>
      </c>
      <c r="E3434" t="inlineStr">
        <is>
          <t>High Bardrain Wood &amp; Moor (PRO-003792)</t>
        </is>
      </c>
      <c r="F3434" t="inlineStr">
        <is>
          <t>Bluestone Energy Ltd</t>
        </is>
      </c>
      <c r="G3434" t="inlineStr">
        <is>
          <t>Storage</t>
        </is>
      </c>
      <c r="H3434" t="n">
        <v>240</v>
      </c>
      <c r="I3434" t="inlineStr">
        <is>
          <t>MW</t>
        </is>
      </c>
      <c r="J3434" t="n">
        <v>240</v>
      </c>
      <c r="L3434" t="inlineStr">
        <is>
          <t>QUEUE</t>
        </is>
      </c>
      <c r="M3434" t="inlineStr">
        <is>
          <t>2033-10</t>
        </is>
      </c>
      <c r="N3434" t="inlineStr">
        <is>
          <t>SOURCED_MONTH</t>
        </is>
      </c>
      <c r="O3434" t="inlineStr">
        <is>
          <t>2026-10-12</t>
        </is>
      </c>
      <c r="P3434" t="inlineStr">
        <is>
          <t>2026-10-12</t>
        </is>
      </c>
      <c r="Q3434" t="inlineStr">
        <is>
          <t>NESO</t>
        </is>
      </c>
      <c r="R3434" t="inlineStr">
        <is>
          <t>NESO Transmission Entry Capacity (TEC) register tec-register-10-october-2026.csv</t>
        </is>
      </c>
      <c r="S3434" t="inlineStr">
        <is>
          <t>https://api.neso.energy/dataset/cbd45e54-e6e2-4a38-99f1-8de6fd96d7c1/resource/17becbab-e3e8-473f-b303-3806f43a6a10/download/tec-register-10-october-2026.csv</t>
        </is>
      </c>
      <c r="T3434" t="inlineStr">
        <is>
          <t>2026-10-10</t>
        </is>
      </c>
      <c r="U3434" t="inlineStr">
        <is>
          <t>SOURCED</t>
        </is>
      </c>
      <c r="V3434" t="inlineStr">
        <is>
          <t>TEC contracted connection, project status 'Scoping', site HIGH BARDRAIN WOOD &amp; MOOR 132KV SUBSTATION, plant type Energy Storage System; QUEUE = signed connection agreement, not a construction decision</t>
        </is>
      </c>
      <c r="W3434" t="inlineStr">
        <is>
          <t>Y</t>
        </is>
      </c>
      <c r="X3434" t="inlineStr">
        <is>
          <t>UK_REPD_CFD</t>
        </is>
      </c>
      <c r="Y3434" t="inlineStr">
        <is>
          <t>United Kingdom|Storage|high bardrain wood moor pro 003792</t>
        </is>
      </c>
      <c r="Z3434" t="inlineStr">
        <is>
          <t>8e43f7ff68f3</t>
        </is>
      </c>
      <c r="AA3434" t="inlineStr">
        <is>
          <t>UK_TEC</t>
        </is>
      </c>
    </row>
    <row r="3435">
      <c r="A3435" t="inlineStr">
        <is>
          <t>Europe power</t>
        </is>
      </c>
      <c r="B3435" t="inlineStr">
        <is>
          <t>Europe</t>
        </is>
      </c>
      <c r="C3435" t="inlineStr">
        <is>
          <t>United Kingdom</t>
        </is>
      </c>
      <c r="D3435" t="inlineStr">
        <is>
          <t>power_plant</t>
        </is>
      </c>
      <c r="E3435" t="inlineStr">
        <is>
          <t>Solomons Farm BESS (PRO-003181)</t>
        </is>
      </c>
      <c r="F3435" t="inlineStr">
        <is>
          <t>Solomons BESS Ltd</t>
        </is>
      </c>
      <c r="G3435" t="inlineStr">
        <is>
          <t>Storage</t>
        </is>
      </c>
      <c r="H3435" t="n">
        <v>240</v>
      </c>
      <c r="I3435" t="inlineStr">
        <is>
          <t>MW</t>
        </is>
      </c>
      <c r="J3435" t="n">
        <v>240</v>
      </c>
      <c r="L3435" t="inlineStr">
        <is>
          <t>QUEUE</t>
        </is>
      </c>
      <c r="M3435" t="inlineStr">
        <is>
          <t>2033-10</t>
        </is>
      </c>
      <c r="N3435" t="inlineStr">
        <is>
          <t>SOURCED_MONTH</t>
        </is>
      </c>
      <c r="O3435" t="inlineStr">
        <is>
          <t>2026-10-12</t>
        </is>
      </c>
      <c r="P3435" t="inlineStr">
        <is>
          <t>2026-10-12</t>
        </is>
      </c>
      <c r="Q3435" t="inlineStr">
        <is>
          <t>NESO</t>
        </is>
      </c>
      <c r="R3435" t="inlineStr">
        <is>
          <t>NESO Transmission Entry Capacity (TEC) register tec-register-10-october-2026.csv</t>
        </is>
      </c>
      <c r="S3435" t="inlineStr">
        <is>
          <t>https://api.neso.energy/dataset/cbd45e54-e6e2-4a38-99f1-8de6fd96d7c1/resource/17becbab-e3e8-473f-b303-3806f43a6a10/download/tec-register-10-october-2026.csv</t>
        </is>
      </c>
      <c r="T3435" t="inlineStr">
        <is>
          <t>2026-10-10</t>
        </is>
      </c>
      <c r="U3435" t="inlineStr">
        <is>
          <t>SOURCED</t>
        </is>
      </c>
      <c r="V3435" t="inlineStr">
        <is>
          <t>TEC contracted connection, project status 'Scoping', site North Kent Connection Node B 132kV Substation, plant type Energy Storage System; QUEUE = signed connection agreement, not a construction decision</t>
        </is>
      </c>
      <c r="W3435" t="inlineStr">
        <is>
          <t>Y</t>
        </is>
      </c>
      <c r="X3435" t="inlineStr">
        <is>
          <t>UK_REPD_CFD</t>
        </is>
      </c>
      <c r="Y3435" t="inlineStr">
        <is>
          <t>United Kingdom|Storage|solomons pro 003181</t>
        </is>
      </c>
      <c r="Z3435" t="inlineStr">
        <is>
          <t>778cb6ce3d46</t>
        </is>
      </c>
      <c r="AA3435" t="inlineStr">
        <is>
          <t>UK_TEC</t>
        </is>
      </c>
    </row>
    <row r="3436">
      <c r="A3436" t="inlineStr">
        <is>
          <t>Europe power</t>
        </is>
      </c>
      <c r="B3436" t="inlineStr">
        <is>
          <t>Europe</t>
        </is>
      </c>
      <c r="C3436" t="inlineStr">
        <is>
          <t>United Kingdom</t>
        </is>
      </c>
      <c r="D3436" t="inlineStr">
        <is>
          <t>power_plant</t>
        </is>
      </c>
      <c r="E3436" t="inlineStr">
        <is>
          <t>AGS Calderside Battery Energy Storage System (PRO-002752-2)</t>
        </is>
      </c>
      <c r="F3436" t="inlineStr">
        <is>
          <t>Advance Grid Solutions Limited</t>
        </is>
      </c>
      <c r="G3436" t="inlineStr">
        <is>
          <t>Storage</t>
        </is>
      </c>
      <c r="H3436" t="n">
        <v>200</v>
      </c>
      <c r="I3436" t="inlineStr">
        <is>
          <t>MW</t>
        </is>
      </c>
      <c r="J3436" t="n">
        <v>200</v>
      </c>
      <c r="L3436" t="inlineStr">
        <is>
          <t>QUEUE</t>
        </is>
      </c>
      <c r="M3436" t="inlineStr">
        <is>
          <t>2033-10</t>
        </is>
      </c>
      <c r="N3436" t="inlineStr">
        <is>
          <t>SOURCED_MONTH</t>
        </is>
      </c>
      <c r="O3436" t="inlineStr">
        <is>
          <t>2026-10-12</t>
        </is>
      </c>
      <c r="P3436" t="inlineStr">
        <is>
          <t>2026-10-12</t>
        </is>
      </c>
      <c r="Q3436" t="inlineStr">
        <is>
          <t>NESO</t>
        </is>
      </c>
      <c r="R3436" t="inlineStr">
        <is>
          <t>NESO Transmission Entry Capacity (TEC) register tec-register-10-october-2026.csv</t>
        </is>
      </c>
      <c r="S3436" t="inlineStr">
        <is>
          <t>https://api.neso.energy/dataset/cbd45e54-e6e2-4a38-99f1-8de6fd96d7c1/resource/17becbab-e3e8-473f-b303-3806f43a6a10/download/tec-register-10-october-2026.csv</t>
        </is>
      </c>
      <c r="T3436" t="inlineStr">
        <is>
          <t>2026-10-10</t>
        </is>
      </c>
      <c r="U3436" t="inlineStr">
        <is>
          <t>SOURCED</t>
        </is>
      </c>
      <c r="V3436" t="inlineStr">
        <is>
          <t>TEC contracted connection, project status 'Scoping', site AGS CALDERSIDE 275KV  SUBSTATION, plant type Energy Storage System; QUEUE = signed connection agreement, not a construction decision</t>
        </is>
      </c>
      <c r="W3436" t="inlineStr">
        <is>
          <t>Y</t>
        </is>
      </c>
      <c r="X3436" t="inlineStr">
        <is>
          <t>UK_REPD_CFD</t>
        </is>
      </c>
      <c r="Y3436" t="inlineStr">
        <is>
          <t>United Kingdom|Storage|ags calderside system pro 002752 2</t>
        </is>
      </c>
      <c r="Z3436" t="inlineStr">
        <is>
          <t>9380acbbddc8</t>
        </is>
      </c>
      <c r="AA3436" t="inlineStr">
        <is>
          <t>UK_TEC</t>
        </is>
      </c>
    </row>
    <row r="3437">
      <c r="A3437" t="inlineStr">
        <is>
          <t>Europe power</t>
        </is>
      </c>
      <c r="B3437" t="inlineStr">
        <is>
          <t>Europe</t>
        </is>
      </c>
      <c r="C3437" t="inlineStr">
        <is>
          <t>United Kingdom</t>
        </is>
      </c>
      <c r="D3437" t="inlineStr">
        <is>
          <t>power_plant</t>
        </is>
      </c>
      <c r="E3437" t="inlineStr">
        <is>
          <t>Garscadden Park (PRO-004103)</t>
        </is>
      </c>
      <c r="F3437" t="inlineStr">
        <is>
          <t>GARSCADDEN PARK LIMITED</t>
        </is>
      </c>
      <c r="G3437" t="inlineStr">
        <is>
          <t>Storage</t>
        </is>
      </c>
      <c r="H3437" t="n">
        <v>200</v>
      </c>
      <c r="I3437" t="inlineStr">
        <is>
          <t>MW</t>
        </is>
      </c>
      <c r="J3437" t="n">
        <v>200</v>
      </c>
      <c r="L3437" t="inlineStr">
        <is>
          <t>QUEUE</t>
        </is>
      </c>
      <c r="M3437" t="inlineStr">
        <is>
          <t>2033-10</t>
        </is>
      </c>
      <c r="N3437" t="inlineStr">
        <is>
          <t>SOURCED_MONTH</t>
        </is>
      </c>
      <c r="O3437" t="inlineStr">
        <is>
          <t>2026-10-12</t>
        </is>
      </c>
      <c r="P3437" t="inlineStr">
        <is>
          <t>2026-10-12</t>
        </is>
      </c>
      <c r="Q3437" t="inlineStr">
        <is>
          <t>NESO</t>
        </is>
      </c>
      <c r="R3437" t="inlineStr">
        <is>
          <t>NESO Transmission Entry Capacity (TEC) register tec-register-10-october-2026.csv</t>
        </is>
      </c>
      <c r="S3437" t="inlineStr">
        <is>
          <t>https://api.neso.energy/dataset/cbd45e54-e6e2-4a38-99f1-8de6fd96d7c1/resource/17becbab-e3e8-473f-b303-3806f43a6a10/download/tec-register-10-october-2026.csv</t>
        </is>
      </c>
      <c r="T3437" t="inlineStr">
        <is>
          <t>2026-10-10</t>
        </is>
      </c>
      <c r="U3437" t="inlineStr">
        <is>
          <t>SOURCED</t>
        </is>
      </c>
      <c r="V3437" t="inlineStr">
        <is>
          <t>TEC contracted connection, project status 'Scoping', site Garscadden Park 275kV Substation, plant type Energy Storage System; QUEUE = signed connection agreement, not a construction decision</t>
        </is>
      </c>
      <c r="W3437" t="inlineStr">
        <is>
          <t>Y</t>
        </is>
      </c>
      <c r="X3437" t="inlineStr">
        <is>
          <t>UK_REPD_CFD</t>
        </is>
      </c>
      <c r="Y3437" t="inlineStr">
        <is>
          <t>United Kingdom|Storage|garscadden pro 004103</t>
        </is>
      </c>
      <c r="Z3437" t="inlineStr">
        <is>
          <t>2b38cb65d956</t>
        </is>
      </c>
      <c r="AA3437" t="inlineStr">
        <is>
          <t>UK_TEC</t>
        </is>
      </c>
    </row>
    <row r="3438">
      <c r="A3438" t="inlineStr">
        <is>
          <t>Europe power</t>
        </is>
      </c>
      <c r="B3438" t="inlineStr">
        <is>
          <t>Europe</t>
        </is>
      </c>
      <c r="C3438" t="inlineStr">
        <is>
          <t>United Kingdom</t>
        </is>
      </c>
      <c r="D3438" t="inlineStr">
        <is>
          <t>power_plant</t>
        </is>
      </c>
      <c r="E3438" t="inlineStr">
        <is>
          <t>Isenau Four (PRO-003086)</t>
        </is>
      </c>
      <c r="F3438" t="inlineStr">
        <is>
          <t>Isenau Energy Storage Resources Four Limited</t>
        </is>
      </c>
      <c r="G3438" t="inlineStr">
        <is>
          <t>Storage</t>
        </is>
      </c>
      <c r="H3438" t="n">
        <v>200</v>
      </c>
      <c r="I3438" t="inlineStr">
        <is>
          <t>MW</t>
        </is>
      </c>
      <c r="J3438" t="n">
        <v>200</v>
      </c>
      <c r="L3438" t="inlineStr">
        <is>
          <t>QUEUE</t>
        </is>
      </c>
      <c r="M3438" t="inlineStr">
        <is>
          <t>2033-10</t>
        </is>
      </c>
      <c r="N3438" t="inlineStr">
        <is>
          <t>SOURCED_MONTH</t>
        </is>
      </c>
      <c r="O3438" t="inlineStr">
        <is>
          <t>2026-10-12</t>
        </is>
      </c>
      <c r="P3438" t="inlineStr">
        <is>
          <t>2026-10-12</t>
        </is>
      </c>
      <c r="Q3438" t="inlineStr">
        <is>
          <t>NESO</t>
        </is>
      </c>
      <c r="R3438" t="inlineStr">
        <is>
          <t>NESO Transmission Entry Capacity (TEC) register tec-register-10-october-2026.csv</t>
        </is>
      </c>
      <c r="S3438" t="inlineStr">
        <is>
          <t>https://api.neso.energy/dataset/cbd45e54-e6e2-4a38-99f1-8de6fd96d7c1/resource/17becbab-e3e8-473f-b303-3806f43a6a10/download/tec-register-10-october-2026.csv</t>
        </is>
      </c>
      <c r="T3438" t="inlineStr">
        <is>
          <t>2026-10-10</t>
        </is>
      </c>
      <c r="U3438" t="inlineStr">
        <is>
          <t>SOURCED</t>
        </is>
      </c>
      <c r="V3438" t="inlineStr">
        <is>
          <t>TEC contracted connection, project status 'Scoping', site Corriemoillie 132/33kV Substation, plant type Energy Storage System; QUEUE = signed connection agreement, not a construction decision</t>
        </is>
      </c>
      <c r="W3438" t="inlineStr">
        <is>
          <t>Y</t>
        </is>
      </c>
      <c r="X3438" t="inlineStr">
        <is>
          <t>UK_REPD_CFD</t>
        </is>
      </c>
      <c r="Y3438" t="inlineStr">
        <is>
          <t>United Kingdom|Storage|isenau four pro 003086</t>
        </is>
      </c>
      <c r="Z3438" t="inlineStr">
        <is>
          <t>f726f6aec412</t>
        </is>
      </c>
      <c r="AA3438" t="inlineStr">
        <is>
          <t>UK_TEC</t>
        </is>
      </c>
    </row>
    <row r="3439">
      <c r="A3439" t="inlineStr">
        <is>
          <t>Europe power</t>
        </is>
      </c>
      <c r="B3439" t="inlineStr">
        <is>
          <t>Europe</t>
        </is>
      </c>
      <c r="C3439" t="inlineStr">
        <is>
          <t>United Kingdom</t>
        </is>
      </c>
      <c r="D3439" t="inlineStr">
        <is>
          <t>power_plant</t>
        </is>
      </c>
      <c r="E3439" t="inlineStr">
        <is>
          <t>L48 BESS Burnside (PRO-003063)</t>
        </is>
      </c>
      <c r="F3439" t="inlineStr">
        <is>
          <t>S4 UK DEV LTD</t>
        </is>
      </c>
      <c r="G3439" t="inlineStr">
        <is>
          <t>Storage</t>
        </is>
      </c>
      <c r="H3439" t="n">
        <v>200</v>
      </c>
      <c r="I3439" t="inlineStr">
        <is>
          <t>MW</t>
        </is>
      </c>
      <c r="J3439" t="n">
        <v>200</v>
      </c>
      <c r="L3439" t="inlineStr">
        <is>
          <t>QUEUE</t>
        </is>
      </c>
      <c r="M3439" t="inlineStr">
        <is>
          <t>2033-10</t>
        </is>
      </c>
      <c r="N3439" t="inlineStr">
        <is>
          <t>SOURCED_MONTH</t>
        </is>
      </c>
      <c r="O3439" t="inlineStr">
        <is>
          <t>2026-10-12</t>
        </is>
      </c>
      <c r="P3439" t="inlineStr">
        <is>
          <t>2026-10-12</t>
        </is>
      </c>
      <c r="Q3439" t="inlineStr">
        <is>
          <t>NESO</t>
        </is>
      </c>
      <c r="R3439" t="inlineStr">
        <is>
          <t>NESO Transmission Entry Capacity (TEC) register tec-register-10-october-2026.csv</t>
        </is>
      </c>
      <c r="S3439" t="inlineStr">
        <is>
          <t>https://api.neso.energy/dataset/cbd45e54-e6e2-4a38-99f1-8de6fd96d7c1/resource/17becbab-e3e8-473f-b303-3806f43a6a10/download/tec-register-10-october-2026.csv</t>
        </is>
      </c>
      <c r="T3439" t="inlineStr">
        <is>
          <t>2026-10-10</t>
        </is>
      </c>
      <c r="U3439" t="inlineStr">
        <is>
          <t>SOURCED</t>
        </is>
      </c>
      <c r="V3439" t="inlineStr">
        <is>
          <t>TEC contracted connection, project status 'Scoping', site New Deer 2 132kV Substation, plant type Energy Storage System; QUEUE = signed connection agreement, not a construction decision</t>
        </is>
      </c>
      <c r="W3439" t="inlineStr">
        <is>
          <t>Y</t>
        </is>
      </c>
      <c r="X3439" t="inlineStr">
        <is>
          <t>UK_REPD_CFD</t>
        </is>
      </c>
      <c r="Y3439" t="inlineStr">
        <is>
          <t>United Kingdom|Storage|l48 burnside pro 003063</t>
        </is>
      </c>
      <c r="Z3439" t="inlineStr">
        <is>
          <t>9f8769d578c7</t>
        </is>
      </c>
      <c r="AA3439" t="inlineStr">
        <is>
          <t>UK_TEC</t>
        </is>
      </c>
    </row>
    <row r="3440">
      <c r="A3440" t="inlineStr">
        <is>
          <t>Europe power</t>
        </is>
      </c>
      <c r="B3440" t="inlineStr">
        <is>
          <t>Europe</t>
        </is>
      </c>
      <c r="C3440" t="inlineStr">
        <is>
          <t>United Kingdom</t>
        </is>
      </c>
      <c r="D3440" t="inlineStr">
        <is>
          <t>power_plant</t>
        </is>
      </c>
      <c r="E3440" t="inlineStr">
        <is>
          <t>Longside BESS (PRO-005789)</t>
        </is>
      </c>
      <c r="F3440" t="inlineStr">
        <is>
          <t>BAYWA R.E. UK LIMITED</t>
        </is>
      </c>
      <c r="G3440" t="inlineStr">
        <is>
          <t>Storage</t>
        </is>
      </c>
      <c r="H3440" t="n">
        <v>200</v>
      </c>
      <c r="I3440" t="inlineStr">
        <is>
          <t>MW</t>
        </is>
      </c>
      <c r="J3440" t="n">
        <v>200</v>
      </c>
      <c r="L3440" t="inlineStr">
        <is>
          <t>QUEUE</t>
        </is>
      </c>
      <c r="M3440" t="inlineStr">
        <is>
          <t>2033-10</t>
        </is>
      </c>
      <c r="N3440" t="inlineStr">
        <is>
          <t>SOURCED_MONTH</t>
        </is>
      </c>
      <c r="O3440" t="inlineStr">
        <is>
          <t>2026-10-12</t>
        </is>
      </c>
      <c r="P3440" t="inlineStr">
        <is>
          <t>2026-10-12</t>
        </is>
      </c>
      <c r="Q3440" t="inlineStr">
        <is>
          <t>NESO</t>
        </is>
      </c>
      <c r="R3440" t="inlineStr">
        <is>
          <t>NESO Transmission Entry Capacity (TEC) register tec-register-10-october-2026.csv</t>
        </is>
      </c>
      <c r="S3440" t="inlineStr">
        <is>
          <t>https://api.neso.energy/dataset/cbd45e54-e6e2-4a38-99f1-8de6fd96d7c1/resource/17becbab-e3e8-473f-b303-3806f43a6a10/download/tec-register-10-october-2026.csv</t>
        </is>
      </c>
      <c r="T3440" t="inlineStr">
        <is>
          <t>2026-10-10</t>
        </is>
      </c>
      <c r="U3440" t="inlineStr">
        <is>
          <t>SOURCED</t>
        </is>
      </c>
      <c r="V3440" t="inlineStr">
        <is>
          <t>TEC contracted connection, project status 'Scoping', site Peterhead 2 400kV Busbar Extension, plant type Energy Storage System; QUEUE = signed connection agreement, not a construction decision</t>
        </is>
      </c>
      <c r="W3440" t="inlineStr">
        <is>
          <t>Y</t>
        </is>
      </c>
      <c r="X3440" t="inlineStr">
        <is>
          <t>UK_REPD_CFD</t>
        </is>
      </c>
      <c r="Y3440" t="inlineStr">
        <is>
          <t>United Kingdom|Storage|longside pro 005789</t>
        </is>
      </c>
      <c r="Z3440" t="inlineStr">
        <is>
          <t>72d0add7714b</t>
        </is>
      </c>
      <c r="AA3440" t="inlineStr">
        <is>
          <t>UK_TEC</t>
        </is>
      </c>
    </row>
    <row r="3441">
      <c r="A3441" t="inlineStr">
        <is>
          <t>Europe power</t>
        </is>
      </c>
      <c r="B3441" t="inlineStr">
        <is>
          <t>Europe</t>
        </is>
      </c>
      <c r="C3441" t="inlineStr">
        <is>
          <t>United Kingdom</t>
        </is>
      </c>
      <c r="D3441" t="inlineStr">
        <is>
          <t>power_plant</t>
        </is>
      </c>
      <c r="E3441" t="inlineStr">
        <is>
          <t>New Deer 2 BESS (PRO-004758)</t>
        </is>
      </c>
      <c r="F3441" t="inlineStr">
        <is>
          <t>Field New Deer Ltd</t>
        </is>
      </c>
      <c r="G3441" t="inlineStr">
        <is>
          <t>Storage</t>
        </is>
      </c>
      <c r="H3441" t="n">
        <v>200</v>
      </c>
      <c r="I3441" t="inlineStr">
        <is>
          <t>MW</t>
        </is>
      </c>
      <c r="J3441" t="n">
        <v>200</v>
      </c>
      <c r="L3441" t="inlineStr">
        <is>
          <t>QUEUE</t>
        </is>
      </c>
      <c r="M3441" t="inlineStr">
        <is>
          <t>2033-10</t>
        </is>
      </c>
      <c r="N3441" t="inlineStr">
        <is>
          <t>SOURCED_MONTH</t>
        </is>
      </c>
      <c r="O3441" t="inlineStr">
        <is>
          <t>2026-10-12</t>
        </is>
      </c>
      <c r="P3441" t="inlineStr">
        <is>
          <t>2026-10-12</t>
        </is>
      </c>
      <c r="Q3441" t="inlineStr">
        <is>
          <t>NESO</t>
        </is>
      </c>
      <c r="R3441" t="inlineStr">
        <is>
          <t>NESO Transmission Entry Capacity (TEC) register tec-register-10-october-2026.csv</t>
        </is>
      </c>
      <c r="S3441" t="inlineStr">
        <is>
          <t>https://api.neso.energy/dataset/cbd45e54-e6e2-4a38-99f1-8de6fd96d7c1/resource/17becbab-e3e8-473f-b303-3806f43a6a10/download/tec-register-10-october-2026.csv</t>
        </is>
      </c>
      <c r="T3441" t="inlineStr">
        <is>
          <t>2026-10-10</t>
        </is>
      </c>
      <c r="U3441" t="inlineStr">
        <is>
          <t>SOURCED</t>
        </is>
      </c>
      <c r="V3441" t="inlineStr">
        <is>
          <t>TEC contracted connection, project status 'Scoping', site New Deer 2 400kV Substation, plant type Energy Storage System; QUEUE = signed connection agreement, not a construction decision</t>
        </is>
      </c>
      <c r="W3441" t="inlineStr">
        <is>
          <t>Y</t>
        </is>
      </c>
      <c r="X3441" t="inlineStr">
        <is>
          <t>UK_REPD_CFD</t>
        </is>
      </c>
      <c r="Y3441" t="inlineStr">
        <is>
          <t>United Kingdom|Storage|new deer 2 pro 004758</t>
        </is>
      </c>
      <c r="Z3441" t="inlineStr">
        <is>
          <t>82be643b0c30</t>
        </is>
      </c>
      <c r="AA3441" t="inlineStr">
        <is>
          <t>UK_TEC</t>
        </is>
      </c>
    </row>
    <row r="3442">
      <c r="A3442" t="inlineStr">
        <is>
          <t>Europe power</t>
        </is>
      </c>
      <c r="B3442" t="inlineStr">
        <is>
          <t>Europe</t>
        </is>
      </c>
      <c r="C3442" t="inlineStr">
        <is>
          <t>United Kingdom</t>
        </is>
      </c>
      <c r="D3442" t="inlineStr">
        <is>
          <t>power_plant</t>
        </is>
      </c>
      <c r="E3442" t="inlineStr">
        <is>
          <t>Rutherend Farm (PRO-004530)</t>
        </is>
      </c>
      <c r="F3442" t="inlineStr">
        <is>
          <t>ECOCEL ENERGY (STORAGE) LTD</t>
        </is>
      </c>
      <c r="G3442" t="inlineStr">
        <is>
          <t>Storage</t>
        </is>
      </c>
      <c r="H3442" t="n">
        <v>200</v>
      </c>
      <c r="I3442" t="inlineStr">
        <is>
          <t>MW</t>
        </is>
      </c>
      <c r="J3442" t="n">
        <v>200</v>
      </c>
      <c r="L3442" t="inlineStr">
        <is>
          <t>QUEUE</t>
        </is>
      </c>
      <c r="M3442" t="inlineStr">
        <is>
          <t>2033-10</t>
        </is>
      </c>
      <c r="N3442" t="inlineStr">
        <is>
          <t>SOURCED_MONTH</t>
        </is>
      </c>
      <c r="O3442" t="inlineStr">
        <is>
          <t>2026-10-12</t>
        </is>
      </c>
      <c r="P3442" t="inlineStr">
        <is>
          <t>2026-10-12</t>
        </is>
      </c>
      <c r="Q3442" t="inlineStr">
        <is>
          <t>NESO</t>
        </is>
      </c>
      <c r="R3442" t="inlineStr">
        <is>
          <t>NESO Transmission Entry Capacity (TEC) register tec-register-10-october-2026.csv</t>
        </is>
      </c>
      <c r="S3442" t="inlineStr">
        <is>
          <t>https://api.neso.energy/dataset/cbd45e54-e6e2-4a38-99f1-8de6fd96d7c1/resource/17becbab-e3e8-473f-b303-3806f43a6a10/download/tec-register-10-october-2026.csv</t>
        </is>
      </c>
      <c r="T3442" t="inlineStr">
        <is>
          <t>2026-10-10</t>
        </is>
      </c>
      <c r="U3442" t="inlineStr">
        <is>
          <t>SOURCED</t>
        </is>
      </c>
      <c r="V3442" t="inlineStr">
        <is>
          <t>TEC contracted connection, project status 'Scoping', site East Kilbride 275kV Substation, plant type Energy Storage System; QUEUE = signed connection agreement, not a construction decision</t>
        </is>
      </c>
      <c r="W3442" t="inlineStr">
        <is>
          <t>Y</t>
        </is>
      </c>
      <c r="X3442" t="inlineStr">
        <is>
          <t>UK_REPD_CFD</t>
        </is>
      </c>
      <c r="Y3442" t="inlineStr">
        <is>
          <t>United Kingdom|Storage|rutherend pro 004530</t>
        </is>
      </c>
      <c r="Z3442" t="inlineStr">
        <is>
          <t>6eec1a44728c</t>
        </is>
      </c>
      <c r="AA3442" t="inlineStr">
        <is>
          <t>UK_TEC</t>
        </is>
      </c>
    </row>
    <row r="3443">
      <c r="A3443" t="inlineStr">
        <is>
          <t>Europe power</t>
        </is>
      </c>
      <c r="B3443" t="inlineStr">
        <is>
          <t>Europe</t>
        </is>
      </c>
      <c r="C3443" t="inlineStr">
        <is>
          <t>United Kingdom</t>
        </is>
      </c>
      <c r="D3443" t="inlineStr">
        <is>
          <t>power_plant</t>
        </is>
      </c>
      <c r="E3443" t="inlineStr">
        <is>
          <t>Bearsden BESS (PRO-004404-2)</t>
        </is>
      </c>
      <c r="F3443" t="inlineStr">
        <is>
          <t>BEARSDEN BESS LTD</t>
        </is>
      </c>
      <c r="G3443" t="inlineStr">
        <is>
          <t>Storage</t>
        </is>
      </c>
      <c r="H3443" t="n">
        <v>140</v>
      </c>
      <c r="I3443" t="inlineStr">
        <is>
          <t>MW</t>
        </is>
      </c>
      <c r="J3443" t="n">
        <v>140</v>
      </c>
      <c r="L3443" t="inlineStr">
        <is>
          <t>QUEUE</t>
        </is>
      </c>
      <c r="M3443" t="inlineStr">
        <is>
          <t>2033-10</t>
        </is>
      </c>
      <c r="N3443" t="inlineStr">
        <is>
          <t>SOURCED_MONTH</t>
        </is>
      </c>
      <c r="O3443" t="inlineStr">
        <is>
          <t>2026-10-12</t>
        </is>
      </c>
      <c r="P3443" t="inlineStr">
        <is>
          <t>2026-10-12</t>
        </is>
      </c>
      <c r="Q3443" t="inlineStr">
        <is>
          <t>NESO</t>
        </is>
      </c>
      <c r="R3443" t="inlineStr">
        <is>
          <t>NESO Transmission Entry Capacity (TEC) register tec-register-10-october-2026.csv</t>
        </is>
      </c>
      <c r="S3443" t="inlineStr">
        <is>
          <t>https://api.neso.energy/dataset/cbd45e54-e6e2-4a38-99f1-8de6fd96d7c1/resource/17becbab-e3e8-473f-b303-3806f43a6a10/download/tec-register-10-october-2026.csv</t>
        </is>
      </c>
      <c r="T3443" t="inlineStr">
        <is>
          <t>2026-10-10</t>
        </is>
      </c>
      <c r="U3443" t="inlineStr">
        <is>
          <t>SOURCED</t>
        </is>
      </c>
      <c r="V3443" t="inlineStr">
        <is>
          <t>TEC contracted connection, project status 'Scoping', site BEARSDEN BESS 275KV SUBSTATION, plant type Energy Storage System; QUEUE = signed connection agreement, not a construction decision</t>
        </is>
      </c>
      <c r="W3443" t="inlineStr">
        <is>
          <t>Y</t>
        </is>
      </c>
      <c r="X3443" t="inlineStr">
        <is>
          <t>UK_REPD_CFD</t>
        </is>
      </c>
      <c r="Y3443" t="inlineStr">
        <is>
          <t>United Kingdom|Storage|bearsden pro 004404 2</t>
        </is>
      </c>
      <c r="Z3443" t="inlineStr">
        <is>
          <t>aba268701a73</t>
        </is>
      </c>
      <c r="AA3443" t="inlineStr">
        <is>
          <t>UK_TEC</t>
        </is>
      </c>
    </row>
    <row r="3444">
      <c r="A3444" t="inlineStr">
        <is>
          <t>Europe power</t>
        </is>
      </c>
      <c r="B3444" t="inlineStr">
        <is>
          <t>Europe</t>
        </is>
      </c>
      <c r="C3444" t="inlineStr">
        <is>
          <t>United Kingdom</t>
        </is>
      </c>
      <c r="D3444" t="inlineStr">
        <is>
          <t>power_plant</t>
        </is>
      </c>
      <c r="E3444" t="inlineStr">
        <is>
          <t>Farm 100MW BESS (PRO-003971)</t>
        </is>
      </c>
      <c r="F3444" t="inlineStr">
        <is>
          <t>Apatura Battery Ltd</t>
        </is>
      </c>
      <c r="G3444" t="inlineStr">
        <is>
          <t>Storage</t>
        </is>
      </c>
      <c r="H3444" t="n">
        <v>100</v>
      </c>
      <c r="I3444" t="inlineStr">
        <is>
          <t>MW</t>
        </is>
      </c>
      <c r="J3444" t="n">
        <v>100</v>
      </c>
      <c r="L3444" t="inlineStr">
        <is>
          <t>QUEUE</t>
        </is>
      </c>
      <c r="M3444" t="inlineStr">
        <is>
          <t>2033-10</t>
        </is>
      </c>
      <c r="N3444" t="inlineStr">
        <is>
          <t>SOURCED_MONTH</t>
        </is>
      </c>
      <c r="O3444" t="inlineStr">
        <is>
          <t>2026-10-12</t>
        </is>
      </c>
      <c r="P3444" t="inlineStr">
        <is>
          <t>2026-10-12</t>
        </is>
      </c>
      <c r="Q3444" t="inlineStr">
        <is>
          <t>NESO</t>
        </is>
      </c>
      <c r="R3444" t="inlineStr">
        <is>
          <t>NESO Transmission Entry Capacity (TEC) register tec-register-10-october-2026.csv</t>
        </is>
      </c>
      <c r="S3444" t="inlineStr">
        <is>
          <t>https://api.neso.energy/dataset/cbd45e54-e6e2-4a38-99f1-8de6fd96d7c1/resource/17becbab-e3e8-473f-b303-3806f43a6a10/download/tec-register-10-october-2026.csv</t>
        </is>
      </c>
      <c r="T3444" t="inlineStr">
        <is>
          <t>2026-10-10</t>
        </is>
      </c>
      <c r="U3444" t="inlineStr">
        <is>
          <t>SOURCED</t>
        </is>
      </c>
      <c r="V3444" t="inlineStr">
        <is>
          <t>TEC contracted connection, project status 'Scoping', site Thurso South 275kV Substation, plant type Energy Storage System; QUEUE = signed connection agreement, not a construction decision</t>
        </is>
      </c>
      <c r="W3444" t="inlineStr">
        <is>
          <t>Y</t>
        </is>
      </c>
      <c r="X3444" t="inlineStr">
        <is>
          <t>UK_REPD_CFD</t>
        </is>
      </c>
      <c r="Y3444" t="inlineStr">
        <is>
          <t>United Kingdom|Storage|100mw pro 003971</t>
        </is>
      </c>
      <c r="Z3444" t="inlineStr">
        <is>
          <t>c6b51bbcfc89</t>
        </is>
      </c>
      <c r="AA3444" t="inlineStr">
        <is>
          <t>UK_TEC</t>
        </is>
      </c>
    </row>
    <row r="3445">
      <c r="A3445" t="inlineStr">
        <is>
          <t>Europe power</t>
        </is>
      </c>
      <c r="B3445" t="inlineStr">
        <is>
          <t>Europe</t>
        </is>
      </c>
      <c r="C3445" t="inlineStr">
        <is>
          <t>United Kingdom</t>
        </is>
      </c>
      <c r="D3445" t="inlineStr">
        <is>
          <t>power_plant</t>
        </is>
      </c>
      <c r="E3445" t="inlineStr">
        <is>
          <t>Sheilhill Battery Storage (PRO-002149)</t>
        </is>
      </c>
      <c r="F3445" t="inlineStr">
        <is>
          <t>Sheilhill Battery Storage Limited</t>
        </is>
      </c>
      <c r="G3445" t="inlineStr">
        <is>
          <t>Storage</t>
        </is>
      </c>
      <c r="H3445" t="n">
        <v>100</v>
      </c>
      <c r="I3445" t="inlineStr">
        <is>
          <t>MW</t>
        </is>
      </c>
      <c r="J3445" t="n">
        <v>100</v>
      </c>
      <c r="L3445" t="inlineStr">
        <is>
          <t>QUEUE</t>
        </is>
      </c>
      <c r="M3445" t="inlineStr">
        <is>
          <t>2033-10</t>
        </is>
      </c>
      <c r="N3445" t="inlineStr">
        <is>
          <t>SOURCED_MONTH</t>
        </is>
      </c>
      <c r="O3445" t="inlineStr">
        <is>
          <t>2026-10-12</t>
        </is>
      </c>
      <c r="P3445" t="inlineStr">
        <is>
          <t>2026-10-12</t>
        </is>
      </c>
      <c r="Q3445" t="inlineStr">
        <is>
          <t>NESO</t>
        </is>
      </c>
      <c r="R3445" t="inlineStr">
        <is>
          <t>NESO Transmission Entry Capacity (TEC) register tec-register-10-october-2026.csv</t>
        </is>
      </c>
      <c r="S3445" t="inlineStr">
        <is>
          <t>https://api.neso.energy/dataset/cbd45e54-e6e2-4a38-99f1-8de6fd96d7c1/resource/17becbab-e3e8-473f-b303-3806f43a6a10/download/tec-register-10-october-2026.csv</t>
        </is>
      </c>
      <c r="T3445" t="inlineStr">
        <is>
          <t>2026-10-10</t>
        </is>
      </c>
      <c r="U3445" t="inlineStr">
        <is>
          <t>SOURCED</t>
        </is>
      </c>
      <c r="V3445" t="inlineStr">
        <is>
          <t>TEC contracted connection, project status 'Awaiting Consents', site ST FERGUS 132KV SWITCHING STATION, plant type Energy Storage System; QUEUE = signed connection agreement, not a construction decision</t>
        </is>
      </c>
      <c r="W3445" t="inlineStr">
        <is>
          <t>Y</t>
        </is>
      </c>
      <c r="X3445" t="inlineStr">
        <is>
          <t>UK_REPD_CFD</t>
        </is>
      </c>
      <c r="Y3445" t="inlineStr">
        <is>
          <t>United Kingdom|Storage|sheilhill pro 002149</t>
        </is>
      </c>
      <c r="Z3445" t="inlineStr">
        <is>
          <t>5fc2e783d015</t>
        </is>
      </c>
      <c r="AA3445" t="inlineStr">
        <is>
          <t>UK_TEC</t>
        </is>
      </c>
    </row>
    <row r="3446">
      <c r="A3446" t="inlineStr">
        <is>
          <t>Europe power</t>
        </is>
      </c>
      <c r="B3446" t="inlineStr">
        <is>
          <t>Europe</t>
        </is>
      </c>
      <c r="C3446" t="inlineStr">
        <is>
          <t>United Kingdom</t>
        </is>
      </c>
      <c r="D3446" t="inlineStr">
        <is>
          <t>power_plant</t>
        </is>
      </c>
      <c r="E3446" t="inlineStr">
        <is>
          <t>Barge Way 120MW BESS (PRO-002144)</t>
        </is>
      </c>
      <c r="F3446" t="inlineStr">
        <is>
          <t>FPC ELECTRIC LAND LIMITED</t>
        </is>
      </c>
      <c r="G3446" t="inlineStr">
        <is>
          <t>Storage</t>
        </is>
      </c>
      <c r="H3446" t="n">
        <v>99.90000000000001</v>
      </c>
      <c r="I3446" t="inlineStr">
        <is>
          <t>MW</t>
        </is>
      </c>
      <c r="J3446" t="n">
        <v>99.90000000000001</v>
      </c>
      <c r="L3446" t="inlineStr">
        <is>
          <t>QUEUE</t>
        </is>
      </c>
      <c r="M3446" t="inlineStr">
        <is>
          <t>2033-10</t>
        </is>
      </c>
      <c r="N3446" t="inlineStr">
        <is>
          <t>SOURCED_MONTH</t>
        </is>
      </c>
      <c r="O3446" t="inlineStr">
        <is>
          <t>2026-10-12</t>
        </is>
      </c>
      <c r="P3446" t="inlineStr">
        <is>
          <t>2026-10-12</t>
        </is>
      </c>
      <c r="Q3446" t="inlineStr">
        <is>
          <t>NESO</t>
        </is>
      </c>
      <c r="R3446" t="inlineStr">
        <is>
          <t>NESO Transmission Entry Capacity (TEC) register tec-register-10-october-2026.csv</t>
        </is>
      </c>
      <c r="S3446" t="inlineStr">
        <is>
          <t>https://api.neso.energy/dataset/cbd45e54-e6e2-4a38-99f1-8de6fd96d7c1/resource/17becbab-e3e8-473f-b303-3806f43a6a10/download/tec-register-10-october-2026.csv</t>
        </is>
      </c>
      <c r="T3446" t="inlineStr">
        <is>
          <t>2026-10-10</t>
        </is>
      </c>
      <c r="U3446" t="inlineStr">
        <is>
          <t>SOURCED</t>
        </is>
      </c>
      <c r="V3446" t="inlineStr">
        <is>
          <t>TEC contracted connection, project status 'Scoping', site Kemsley GSP, plant type Energy Storage System; QUEUE = signed connection agreement, not a construction decision</t>
        </is>
      </c>
      <c r="W3446" t="inlineStr">
        <is>
          <t>Y</t>
        </is>
      </c>
      <c r="X3446" t="inlineStr">
        <is>
          <t>UK_REPD_CFD</t>
        </is>
      </c>
      <c r="Y3446" t="inlineStr">
        <is>
          <t>United Kingdom|Storage|barge way 120mw pro 002144</t>
        </is>
      </c>
      <c r="Z3446" t="inlineStr">
        <is>
          <t>a488e3f9f0f9</t>
        </is>
      </c>
      <c r="AA3446" t="inlineStr">
        <is>
          <t>UK_TEC</t>
        </is>
      </c>
    </row>
    <row r="3447">
      <c r="A3447" t="inlineStr">
        <is>
          <t>Europe power</t>
        </is>
      </c>
      <c r="B3447" t="inlineStr">
        <is>
          <t>Europe</t>
        </is>
      </c>
      <c r="C3447" t="inlineStr">
        <is>
          <t>United Kingdom</t>
        </is>
      </c>
      <c r="D3447" t="inlineStr">
        <is>
          <t>power_plant</t>
        </is>
      </c>
      <c r="E3447" t="inlineStr">
        <is>
          <t>AGS Nerston 2 BESS (PRO-004226)</t>
        </is>
      </c>
      <c r="F3447" t="inlineStr">
        <is>
          <t>Advance Grid Solutions Limited</t>
        </is>
      </c>
      <c r="G3447" t="inlineStr">
        <is>
          <t>Storage</t>
        </is>
      </c>
      <c r="H3447" t="n">
        <v>55</v>
      </c>
      <c r="I3447" t="inlineStr">
        <is>
          <t>MW</t>
        </is>
      </c>
      <c r="J3447" t="n">
        <v>55</v>
      </c>
      <c r="L3447" t="inlineStr">
        <is>
          <t>QUEUE</t>
        </is>
      </c>
      <c r="M3447" t="inlineStr">
        <is>
          <t>2033-10</t>
        </is>
      </c>
      <c r="N3447" t="inlineStr">
        <is>
          <t>SOURCED_MONTH</t>
        </is>
      </c>
      <c r="O3447" t="inlineStr">
        <is>
          <t>2026-10-12</t>
        </is>
      </c>
      <c r="P3447" t="inlineStr">
        <is>
          <t>2026-10-12</t>
        </is>
      </c>
      <c r="Q3447" t="inlineStr">
        <is>
          <t>NESO</t>
        </is>
      </c>
      <c r="R3447" t="inlineStr">
        <is>
          <t>NESO Transmission Entry Capacity (TEC) register tec-register-10-october-2026.csv</t>
        </is>
      </c>
      <c r="S3447" t="inlineStr">
        <is>
          <t>https://api.neso.energy/dataset/cbd45e54-e6e2-4a38-99f1-8de6fd96d7c1/resource/17becbab-e3e8-473f-b303-3806f43a6a10/download/tec-register-10-october-2026.csv</t>
        </is>
      </c>
      <c r="T3447" t="inlineStr">
        <is>
          <t>2026-10-10</t>
        </is>
      </c>
      <c r="U3447" t="inlineStr">
        <is>
          <t>SOURCED</t>
        </is>
      </c>
      <c r="V3447" t="inlineStr">
        <is>
          <t>TEC contracted connection, project status 'Scoping', site East Kilbride B 275/33kV Substation, plant type Energy Storage System; QUEUE = signed connection agreement, not a construction decision</t>
        </is>
      </c>
      <c r="W3447" t="inlineStr">
        <is>
          <t>Y</t>
        </is>
      </c>
      <c r="X3447" t="inlineStr">
        <is>
          <t>UK_REPD_CFD</t>
        </is>
      </c>
      <c r="Y3447" t="inlineStr">
        <is>
          <t>United Kingdom|Storage|ags nerston 2 pro 004226</t>
        </is>
      </c>
      <c r="Z3447" t="inlineStr">
        <is>
          <t>f1dd85120fb7</t>
        </is>
      </c>
      <c r="AA3447" t="inlineStr">
        <is>
          <t>UK_TEC</t>
        </is>
      </c>
    </row>
    <row r="3448">
      <c r="A3448" t="inlineStr">
        <is>
          <t>Europe power</t>
        </is>
      </c>
      <c r="B3448" t="inlineStr">
        <is>
          <t>Europe</t>
        </is>
      </c>
      <c r="C3448" t="inlineStr">
        <is>
          <t>United Kingdom</t>
        </is>
      </c>
      <c r="D3448" t="inlineStr">
        <is>
          <t>power_plant</t>
        </is>
      </c>
      <c r="E3448" t="inlineStr">
        <is>
          <t>AGS Nerston 3 BESS (PRO-004227)</t>
        </is>
      </c>
      <c r="F3448" t="inlineStr">
        <is>
          <t>Advance Grid Solutions Limited</t>
        </is>
      </c>
      <c r="G3448" t="inlineStr">
        <is>
          <t>Storage</t>
        </is>
      </c>
      <c r="H3448" t="n">
        <v>55</v>
      </c>
      <c r="I3448" t="inlineStr">
        <is>
          <t>MW</t>
        </is>
      </c>
      <c r="J3448" t="n">
        <v>55</v>
      </c>
      <c r="L3448" t="inlineStr">
        <is>
          <t>QUEUE</t>
        </is>
      </c>
      <c r="M3448" t="inlineStr">
        <is>
          <t>2033-10</t>
        </is>
      </c>
      <c r="N3448" t="inlineStr">
        <is>
          <t>SOURCED_MONTH</t>
        </is>
      </c>
      <c r="O3448" t="inlineStr">
        <is>
          <t>2026-10-12</t>
        </is>
      </c>
      <c r="P3448" t="inlineStr">
        <is>
          <t>2026-10-12</t>
        </is>
      </c>
      <c r="Q3448" t="inlineStr">
        <is>
          <t>NESO</t>
        </is>
      </c>
      <c r="R3448" t="inlineStr">
        <is>
          <t>NESO Transmission Entry Capacity (TEC) register tec-register-10-october-2026.csv</t>
        </is>
      </c>
      <c r="S3448" t="inlineStr">
        <is>
          <t>https://api.neso.energy/dataset/cbd45e54-e6e2-4a38-99f1-8de6fd96d7c1/resource/17becbab-e3e8-473f-b303-3806f43a6a10/download/tec-register-10-october-2026.csv</t>
        </is>
      </c>
      <c r="T3448" t="inlineStr">
        <is>
          <t>2026-10-10</t>
        </is>
      </c>
      <c r="U3448" t="inlineStr">
        <is>
          <t>SOURCED</t>
        </is>
      </c>
      <c r="V3448" t="inlineStr">
        <is>
          <t>TEC contracted connection, project status 'Scoping', site East Kilbride B 275/33kV Substation, plant type Energy Storage System; QUEUE = signed connection agreement, not a construction decision</t>
        </is>
      </c>
      <c r="W3448" t="inlineStr">
        <is>
          <t>Y</t>
        </is>
      </c>
      <c r="X3448" t="inlineStr">
        <is>
          <t>UK_REPD_CFD</t>
        </is>
      </c>
      <c r="Y3448" t="inlineStr">
        <is>
          <t>United Kingdom|Storage|ags nerston 3 pro 004227</t>
        </is>
      </c>
      <c r="Z3448" t="inlineStr">
        <is>
          <t>be5a4fca3ef3</t>
        </is>
      </c>
      <c r="AA3448" t="inlineStr">
        <is>
          <t>UK_TEC</t>
        </is>
      </c>
    </row>
    <row r="3449">
      <c r="A3449" t="inlineStr">
        <is>
          <t>Europe power</t>
        </is>
      </c>
      <c r="B3449" t="inlineStr">
        <is>
          <t>Europe</t>
        </is>
      </c>
      <c r="C3449" t="inlineStr">
        <is>
          <t>United Kingdom</t>
        </is>
      </c>
      <c r="D3449" t="inlineStr">
        <is>
          <t>power_plant</t>
        </is>
      </c>
      <c r="E3449" t="inlineStr">
        <is>
          <t>AGS Nerston BESS (PRO-004216)</t>
        </is>
      </c>
      <c r="F3449" t="inlineStr">
        <is>
          <t>Advance Grid Solutions Limited</t>
        </is>
      </c>
      <c r="G3449" t="inlineStr">
        <is>
          <t>Storage</t>
        </is>
      </c>
      <c r="H3449" t="n">
        <v>50</v>
      </c>
      <c r="I3449" t="inlineStr">
        <is>
          <t>MW</t>
        </is>
      </c>
      <c r="J3449" t="n">
        <v>50</v>
      </c>
      <c r="L3449" t="inlineStr">
        <is>
          <t>QUEUE</t>
        </is>
      </c>
      <c r="M3449" t="inlineStr">
        <is>
          <t>2033-10</t>
        </is>
      </c>
      <c r="N3449" t="inlineStr">
        <is>
          <t>SOURCED_MONTH</t>
        </is>
      </c>
      <c r="O3449" t="inlineStr">
        <is>
          <t>2026-10-12</t>
        </is>
      </c>
      <c r="P3449" t="inlineStr">
        <is>
          <t>2026-10-12</t>
        </is>
      </c>
      <c r="Q3449" t="inlineStr">
        <is>
          <t>NESO</t>
        </is>
      </c>
      <c r="R3449" t="inlineStr">
        <is>
          <t>NESO Transmission Entry Capacity (TEC) register tec-register-10-october-2026.csv</t>
        </is>
      </c>
      <c r="S3449" t="inlineStr">
        <is>
          <t>https://api.neso.energy/dataset/cbd45e54-e6e2-4a38-99f1-8de6fd96d7c1/resource/17becbab-e3e8-473f-b303-3806f43a6a10/download/tec-register-10-october-2026.csv</t>
        </is>
      </c>
      <c r="T3449" t="inlineStr">
        <is>
          <t>2026-10-10</t>
        </is>
      </c>
      <c r="U3449" t="inlineStr">
        <is>
          <t>SOURCED</t>
        </is>
      </c>
      <c r="V3449" t="inlineStr">
        <is>
          <t>TEC contracted connection, project status 'Scoping', site East Kilbride B 275/33kV Substation, plant type Energy Storage System; QUEUE = signed connection agreement, not a construction decision</t>
        </is>
      </c>
      <c r="W3449" t="inlineStr">
        <is>
          <t>Y</t>
        </is>
      </c>
      <c r="X3449" t="inlineStr">
        <is>
          <t>UK_REPD_CFD</t>
        </is>
      </c>
      <c r="Y3449" t="inlineStr">
        <is>
          <t>United Kingdom|Storage|ags nerston pro 004216</t>
        </is>
      </c>
      <c r="Z3449" t="inlineStr">
        <is>
          <t>a56909acec78</t>
        </is>
      </c>
      <c r="AA3449" t="inlineStr">
        <is>
          <t>UK_TEC</t>
        </is>
      </c>
    </row>
    <row r="3450">
      <c r="A3450" t="inlineStr">
        <is>
          <t>Europe power</t>
        </is>
      </c>
      <c r="B3450" t="inlineStr">
        <is>
          <t>Europe</t>
        </is>
      </c>
      <c r="C3450" t="inlineStr">
        <is>
          <t>United Kingdom</t>
        </is>
      </c>
      <c r="D3450" t="inlineStr">
        <is>
          <t>power_plant</t>
        </is>
      </c>
      <c r="E3450" t="inlineStr">
        <is>
          <t>YAMAL BESS (PRO-005918)</t>
        </is>
      </c>
      <c r="F3450" t="inlineStr">
        <is>
          <t>OPDE UK LIMITED</t>
        </is>
      </c>
      <c r="G3450" t="inlineStr">
        <is>
          <t>Storage</t>
        </is>
      </c>
      <c r="H3450" t="n">
        <v>50</v>
      </c>
      <c r="I3450" t="inlineStr">
        <is>
          <t>MW</t>
        </is>
      </c>
      <c r="J3450" t="n">
        <v>50</v>
      </c>
      <c r="L3450" t="inlineStr">
        <is>
          <t>QUEUE</t>
        </is>
      </c>
      <c r="M3450" t="inlineStr">
        <is>
          <t>2033-10</t>
        </is>
      </c>
      <c r="N3450" t="inlineStr">
        <is>
          <t>SOURCED_MONTH</t>
        </is>
      </c>
      <c r="O3450" t="inlineStr">
        <is>
          <t>2026-10-12</t>
        </is>
      </c>
      <c r="P3450" t="inlineStr">
        <is>
          <t>2026-10-12</t>
        </is>
      </c>
      <c r="Q3450" t="inlineStr">
        <is>
          <t>NESO</t>
        </is>
      </c>
      <c r="R3450" t="inlineStr">
        <is>
          <t>NESO Transmission Entry Capacity (TEC) register tec-register-10-october-2026.csv</t>
        </is>
      </c>
      <c r="S3450" t="inlineStr">
        <is>
          <t>https://api.neso.energy/dataset/cbd45e54-e6e2-4a38-99f1-8de6fd96d7c1/resource/17becbab-e3e8-473f-b303-3806f43a6a10/download/tec-register-10-october-2026.csv</t>
        </is>
      </c>
      <c r="T3450" t="inlineStr">
        <is>
          <t>2026-10-10</t>
        </is>
      </c>
      <c r="U3450" t="inlineStr">
        <is>
          <t>SOURCED</t>
        </is>
      </c>
      <c r="V3450" t="inlineStr">
        <is>
          <t>TEC contracted connection, project status 'Scoping', site MacDuff 132/33kV GSP Substation, plant type Energy Storage System; QUEUE = signed connection agreement, not a construction decision</t>
        </is>
      </c>
      <c r="W3450" t="inlineStr">
        <is>
          <t>Y</t>
        </is>
      </c>
      <c r="X3450" t="inlineStr">
        <is>
          <t>UK_REPD_CFD</t>
        </is>
      </c>
      <c r="Y3450" t="inlineStr">
        <is>
          <t>United Kingdom|Storage|yamal pro 005918</t>
        </is>
      </c>
      <c r="Z3450" t="inlineStr">
        <is>
          <t>f49fbe1d9187</t>
        </is>
      </c>
      <c r="AA3450" t="inlineStr">
        <is>
          <t>UK_TEC</t>
        </is>
      </c>
    </row>
    <row r="3451">
      <c r="A3451" t="inlineStr">
        <is>
          <t>Europe power</t>
        </is>
      </c>
      <c r="B3451" t="inlineStr">
        <is>
          <t>Europe</t>
        </is>
      </c>
      <c r="C3451" t="inlineStr">
        <is>
          <t>United Kingdom</t>
        </is>
      </c>
      <c r="D3451" t="inlineStr">
        <is>
          <t>power_plant</t>
        </is>
      </c>
      <c r="E3451" t="inlineStr">
        <is>
          <t>Walham 700MW BESS (PRO-002551)</t>
        </is>
      </c>
      <c r="F3451" t="inlineStr">
        <is>
          <t>GPC 1154 Ltd</t>
        </is>
      </c>
      <c r="G3451" t="inlineStr">
        <is>
          <t>Storage</t>
        </is>
      </c>
      <c r="H3451" t="n">
        <v>700</v>
      </c>
      <c r="I3451" t="inlineStr">
        <is>
          <t>MW</t>
        </is>
      </c>
      <c r="J3451" t="n">
        <v>700</v>
      </c>
      <c r="L3451" t="inlineStr">
        <is>
          <t>QUEUE</t>
        </is>
      </c>
      <c r="M3451" t="inlineStr">
        <is>
          <t>2033-11</t>
        </is>
      </c>
      <c r="N3451" t="inlineStr">
        <is>
          <t>SOURCED_MONTH</t>
        </is>
      </c>
      <c r="O3451" t="inlineStr">
        <is>
          <t>2026-10-12</t>
        </is>
      </c>
      <c r="P3451" t="inlineStr">
        <is>
          <t>2026-10-12</t>
        </is>
      </c>
      <c r="Q3451" t="inlineStr">
        <is>
          <t>NESO</t>
        </is>
      </c>
      <c r="R3451" t="inlineStr">
        <is>
          <t>NESO Transmission Entry Capacity (TEC) register tec-register-10-october-2026.csv</t>
        </is>
      </c>
      <c r="S3451" t="inlineStr">
        <is>
          <t>https://api.neso.energy/dataset/cbd45e54-e6e2-4a38-99f1-8de6fd96d7c1/resource/17becbab-e3e8-473f-b303-3806f43a6a10/download/tec-register-10-october-2026.csv</t>
        </is>
      </c>
      <c r="T3451" t="inlineStr">
        <is>
          <t>2026-10-10</t>
        </is>
      </c>
      <c r="U3451" t="inlineStr">
        <is>
          <t>SOURCED</t>
        </is>
      </c>
      <c r="V3451" t="inlineStr">
        <is>
          <t>TEC contracted connection, project status 'Scoping', site Walham 400kV Substation, plant type Energy Storage System; QUEUE = signed connection agreement, not a construction decision</t>
        </is>
      </c>
      <c r="W3451" t="inlineStr">
        <is>
          <t>Y</t>
        </is>
      </c>
      <c r="X3451" t="inlineStr">
        <is>
          <t>UK_REPD_CFD</t>
        </is>
      </c>
      <c r="Y3451" t="inlineStr">
        <is>
          <t>United Kingdom|Storage|walham 700mw pro 002551</t>
        </is>
      </c>
      <c r="Z3451" t="inlineStr">
        <is>
          <t>191e11b131ee</t>
        </is>
      </c>
      <c r="AA3451" t="inlineStr">
        <is>
          <t>UK_TEC</t>
        </is>
      </c>
    </row>
    <row r="3452">
      <c r="A3452" t="inlineStr">
        <is>
          <t>Europe power</t>
        </is>
      </c>
      <c r="B3452" t="inlineStr">
        <is>
          <t>Europe</t>
        </is>
      </c>
      <c r="C3452" t="inlineStr">
        <is>
          <t>United Kingdom</t>
        </is>
      </c>
      <c r="D3452" t="inlineStr">
        <is>
          <t>power_plant</t>
        </is>
      </c>
      <c r="E3452" t="inlineStr">
        <is>
          <t>Enderby BESS (PRO-003872)</t>
        </is>
      </c>
      <c r="F3452" t="inlineStr">
        <is>
          <t>EARL SHILTON ENERGY PARK LIMITED</t>
        </is>
      </c>
      <c r="G3452" t="inlineStr">
        <is>
          <t>Storage</t>
        </is>
      </c>
      <c r="H3452" t="n">
        <v>249.9</v>
      </c>
      <c r="I3452" t="inlineStr">
        <is>
          <t>MW</t>
        </is>
      </c>
      <c r="J3452" t="n">
        <v>249.9</v>
      </c>
      <c r="L3452" t="inlineStr">
        <is>
          <t>QUEUE</t>
        </is>
      </c>
      <c r="M3452" t="inlineStr">
        <is>
          <t>2033-11</t>
        </is>
      </c>
      <c r="N3452" t="inlineStr">
        <is>
          <t>SOURCED_MONTH</t>
        </is>
      </c>
      <c r="O3452" t="inlineStr">
        <is>
          <t>2026-10-12</t>
        </is>
      </c>
      <c r="P3452" t="inlineStr">
        <is>
          <t>2026-10-12</t>
        </is>
      </c>
      <c r="Q3452" t="inlineStr">
        <is>
          <t>NESO</t>
        </is>
      </c>
      <c r="R3452" t="inlineStr">
        <is>
          <t>NESO Transmission Entry Capacity (TEC) register tec-register-10-october-2026.csv</t>
        </is>
      </c>
      <c r="S3452" t="inlineStr">
        <is>
          <t>https://api.neso.energy/dataset/cbd45e54-e6e2-4a38-99f1-8de6fd96d7c1/resource/17becbab-e3e8-473f-b303-3806f43a6a10/download/tec-register-10-october-2026.csv</t>
        </is>
      </c>
      <c r="T3452" t="inlineStr">
        <is>
          <t>2026-10-10</t>
        </is>
      </c>
      <c r="U3452" t="inlineStr">
        <is>
          <t>SOURCED</t>
        </is>
      </c>
      <c r="V3452" t="inlineStr">
        <is>
          <t>TEC contracted connection, project status 'Scoping', site Earl Shilton 400kV Substation, plant type Energy Storage System; QUEUE = signed connection agreement, not a construction decision</t>
        </is>
      </c>
      <c r="W3452" t="inlineStr">
        <is>
          <t>Y</t>
        </is>
      </c>
      <c r="X3452" t="inlineStr">
        <is>
          <t>UK_REPD_CFD</t>
        </is>
      </c>
      <c r="Y3452" t="inlineStr">
        <is>
          <t>United Kingdom|Storage|enderby pro 003872</t>
        </is>
      </c>
      <c r="Z3452" t="inlineStr">
        <is>
          <t>6e0670aafecb</t>
        </is>
      </c>
      <c r="AA3452" t="inlineStr">
        <is>
          <t>UK_TEC</t>
        </is>
      </c>
    </row>
    <row r="3453">
      <c r="A3453" t="inlineStr">
        <is>
          <t>Europe power</t>
        </is>
      </c>
      <c r="B3453" t="inlineStr">
        <is>
          <t>Europe</t>
        </is>
      </c>
      <c r="C3453" t="inlineStr">
        <is>
          <t>United Kingdom</t>
        </is>
      </c>
      <c r="D3453" t="inlineStr">
        <is>
          <t>power_aggregate</t>
        </is>
      </c>
      <c r="E3453" t="inlineStr">
        <is>
          <t>NESO TEC register entries &lt; 50 MW, queue, connection 2034</t>
        </is>
      </c>
      <c r="G3453" t="inlineStr">
        <is>
          <t>Storage</t>
        </is>
      </c>
      <c r="H3453" t="n">
        <v>155</v>
      </c>
      <c r="I3453" t="inlineStr">
        <is>
          <t>MW</t>
        </is>
      </c>
      <c r="J3453" t="n">
        <v>155</v>
      </c>
      <c r="L3453" t="inlineStr">
        <is>
          <t>QUEUE</t>
        </is>
      </c>
      <c r="M3453" t="inlineStr">
        <is>
          <t>2034</t>
        </is>
      </c>
      <c r="N3453" t="inlineStr">
        <is>
          <t>SOURCED_YEAR</t>
        </is>
      </c>
      <c r="O3453" t="inlineStr">
        <is>
          <t>2026-10-12</t>
        </is>
      </c>
      <c r="P3453" t="inlineStr">
        <is>
          <t>2026-10-12</t>
        </is>
      </c>
      <c r="Q3453" t="inlineStr">
        <is>
          <t>NESO</t>
        </is>
      </c>
      <c r="R3453" t="inlineStr">
        <is>
          <t>NESO Transmission Entry Capacity (TEC) register tec-register-10-october-2026.csv</t>
        </is>
      </c>
      <c r="S3453" t="inlineStr">
        <is>
          <t>https://api.neso.energy/dataset/cbd45e54-e6e2-4a38-99f1-8de6fd96d7c1/resource/17becbab-e3e8-473f-b303-3806f43a6a10/download/tec-register-10-october-2026.csv</t>
        </is>
      </c>
      <c r="T3453" t="inlineStr">
        <is>
          <t>2026-10-10</t>
        </is>
      </c>
      <c r="U3453" t="inlineStr">
        <is>
          <t>DERIVED</t>
        </is>
      </c>
      <c r="V3453" t="inlineStr">
        <is>
          <t>sum of 4 TEC entries below 50 MW (net of decreases) by effective-from year</t>
        </is>
      </c>
      <c r="W3453" t="inlineStr">
        <is>
          <t>Y</t>
        </is>
      </c>
      <c r="X3453" t="inlineStr">
        <is>
          <t>UK_REPD_CFD</t>
        </is>
      </c>
      <c r="Y3453" t="inlineStr">
        <is>
          <t>United Kingdom|Storage|neso tec register entries 50 mw queue connection 2034</t>
        </is>
      </c>
      <c r="Z3453" t="inlineStr">
        <is>
          <t>7f090bd831bc</t>
        </is>
      </c>
      <c r="AA3453" t="inlineStr">
        <is>
          <t>UK_TEC</t>
        </is>
      </c>
    </row>
    <row r="3454">
      <c r="A3454" t="inlineStr">
        <is>
          <t>Europe power</t>
        </is>
      </c>
      <c r="B3454" t="inlineStr">
        <is>
          <t>Europe</t>
        </is>
      </c>
      <c r="C3454" t="inlineStr">
        <is>
          <t>United Kingdom</t>
        </is>
      </c>
      <c r="D3454" t="inlineStr">
        <is>
          <t>power_plant</t>
        </is>
      </c>
      <c r="E3454" t="inlineStr">
        <is>
          <t>Burdiehouse BESS (PRO-004803)</t>
        </is>
      </c>
      <c r="F3454" t="inlineStr">
        <is>
          <t>IBV Burdiehouse Energy Park Limited</t>
        </is>
      </c>
      <c r="G3454" t="inlineStr">
        <is>
          <t>Storage</t>
        </is>
      </c>
      <c r="H3454" t="n">
        <v>240</v>
      </c>
      <c r="I3454" t="inlineStr">
        <is>
          <t>MW</t>
        </is>
      </c>
      <c r="J3454" t="n">
        <v>240</v>
      </c>
      <c r="L3454" t="inlineStr">
        <is>
          <t>QUEUE</t>
        </is>
      </c>
      <c r="M3454" t="inlineStr">
        <is>
          <t>2034-04</t>
        </is>
      </c>
      <c r="N3454" t="inlineStr">
        <is>
          <t>SOURCED_MONTH</t>
        </is>
      </c>
      <c r="O3454" t="inlineStr">
        <is>
          <t>2026-10-12</t>
        </is>
      </c>
      <c r="P3454" t="inlineStr">
        <is>
          <t>2026-10-12</t>
        </is>
      </c>
      <c r="Q3454" t="inlineStr">
        <is>
          <t>NESO</t>
        </is>
      </c>
      <c r="R3454" t="inlineStr">
        <is>
          <t>NESO Transmission Entry Capacity (TEC) register tec-register-10-october-2026.csv</t>
        </is>
      </c>
      <c r="S3454" t="inlineStr">
        <is>
          <t>https://api.neso.energy/dataset/cbd45e54-e6e2-4a38-99f1-8de6fd96d7c1/resource/17becbab-e3e8-473f-b303-3806f43a6a10/download/tec-register-10-october-2026.csv</t>
        </is>
      </c>
      <c r="T3454" t="inlineStr">
        <is>
          <t>2026-10-10</t>
        </is>
      </c>
      <c r="U3454" t="inlineStr">
        <is>
          <t>SOURCED</t>
        </is>
      </c>
      <c r="V3454" t="inlineStr">
        <is>
          <t>TEC contracted connection, project status 'Scoping', site SHAWFAIR 400KV SUBSTATION, plant type Energy Storage System; QUEUE = signed connection agreement, not a construction decision</t>
        </is>
      </c>
      <c r="W3454" t="inlineStr">
        <is>
          <t>Y</t>
        </is>
      </c>
      <c r="X3454" t="inlineStr">
        <is>
          <t>UK_REPD_CFD</t>
        </is>
      </c>
      <c r="Y3454" t="inlineStr">
        <is>
          <t>United Kingdom|Storage|burdiehouse pro 004803</t>
        </is>
      </c>
      <c r="Z3454" t="inlineStr">
        <is>
          <t>a2264eed7b5f</t>
        </is>
      </c>
      <c r="AA3454" t="inlineStr">
        <is>
          <t>UK_TEC</t>
        </is>
      </c>
    </row>
    <row r="3455">
      <c r="A3455" t="inlineStr">
        <is>
          <t>Europe power</t>
        </is>
      </c>
      <c r="B3455" t="inlineStr">
        <is>
          <t>Europe</t>
        </is>
      </c>
      <c r="C3455" t="inlineStr">
        <is>
          <t>United Kingdom</t>
        </is>
      </c>
      <c r="D3455" t="inlineStr">
        <is>
          <t>power_plant</t>
        </is>
      </c>
      <c r="E3455" t="inlineStr">
        <is>
          <t>Bicker Drove (PRO-003874)</t>
        </is>
      </c>
      <c r="F3455" t="inlineStr">
        <is>
          <t>REWE 1 LIMITED</t>
        </is>
      </c>
      <c r="G3455" t="inlineStr">
        <is>
          <t>Storage</t>
        </is>
      </c>
      <c r="H3455" t="n">
        <v>400</v>
      </c>
      <c r="I3455" t="inlineStr">
        <is>
          <t>MW</t>
        </is>
      </c>
      <c r="J3455" t="n">
        <v>400</v>
      </c>
      <c r="L3455" t="inlineStr">
        <is>
          <t>QUEUE</t>
        </is>
      </c>
      <c r="M3455" t="inlineStr">
        <is>
          <t>2034-05</t>
        </is>
      </c>
      <c r="N3455" t="inlineStr">
        <is>
          <t>SOURCED_MONTH</t>
        </is>
      </c>
      <c r="O3455" t="inlineStr">
        <is>
          <t>2026-10-12</t>
        </is>
      </c>
      <c r="P3455" t="inlineStr">
        <is>
          <t>2026-10-12</t>
        </is>
      </c>
      <c r="Q3455" t="inlineStr">
        <is>
          <t>NESO</t>
        </is>
      </c>
      <c r="R3455" t="inlineStr">
        <is>
          <t>NESO Transmission Entry Capacity (TEC) register tec-register-10-october-2026.csv</t>
        </is>
      </c>
      <c r="S3455" t="inlineStr">
        <is>
          <t>https://api.neso.energy/dataset/cbd45e54-e6e2-4a38-99f1-8de6fd96d7c1/resource/17becbab-e3e8-473f-b303-3806f43a6a10/download/tec-register-10-october-2026.csv</t>
        </is>
      </c>
      <c r="T3455" t="inlineStr">
        <is>
          <t>2026-10-10</t>
        </is>
      </c>
      <c r="U3455" t="inlineStr">
        <is>
          <t>SOURCED</t>
        </is>
      </c>
      <c r="V3455" t="inlineStr">
        <is>
          <t>TEC contracted connection, project status 'Scoping', site Navenby 400kV Substation, plant type Energy Storage System; QUEUE = signed connection agreement, not a construction decision</t>
        </is>
      </c>
      <c r="W3455" t="inlineStr">
        <is>
          <t>Y</t>
        </is>
      </c>
      <c r="X3455" t="inlineStr">
        <is>
          <t>UK_REPD_CFD</t>
        </is>
      </c>
      <c r="Y3455" t="inlineStr">
        <is>
          <t>United Kingdom|Storage|bicker drove pro 003874</t>
        </is>
      </c>
      <c r="Z3455" t="inlineStr">
        <is>
          <t>f000d03657d1</t>
        </is>
      </c>
      <c r="AA3455" t="inlineStr">
        <is>
          <t>UK_TEC</t>
        </is>
      </c>
    </row>
    <row r="3456">
      <c r="A3456" t="inlineStr">
        <is>
          <t>Europe power</t>
        </is>
      </c>
      <c r="B3456" t="inlineStr">
        <is>
          <t>Europe</t>
        </is>
      </c>
      <c r="C3456" t="inlineStr">
        <is>
          <t>United Kingdom</t>
        </is>
      </c>
      <c r="D3456" t="inlineStr">
        <is>
          <t>power_plant</t>
        </is>
      </c>
      <c r="E3456" t="inlineStr">
        <is>
          <t>Don Cossack (PRO-003875)</t>
        </is>
      </c>
      <c r="F3456" t="inlineStr">
        <is>
          <t>Don Cossack Ltd</t>
        </is>
      </c>
      <c r="G3456" t="inlineStr">
        <is>
          <t>Storage</t>
        </is>
      </c>
      <c r="H3456" t="n">
        <v>70</v>
      </c>
      <c r="I3456" t="inlineStr">
        <is>
          <t>MW</t>
        </is>
      </c>
      <c r="J3456" t="n">
        <v>70</v>
      </c>
      <c r="L3456" t="inlineStr">
        <is>
          <t>QUEUE</t>
        </is>
      </c>
      <c r="M3456" t="inlineStr">
        <is>
          <t>2034-06</t>
        </is>
      </c>
      <c r="N3456" t="inlineStr">
        <is>
          <t>SOURCED_MONTH</t>
        </is>
      </c>
      <c r="O3456" t="inlineStr">
        <is>
          <t>2026-10-12</t>
        </is>
      </c>
      <c r="P3456" t="inlineStr">
        <is>
          <t>2026-10-12</t>
        </is>
      </c>
      <c r="Q3456" t="inlineStr">
        <is>
          <t>NESO</t>
        </is>
      </c>
      <c r="R3456" t="inlineStr">
        <is>
          <t>NESO Transmission Entry Capacity (TEC) register tec-register-10-october-2026.csv</t>
        </is>
      </c>
      <c r="S3456" t="inlineStr">
        <is>
          <t>https://api.neso.energy/dataset/cbd45e54-e6e2-4a38-99f1-8de6fd96d7c1/resource/17becbab-e3e8-473f-b303-3806f43a6a10/download/tec-register-10-october-2026.csv</t>
        </is>
      </c>
      <c r="T3456" t="inlineStr">
        <is>
          <t>2026-10-10</t>
        </is>
      </c>
      <c r="U3456" t="inlineStr">
        <is>
          <t>SOURCED</t>
        </is>
      </c>
      <c r="V3456" t="inlineStr">
        <is>
          <t>TEC contracted connection, project status 'Awaiting Consents', site Tynemouth 275kV Substation, plant type Energy Storage System; QUEUE = signed connection agreement, not a construction decision</t>
        </is>
      </c>
      <c r="W3456" t="inlineStr">
        <is>
          <t>Y</t>
        </is>
      </c>
      <c r="X3456" t="inlineStr">
        <is>
          <t>UK_REPD_CFD</t>
        </is>
      </c>
      <c r="Y3456" t="inlineStr">
        <is>
          <t>United Kingdom|Storage|don cossack pro 003875</t>
        </is>
      </c>
      <c r="Z3456" t="inlineStr">
        <is>
          <t>a850049162ee</t>
        </is>
      </c>
      <c r="AA3456" t="inlineStr">
        <is>
          <t>UK_TEC</t>
        </is>
      </c>
    </row>
    <row r="3457">
      <c r="A3457" t="inlineStr">
        <is>
          <t>Europe power</t>
        </is>
      </c>
      <c r="B3457" t="inlineStr">
        <is>
          <t>Europe</t>
        </is>
      </c>
      <c r="C3457" t="inlineStr">
        <is>
          <t>United Kingdom</t>
        </is>
      </c>
      <c r="D3457" t="inlineStr">
        <is>
          <t>power_plant</t>
        </is>
      </c>
      <c r="E3457" t="inlineStr">
        <is>
          <t>Mountain Fen (PRO-003891)</t>
        </is>
      </c>
      <c r="F3457" t="inlineStr">
        <is>
          <t>LIGHTSOURCE SPV 204 LIMITED</t>
        </is>
      </c>
      <c r="G3457" t="inlineStr">
        <is>
          <t>Storage</t>
        </is>
      </c>
      <c r="H3457" t="n">
        <v>240</v>
      </c>
      <c r="I3457" t="inlineStr">
        <is>
          <t>MW</t>
        </is>
      </c>
      <c r="J3457" t="n">
        <v>240</v>
      </c>
      <c r="L3457" t="inlineStr">
        <is>
          <t>QUEUE</t>
        </is>
      </c>
      <c r="M3457" t="inlineStr">
        <is>
          <t>2034-09</t>
        </is>
      </c>
      <c r="N3457" t="inlineStr">
        <is>
          <t>SOURCED_MONTH</t>
        </is>
      </c>
      <c r="O3457" t="inlineStr">
        <is>
          <t>2026-10-12</t>
        </is>
      </c>
      <c r="P3457" t="inlineStr">
        <is>
          <t>2026-10-12</t>
        </is>
      </c>
      <c r="Q3457" t="inlineStr">
        <is>
          <t>NESO</t>
        </is>
      </c>
      <c r="R3457" t="inlineStr">
        <is>
          <t>NESO Transmission Entry Capacity (TEC) register tec-register-10-october-2026.csv</t>
        </is>
      </c>
      <c r="S3457" t="inlineStr">
        <is>
          <t>https://api.neso.energy/dataset/cbd45e54-e6e2-4a38-99f1-8de6fd96d7c1/resource/17becbab-e3e8-473f-b303-3806f43a6a10/download/tec-register-10-october-2026.csv</t>
        </is>
      </c>
      <c r="T3457" t="inlineStr">
        <is>
          <t>2026-10-10</t>
        </is>
      </c>
      <c r="U3457" t="inlineStr">
        <is>
          <t>SOURCED</t>
        </is>
      </c>
      <c r="V3457" t="inlineStr">
        <is>
          <t>TEC contracted connection, project status 'Scoping', site Coddington 400kV Substation, plant type Energy Storage System; QUEUE = signed connection agreement, not a construction decision</t>
        </is>
      </c>
      <c r="W3457" t="inlineStr">
        <is>
          <t>Y</t>
        </is>
      </c>
      <c r="X3457" t="inlineStr">
        <is>
          <t>UK_REPD_CFD</t>
        </is>
      </c>
      <c r="Y3457" t="inlineStr">
        <is>
          <t>United Kingdom|Storage|mountain fen pro 003891</t>
        </is>
      </c>
      <c r="Z3457" t="inlineStr">
        <is>
          <t>197e4a257860</t>
        </is>
      </c>
      <c r="AA3457" t="inlineStr">
        <is>
          <t>UK_TEC</t>
        </is>
      </c>
    </row>
    <row r="3458">
      <c r="A3458" t="inlineStr">
        <is>
          <t>Europe power</t>
        </is>
      </c>
      <c r="B3458" t="inlineStr">
        <is>
          <t>Europe</t>
        </is>
      </c>
      <c r="C3458" t="inlineStr">
        <is>
          <t>United Kingdom</t>
        </is>
      </c>
      <c r="D3458" t="inlineStr">
        <is>
          <t>power_plant</t>
        </is>
      </c>
      <c r="E3458" t="inlineStr">
        <is>
          <t>NatPower Kinoulton Green Energy Park (PRO-004333)</t>
        </is>
      </c>
      <c r="F3458" t="inlineStr">
        <is>
          <t>DALBY ENERGY LIMITED</t>
        </is>
      </c>
      <c r="G3458" t="inlineStr">
        <is>
          <t>Storage</t>
        </is>
      </c>
      <c r="H3458" t="n">
        <v>1330</v>
      </c>
      <c r="I3458" t="inlineStr">
        <is>
          <t>MW</t>
        </is>
      </c>
      <c r="J3458" t="n">
        <v>1330</v>
      </c>
      <c r="L3458" t="inlineStr">
        <is>
          <t>QUEUE</t>
        </is>
      </c>
      <c r="M3458" t="inlineStr">
        <is>
          <t>2034-10</t>
        </is>
      </c>
      <c r="N3458" t="inlineStr">
        <is>
          <t>SOURCED_MONTH</t>
        </is>
      </c>
      <c r="O3458" t="inlineStr">
        <is>
          <t>2026-10-12</t>
        </is>
      </c>
      <c r="P3458" t="inlineStr">
        <is>
          <t>2026-10-12</t>
        </is>
      </c>
      <c r="Q3458" t="inlineStr">
        <is>
          <t>NESO</t>
        </is>
      </c>
      <c r="R3458" t="inlineStr">
        <is>
          <t>NESO Transmission Entry Capacity (TEC) register tec-register-10-october-2026.csv</t>
        </is>
      </c>
      <c r="S3458" t="inlineStr">
        <is>
          <t>https://api.neso.energy/dataset/cbd45e54-e6e2-4a38-99f1-8de6fd96d7c1/resource/17becbab-e3e8-473f-b303-3806f43a6a10/download/tec-register-10-october-2026.csv</t>
        </is>
      </c>
      <c r="T3458" t="inlineStr">
        <is>
          <t>2026-10-10</t>
        </is>
      </c>
      <c r="U3458" t="inlineStr">
        <is>
          <t>SOURCED</t>
        </is>
      </c>
      <c r="V3458" t="inlineStr">
        <is>
          <t>TEC contracted connection, project status 'Scoping', site West Anglia Connection Node C 400kV Substation, plant type Energy Storage System; QUEUE = signed connection agreement, not a construction decision</t>
        </is>
      </c>
      <c r="W3458" t="inlineStr">
        <is>
          <t>Y</t>
        </is>
      </c>
      <c r="X3458" t="inlineStr">
        <is>
          <t>UK_REPD_CFD</t>
        </is>
      </c>
      <c r="Y3458" t="inlineStr">
        <is>
          <t>United Kingdom|Storage|natpower kinoulton green pro 004333</t>
        </is>
      </c>
      <c r="Z3458" t="inlineStr">
        <is>
          <t>ca2efd8c48c7</t>
        </is>
      </c>
      <c r="AA3458" t="inlineStr">
        <is>
          <t>UK_TEC</t>
        </is>
      </c>
    </row>
    <row r="3459">
      <c r="A3459" t="inlineStr">
        <is>
          <t>Europe power</t>
        </is>
      </c>
      <c r="B3459" t="inlineStr">
        <is>
          <t>Europe</t>
        </is>
      </c>
      <c r="C3459" t="inlineStr">
        <is>
          <t>United Kingdom</t>
        </is>
      </c>
      <c r="D3459" t="inlineStr">
        <is>
          <t>power_plant</t>
        </is>
      </c>
      <c r="E3459" t="inlineStr">
        <is>
          <t>Vicarage Drove BESS (PRO-004943)</t>
        </is>
      </c>
      <c r="F3459" t="inlineStr">
        <is>
          <t>UK Transition Power Holdings Limited</t>
        </is>
      </c>
      <c r="G3459" t="inlineStr">
        <is>
          <t>Storage</t>
        </is>
      </c>
      <c r="H3459" t="n">
        <v>1200</v>
      </c>
      <c r="I3459" t="inlineStr">
        <is>
          <t>MW</t>
        </is>
      </c>
      <c r="J3459" t="n">
        <v>1200</v>
      </c>
      <c r="L3459" t="inlineStr">
        <is>
          <t>QUEUE</t>
        </is>
      </c>
      <c r="M3459" t="inlineStr">
        <is>
          <t>2034-10</t>
        </is>
      </c>
      <c r="N3459" t="inlineStr">
        <is>
          <t>SOURCED_MONTH</t>
        </is>
      </c>
      <c r="O3459" t="inlineStr">
        <is>
          <t>2026-10-12</t>
        </is>
      </c>
      <c r="P3459" t="inlineStr">
        <is>
          <t>2026-10-12</t>
        </is>
      </c>
      <c r="Q3459" t="inlineStr">
        <is>
          <t>NESO</t>
        </is>
      </c>
      <c r="R3459" t="inlineStr">
        <is>
          <t>NESO Transmission Entry Capacity (TEC) register tec-register-10-october-2026.csv</t>
        </is>
      </c>
      <c r="S3459" t="inlineStr">
        <is>
          <t>https://api.neso.energy/dataset/cbd45e54-e6e2-4a38-99f1-8de6fd96d7c1/resource/17becbab-e3e8-473f-b303-3806f43a6a10/download/tec-register-10-october-2026.csv</t>
        </is>
      </c>
      <c r="T3459" t="inlineStr">
        <is>
          <t>2026-10-10</t>
        </is>
      </c>
      <c r="U3459" t="inlineStr">
        <is>
          <t>SOURCED</t>
        </is>
      </c>
      <c r="V3459" t="inlineStr">
        <is>
          <t>TEC contracted connection, project status 'Scoping', site Trent Valley South Connection Node A 400kV, plant type Energy Storage System; QUEUE = signed connection agreement, not a construction decision</t>
        </is>
      </c>
      <c r="W3459" t="inlineStr">
        <is>
          <t>Y</t>
        </is>
      </c>
      <c r="X3459" t="inlineStr">
        <is>
          <t>UK_REPD_CFD</t>
        </is>
      </c>
      <c r="Y3459" t="inlineStr">
        <is>
          <t>United Kingdom|Storage|vicarage drove pro 004943</t>
        </is>
      </c>
      <c r="Z3459" t="inlineStr">
        <is>
          <t>85bc09393f33</t>
        </is>
      </c>
      <c r="AA3459" t="inlineStr">
        <is>
          <t>UK_TEC</t>
        </is>
      </c>
    </row>
    <row r="3460">
      <c r="A3460" t="inlineStr">
        <is>
          <t>Europe power</t>
        </is>
      </c>
      <c r="B3460" t="inlineStr">
        <is>
          <t>Europe</t>
        </is>
      </c>
      <c r="C3460" t="inlineStr">
        <is>
          <t>United Kingdom</t>
        </is>
      </c>
      <c r="D3460" t="inlineStr">
        <is>
          <t>power_plant</t>
        </is>
      </c>
      <c r="E3460" t="inlineStr">
        <is>
          <t>Alcemi Bramford Battery Energy Storage Facility Phase 2 (PRO-003235)</t>
        </is>
      </c>
      <c r="F3460" t="inlineStr">
        <is>
          <t>ALCEMI STORAGE DEVELOPMENTS 1 LIMITED</t>
        </is>
      </c>
      <c r="G3460" t="inlineStr">
        <is>
          <t>Storage</t>
        </is>
      </c>
      <c r="H3460" t="n">
        <v>1000</v>
      </c>
      <c r="I3460" t="inlineStr">
        <is>
          <t>MW</t>
        </is>
      </c>
      <c r="J3460" t="n">
        <v>1000</v>
      </c>
      <c r="L3460" t="inlineStr">
        <is>
          <t>QUEUE</t>
        </is>
      </c>
      <c r="M3460" t="inlineStr">
        <is>
          <t>2034-10</t>
        </is>
      </c>
      <c r="N3460" t="inlineStr">
        <is>
          <t>SOURCED_MONTH</t>
        </is>
      </c>
      <c r="O3460" t="inlineStr">
        <is>
          <t>2026-10-12</t>
        </is>
      </c>
      <c r="P3460" t="inlineStr">
        <is>
          <t>2026-10-12</t>
        </is>
      </c>
      <c r="Q3460" t="inlineStr">
        <is>
          <t>NESO</t>
        </is>
      </c>
      <c r="R3460" t="inlineStr">
        <is>
          <t>NESO Transmission Entry Capacity (TEC) register tec-register-10-october-2026.csv</t>
        </is>
      </c>
      <c r="S3460" t="inlineStr">
        <is>
          <t>https://api.neso.energy/dataset/cbd45e54-e6e2-4a38-99f1-8de6fd96d7c1/resource/17becbab-e3e8-473f-b303-3806f43a6a10/download/tec-register-10-october-2026.csv</t>
        </is>
      </c>
      <c r="T3460" t="inlineStr">
        <is>
          <t>2026-10-10</t>
        </is>
      </c>
      <c r="U3460" t="inlineStr">
        <is>
          <t>SOURCED</t>
        </is>
      </c>
      <c r="V3460" t="inlineStr">
        <is>
          <t>TEC contracted connection, project status 'Scoping', site South Anglia Connection Node A 400kV Substation, plant type Energy Storage System; QUEUE = signed connection agreement, not a construction decision</t>
        </is>
      </c>
      <c r="W3460" t="inlineStr">
        <is>
          <t>Y</t>
        </is>
      </c>
      <c r="X3460" t="inlineStr">
        <is>
          <t>UK_REPD_CFD</t>
        </is>
      </c>
      <c r="Y3460" t="inlineStr">
        <is>
          <t>United Kingdom|Storage|alcemi bramford facility 2 pro 003235</t>
        </is>
      </c>
      <c r="Z3460" t="inlineStr">
        <is>
          <t>f365503d98e5</t>
        </is>
      </c>
      <c r="AA3460" t="inlineStr">
        <is>
          <t>UK_TEC</t>
        </is>
      </c>
    </row>
    <row r="3461">
      <c r="A3461" t="inlineStr">
        <is>
          <t>Europe power</t>
        </is>
      </c>
      <c r="B3461" t="inlineStr">
        <is>
          <t>Europe</t>
        </is>
      </c>
      <c r="C3461" t="inlineStr">
        <is>
          <t>United Kingdom</t>
        </is>
      </c>
      <c r="D3461" t="inlineStr">
        <is>
          <t>power_plant</t>
        </is>
      </c>
      <c r="E3461" t="inlineStr">
        <is>
          <t>NatPower Allington Green Energy Park (PRO-004387)</t>
        </is>
      </c>
      <c r="F3461" t="inlineStr">
        <is>
          <t>COTTOM TO RYHALL ENERGY LIMITED</t>
        </is>
      </c>
      <c r="G3461" t="inlineStr">
        <is>
          <t>Storage</t>
        </is>
      </c>
      <c r="H3461" t="n">
        <v>1000</v>
      </c>
      <c r="I3461" t="inlineStr">
        <is>
          <t>MW</t>
        </is>
      </c>
      <c r="J3461" t="n">
        <v>1000</v>
      </c>
      <c r="L3461" t="inlineStr">
        <is>
          <t>QUEUE</t>
        </is>
      </c>
      <c r="M3461" t="inlineStr">
        <is>
          <t>2034-10</t>
        </is>
      </c>
      <c r="N3461" t="inlineStr">
        <is>
          <t>SOURCED_MONTH</t>
        </is>
      </c>
      <c r="O3461" t="inlineStr">
        <is>
          <t>2026-10-12</t>
        </is>
      </c>
      <c r="P3461" t="inlineStr">
        <is>
          <t>2026-10-12</t>
        </is>
      </c>
      <c r="Q3461" t="inlineStr">
        <is>
          <t>NESO</t>
        </is>
      </c>
      <c r="R3461" t="inlineStr">
        <is>
          <t>NESO Transmission Entry Capacity (TEC) register tec-register-10-october-2026.csv</t>
        </is>
      </c>
      <c r="S3461" t="inlineStr">
        <is>
          <t>https://api.neso.energy/dataset/cbd45e54-e6e2-4a38-99f1-8de6fd96d7c1/resource/17becbab-e3e8-473f-b303-3806f43a6a10/download/tec-register-10-october-2026.csv</t>
        </is>
      </c>
      <c r="T3461" t="inlineStr">
        <is>
          <t>2026-10-10</t>
        </is>
      </c>
      <c r="U3461" t="inlineStr">
        <is>
          <t>SOURCED</t>
        </is>
      </c>
      <c r="V3461" t="inlineStr">
        <is>
          <t>TEC contracted connection, project status 'Awaiting Consents', site Trent Valley South Connection Node B 400kV Substation, plant type Energy Storage System; QUEUE = signed connection agreement, not a construction decision</t>
        </is>
      </c>
      <c r="W3461" t="inlineStr">
        <is>
          <t>Y</t>
        </is>
      </c>
      <c r="X3461" t="inlineStr">
        <is>
          <t>UK_REPD_CFD</t>
        </is>
      </c>
      <c r="Y3461" t="inlineStr">
        <is>
          <t>United Kingdom|Storage|natpower allington green pro 004387</t>
        </is>
      </c>
      <c r="Z3461" t="inlineStr">
        <is>
          <t>131c74ca69b7</t>
        </is>
      </c>
      <c r="AA3461" t="inlineStr">
        <is>
          <t>UK_TEC</t>
        </is>
      </c>
    </row>
    <row r="3462">
      <c r="A3462" t="inlineStr">
        <is>
          <t>Europe power</t>
        </is>
      </c>
      <c r="B3462" t="inlineStr">
        <is>
          <t>Europe</t>
        </is>
      </c>
      <c r="C3462" t="inlineStr">
        <is>
          <t>United Kingdom</t>
        </is>
      </c>
      <c r="D3462" t="inlineStr">
        <is>
          <t>power_plant</t>
        </is>
      </c>
      <c r="E3462" t="inlineStr">
        <is>
          <t>NatPower Immingham Green Energy Park (PRO-004566)</t>
        </is>
      </c>
      <c r="F3462" t="inlineStr">
        <is>
          <t>IMMINGHAM ENERGY STORAGE LIMITED</t>
        </is>
      </c>
      <c r="G3462" t="inlineStr">
        <is>
          <t>Storage</t>
        </is>
      </c>
      <c r="H3462" t="n">
        <v>1000</v>
      </c>
      <c r="I3462" t="inlineStr">
        <is>
          <t>MW</t>
        </is>
      </c>
      <c r="J3462" t="n">
        <v>1000</v>
      </c>
      <c r="L3462" t="inlineStr">
        <is>
          <t>QUEUE</t>
        </is>
      </c>
      <c r="M3462" t="inlineStr">
        <is>
          <t>2034-10</t>
        </is>
      </c>
      <c r="N3462" t="inlineStr">
        <is>
          <t>SOURCED_MONTH</t>
        </is>
      </c>
      <c r="O3462" t="inlineStr">
        <is>
          <t>2026-10-12</t>
        </is>
      </c>
      <c r="P3462" t="inlineStr">
        <is>
          <t>2026-10-12</t>
        </is>
      </c>
      <c r="Q3462" t="inlineStr">
        <is>
          <t>NESO</t>
        </is>
      </c>
      <c r="R3462" t="inlineStr">
        <is>
          <t>NESO Transmission Entry Capacity (TEC) register tec-register-10-october-2026.csv</t>
        </is>
      </c>
      <c r="S3462" t="inlineStr">
        <is>
          <t>https://api.neso.energy/dataset/cbd45e54-e6e2-4a38-99f1-8de6fd96d7c1/resource/17becbab-e3e8-473f-b303-3806f43a6a10/download/tec-register-10-october-2026.csv</t>
        </is>
      </c>
      <c r="T3462" t="inlineStr">
        <is>
          <t>2026-10-10</t>
        </is>
      </c>
      <c r="U3462" t="inlineStr">
        <is>
          <t>SOURCED</t>
        </is>
      </c>
      <c r="V3462" t="inlineStr">
        <is>
          <t>TEC contracted connection, project status 'Awaiting Consents', site Trent Valley North Connection Node F 400kV Substation, plant type Energy Storage System; QUEUE = signed connection agreement, not a construction decision</t>
        </is>
      </c>
      <c r="W3462" t="inlineStr">
        <is>
          <t>Y</t>
        </is>
      </c>
      <c r="X3462" t="inlineStr">
        <is>
          <t>UK_REPD_CFD</t>
        </is>
      </c>
      <c r="Y3462" t="inlineStr">
        <is>
          <t>United Kingdom|Storage|natpower immingham green pro 004566</t>
        </is>
      </c>
      <c r="Z3462" t="inlineStr">
        <is>
          <t>61dd518e5bac</t>
        </is>
      </c>
      <c r="AA3462" t="inlineStr">
        <is>
          <t>UK_TEC</t>
        </is>
      </c>
    </row>
    <row r="3463">
      <c r="A3463" t="inlineStr">
        <is>
          <t>Europe power</t>
        </is>
      </c>
      <c r="B3463" t="inlineStr">
        <is>
          <t>Europe</t>
        </is>
      </c>
      <c r="C3463" t="inlineStr">
        <is>
          <t>United Kingdom</t>
        </is>
      </c>
      <c r="D3463" t="inlineStr">
        <is>
          <t>power_plant</t>
        </is>
      </c>
      <c r="E3463" t="inlineStr">
        <is>
          <t>NatPower Navenby Energy Park (PRO-005006)</t>
        </is>
      </c>
      <c r="F3463" t="inlineStr">
        <is>
          <t>NAVENBY ENERGY LIMITED</t>
        </is>
      </c>
      <c r="G3463" t="inlineStr">
        <is>
          <t>Storage</t>
        </is>
      </c>
      <c r="H3463" t="n">
        <v>1000</v>
      </c>
      <c r="I3463" t="inlineStr">
        <is>
          <t>MW</t>
        </is>
      </c>
      <c r="J3463" t="n">
        <v>1000</v>
      </c>
      <c r="L3463" t="inlineStr">
        <is>
          <t>QUEUE</t>
        </is>
      </c>
      <c r="M3463" t="inlineStr">
        <is>
          <t>2034-10</t>
        </is>
      </c>
      <c r="N3463" t="inlineStr">
        <is>
          <t>SOURCED_MONTH</t>
        </is>
      </c>
      <c r="O3463" t="inlineStr">
        <is>
          <t>2026-10-12</t>
        </is>
      </c>
      <c r="P3463" t="inlineStr">
        <is>
          <t>2026-10-12</t>
        </is>
      </c>
      <c r="Q3463" t="inlineStr">
        <is>
          <t>NESO</t>
        </is>
      </c>
      <c r="R3463" t="inlineStr">
        <is>
          <t>NESO Transmission Entry Capacity (TEC) register tec-register-10-october-2026.csv</t>
        </is>
      </c>
      <c r="S3463" t="inlineStr">
        <is>
          <t>https://api.neso.energy/dataset/cbd45e54-e6e2-4a38-99f1-8de6fd96d7c1/resource/17becbab-e3e8-473f-b303-3806f43a6a10/download/tec-register-10-october-2026.csv</t>
        </is>
      </c>
      <c r="T3463" t="inlineStr">
        <is>
          <t>2026-10-10</t>
        </is>
      </c>
      <c r="U3463" t="inlineStr">
        <is>
          <t>SOURCED</t>
        </is>
      </c>
      <c r="V3463" t="inlineStr">
        <is>
          <t>TEC contracted connection, project status 'Scoping', site Trent Valley South Connection Node C 400kV Substation, plant type Energy Storage System; QUEUE = signed connection agreement, not a construction decision</t>
        </is>
      </c>
      <c r="W3463" t="inlineStr">
        <is>
          <t>Y</t>
        </is>
      </c>
      <c r="X3463" t="inlineStr">
        <is>
          <t>UK_REPD_CFD</t>
        </is>
      </c>
      <c r="Y3463" t="inlineStr">
        <is>
          <t>United Kingdom|Storage|natpower navenby pro 005006</t>
        </is>
      </c>
      <c r="Z3463" t="inlineStr">
        <is>
          <t>188dc4d3b2b3</t>
        </is>
      </c>
      <c r="AA3463" t="inlineStr">
        <is>
          <t>UK_TEC</t>
        </is>
      </c>
    </row>
    <row r="3464">
      <c r="A3464" t="inlineStr">
        <is>
          <t>Europe power</t>
        </is>
      </c>
      <c r="B3464" t="inlineStr">
        <is>
          <t>Europe</t>
        </is>
      </c>
      <c r="C3464" t="inlineStr">
        <is>
          <t>United Kingdom</t>
        </is>
      </c>
      <c r="D3464" t="inlineStr">
        <is>
          <t>power_plant</t>
        </is>
      </c>
      <c r="E3464" t="inlineStr">
        <is>
          <t>NatPower Tilbury Green Energy Park (PRO-004562)</t>
        </is>
      </c>
      <c r="F3464" t="inlineStr">
        <is>
          <t>NATPOWER MARINE UK LIMITED</t>
        </is>
      </c>
      <c r="G3464" t="inlineStr">
        <is>
          <t>Storage</t>
        </is>
      </c>
      <c r="H3464" t="n">
        <v>1000</v>
      </c>
      <c r="I3464" t="inlineStr">
        <is>
          <t>MW</t>
        </is>
      </c>
      <c r="J3464" t="n">
        <v>1000</v>
      </c>
      <c r="L3464" t="inlineStr">
        <is>
          <t>QUEUE</t>
        </is>
      </c>
      <c r="M3464" t="inlineStr">
        <is>
          <t>2034-10</t>
        </is>
      </c>
      <c r="N3464" t="inlineStr">
        <is>
          <t>SOURCED_MONTH</t>
        </is>
      </c>
      <c r="O3464" t="inlineStr">
        <is>
          <t>2026-10-12</t>
        </is>
      </c>
      <c r="P3464" t="inlineStr">
        <is>
          <t>2026-10-12</t>
        </is>
      </c>
      <c r="Q3464" t="inlineStr">
        <is>
          <t>NESO</t>
        </is>
      </c>
      <c r="R3464" t="inlineStr">
        <is>
          <t>NESO Transmission Entry Capacity (TEC) register tec-register-10-october-2026.csv</t>
        </is>
      </c>
      <c r="S3464" t="inlineStr">
        <is>
          <t>https://api.neso.energy/dataset/cbd45e54-e6e2-4a38-99f1-8de6fd96d7c1/resource/17becbab-e3e8-473f-b303-3806f43a6a10/download/tec-register-10-october-2026.csv</t>
        </is>
      </c>
      <c r="T3464" t="inlineStr">
        <is>
          <t>2026-10-10</t>
        </is>
      </c>
      <c r="U3464" t="inlineStr">
        <is>
          <t>SOURCED</t>
        </is>
      </c>
      <c r="V3464" t="inlineStr">
        <is>
          <t>TEC contracted connection, project status 'Scoping', site South Anglia Connection Node C 400kV Substation, plant type Energy Storage System; QUEUE = signed connection agreement, not a construction decision</t>
        </is>
      </c>
      <c r="W3464" t="inlineStr">
        <is>
          <t>Y</t>
        </is>
      </c>
      <c r="X3464" t="inlineStr">
        <is>
          <t>UK_REPD_CFD</t>
        </is>
      </c>
      <c r="Y3464" t="inlineStr">
        <is>
          <t>United Kingdom|Storage|natpower tilbury green pro 004562</t>
        </is>
      </c>
      <c r="Z3464" t="inlineStr">
        <is>
          <t>827c01f8cb68</t>
        </is>
      </c>
      <c r="AA3464" t="inlineStr">
        <is>
          <t>UK_TEC</t>
        </is>
      </c>
    </row>
    <row r="3465">
      <c r="A3465" t="inlineStr">
        <is>
          <t>Europe power</t>
        </is>
      </c>
      <c r="B3465" t="inlineStr">
        <is>
          <t>Europe</t>
        </is>
      </c>
      <c r="C3465" t="inlineStr">
        <is>
          <t>United Kingdom</t>
        </is>
      </c>
      <c r="D3465" t="inlineStr">
        <is>
          <t>power_plant</t>
        </is>
      </c>
      <c r="E3465" t="inlineStr">
        <is>
          <t>NatPower Yaxley Green Energy Park (PRO-004371)</t>
        </is>
      </c>
      <c r="F3465" t="inlineStr">
        <is>
          <t>YAXLEY ENERGY LIMITED</t>
        </is>
      </c>
      <c r="G3465" t="inlineStr">
        <is>
          <t>Storage</t>
        </is>
      </c>
      <c r="H3465" t="n">
        <v>1000</v>
      </c>
      <c r="I3465" t="inlineStr">
        <is>
          <t>MW</t>
        </is>
      </c>
      <c r="J3465" t="n">
        <v>1000</v>
      </c>
      <c r="L3465" t="inlineStr">
        <is>
          <t>QUEUE</t>
        </is>
      </c>
      <c r="M3465" t="inlineStr">
        <is>
          <t>2034-10</t>
        </is>
      </c>
      <c r="N3465" t="inlineStr">
        <is>
          <t>SOURCED_MONTH</t>
        </is>
      </c>
      <c r="O3465" t="inlineStr">
        <is>
          <t>2026-10-12</t>
        </is>
      </c>
      <c r="P3465" t="inlineStr">
        <is>
          <t>2026-10-12</t>
        </is>
      </c>
      <c r="Q3465" t="inlineStr">
        <is>
          <t>NESO</t>
        </is>
      </c>
      <c r="R3465" t="inlineStr">
        <is>
          <t>NESO Transmission Entry Capacity (TEC) register tec-register-10-october-2026.csv</t>
        </is>
      </c>
      <c r="S3465" t="inlineStr">
        <is>
          <t>https://api.neso.energy/dataset/cbd45e54-e6e2-4a38-99f1-8de6fd96d7c1/resource/17becbab-e3e8-473f-b303-3806f43a6a10/download/tec-register-10-october-2026.csv</t>
        </is>
      </c>
      <c r="T3465" t="inlineStr">
        <is>
          <t>2026-10-10</t>
        </is>
      </c>
      <c r="U3465" t="inlineStr">
        <is>
          <t>SOURCED</t>
        </is>
      </c>
      <c r="V3465" t="inlineStr">
        <is>
          <t>TEC contracted connection, project status 'Scoping', site North Anglia Connection Node C 400kV Substation, plant type Energy Storage System; QUEUE = signed connection agreement, not a construction decision</t>
        </is>
      </c>
      <c r="W3465" t="inlineStr">
        <is>
          <t>Y</t>
        </is>
      </c>
      <c r="X3465" t="inlineStr">
        <is>
          <t>UK_REPD_CFD</t>
        </is>
      </c>
      <c r="Y3465" t="inlineStr">
        <is>
          <t>United Kingdom|Storage|natpower yaxley green pro 004371</t>
        </is>
      </c>
      <c r="Z3465" t="inlineStr">
        <is>
          <t>b3d52a55e22b</t>
        </is>
      </c>
      <c r="AA3465" t="inlineStr">
        <is>
          <t>UK_TEC</t>
        </is>
      </c>
    </row>
    <row r="3466">
      <c r="A3466" t="inlineStr">
        <is>
          <t>Europe power</t>
        </is>
      </c>
      <c r="B3466" t="inlineStr">
        <is>
          <t>Europe</t>
        </is>
      </c>
      <c r="C3466" t="inlineStr">
        <is>
          <t>United Kingdom</t>
        </is>
      </c>
      <c r="D3466" t="inlineStr">
        <is>
          <t>power_plant</t>
        </is>
      </c>
      <c r="E3466" t="inlineStr">
        <is>
          <t>NatPower-Medway Energy Park (PRO-004583)</t>
        </is>
      </c>
      <c r="F3466" t="inlineStr">
        <is>
          <t>Old Rides Energy Storage Limited</t>
        </is>
      </c>
      <c r="G3466" t="inlineStr">
        <is>
          <t>Storage</t>
        </is>
      </c>
      <c r="H3466" t="n">
        <v>1000</v>
      </c>
      <c r="I3466" t="inlineStr">
        <is>
          <t>MW</t>
        </is>
      </c>
      <c r="J3466" t="n">
        <v>1000</v>
      </c>
      <c r="L3466" t="inlineStr">
        <is>
          <t>QUEUE</t>
        </is>
      </c>
      <c r="M3466" t="inlineStr">
        <is>
          <t>2034-10</t>
        </is>
      </c>
      <c r="N3466" t="inlineStr">
        <is>
          <t>SOURCED_MONTH</t>
        </is>
      </c>
      <c r="O3466" t="inlineStr">
        <is>
          <t>2026-10-12</t>
        </is>
      </c>
      <c r="P3466" t="inlineStr">
        <is>
          <t>2026-10-12</t>
        </is>
      </c>
      <c r="Q3466" t="inlineStr">
        <is>
          <t>NESO</t>
        </is>
      </c>
      <c r="R3466" t="inlineStr">
        <is>
          <t>NESO Transmission Entry Capacity (TEC) register tec-register-10-october-2026.csv</t>
        </is>
      </c>
      <c r="S3466" t="inlineStr">
        <is>
          <t>https://api.neso.energy/dataset/cbd45e54-e6e2-4a38-99f1-8de6fd96d7c1/resource/17becbab-e3e8-473f-b303-3806f43a6a10/download/tec-register-10-october-2026.csv</t>
        </is>
      </c>
      <c r="T3466" t="inlineStr">
        <is>
          <t>2026-10-10</t>
        </is>
      </c>
      <c r="U3466" t="inlineStr">
        <is>
          <t>SOURCED</t>
        </is>
      </c>
      <c r="V3466" t="inlineStr">
        <is>
          <t>TEC contracted connection, project status 'Scoping', site North Kent Connection Node A 400kV Substation, plant type Energy Storage System; QUEUE = signed connection agreement, not a construction decision</t>
        </is>
      </c>
      <c r="W3466" t="inlineStr">
        <is>
          <t>Y</t>
        </is>
      </c>
      <c r="X3466" t="inlineStr">
        <is>
          <t>UK_REPD_CFD</t>
        </is>
      </c>
      <c r="Y3466" t="inlineStr">
        <is>
          <t>United Kingdom|Storage|natpower medway pro 004583</t>
        </is>
      </c>
      <c r="Z3466" t="inlineStr">
        <is>
          <t>cf5515a81e51</t>
        </is>
      </c>
      <c r="AA3466" t="inlineStr">
        <is>
          <t>UK_TEC</t>
        </is>
      </c>
    </row>
    <row r="3467">
      <c r="A3467" t="inlineStr">
        <is>
          <t>Europe power</t>
        </is>
      </c>
      <c r="B3467" t="inlineStr">
        <is>
          <t>Europe</t>
        </is>
      </c>
      <c r="C3467" t="inlineStr">
        <is>
          <t>United Kingdom</t>
        </is>
      </c>
      <c r="D3467" t="inlineStr">
        <is>
          <t>power_plant</t>
        </is>
      </c>
      <c r="E3467" t="inlineStr">
        <is>
          <t>Elmya Foxdale BESS (PRO-004934)</t>
        </is>
      </c>
      <c r="F3467" t="inlineStr">
        <is>
          <t>RPC ELMYA CARNATION FOXDALE LIMITED</t>
        </is>
      </c>
      <c r="G3467" t="inlineStr">
        <is>
          <t>Storage</t>
        </is>
      </c>
      <c r="H3467" t="n">
        <v>800</v>
      </c>
      <c r="I3467" t="inlineStr">
        <is>
          <t>MW</t>
        </is>
      </c>
      <c r="J3467" t="n">
        <v>800</v>
      </c>
      <c r="L3467" t="inlineStr">
        <is>
          <t>QUEUE</t>
        </is>
      </c>
      <c r="M3467" t="inlineStr">
        <is>
          <t>2034-10</t>
        </is>
      </c>
      <c r="N3467" t="inlineStr">
        <is>
          <t>SOURCED_MONTH</t>
        </is>
      </c>
      <c r="O3467" t="inlineStr">
        <is>
          <t>2026-10-12</t>
        </is>
      </c>
      <c r="P3467" t="inlineStr">
        <is>
          <t>2026-10-12</t>
        </is>
      </c>
      <c r="Q3467" t="inlineStr">
        <is>
          <t>NESO</t>
        </is>
      </c>
      <c r="R3467" t="inlineStr">
        <is>
          <t>NESO Transmission Entry Capacity (TEC) register tec-register-10-october-2026.csv</t>
        </is>
      </c>
      <c r="S3467" t="inlineStr">
        <is>
          <t>https://api.neso.energy/dataset/cbd45e54-e6e2-4a38-99f1-8de6fd96d7c1/resource/17becbab-e3e8-473f-b303-3806f43a6a10/download/tec-register-10-october-2026.csv</t>
        </is>
      </c>
      <c r="T3467" t="inlineStr">
        <is>
          <t>2026-10-10</t>
        </is>
      </c>
      <c r="U3467" t="inlineStr">
        <is>
          <t>SOURCED</t>
        </is>
      </c>
      <c r="V3467" t="inlineStr">
        <is>
          <t>TEC contracted connection, project status 'Scoping', site Trent Valley South Connection Node C 400kV Substation, plant type Energy Storage System; QUEUE = signed connection agreement, not a construction decision</t>
        </is>
      </c>
      <c r="W3467" t="inlineStr">
        <is>
          <t>Y</t>
        </is>
      </c>
      <c r="X3467" t="inlineStr">
        <is>
          <t>UK_REPD_CFD</t>
        </is>
      </c>
      <c r="Y3467" t="inlineStr">
        <is>
          <t>United Kingdom|Storage|elmya foxdale pro 004934</t>
        </is>
      </c>
      <c r="Z3467" t="inlineStr">
        <is>
          <t>8d84ed26c733</t>
        </is>
      </c>
      <c r="AA3467" t="inlineStr">
        <is>
          <t>UK_TEC</t>
        </is>
      </c>
    </row>
    <row r="3468">
      <c r="A3468" t="inlineStr">
        <is>
          <t>Europe power</t>
        </is>
      </c>
      <c r="B3468" t="inlineStr">
        <is>
          <t>Europe</t>
        </is>
      </c>
      <c r="C3468" t="inlineStr">
        <is>
          <t>United Kingdom</t>
        </is>
      </c>
      <c r="D3468" t="inlineStr">
        <is>
          <t>power_plant</t>
        </is>
      </c>
      <c r="E3468" t="inlineStr">
        <is>
          <t>Greta IV (c) (PRO-004500)</t>
        </is>
      </c>
      <c r="F3468" t="inlineStr">
        <is>
          <t>Greta IV Limited</t>
        </is>
      </c>
      <c r="G3468" t="inlineStr">
        <is>
          <t>Storage</t>
        </is>
      </c>
      <c r="H3468" t="n">
        <v>500</v>
      </c>
      <c r="I3468" t="inlineStr">
        <is>
          <t>MW</t>
        </is>
      </c>
      <c r="J3468" t="n">
        <v>500</v>
      </c>
      <c r="L3468" t="inlineStr">
        <is>
          <t>QUEUE</t>
        </is>
      </c>
      <c r="M3468" t="inlineStr">
        <is>
          <t>2034-10</t>
        </is>
      </c>
      <c r="N3468" t="inlineStr">
        <is>
          <t>SOURCED_MONTH</t>
        </is>
      </c>
      <c r="O3468" t="inlineStr">
        <is>
          <t>2026-10-12</t>
        </is>
      </c>
      <c r="P3468" t="inlineStr">
        <is>
          <t>2026-10-12</t>
        </is>
      </c>
      <c r="Q3468" t="inlineStr">
        <is>
          <t>NESO</t>
        </is>
      </c>
      <c r="R3468" t="inlineStr">
        <is>
          <t>NESO Transmission Entry Capacity (TEC) register tec-register-10-october-2026.csv</t>
        </is>
      </c>
      <c r="S3468" t="inlineStr">
        <is>
          <t>https://api.neso.energy/dataset/cbd45e54-e6e2-4a38-99f1-8de6fd96d7c1/resource/17becbab-e3e8-473f-b303-3806f43a6a10/download/tec-register-10-october-2026.csv</t>
        </is>
      </c>
      <c r="T3468" t="inlineStr">
        <is>
          <t>2026-10-10</t>
        </is>
      </c>
      <c r="U3468" t="inlineStr">
        <is>
          <t>SOURCED</t>
        </is>
      </c>
      <c r="V3468" t="inlineStr">
        <is>
          <t>TEC contracted connection, project status 'Scoping', site North Anglia Connection Node B 400kV Substation, plant type Energy Storage System; QUEUE = signed connection agreement, not a construction decision</t>
        </is>
      </c>
      <c r="W3468" t="inlineStr">
        <is>
          <t>Y</t>
        </is>
      </c>
      <c r="X3468" t="inlineStr">
        <is>
          <t>UK_REPD_CFD</t>
        </is>
      </c>
      <c r="Y3468" t="inlineStr">
        <is>
          <t>United Kingdom|Storage|greta iv c pro 004500</t>
        </is>
      </c>
      <c r="Z3468" t="inlineStr">
        <is>
          <t>76b977d40890</t>
        </is>
      </c>
      <c r="AA3468" t="inlineStr">
        <is>
          <t>UK_TEC</t>
        </is>
      </c>
    </row>
    <row r="3469">
      <c r="A3469" t="inlineStr">
        <is>
          <t>Europe power</t>
        </is>
      </c>
      <c r="B3469" t="inlineStr">
        <is>
          <t>Europe</t>
        </is>
      </c>
      <c r="C3469" t="inlineStr">
        <is>
          <t>United Kingdom</t>
        </is>
      </c>
      <c r="D3469" t="inlineStr">
        <is>
          <t>power_plant</t>
        </is>
      </c>
      <c r="E3469" t="inlineStr">
        <is>
          <t>Greta IV (d) (PRO-004501)</t>
        </is>
      </c>
      <c r="F3469" t="inlineStr">
        <is>
          <t>Greta IV Limited</t>
        </is>
      </c>
      <c r="G3469" t="inlineStr">
        <is>
          <t>Storage</t>
        </is>
      </c>
      <c r="H3469" t="n">
        <v>500</v>
      </c>
      <c r="I3469" t="inlineStr">
        <is>
          <t>MW</t>
        </is>
      </c>
      <c r="J3469" t="n">
        <v>500</v>
      </c>
      <c r="L3469" t="inlineStr">
        <is>
          <t>QUEUE</t>
        </is>
      </c>
      <c r="M3469" t="inlineStr">
        <is>
          <t>2034-10</t>
        </is>
      </c>
      <c r="N3469" t="inlineStr">
        <is>
          <t>SOURCED_MONTH</t>
        </is>
      </c>
      <c r="O3469" t="inlineStr">
        <is>
          <t>2026-10-12</t>
        </is>
      </c>
      <c r="P3469" t="inlineStr">
        <is>
          <t>2026-10-12</t>
        </is>
      </c>
      <c r="Q3469" t="inlineStr">
        <is>
          <t>NESO</t>
        </is>
      </c>
      <c r="R3469" t="inlineStr">
        <is>
          <t>NESO Transmission Entry Capacity (TEC) register tec-register-10-october-2026.csv</t>
        </is>
      </c>
      <c r="S3469" t="inlineStr">
        <is>
          <t>https://api.neso.energy/dataset/cbd45e54-e6e2-4a38-99f1-8de6fd96d7c1/resource/17becbab-e3e8-473f-b303-3806f43a6a10/download/tec-register-10-october-2026.csv</t>
        </is>
      </c>
      <c r="T3469" t="inlineStr">
        <is>
          <t>2026-10-10</t>
        </is>
      </c>
      <c r="U3469" t="inlineStr">
        <is>
          <t>SOURCED</t>
        </is>
      </c>
      <c r="V3469" t="inlineStr">
        <is>
          <t>TEC contracted connection, project status 'Scoping', site North Anglia Connection Node B 400kV Substation, plant type Energy Storage System; QUEUE = signed connection agreement, not a construction decision</t>
        </is>
      </c>
      <c r="W3469" t="inlineStr">
        <is>
          <t>Y</t>
        </is>
      </c>
      <c r="X3469" t="inlineStr">
        <is>
          <t>UK_REPD_CFD</t>
        </is>
      </c>
      <c r="Y3469" t="inlineStr">
        <is>
          <t>United Kingdom|Storage|greta iv d pro 004501</t>
        </is>
      </c>
      <c r="Z3469" t="inlineStr">
        <is>
          <t>72431e018d13</t>
        </is>
      </c>
      <c r="AA3469" t="inlineStr">
        <is>
          <t>UK_TEC</t>
        </is>
      </c>
    </row>
    <row r="3470">
      <c r="A3470" t="inlineStr">
        <is>
          <t>Europe power</t>
        </is>
      </c>
      <c r="B3470" t="inlineStr">
        <is>
          <t>Europe</t>
        </is>
      </c>
      <c r="C3470" t="inlineStr">
        <is>
          <t>United Kingdom</t>
        </is>
      </c>
      <c r="D3470" t="inlineStr">
        <is>
          <t>power_plant</t>
        </is>
      </c>
      <c r="E3470" t="inlineStr">
        <is>
          <t>High Marnham BESS (PRO-003452)</t>
        </is>
      </c>
      <c r="F3470" t="inlineStr">
        <is>
          <t>JG PEARS GRID CONNECTION LIMITED</t>
        </is>
      </c>
      <c r="G3470" t="inlineStr">
        <is>
          <t>Storage</t>
        </is>
      </c>
      <c r="H3470" t="n">
        <v>500</v>
      </c>
      <c r="I3470" t="inlineStr">
        <is>
          <t>MW</t>
        </is>
      </c>
      <c r="J3470" t="n">
        <v>500</v>
      </c>
      <c r="L3470" t="inlineStr">
        <is>
          <t>QUEUE</t>
        </is>
      </c>
      <c r="M3470" t="inlineStr">
        <is>
          <t>2034-10</t>
        </is>
      </c>
      <c r="N3470" t="inlineStr">
        <is>
          <t>SOURCED_MONTH</t>
        </is>
      </c>
      <c r="O3470" t="inlineStr">
        <is>
          <t>2026-10-12</t>
        </is>
      </c>
      <c r="P3470" t="inlineStr">
        <is>
          <t>2026-10-12</t>
        </is>
      </c>
      <c r="Q3470" t="inlineStr">
        <is>
          <t>NESO</t>
        </is>
      </c>
      <c r="R3470" t="inlineStr">
        <is>
          <t>NESO Transmission Entry Capacity (TEC) register tec-register-10-october-2026.csv</t>
        </is>
      </c>
      <c r="S3470" t="inlineStr">
        <is>
          <t>https://api.neso.energy/dataset/cbd45e54-e6e2-4a38-99f1-8de6fd96d7c1/resource/17becbab-e3e8-473f-b303-3806f43a6a10/download/tec-register-10-october-2026.csv</t>
        </is>
      </c>
      <c r="T3470" t="inlineStr">
        <is>
          <t>2026-10-10</t>
        </is>
      </c>
      <c r="U3470" t="inlineStr">
        <is>
          <t>SOURCED</t>
        </is>
      </c>
      <c r="V3470" t="inlineStr">
        <is>
          <t>TEC contracted connection, project status 'Scoping', site High Marnham 400kV Substation, plant type Energy Storage System; QUEUE = signed connection agreement, not a construction decision | DUPLICATE of UK_REPD_CFD row 6491d3cb78fc (same project name, fuel and size; REPD/CfD row kept); not counted in Summary | DUPLICATE of UK_REPD_CFD row 6491d3cb78fc (same project name, fuel and size; REPD/CfD row kept); not counted in Summary</t>
        </is>
      </c>
      <c r="W3470" t="inlineStr">
        <is>
          <t>N</t>
        </is>
      </c>
      <c r="X3470" t="inlineStr">
        <is>
          <t>UK_REPD_CFD</t>
        </is>
      </c>
      <c r="Y3470" t="inlineStr">
        <is>
          <t>United Kingdom|Storage|high marnham pro 003452</t>
        </is>
      </c>
      <c r="Z3470" t="inlineStr">
        <is>
          <t>34116cd84a9d</t>
        </is>
      </c>
      <c r="AA3470" t="inlineStr">
        <is>
          <t>UK_TEC</t>
        </is>
      </c>
    </row>
    <row r="3471">
      <c r="A3471" t="inlineStr">
        <is>
          <t>Europe power</t>
        </is>
      </c>
      <c r="B3471" t="inlineStr">
        <is>
          <t>Europe</t>
        </is>
      </c>
      <c r="C3471" t="inlineStr">
        <is>
          <t>United Kingdom</t>
        </is>
      </c>
      <c r="D3471" t="inlineStr">
        <is>
          <t>power_plant</t>
        </is>
      </c>
      <c r="E3471" t="inlineStr">
        <is>
          <t>Mybster 2 Battery Storage (PRO-004479)</t>
        </is>
      </c>
      <c r="F3471" t="inlineStr">
        <is>
          <t>POTENCIA ENERGY (MYBSTER) LTD</t>
        </is>
      </c>
      <c r="G3471" t="inlineStr">
        <is>
          <t>Storage</t>
        </is>
      </c>
      <c r="H3471" t="n">
        <v>500</v>
      </c>
      <c r="I3471" t="inlineStr">
        <is>
          <t>MW</t>
        </is>
      </c>
      <c r="J3471" t="n">
        <v>500</v>
      </c>
      <c r="L3471" t="inlineStr">
        <is>
          <t>QUEUE</t>
        </is>
      </c>
      <c r="M3471" t="inlineStr">
        <is>
          <t>2034-10</t>
        </is>
      </c>
      <c r="N3471" t="inlineStr">
        <is>
          <t>SOURCED_MONTH</t>
        </is>
      </c>
      <c r="O3471" t="inlineStr">
        <is>
          <t>2026-10-12</t>
        </is>
      </c>
      <c r="P3471" t="inlineStr">
        <is>
          <t>2026-10-12</t>
        </is>
      </c>
      <c r="Q3471" t="inlineStr">
        <is>
          <t>NESO</t>
        </is>
      </c>
      <c r="R3471" t="inlineStr">
        <is>
          <t>NESO Transmission Entry Capacity (TEC) register tec-register-10-october-2026.csv</t>
        </is>
      </c>
      <c r="S3471" t="inlineStr">
        <is>
          <t>https://api.neso.energy/dataset/cbd45e54-e6e2-4a38-99f1-8de6fd96d7c1/resource/17becbab-e3e8-473f-b303-3806f43a6a10/download/tec-register-10-october-2026.csv</t>
        </is>
      </c>
      <c r="T3471" t="inlineStr">
        <is>
          <t>2026-10-10</t>
        </is>
      </c>
      <c r="U3471" t="inlineStr">
        <is>
          <t>SOURCED</t>
        </is>
      </c>
      <c r="V3471" t="inlineStr">
        <is>
          <t>TEC contracted connection, project status 'Scoping', site Thurso South 400kV Substation, plant type Energy Storage System; QUEUE = signed connection agreement, not a construction decision</t>
        </is>
      </c>
      <c r="W3471" t="inlineStr">
        <is>
          <t>Y</t>
        </is>
      </c>
      <c r="X3471" t="inlineStr">
        <is>
          <t>UK_REPD_CFD</t>
        </is>
      </c>
      <c r="Y3471" t="inlineStr">
        <is>
          <t>United Kingdom|Storage|mybster 2 pro 004479</t>
        </is>
      </c>
      <c r="Z3471" t="inlineStr">
        <is>
          <t>e5450285d2f3</t>
        </is>
      </c>
      <c r="AA3471" t="inlineStr">
        <is>
          <t>UK_TEC</t>
        </is>
      </c>
    </row>
    <row r="3472">
      <c r="A3472" t="inlineStr">
        <is>
          <t>Europe power</t>
        </is>
      </c>
      <c r="B3472" t="inlineStr">
        <is>
          <t>Europe</t>
        </is>
      </c>
      <c r="C3472" t="inlineStr">
        <is>
          <t>United Kingdom</t>
        </is>
      </c>
      <c r="D3472" t="inlineStr">
        <is>
          <t>power_plant</t>
        </is>
      </c>
      <c r="E3472" t="inlineStr">
        <is>
          <t>Project Number 6 (PRO-003748)</t>
        </is>
      </c>
      <c r="F3472" t="inlineStr">
        <is>
          <t>Trent BESS II Limited</t>
        </is>
      </c>
      <c r="G3472" t="inlineStr">
        <is>
          <t>Storage</t>
        </is>
      </c>
      <c r="H3472" t="n">
        <v>500</v>
      </c>
      <c r="I3472" t="inlineStr">
        <is>
          <t>MW</t>
        </is>
      </c>
      <c r="J3472" t="n">
        <v>500</v>
      </c>
      <c r="L3472" t="inlineStr">
        <is>
          <t>QUEUE</t>
        </is>
      </c>
      <c r="M3472" t="inlineStr">
        <is>
          <t>2034-10</t>
        </is>
      </c>
      <c r="N3472" t="inlineStr">
        <is>
          <t>SOURCED_MONTH</t>
        </is>
      </c>
      <c r="O3472" t="inlineStr">
        <is>
          <t>2026-10-12</t>
        </is>
      </c>
      <c r="P3472" t="inlineStr">
        <is>
          <t>2026-10-12</t>
        </is>
      </c>
      <c r="Q3472" t="inlineStr">
        <is>
          <t>NESO</t>
        </is>
      </c>
      <c r="R3472" t="inlineStr">
        <is>
          <t>NESO Transmission Entry Capacity (TEC) register tec-register-10-october-2026.csv</t>
        </is>
      </c>
      <c r="S3472" t="inlineStr">
        <is>
          <t>https://api.neso.energy/dataset/cbd45e54-e6e2-4a38-99f1-8de6fd96d7c1/resource/17becbab-e3e8-473f-b303-3806f43a6a10/download/tec-register-10-october-2026.csv</t>
        </is>
      </c>
      <c r="T3472" t="inlineStr">
        <is>
          <t>2026-10-10</t>
        </is>
      </c>
      <c r="U3472" t="inlineStr">
        <is>
          <t>SOURCED</t>
        </is>
      </c>
      <c r="V3472" t="inlineStr">
        <is>
          <t>TEC contracted connection, project status 'Scoping', site Trent Valley South Connection Node B 400kV Substation, plant type Energy Storage System; QUEUE = signed connection agreement, not a construction decision</t>
        </is>
      </c>
      <c r="W3472" t="inlineStr">
        <is>
          <t>Y</t>
        </is>
      </c>
      <c r="X3472" t="inlineStr">
        <is>
          <t>UK_REPD_CFD</t>
        </is>
      </c>
      <c r="Y3472" t="inlineStr">
        <is>
          <t>United Kingdom|Storage|number 6 pro 003748</t>
        </is>
      </c>
      <c r="Z3472" t="inlineStr">
        <is>
          <t>c5f1370b52f7</t>
        </is>
      </c>
      <c r="AA3472" t="inlineStr">
        <is>
          <t>UK_TEC</t>
        </is>
      </c>
    </row>
    <row r="3473">
      <c r="A3473" t="inlineStr">
        <is>
          <t>Europe power</t>
        </is>
      </c>
      <c r="B3473" t="inlineStr">
        <is>
          <t>Europe</t>
        </is>
      </c>
      <c r="C3473" t="inlineStr">
        <is>
          <t>United Kingdom</t>
        </is>
      </c>
      <c r="D3473" t="inlineStr">
        <is>
          <t>power_plant</t>
        </is>
      </c>
      <c r="E3473" t="inlineStr">
        <is>
          <t>Project Number 8 (PRO-004072)</t>
        </is>
      </c>
      <c r="F3473" t="inlineStr">
        <is>
          <t>Trent BESS I Limited</t>
        </is>
      </c>
      <c r="G3473" t="inlineStr">
        <is>
          <t>Storage</t>
        </is>
      </c>
      <c r="H3473" t="n">
        <v>500</v>
      </c>
      <c r="I3473" t="inlineStr">
        <is>
          <t>MW</t>
        </is>
      </c>
      <c r="J3473" t="n">
        <v>500</v>
      </c>
      <c r="L3473" t="inlineStr">
        <is>
          <t>QUEUE</t>
        </is>
      </c>
      <c r="M3473" t="inlineStr">
        <is>
          <t>2034-10</t>
        </is>
      </c>
      <c r="N3473" t="inlineStr">
        <is>
          <t>SOURCED_MONTH</t>
        </is>
      </c>
      <c r="O3473" t="inlineStr">
        <is>
          <t>2026-10-12</t>
        </is>
      </c>
      <c r="P3473" t="inlineStr">
        <is>
          <t>2026-10-12</t>
        </is>
      </c>
      <c r="Q3473" t="inlineStr">
        <is>
          <t>NESO</t>
        </is>
      </c>
      <c r="R3473" t="inlineStr">
        <is>
          <t>NESO Transmission Entry Capacity (TEC) register tec-register-10-october-2026.csv</t>
        </is>
      </c>
      <c r="S3473" t="inlineStr">
        <is>
          <t>https://api.neso.energy/dataset/cbd45e54-e6e2-4a38-99f1-8de6fd96d7c1/resource/17becbab-e3e8-473f-b303-3806f43a6a10/download/tec-register-10-october-2026.csv</t>
        </is>
      </c>
      <c r="T3473" t="inlineStr">
        <is>
          <t>2026-10-10</t>
        </is>
      </c>
      <c r="U3473" t="inlineStr">
        <is>
          <t>SOURCED</t>
        </is>
      </c>
      <c r="V3473" t="inlineStr">
        <is>
          <t>TEC contracted connection, project status 'Scoping', site Trent Valley South Connection Node B 400kV Substation, plant type Energy Storage System; QUEUE = signed connection agreement, not a construction decision</t>
        </is>
      </c>
      <c r="W3473" t="inlineStr">
        <is>
          <t>Y</t>
        </is>
      </c>
      <c r="X3473" t="inlineStr">
        <is>
          <t>UK_REPD_CFD</t>
        </is>
      </c>
      <c r="Y3473" t="inlineStr">
        <is>
          <t>United Kingdom|Storage|number 8 pro 004072</t>
        </is>
      </c>
      <c r="Z3473" t="inlineStr">
        <is>
          <t>f0d0f2f95684</t>
        </is>
      </c>
      <c r="AA3473" t="inlineStr">
        <is>
          <t>UK_TEC</t>
        </is>
      </c>
    </row>
    <row r="3474">
      <c r="A3474" t="inlineStr">
        <is>
          <t>Europe power</t>
        </is>
      </c>
      <c r="B3474" t="inlineStr">
        <is>
          <t>Europe</t>
        </is>
      </c>
      <c r="C3474" t="inlineStr">
        <is>
          <t>United Kingdom</t>
        </is>
      </c>
      <c r="D3474" t="inlineStr">
        <is>
          <t>power_plant</t>
        </is>
      </c>
      <c r="E3474" t="inlineStr">
        <is>
          <t>Worksop BESS (PRO-003657)</t>
        </is>
      </c>
      <c r="F3474" t="inlineStr">
        <is>
          <t>ARM Cedar Limited</t>
        </is>
      </c>
      <c r="G3474" t="inlineStr">
        <is>
          <t>Storage</t>
        </is>
      </c>
      <c r="H3474" t="n">
        <v>480</v>
      </c>
      <c r="I3474" t="inlineStr">
        <is>
          <t>MW</t>
        </is>
      </c>
      <c r="J3474" t="n">
        <v>480</v>
      </c>
      <c r="L3474" t="inlineStr">
        <is>
          <t>QUEUE</t>
        </is>
      </c>
      <c r="M3474" t="inlineStr">
        <is>
          <t>2034-10</t>
        </is>
      </c>
      <c r="N3474" t="inlineStr">
        <is>
          <t>SOURCED_MONTH</t>
        </is>
      </c>
      <c r="O3474" t="inlineStr">
        <is>
          <t>2026-10-12</t>
        </is>
      </c>
      <c r="P3474" t="inlineStr">
        <is>
          <t>2026-10-12</t>
        </is>
      </c>
      <c r="Q3474" t="inlineStr">
        <is>
          <t>NESO</t>
        </is>
      </c>
      <c r="R3474" t="inlineStr">
        <is>
          <t>NESO Transmission Entry Capacity (TEC) register tec-register-10-october-2026.csv</t>
        </is>
      </c>
      <c r="S3474" t="inlineStr">
        <is>
          <t>https://api.neso.energy/dataset/cbd45e54-e6e2-4a38-99f1-8de6fd96d7c1/resource/17becbab-e3e8-473f-b303-3806f43a6a10/download/tec-register-10-october-2026.csv</t>
        </is>
      </c>
      <c r="T3474" t="inlineStr">
        <is>
          <t>2026-10-10</t>
        </is>
      </c>
      <c r="U3474" t="inlineStr">
        <is>
          <t>SOURCED</t>
        </is>
      </c>
      <c r="V3474" t="inlineStr">
        <is>
          <t>TEC contracted connection, project status 'Scoping', site Trent Valley South Connection Node B 400kV Substation, plant type Energy Storage System; QUEUE = signed connection agreement, not a construction decision</t>
        </is>
      </c>
      <c r="W3474" t="inlineStr">
        <is>
          <t>Y</t>
        </is>
      </c>
      <c r="X3474" t="inlineStr">
        <is>
          <t>UK_REPD_CFD</t>
        </is>
      </c>
      <c r="Y3474" t="inlineStr">
        <is>
          <t>United Kingdom|Storage|worksop pro 003657</t>
        </is>
      </c>
      <c r="Z3474" t="inlineStr">
        <is>
          <t>06271414a7f2</t>
        </is>
      </c>
      <c r="AA3474" t="inlineStr">
        <is>
          <t>UK_TEC</t>
        </is>
      </c>
    </row>
    <row r="3475">
      <c r="A3475" t="inlineStr">
        <is>
          <t>Europe power</t>
        </is>
      </c>
      <c r="B3475" t="inlineStr">
        <is>
          <t>Europe</t>
        </is>
      </c>
      <c r="C3475" t="inlineStr">
        <is>
          <t>United Kingdom</t>
        </is>
      </c>
      <c r="D3475" t="inlineStr">
        <is>
          <t>power_plant</t>
        </is>
      </c>
      <c r="E3475" t="inlineStr">
        <is>
          <t>Caithness Energy Storage (PRO-004933)</t>
        </is>
      </c>
      <c r="F3475" t="inlineStr">
        <is>
          <t>BAYWA R.E. UK LIMITED</t>
        </is>
      </c>
      <c r="G3475" t="inlineStr">
        <is>
          <t>Storage</t>
        </is>
      </c>
      <c r="H3475" t="n">
        <v>456</v>
      </c>
      <c r="I3475" t="inlineStr">
        <is>
          <t>MW</t>
        </is>
      </c>
      <c r="J3475" t="n">
        <v>456</v>
      </c>
      <c r="L3475" t="inlineStr">
        <is>
          <t>QUEUE</t>
        </is>
      </c>
      <c r="M3475" t="inlineStr">
        <is>
          <t>2034-10</t>
        </is>
      </c>
      <c r="N3475" t="inlineStr">
        <is>
          <t>SOURCED_MONTH</t>
        </is>
      </c>
      <c r="O3475" t="inlineStr">
        <is>
          <t>2026-10-12</t>
        </is>
      </c>
      <c r="P3475" t="inlineStr">
        <is>
          <t>2026-10-12</t>
        </is>
      </c>
      <c r="Q3475" t="inlineStr">
        <is>
          <t>NESO</t>
        </is>
      </c>
      <c r="R3475" t="inlineStr">
        <is>
          <t>NESO Transmission Entry Capacity (TEC) register tec-register-10-october-2026.csv</t>
        </is>
      </c>
      <c r="S3475" t="inlineStr">
        <is>
          <t>https://api.neso.energy/dataset/cbd45e54-e6e2-4a38-99f1-8de6fd96d7c1/resource/17becbab-e3e8-473f-b303-3806f43a6a10/download/tec-register-10-october-2026.csv</t>
        </is>
      </c>
      <c r="T3475" t="inlineStr">
        <is>
          <t>2026-10-10</t>
        </is>
      </c>
      <c r="U3475" t="inlineStr">
        <is>
          <t>SOURCED</t>
        </is>
      </c>
      <c r="V3475" t="inlineStr">
        <is>
          <t>TEC contracted connection, project status 'Scoping', site CAITHNESS ENERGY STORAGE 400KV SUBSTATION, plant type Energy Storage System; QUEUE = signed connection agreement, not a construction decision</t>
        </is>
      </c>
      <c r="W3475" t="inlineStr">
        <is>
          <t>Y</t>
        </is>
      </c>
      <c r="X3475" t="inlineStr">
        <is>
          <t>UK_REPD_CFD</t>
        </is>
      </c>
      <c r="Y3475" t="inlineStr">
        <is>
          <t>United Kingdom|Storage|caithness pro 004933</t>
        </is>
      </c>
      <c r="Z3475" t="inlineStr">
        <is>
          <t>50dbcc43df64</t>
        </is>
      </c>
      <c r="AA3475" t="inlineStr">
        <is>
          <t>UK_TEC</t>
        </is>
      </c>
    </row>
    <row r="3476">
      <c r="A3476" t="inlineStr">
        <is>
          <t>Europe power</t>
        </is>
      </c>
      <c r="B3476" t="inlineStr">
        <is>
          <t>Europe</t>
        </is>
      </c>
      <c r="C3476" t="inlineStr">
        <is>
          <t>United Kingdom</t>
        </is>
      </c>
      <c r="D3476" t="inlineStr">
        <is>
          <t>power_plant</t>
        </is>
      </c>
      <c r="E3476" t="inlineStr">
        <is>
          <t>Church Road Farm (PRO-005074)</t>
        </is>
      </c>
      <c r="F3476" t="inlineStr">
        <is>
          <t>QAIR RENEWABLES UK LIMITED</t>
        </is>
      </c>
      <c r="G3476" t="inlineStr">
        <is>
          <t>Storage</t>
        </is>
      </c>
      <c r="H3476" t="n">
        <v>400</v>
      </c>
      <c r="I3476" t="inlineStr">
        <is>
          <t>MW</t>
        </is>
      </c>
      <c r="J3476" t="n">
        <v>400</v>
      </c>
      <c r="L3476" t="inlineStr">
        <is>
          <t>QUEUE</t>
        </is>
      </c>
      <c r="M3476" t="inlineStr">
        <is>
          <t>2034-10</t>
        </is>
      </c>
      <c r="N3476" t="inlineStr">
        <is>
          <t>SOURCED_MONTH</t>
        </is>
      </c>
      <c r="O3476" t="inlineStr">
        <is>
          <t>2026-10-12</t>
        </is>
      </c>
      <c r="P3476" t="inlineStr">
        <is>
          <t>2026-10-12</t>
        </is>
      </c>
      <c r="Q3476" t="inlineStr">
        <is>
          <t>NESO</t>
        </is>
      </c>
      <c r="R3476" t="inlineStr">
        <is>
          <t>NESO Transmission Entry Capacity (TEC) register tec-register-10-october-2026.csv</t>
        </is>
      </c>
      <c r="S3476" t="inlineStr">
        <is>
          <t>https://api.neso.energy/dataset/cbd45e54-e6e2-4a38-99f1-8de6fd96d7c1/resource/17becbab-e3e8-473f-b303-3806f43a6a10/download/tec-register-10-october-2026.csv</t>
        </is>
      </c>
      <c r="T3476" t="inlineStr">
        <is>
          <t>2026-10-10</t>
        </is>
      </c>
      <c r="U3476" t="inlineStr">
        <is>
          <t>SOURCED</t>
        </is>
      </c>
      <c r="V3476" t="inlineStr">
        <is>
          <t>TEC contracted connection, project status 'Scoping', site South Anglia Connection Node D 132kV Substation, plant type Energy Storage System; QUEUE = signed connection agreement, not a construction decision | DUPLICATE of UK_REPD_CFD row 67026ad08ec0 (same project name, fuel and size; REPD/CfD row kept); not counted in Summary | DUPLICATE of UK_REPD_CFD row 67026ad08ec0 (same project name, fuel and size; REPD/CfD row kept); not counted in Summary</t>
        </is>
      </c>
      <c r="W3476" t="inlineStr">
        <is>
          <t>N</t>
        </is>
      </c>
      <c r="X3476" t="inlineStr">
        <is>
          <t>UK_REPD_CFD</t>
        </is>
      </c>
      <c r="Y3476" t="inlineStr">
        <is>
          <t>United Kingdom|Storage|church road pro 005074</t>
        </is>
      </c>
      <c r="Z3476" t="inlineStr">
        <is>
          <t>3d42d69eff7a</t>
        </is>
      </c>
      <c r="AA3476" t="inlineStr">
        <is>
          <t>UK_TEC</t>
        </is>
      </c>
    </row>
    <row r="3477">
      <c r="A3477" t="inlineStr">
        <is>
          <t>Europe power</t>
        </is>
      </c>
      <c r="B3477" t="inlineStr">
        <is>
          <t>Europe</t>
        </is>
      </c>
      <c r="C3477" t="inlineStr">
        <is>
          <t>United Kingdom</t>
        </is>
      </c>
      <c r="D3477" t="inlineStr">
        <is>
          <t>power_plant</t>
        </is>
      </c>
      <c r="E3477" t="inlineStr">
        <is>
          <t>GF Norwich BESS (PRO-003807)</t>
        </is>
      </c>
      <c r="F3477" t="inlineStr">
        <is>
          <t>GF Norwich Energy Ltd</t>
        </is>
      </c>
      <c r="G3477" t="inlineStr">
        <is>
          <t>Storage</t>
        </is>
      </c>
      <c r="H3477" t="n">
        <v>400</v>
      </c>
      <c r="I3477" t="inlineStr">
        <is>
          <t>MW</t>
        </is>
      </c>
      <c r="J3477" t="n">
        <v>400</v>
      </c>
      <c r="L3477" t="inlineStr">
        <is>
          <t>QUEUE</t>
        </is>
      </c>
      <c r="M3477" t="inlineStr">
        <is>
          <t>2034-10</t>
        </is>
      </c>
      <c r="N3477" t="inlineStr">
        <is>
          <t>SOURCED_MONTH</t>
        </is>
      </c>
      <c r="O3477" t="inlineStr">
        <is>
          <t>2026-10-12</t>
        </is>
      </c>
      <c r="P3477" t="inlineStr">
        <is>
          <t>2026-10-12</t>
        </is>
      </c>
      <c r="Q3477" t="inlineStr">
        <is>
          <t>NESO</t>
        </is>
      </c>
      <c r="R3477" t="inlineStr">
        <is>
          <t>NESO Transmission Entry Capacity (TEC) register tec-register-10-october-2026.csv</t>
        </is>
      </c>
      <c r="S3477" t="inlineStr">
        <is>
          <t>https://api.neso.energy/dataset/cbd45e54-e6e2-4a38-99f1-8de6fd96d7c1/resource/17becbab-e3e8-473f-b303-3806f43a6a10/download/tec-register-10-october-2026.csv</t>
        </is>
      </c>
      <c r="T3477" t="inlineStr">
        <is>
          <t>2026-10-10</t>
        </is>
      </c>
      <c r="U3477" t="inlineStr">
        <is>
          <t>SOURCED</t>
        </is>
      </c>
      <c r="V3477" t="inlineStr">
        <is>
          <t>TEC contracted connection, project status 'Scoping', site NORTH ANGLIA CONNECTION NODE A 400kV SUBSTATION, plant type Energy Storage System; QUEUE = signed connection agreement, not a construction decision</t>
        </is>
      </c>
      <c r="W3477" t="inlineStr">
        <is>
          <t>Y</t>
        </is>
      </c>
      <c r="X3477" t="inlineStr">
        <is>
          <t>UK_REPD_CFD</t>
        </is>
      </c>
      <c r="Y3477" t="inlineStr">
        <is>
          <t>United Kingdom|Storage|gf norwich pro 003807</t>
        </is>
      </c>
      <c r="Z3477" t="inlineStr">
        <is>
          <t>07cada5bd12c</t>
        </is>
      </c>
      <c r="AA3477" t="inlineStr">
        <is>
          <t>UK_TEC</t>
        </is>
      </c>
    </row>
    <row r="3478">
      <c r="A3478" t="inlineStr">
        <is>
          <t>Europe power</t>
        </is>
      </c>
      <c r="B3478" t="inlineStr">
        <is>
          <t>Europe</t>
        </is>
      </c>
      <c r="C3478" t="inlineStr">
        <is>
          <t>United Kingdom</t>
        </is>
      </c>
      <c r="D3478" t="inlineStr">
        <is>
          <t>power_plant</t>
        </is>
      </c>
      <c r="E3478" t="inlineStr">
        <is>
          <t>Long Stratton BESS (PRO-004850)</t>
        </is>
      </c>
      <c r="F3478" t="inlineStr">
        <is>
          <t>Field Long Stratton Ltd</t>
        </is>
      </c>
      <c r="G3478" t="inlineStr">
        <is>
          <t>Storage</t>
        </is>
      </c>
      <c r="H3478" t="n">
        <v>400</v>
      </c>
      <c r="I3478" t="inlineStr">
        <is>
          <t>MW</t>
        </is>
      </c>
      <c r="J3478" t="n">
        <v>400</v>
      </c>
      <c r="L3478" t="inlineStr">
        <is>
          <t>QUEUE</t>
        </is>
      </c>
      <c r="M3478" t="inlineStr">
        <is>
          <t>2034-10</t>
        </is>
      </c>
      <c r="N3478" t="inlineStr">
        <is>
          <t>SOURCED_MONTH</t>
        </is>
      </c>
      <c r="O3478" t="inlineStr">
        <is>
          <t>2026-10-12</t>
        </is>
      </c>
      <c r="P3478" t="inlineStr">
        <is>
          <t>2026-10-12</t>
        </is>
      </c>
      <c r="Q3478" t="inlineStr">
        <is>
          <t>NESO</t>
        </is>
      </c>
      <c r="R3478" t="inlineStr">
        <is>
          <t>NESO Transmission Entry Capacity (TEC) register tec-register-10-october-2026.csv</t>
        </is>
      </c>
      <c r="S3478" t="inlineStr">
        <is>
          <t>https://api.neso.energy/dataset/cbd45e54-e6e2-4a38-99f1-8de6fd96d7c1/resource/17becbab-e3e8-473f-b303-3806f43a6a10/download/tec-register-10-october-2026.csv</t>
        </is>
      </c>
      <c r="T3478" t="inlineStr">
        <is>
          <t>2026-10-10</t>
        </is>
      </c>
      <c r="U3478" t="inlineStr">
        <is>
          <t>SOURCED</t>
        </is>
      </c>
      <c r="V3478" t="inlineStr">
        <is>
          <t>TEC contracted connection, project status 'Scoping', site North Anglia Connection Node A 400kV, plant type Energy Storage System; QUEUE = signed connection agreement, not a construction decision</t>
        </is>
      </c>
      <c r="W3478" t="inlineStr">
        <is>
          <t>Y</t>
        </is>
      </c>
      <c r="X3478" t="inlineStr">
        <is>
          <t>UK_REPD_CFD</t>
        </is>
      </c>
      <c r="Y3478" t="inlineStr">
        <is>
          <t>United Kingdom|Storage|long stratton pro 004850</t>
        </is>
      </c>
      <c r="Z3478" t="inlineStr">
        <is>
          <t>77d847fcee8c</t>
        </is>
      </c>
      <c r="AA3478" t="inlineStr">
        <is>
          <t>UK_TEC</t>
        </is>
      </c>
    </row>
    <row r="3479">
      <c r="A3479" t="inlineStr">
        <is>
          <t>Europe power</t>
        </is>
      </c>
      <c r="B3479" t="inlineStr">
        <is>
          <t>Europe</t>
        </is>
      </c>
      <c r="C3479" t="inlineStr">
        <is>
          <t>United Kingdom</t>
        </is>
      </c>
      <c r="D3479" t="inlineStr">
        <is>
          <t>power_plant</t>
        </is>
      </c>
      <c r="E3479" t="inlineStr">
        <is>
          <t>TH Stocking Pelham (PRO-002791)</t>
        </is>
      </c>
      <c r="F3479" t="inlineStr">
        <is>
          <t>FRV Powertek Limited</t>
        </is>
      </c>
      <c r="G3479" t="inlineStr">
        <is>
          <t>Storage</t>
        </is>
      </c>
      <c r="H3479" t="n">
        <v>400</v>
      </c>
      <c r="I3479" t="inlineStr">
        <is>
          <t>MW</t>
        </is>
      </c>
      <c r="J3479" t="n">
        <v>400</v>
      </c>
      <c r="L3479" t="inlineStr">
        <is>
          <t>QUEUE</t>
        </is>
      </c>
      <c r="M3479" t="inlineStr">
        <is>
          <t>2034-10</t>
        </is>
      </c>
      <c r="N3479" t="inlineStr">
        <is>
          <t>SOURCED_MONTH</t>
        </is>
      </c>
      <c r="O3479" t="inlineStr">
        <is>
          <t>2026-10-12</t>
        </is>
      </c>
      <c r="P3479" t="inlineStr">
        <is>
          <t>2026-10-12</t>
        </is>
      </c>
      <c r="Q3479" t="inlineStr">
        <is>
          <t>NESO</t>
        </is>
      </c>
      <c r="R3479" t="inlineStr">
        <is>
          <t>NESO Transmission Entry Capacity (TEC) register tec-register-10-october-2026.csv</t>
        </is>
      </c>
      <c r="S3479" t="inlineStr">
        <is>
          <t>https://api.neso.energy/dataset/cbd45e54-e6e2-4a38-99f1-8de6fd96d7c1/resource/17becbab-e3e8-473f-b303-3806f43a6a10/download/tec-register-10-october-2026.csv</t>
        </is>
      </c>
      <c r="T3479" t="inlineStr">
        <is>
          <t>2026-10-10</t>
        </is>
      </c>
      <c r="U3479" t="inlineStr">
        <is>
          <t>SOURCED</t>
        </is>
      </c>
      <c r="V3479" t="inlineStr">
        <is>
          <t>TEC contracted connection, project status 'Scoping', site West Anglia Connection Node E 400kV Substation, plant type Energy Storage System; QUEUE = signed connection agreement, not a construction decision</t>
        </is>
      </c>
      <c r="W3479" t="inlineStr">
        <is>
          <t>Y</t>
        </is>
      </c>
      <c r="X3479" t="inlineStr">
        <is>
          <t>UK_REPD_CFD</t>
        </is>
      </c>
      <c r="Y3479" t="inlineStr">
        <is>
          <t>United Kingdom|Storage|th stocking pelham pro 002791</t>
        </is>
      </c>
      <c r="Z3479" t="inlineStr">
        <is>
          <t>edf7eb4d690e</t>
        </is>
      </c>
      <c r="AA3479" t="inlineStr">
        <is>
          <t>UK_TEC</t>
        </is>
      </c>
    </row>
    <row r="3480">
      <c r="A3480" t="inlineStr">
        <is>
          <t>Europe power</t>
        </is>
      </c>
      <c r="B3480" t="inlineStr">
        <is>
          <t>Europe</t>
        </is>
      </c>
      <c r="C3480" t="inlineStr">
        <is>
          <t>United Kingdom</t>
        </is>
      </c>
      <c r="D3480" t="inlineStr">
        <is>
          <t>power_plant</t>
        </is>
      </c>
      <c r="E3480" t="inlineStr">
        <is>
          <t>TH Stow Manor (PRO-003077)</t>
        </is>
      </c>
      <c r="F3480" t="inlineStr">
        <is>
          <t>FRV Powertek Limited</t>
        </is>
      </c>
      <c r="G3480" t="inlineStr">
        <is>
          <t>Storage</t>
        </is>
      </c>
      <c r="H3480" t="n">
        <v>400</v>
      </c>
      <c r="I3480" t="inlineStr">
        <is>
          <t>MW</t>
        </is>
      </c>
      <c r="J3480" t="n">
        <v>400</v>
      </c>
      <c r="L3480" t="inlineStr">
        <is>
          <t>QUEUE</t>
        </is>
      </c>
      <c r="M3480" t="inlineStr">
        <is>
          <t>2034-10</t>
        </is>
      </c>
      <c r="N3480" t="inlineStr">
        <is>
          <t>SOURCED_MONTH</t>
        </is>
      </c>
      <c r="O3480" t="inlineStr">
        <is>
          <t>2026-10-12</t>
        </is>
      </c>
      <c r="P3480" t="inlineStr">
        <is>
          <t>2026-10-12</t>
        </is>
      </c>
      <c r="Q3480" t="inlineStr">
        <is>
          <t>NESO</t>
        </is>
      </c>
      <c r="R3480" t="inlineStr">
        <is>
          <t>NESO Transmission Entry Capacity (TEC) register tec-register-10-october-2026.csv</t>
        </is>
      </c>
      <c r="S3480" t="inlineStr">
        <is>
          <t>https://api.neso.energy/dataset/cbd45e54-e6e2-4a38-99f1-8de6fd96d7c1/resource/17becbab-e3e8-473f-b303-3806f43a6a10/download/tec-register-10-october-2026.csv</t>
        </is>
      </c>
      <c r="T3480" t="inlineStr">
        <is>
          <t>2026-10-10</t>
        </is>
      </c>
      <c r="U3480" t="inlineStr">
        <is>
          <t>SOURCED</t>
        </is>
      </c>
      <c r="V3480" t="inlineStr">
        <is>
          <t>TEC contracted connection, project status 'Awaiting Consents', site Trent Valley South Connection Node B 400kV Substation, plant type Energy Storage System; QUEUE = signed connection agreement, not a construction decision</t>
        </is>
      </c>
      <c r="W3480" t="inlineStr">
        <is>
          <t>Y</t>
        </is>
      </c>
      <c r="X3480" t="inlineStr">
        <is>
          <t>UK_REPD_CFD</t>
        </is>
      </c>
      <c r="Y3480" t="inlineStr">
        <is>
          <t>United Kingdom|Storage|th stow manor pro 003077</t>
        </is>
      </c>
      <c r="Z3480" t="inlineStr">
        <is>
          <t>1279c7c9e0be</t>
        </is>
      </c>
      <c r="AA3480" t="inlineStr">
        <is>
          <t>UK_TEC</t>
        </is>
      </c>
    </row>
    <row r="3481">
      <c r="A3481" t="inlineStr">
        <is>
          <t>Europe power</t>
        </is>
      </c>
      <c r="B3481" t="inlineStr">
        <is>
          <t>Europe</t>
        </is>
      </c>
      <c r="C3481" t="inlineStr">
        <is>
          <t>United Kingdom</t>
        </is>
      </c>
      <c r="D3481" t="inlineStr">
        <is>
          <t>power_plant</t>
        </is>
      </c>
      <c r="E3481" t="inlineStr">
        <is>
          <t>Woodbridge - Noventum (PRO-004822)</t>
        </is>
      </c>
      <c r="F3481" t="inlineStr">
        <is>
          <t>NOVENTUM POWER SOLAR 16 LIMITED</t>
        </is>
      </c>
      <c r="G3481" t="inlineStr">
        <is>
          <t>Storage</t>
        </is>
      </c>
      <c r="H3481" t="n">
        <v>400</v>
      </c>
      <c r="I3481" t="inlineStr">
        <is>
          <t>MW</t>
        </is>
      </c>
      <c r="J3481" t="n">
        <v>400</v>
      </c>
      <c r="L3481" t="inlineStr">
        <is>
          <t>QUEUE</t>
        </is>
      </c>
      <c r="M3481" t="inlineStr">
        <is>
          <t>2034-10</t>
        </is>
      </c>
      <c r="N3481" t="inlineStr">
        <is>
          <t>SOURCED_MONTH</t>
        </is>
      </c>
      <c r="O3481" t="inlineStr">
        <is>
          <t>2026-10-12</t>
        </is>
      </c>
      <c r="P3481" t="inlineStr">
        <is>
          <t>2026-10-12</t>
        </is>
      </c>
      <c r="Q3481" t="inlineStr">
        <is>
          <t>NESO</t>
        </is>
      </c>
      <c r="R3481" t="inlineStr">
        <is>
          <t>NESO Transmission Entry Capacity (TEC) register tec-register-10-october-2026.csv</t>
        </is>
      </c>
      <c r="S3481" t="inlineStr">
        <is>
          <t>https://api.neso.energy/dataset/cbd45e54-e6e2-4a38-99f1-8de6fd96d7c1/resource/17becbab-e3e8-473f-b303-3806f43a6a10/download/tec-register-10-october-2026.csv</t>
        </is>
      </c>
      <c r="T3481" t="inlineStr">
        <is>
          <t>2026-10-10</t>
        </is>
      </c>
      <c r="U3481" t="inlineStr">
        <is>
          <t>SOURCED</t>
        </is>
      </c>
      <c r="V3481" t="inlineStr">
        <is>
          <t>TEC contracted connection, project status 'Scoping', site South Anglia Connection Node E 400kV Substation, plant type Demand;Energy Storage System;Reactive Compensation; hybrid site: MW is the whole TEC increment, shown under its generating technology; QUEUE = signed connection agreement, not a construction decision</t>
        </is>
      </c>
      <c r="W3481" t="inlineStr">
        <is>
          <t>Y</t>
        </is>
      </c>
      <c r="X3481" t="inlineStr">
        <is>
          <t>UK_REPD_CFD</t>
        </is>
      </c>
      <c r="Y3481" t="inlineStr">
        <is>
          <t>United Kingdom|Storage|woodbridge noventum pro 004822</t>
        </is>
      </c>
      <c r="Z3481" t="inlineStr">
        <is>
          <t>f876c4af5e41</t>
        </is>
      </c>
      <c r="AA3481" t="inlineStr">
        <is>
          <t>UK_TEC</t>
        </is>
      </c>
    </row>
    <row r="3482">
      <c r="A3482" t="inlineStr">
        <is>
          <t>Europe power</t>
        </is>
      </c>
      <c r="B3482" t="inlineStr">
        <is>
          <t>Europe</t>
        </is>
      </c>
      <c r="C3482" t="inlineStr">
        <is>
          <t>United Kingdom</t>
        </is>
      </c>
      <c r="D3482" t="inlineStr">
        <is>
          <t>power_plant</t>
        </is>
      </c>
      <c r="E3482" t="inlineStr">
        <is>
          <t>Zenobe Butler's Wood BESS (PRO-004085)</t>
        </is>
      </c>
      <c r="F3482" t="inlineStr">
        <is>
          <t>ZENOBE ENERGY LIMITED</t>
        </is>
      </c>
      <c r="G3482" t="inlineStr">
        <is>
          <t>Storage</t>
        </is>
      </c>
      <c r="H3482" t="n">
        <v>330</v>
      </c>
      <c r="I3482" t="inlineStr">
        <is>
          <t>MW</t>
        </is>
      </c>
      <c r="J3482" t="n">
        <v>330</v>
      </c>
      <c r="L3482" t="inlineStr">
        <is>
          <t>QUEUE</t>
        </is>
      </c>
      <c r="M3482" t="inlineStr">
        <is>
          <t>2034-10</t>
        </is>
      </c>
      <c r="N3482" t="inlineStr">
        <is>
          <t>SOURCED_MONTH</t>
        </is>
      </c>
      <c r="O3482" t="inlineStr">
        <is>
          <t>2026-10-12</t>
        </is>
      </c>
      <c r="P3482" t="inlineStr">
        <is>
          <t>2026-10-12</t>
        </is>
      </c>
      <c r="Q3482" t="inlineStr">
        <is>
          <t>NESO</t>
        </is>
      </c>
      <c r="R3482" t="inlineStr">
        <is>
          <t>NESO Transmission Entry Capacity (TEC) register tec-register-10-october-2026.csv</t>
        </is>
      </c>
      <c r="S3482" t="inlineStr">
        <is>
          <t>https://api.neso.energy/dataset/cbd45e54-e6e2-4a38-99f1-8de6fd96d7c1/resource/17becbab-e3e8-473f-b303-3806f43a6a10/download/tec-register-10-october-2026.csv</t>
        </is>
      </c>
      <c r="T3482" t="inlineStr">
        <is>
          <t>2026-10-10</t>
        </is>
      </c>
      <c r="U3482" t="inlineStr">
        <is>
          <t>SOURCED</t>
        </is>
      </c>
      <c r="V3482" t="inlineStr">
        <is>
          <t>TEC contracted connection, project status 'Scoping', site Butlers Wood 400kV Substation, plant type Energy Storage System; QUEUE = signed connection agreement, not a construction decision</t>
        </is>
      </c>
      <c r="W3482" t="inlineStr">
        <is>
          <t>Y</t>
        </is>
      </c>
      <c r="X3482" t="inlineStr">
        <is>
          <t>UK_REPD_CFD</t>
        </is>
      </c>
      <c r="Y3482" t="inlineStr">
        <is>
          <t>United Kingdom|Storage|zenobe butler s wood pro 004085</t>
        </is>
      </c>
      <c r="Z3482" t="inlineStr">
        <is>
          <t>db1f2883dc9c</t>
        </is>
      </c>
      <c r="AA3482" t="inlineStr">
        <is>
          <t>UK_TEC</t>
        </is>
      </c>
    </row>
    <row r="3483">
      <c r="A3483" t="inlineStr">
        <is>
          <t>Europe power</t>
        </is>
      </c>
      <c r="B3483" t="inlineStr">
        <is>
          <t>Europe</t>
        </is>
      </c>
      <c r="C3483" t="inlineStr">
        <is>
          <t>United Kingdom</t>
        </is>
      </c>
      <c r="D3483" t="inlineStr">
        <is>
          <t>power_plant</t>
        </is>
      </c>
      <c r="E3483" t="inlineStr">
        <is>
          <t>CODDINGTON BESS (PRO-003666)</t>
        </is>
      </c>
      <c r="F3483" t="inlineStr">
        <is>
          <t>SHAW-ENERGI LTD</t>
        </is>
      </c>
      <c r="G3483" t="inlineStr">
        <is>
          <t>Storage</t>
        </is>
      </c>
      <c r="H3483" t="n">
        <v>300</v>
      </c>
      <c r="I3483" t="inlineStr">
        <is>
          <t>MW</t>
        </is>
      </c>
      <c r="J3483" t="n">
        <v>300</v>
      </c>
      <c r="L3483" t="inlineStr">
        <is>
          <t>QUEUE</t>
        </is>
      </c>
      <c r="M3483" t="inlineStr">
        <is>
          <t>2034-10</t>
        </is>
      </c>
      <c r="N3483" t="inlineStr">
        <is>
          <t>SOURCED_MONTH</t>
        </is>
      </c>
      <c r="O3483" t="inlineStr">
        <is>
          <t>2026-10-12</t>
        </is>
      </c>
      <c r="P3483" t="inlineStr">
        <is>
          <t>2026-10-12</t>
        </is>
      </c>
      <c r="Q3483" t="inlineStr">
        <is>
          <t>NESO</t>
        </is>
      </c>
      <c r="R3483" t="inlineStr">
        <is>
          <t>NESO Transmission Entry Capacity (TEC) register tec-register-10-october-2026.csv</t>
        </is>
      </c>
      <c r="S3483" t="inlineStr">
        <is>
          <t>https://api.neso.energy/dataset/cbd45e54-e6e2-4a38-99f1-8de6fd96d7c1/resource/17becbab-e3e8-473f-b303-3806f43a6a10/download/tec-register-10-october-2026.csv</t>
        </is>
      </c>
      <c r="T3483" t="inlineStr">
        <is>
          <t>2026-10-10</t>
        </is>
      </c>
      <c r="U3483" t="inlineStr">
        <is>
          <t>SOURCED</t>
        </is>
      </c>
      <c r="V3483" t="inlineStr">
        <is>
          <t>TEC contracted connection, project status 'Scoping', site Trent Valley South Connection Node A 400kV, plant type Energy Storage System; QUEUE = signed connection agreement, not a construction decision</t>
        </is>
      </c>
      <c r="W3483" t="inlineStr">
        <is>
          <t>Y</t>
        </is>
      </c>
      <c r="X3483" t="inlineStr">
        <is>
          <t>UK_REPD_CFD</t>
        </is>
      </c>
      <c r="Y3483" t="inlineStr">
        <is>
          <t>United Kingdom|Storage|coddington pro 003666</t>
        </is>
      </c>
      <c r="Z3483" t="inlineStr">
        <is>
          <t>579717457826</t>
        </is>
      </c>
      <c r="AA3483" t="inlineStr">
        <is>
          <t>UK_TEC</t>
        </is>
      </c>
    </row>
    <row r="3484">
      <c r="A3484" t="inlineStr">
        <is>
          <t>Europe power</t>
        </is>
      </c>
      <c r="B3484" t="inlineStr">
        <is>
          <t>Europe</t>
        </is>
      </c>
      <c r="C3484" t="inlineStr">
        <is>
          <t>United Kingdom</t>
        </is>
      </c>
      <c r="D3484" t="inlineStr">
        <is>
          <t>power_plant</t>
        </is>
      </c>
      <c r="E3484" t="inlineStr">
        <is>
          <t>ELMYA REDNAL (PRO-002526)</t>
        </is>
      </c>
      <c r="F3484" t="inlineStr">
        <is>
          <t>ELMYA RPC UK REDNAL LIMITED</t>
        </is>
      </c>
      <c r="G3484" t="inlineStr">
        <is>
          <t>Storage</t>
        </is>
      </c>
      <c r="H3484" t="n">
        <v>300</v>
      </c>
      <c r="I3484" t="inlineStr">
        <is>
          <t>MW</t>
        </is>
      </c>
      <c r="J3484" t="n">
        <v>300</v>
      </c>
      <c r="L3484" t="inlineStr">
        <is>
          <t>QUEUE</t>
        </is>
      </c>
      <c r="M3484" t="inlineStr">
        <is>
          <t>2034-10</t>
        </is>
      </c>
      <c r="N3484" t="inlineStr">
        <is>
          <t>SOURCED_MONTH</t>
        </is>
      </c>
      <c r="O3484" t="inlineStr">
        <is>
          <t>2026-10-12</t>
        </is>
      </c>
      <c r="P3484" t="inlineStr">
        <is>
          <t>2026-10-12</t>
        </is>
      </c>
      <c r="Q3484" t="inlineStr">
        <is>
          <t>NESO</t>
        </is>
      </c>
      <c r="R3484" t="inlineStr">
        <is>
          <t>NESO Transmission Entry Capacity (TEC) register tec-register-10-october-2026.csv</t>
        </is>
      </c>
      <c r="S3484" t="inlineStr">
        <is>
          <t>https://api.neso.energy/dataset/cbd45e54-e6e2-4a38-99f1-8de6fd96d7c1/resource/17becbab-e3e8-473f-b303-3806f43a6a10/download/tec-register-10-october-2026.csv</t>
        </is>
      </c>
      <c r="T3484" t="inlineStr">
        <is>
          <t>2026-10-10</t>
        </is>
      </c>
      <c r="U3484" t="inlineStr">
        <is>
          <t>SOURCED</t>
        </is>
      </c>
      <c r="V3484" t="inlineStr">
        <is>
          <t>TEC contracted connection, project status 'Awaiting Consents', site Ironbridge 400kV Substation, plant type Energy Storage System; QUEUE = signed connection agreement, not a construction decision</t>
        </is>
      </c>
      <c r="W3484" t="inlineStr">
        <is>
          <t>Y</t>
        </is>
      </c>
      <c r="X3484" t="inlineStr">
        <is>
          <t>UK_REPD_CFD</t>
        </is>
      </c>
      <c r="Y3484" t="inlineStr">
        <is>
          <t>United Kingdom|Storage|elmya rednal pro 002526</t>
        </is>
      </c>
      <c r="Z3484" t="inlineStr">
        <is>
          <t>218971e0d766</t>
        </is>
      </c>
      <c r="AA3484" t="inlineStr">
        <is>
          <t>UK_TEC</t>
        </is>
      </c>
    </row>
    <row r="3485">
      <c r="A3485" t="inlineStr">
        <is>
          <t>Europe power</t>
        </is>
      </c>
      <c r="B3485" t="inlineStr">
        <is>
          <t>Europe</t>
        </is>
      </c>
      <c r="C3485" t="inlineStr">
        <is>
          <t>United Kingdom</t>
        </is>
      </c>
      <c r="D3485" t="inlineStr">
        <is>
          <t>power_plant</t>
        </is>
      </c>
      <c r="E3485" t="inlineStr">
        <is>
          <t>Zenobe Necton BESS (PRO-003402)</t>
        </is>
      </c>
      <c r="F3485" t="inlineStr">
        <is>
          <t>ZENOBE ENERGY LIMITED</t>
        </is>
      </c>
      <c r="G3485" t="inlineStr">
        <is>
          <t>Storage</t>
        </is>
      </c>
      <c r="H3485" t="n">
        <v>300</v>
      </c>
      <c r="I3485" t="inlineStr">
        <is>
          <t>MW</t>
        </is>
      </c>
      <c r="J3485" t="n">
        <v>300</v>
      </c>
      <c r="L3485" t="inlineStr">
        <is>
          <t>QUEUE</t>
        </is>
      </c>
      <c r="M3485" t="inlineStr">
        <is>
          <t>2034-10</t>
        </is>
      </c>
      <c r="N3485" t="inlineStr">
        <is>
          <t>SOURCED_MONTH</t>
        </is>
      </c>
      <c r="O3485" t="inlineStr">
        <is>
          <t>2026-10-12</t>
        </is>
      </c>
      <c r="P3485" t="inlineStr">
        <is>
          <t>2026-10-12</t>
        </is>
      </c>
      <c r="Q3485" t="inlineStr">
        <is>
          <t>NESO</t>
        </is>
      </c>
      <c r="R3485" t="inlineStr">
        <is>
          <t>NESO Transmission Entry Capacity (TEC) register tec-register-10-october-2026.csv</t>
        </is>
      </c>
      <c r="S3485" t="inlineStr">
        <is>
          <t>https://api.neso.energy/dataset/cbd45e54-e6e2-4a38-99f1-8de6fd96d7c1/resource/17becbab-e3e8-473f-b303-3806f43a6a10/download/tec-register-10-october-2026.csv</t>
        </is>
      </c>
      <c r="T3485" t="inlineStr">
        <is>
          <t>2026-10-10</t>
        </is>
      </c>
      <c r="U3485" t="inlineStr">
        <is>
          <t>SOURCED</t>
        </is>
      </c>
      <c r="V3485" t="inlineStr">
        <is>
          <t>TEC contracted connection, project status 'Scoping', site Necton 400kV Substation, plant type Energy Storage System; QUEUE = signed connection agreement, not a construction decision</t>
        </is>
      </c>
      <c r="W3485" t="inlineStr">
        <is>
          <t>Y</t>
        </is>
      </c>
      <c r="X3485" t="inlineStr">
        <is>
          <t>UK_REPD_CFD</t>
        </is>
      </c>
      <c r="Y3485" t="inlineStr">
        <is>
          <t>United Kingdom|Storage|zenobe necton pro 003402</t>
        </is>
      </c>
      <c r="Z3485" t="inlineStr">
        <is>
          <t>c082fd05b1af</t>
        </is>
      </c>
      <c r="AA3485" t="inlineStr">
        <is>
          <t>UK_TEC</t>
        </is>
      </c>
    </row>
    <row r="3486">
      <c r="A3486" t="inlineStr">
        <is>
          <t>Europe power</t>
        </is>
      </c>
      <c r="B3486" t="inlineStr">
        <is>
          <t>Europe</t>
        </is>
      </c>
      <c r="C3486" t="inlineStr">
        <is>
          <t>United Kingdom</t>
        </is>
      </c>
      <c r="D3486" t="inlineStr">
        <is>
          <t>power_plant</t>
        </is>
      </c>
      <c r="E3486" t="inlineStr">
        <is>
          <t>Zenobe Yaxley BESS (PRO-004088)</t>
        </is>
      </c>
      <c r="F3486" t="inlineStr">
        <is>
          <t>ZENOBE ENERGY LIMITED</t>
        </is>
      </c>
      <c r="G3486" t="inlineStr">
        <is>
          <t>Storage</t>
        </is>
      </c>
      <c r="H3486" t="n">
        <v>300</v>
      </c>
      <c r="I3486" t="inlineStr">
        <is>
          <t>MW</t>
        </is>
      </c>
      <c r="J3486" t="n">
        <v>300</v>
      </c>
      <c r="L3486" t="inlineStr">
        <is>
          <t>QUEUE</t>
        </is>
      </c>
      <c r="M3486" t="inlineStr">
        <is>
          <t>2034-10</t>
        </is>
      </c>
      <c r="N3486" t="inlineStr">
        <is>
          <t>SOURCED_MONTH</t>
        </is>
      </c>
      <c r="O3486" t="inlineStr">
        <is>
          <t>2026-10-12</t>
        </is>
      </c>
      <c r="P3486" t="inlineStr">
        <is>
          <t>2026-10-12</t>
        </is>
      </c>
      <c r="Q3486" t="inlineStr">
        <is>
          <t>NESO</t>
        </is>
      </c>
      <c r="R3486" t="inlineStr">
        <is>
          <t>NESO Transmission Entry Capacity (TEC) register tec-register-10-october-2026.csv</t>
        </is>
      </c>
      <c r="S3486" t="inlineStr">
        <is>
          <t>https://api.neso.energy/dataset/cbd45e54-e6e2-4a38-99f1-8de6fd96d7c1/resource/17becbab-e3e8-473f-b303-3806f43a6a10/download/tec-register-10-october-2026.csv</t>
        </is>
      </c>
      <c r="T3486" t="inlineStr">
        <is>
          <t>2026-10-10</t>
        </is>
      </c>
      <c r="U3486" t="inlineStr">
        <is>
          <t>SOURCED</t>
        </is>
      </c>
      <c r="V3486" t="inlineStr">
        <is>
          <t>TEC contracted connection, project status 'Scoping', site North Anglia Connection Node E 400kV Substation, plant type Energy Storage System; QUEUE = signed connection agreement, not a construction decision</t>
        </is>
      </c>
      <c r="W3486" t="inlineStr">
        <is>
          <t>Y</t>
        </is>
      </c>
      <c r="X3486" t="inlineStr">
        <is>
          <t>UK_REPD_CFD</t>
        </is>
      </c>
      <c r="Y3486" t="inlineStr">
        <is>
          <t>United Kingdom|Storage|zenobe yaxley pro 004088</t>
        </is>
      </c>
      <c r="Z3486" t="inlineStr">
        <is>
          <t>2e267b49d0ff</t>
        </is>
      </c>
      <c r="AA3486" t="inlineStr">
        <is>
          <t>UK_TEC</t>
        </is>
      </c>
    </row>
    <row r="3487">
      <c r="A3487" t="inlineStr">
        <is>
          <t>Europe power</t>
        </is>
      </c>
      <c r="B3487" t="inlineStr">
        <is>
          <t>Europe</t>
        </is>
      </c>
      <c r="C3487" t="inlineStr">
        <is>
          <t>United Kingdom</t>
        </is>
      </c>
      <c r="D3487" t="inlineStr">
        <is>
          <t>power_plant</t>
        </is>
      </c>
      <c r="E3487" t="inlineStr">
        <is>
          <t>Strawberry Farm (PRO-005077)</t>
        </is>
      </c>
      <c r="F3487" t="inlineStr">
        <is>
          <t>QAIR RENEWABLES UK LIMITED</t>
        </is>
      </c>
      <c r="G3487" t="inlineStr">
        <is>
          <t>Storage</t>
        </is>
      </c>
      <c r="H3487" t="n">
        <v>277.9</v>
      </c>
      <c r="I3487" t="inlineStr">
        <is>
          <t>MW</t>
        </is>
      </c>
      <c r="J3487" t="n">
        <v>277.9</v>
      </c>
      <c r="L3487" t="inlineStr">
        <is>
          <t>QUEUE</t>
        </is>
      </c>
      <c r="M3487" t="inlineStr">
        <is>
          <t>2034-10</t>
        </is>
      </c>
      <c r="N3487" t="inlineStr">
        <is>
          <t>SOURCED_MONTH</t>
        </is>
      </c>
      <c r="O3487" t="inlineStr">
        <is>
          <t>2026-10-12</t>
        </is>
      </c>
      <c r="P3487" t="inlineStr">
        <is>
          <t>2026-10-12</t>
        </is>
      </c>
      <c r="Q3487" t="inlineStr">
        <is>
          <t>NESO</t>
        </is>
      </c>
      <c r="R3487" t="inlineStr">
        <is>
          <t>NESO Transmission Entry Capacity (TEC) register tec-register-10-october-2026.csv</t>
        </is>
      </c>
      <c r="S3487" t="inlineStr">
        <is>
          <t>https://api.neso.energy/dataset/cbd45e54-e6e2-4a38-99f1-8de6fd96d7c1/resource/17becbab-e3e8-473f-b303-3806f43a6a10/download/tec-register-10-october-2026.csv</t>
        </is>
      </c>
      <c r="T3487" t="inlineStr">
        <is>
          <t>2026-10-10</t>
        </is>
      </c>
      <c r="U3487" t="inlineStr">
        <is>
          <t>SOURCED</t>
        </is>
      </c>
      <c r="V3487" t="inlineStr">
        <is>
          <t>TEC contracted connection, project status 'Scoping', site North Anglia Connection Node D 132kV Substation, plant type Energy Storage System; QUEUE = signed connection agreement, not a construction decision</t>
        </is>
      </c>
      <c r="W3487" t="inlineStr">
        <is>
          <t>Y</t>
        </is>
      </c>
      <c r="X3487" t="inlineStr">
        <is>
          <t>UK_REPD_CFD</t>
        </is>
      </c>
      <c r="Y3487" t="inlineStr">
        <is>
          <t>United Kingdom|Storage|strawberry pro 005077</t>
        </is>
      </c>
      <c r="Z3487" t="inlineStr">
        <is>
          <t>e37ab50e03c4</t>
        </is>
      </c>
      <c r="AA3487" t="inlineStr">
        <is>
          <t>UK_TEC</t>
        </is>
      </c>
    </row>
    <row r="3488">
      <c r="A3488" t="inlineStr">
        <is>
          <t>Europe power</t>
        </is>
      </c>
      <c r="B3488" t="inlineStr">
        <is>
          <t>Europe</t>
        </is>
      </c>
      <c r="C3488" t="inlineStr">
        <is>
          <t>United Kingdom</t>
        </is>
      </c>
      <c r="D3488" t="inlineStr">
        <is>
          <t>power_plant</t>
        </is>
      </c>
      <c r="E3488" t="inlineStr">
        <is>
          <t>Craigneuk 250MW BESS (PRO-003579)</t>
        </is>
      </c>
      <c r="F3488" t="inlineStr">
        <is>
          <t>Apatura Project 23 Ltd</t>
        </is>
      </c>
      <c r="G3488" t="inlineStr">
        <is>
          <t>Storage</t>
        </is>
      </c>
      <c r="H3488" t="n">
        <v>250</v>
      </c>
      <c r="I3488" t="inlineStr">
        <is>
          <t>MW</t>
        </is>
      </c>
      <c r="J3488" t="n">
        <v>250</v>
      </c>
      <c r="L3488" t="inlineStr">
        <is>
          <t>QUEUE</t>
        </is>
      </c>
      <c r="M3488" t="inlineStr">
        <is>
          <t>2034-10</t>
        </is>
      </c>
      <c r="N3488" t="inlineStr">
        <is>
          <t>SOURCED_MONTH</t>
        </is>
      </c>
      <c r="O3488" t="inlineStr">
        <is>
          <t>2026-10-12</t>
        </is>
      </c>
      <c r="P3488" t="inlineStr">
        <is>
          <t>2026-10-12</t>
        </is>
      </c>
      <c r="Q3488" t="inlineStr">
        <is>
          <t>NESO</t>
        </is>
      </c>
      <c r="R3488" t="inlineStr">
        <is>
          <t>NESO Transmission Entry Capacity (TEC) register tec-register-10-october-2026.csv</t>
        </is>
      </c>
      <c r="S3488" t="inlineStr">
        <is>
          <t>https://api.neso.energy/dataset/cbd45e54-e6e2-4a38-99f1-8de6fd96d7c1/resource/17becbab-e3e8-473f-b303-3806f43a6a10/download/tec-register-10-october-2026.csv</t>
        </is>
      </c>
      <c r="T3488" t="inlineStr">
        <is>
          <t>2026-10-10</t>
        </is>
      </c>
      <c r="U3488" t="inlineStr">
        <is>
          <t>SOURCED</t>
        </is>
      </c>
      <c r="V3488" t="inlineStr">
        <is>
          <t>TEC contracted connection, project status 'Scoping', site Craigneuk 250MW BESS 275kV Substation, plant type Demand;Energy Storage System; hybrid site: MW is the whole TEC increment, shown under its generating technology; QUEUE = signed connection agreement, not a construction decision</t>
        </is>
      </c>
      <c r="W3488" t="inlineStr">
        <is>
          <t>Y</t>
        </is>
      </c>
      <c r="X3488" t="inlineStr">
        <is>
          <t>UK_REPD_CFD</t>
        </is>
      </c>
      <c r="Y3488" t="inlineStr">
        <is>
          <t>United Kingdom|Storage|craigneuk 250mw pro 003579</t>
        </is>
      </c>
      <c r="Z3488" t="inlineStr">
        <is>
          <t>7a93071e6e03</t>
        </is>
      </c>
      <c r="AA3488" t="inlineStr">
        <is>
          <t>UK_TEC</t>
        </is>
      </c>
    </row>
    <row r="3489">
      <c r="A3489" t="inlineStr">
        <is>
          <t>Europe power</t>
        </is>
      </c>
      <c r="B3489" t="inlineStr">
        <is>
          <t>Europe</t>
        </is>
      </c>
      <c r="C3489" t="inlineStr">
        <is>
          <t>United Kingdom</t>
        </is>
      </c>
      <c r="D3489" t="inlineStr">
        <is>
          <t>power_plant</t>
        </is>
      </c>
      <c r="E3489" t="inlineStr">
        <is>
          <t>Amersham BESS &amp; Substation (PRO-002354)</t>
        </is>
      </c>
      <c r="F3489" t="inlineStr">
        <is>
          <t>O&amp;G Solar (SPV 31) Limited</t>
        </is>
      </c>
      <c r="G3489" t="inlineStr">
        <is>
          <t>Storage</t>
        </is>
      </c>
      <c r="H3489" t="n">
        <v>249.9</v>
      </c>
      <c r="I3489" t="inlineStr">
        <is>
          <t>MW</t>
        </is>
      </c>
      <c r="J3489" t="n">
        <v>249.9</v>
      </c>
      <c r="L3489" t="inlineStr">
        <is>
          <t>QUEUE</t>
        </is>
      </c>
      <c r="M3489" t="inlineStr">
        <is>
          <t>2034-10</t>
        </is>
      </c>
      <c r="N3489" t="inlineStr">
        <is>
          <t>SOURCED_MONTH</t>
        </is>
      </c>
      <c r="O3489" t="inlineStr">
        <is>
          <t>2026-10-12</t>
        </is>
      </c>
      <c r="P3489" t="inlineStr">
        <is>
          <t>2026-10-12</t>
        </is>
      </c>
      <c r="Q3489" t="inlineStr">
        <is>
          <t>NESO</t>
        </is>
      </c>
      <c r="R3489" t="inlineStr">
        <is>
          <t>NESO Transmission Entry Capacity (TEC) register tec-register-10-october-2026.csv</t>
        </is>
      </c>
      <c r="S3489" t="inlineStr">
        <is>
          <t>https://api.neso.energy/dataset/cbd45e54-e6e2-4a38-99f1-8de6fd96d7c1/resource/17becbab-e3e8-473f-b303-3806f43a6a10/download/tec-register-10-october-2026.csv</t>
        </is>
      </c>
      <c r="T3489" t="inlineStr">
        <is>
          <t>2026-10-10</t>
        </is>
      </c>
      <c r="U3489" t="inlineStr">
        <is>
          <t>SOURCED</t>
        </is>
      </c>
      <c r="V3489" t="inlineStr">
        <is>
          <t>TEC contracted connection, project status 'Scoping', site Amersham Main 400kV Substation, plant type Energy Storage System; QUEUE = signed connection agreement, not a construction decision</t>
        </is>
      </c>
      <c r="W3489" t="inlineStr">
        <is>
          <t>Y</t>
        </is>
      </c>
      <c r="X3489" t="inlineStr">
        <is>
          <t>UK_REPD_CFD</t>
        </is>
      </c>
      <c r="Y3489" t="inlineStr">
        <is>
          <t>United Kingdom|Storage|amersham substation pro 002354</t>
        </is>
      </c>
      <c r="Z3489" t="inlineStr">
        <is>
          <t>e3e2d2741d9e</t>
        </is>
      </c>
      <c r="AA3489" t="inlineStr">
        <is>
          <t>UK_TEC</t>
        </is>
      </c>
    </row>
    <row r="3490">
      <c r="A3490" t="inlineStr">
        <is>
          <t>Europe power</t>
        </is>
      </c>
      <c r="B3490" t="inlineStr">
        <is>
          <t>Europe</t>
        </is>
      </c>
      <c r="C3490" t="inlineStr">
        <is>
          <t>United Kingdom</t>
        </is>
      </c>
      <c r="D3490" t="inlineStr">
        <is>
          <t>power_plant</t>
        </is>
      </c>
      <c r="E3490" t="inlineStr">
        <is>
          <t>Ashbrook Lane BESS (PRO-003534)</t>
        </is>
      </c>
      <c r="F3490" t="inlineStr">
        <is>
          <t>Downing Renewable Developments LLP</t>
        </is>
      </c>
      <c r="G3490" t="inlineStr">
        <is>
          <t>Storage</t>
        </is>
      </c>
      <c r="H3490" t="n">
        <v>249.9</v>
      </c>
      <c r="I3490" t="inlineStr">
        <is>
          <t>MW</t>
        </is>
      </c>
      <c r="J3490" t="n">
        <v>249.9</v>
      </c>
      <c r="L3490" t="inlineStr">
        <is>
          <t>QUEUE</t>
        </is>
      </c>
      <c r="M3490" t="inlineStr">
        <is>
          <t>2034-10</t>
        </is>
      </c>
      <c r="N3490" t="inlineStr">
        <is>
          <t>SOURCED_MONTH</t>
        </is>
      </c>
      <c r="O3490" t="inlineStr">
        <is>
          <t>2026-10-12</t>
        </is>
      </c>
      <c r="P3490" t="inlineStr">
        <is>
          <t>2026-10-12</t>
        </is>
      </c>
      <c r="Q3490" t="inlineStr">
        <is>
          <t>NESO</t>
        </is>
      </c>
      <c r="R3490" t="inlineStr">
        <is>
          <t>NESO Transmission Entry Capacity (TEC) register tec-register-10-october-2026.csv</t>
        </is>
      </c>
      <c r="S3490" t="inlineStr">
        <is>
          <t>https://api.neso.energy/dataset/cbd45e54-e6e2-4a38-99f1-8de6fd96d7c1/resource/17becbab-e3e8-473f-b303-3806f43a6a10/download/tec-register-10-october-2026.csv</t>
        </is>
      </c>
      <c r="T3490" t="inlineStr">
        <is>
          <t>2026-10-10</t>
        </is>
      </c>
      <c r="U3490" t="inlineStr">
        <is>
          <t>SOURCED</t>
        </is>
      </c>
      <c r="V3490" t="inlineStr">
        <is>
          <t>TEC contracted connection, project status 'Scoping', site WEST ANGLIA CONNECTION NODE B 400KV SUBSTATION, plant type Energy Storage System; QUEUE = signed connection agreement, not a construction decision</t>
        </is>
      </c>
      <c r="W3490" t="inlineStr">
        <is>
          <t>Y</t>
        </is>
      </c>
      <c r="X3490" t="inlineStr">
        <is>
          <t>UK_REPD_CFD</t>
        </is>
      </c>
      <c r="Y3490" t="inlineStr">
        <is>
          <t>United Kingdom|Storage|ashbrook lane pro 003534</t>
        </is>
      </c>
      <c r="Z3490" t="inlineStr">
        <is>
          <t>eda8d8e75cfd</t>
        </is>
      </c>
      <c r="AA3490" t="inlineStr">
        <is>
          <t>UK_TEC</t>
        </is>
      </c>
    </row>
    <row r="3491">
      <c r="A3491" t="inlineStr">
        <is>
          <t>Europe power</t>
        </is>
      </c>
      <c r="B3491" t="inlineStr">
        <is>
          <t>Europe</t>
        </is>
      </c>
      <c r="C3491" t="inlineStr">
        <is>
          <t>United Kingdom</t>
        </is>
      </c>
      <c r="D3491" t="inlineStr">
        <is>
          <t>power_plant</t>
        </is>
      </c>
      <c r="E3491" t="inlineStr">
        <is>
          <t>Red House Farm - Friston 400kV 249MW connection (PRO-003787)</t>
        </is>
      </c>
      <c r="F3491" t="inlineStr">
        <is>
          <t>CAMBRIDGE POWER LIMITED</t>
        </is>
      </c>
      <c r="G3491" t="inlineStr">
        <is>
          <t>Storage</t>
        </is>
      </c>
      <c r="H3491" t="n">
        <v>249</v>
      </c>
      <c r="I3491" t="inlineStr">
        <is>
          <t>MW</t>
        </is>
      </c>
      <c r="J3491" t="n">
        <v>249</v>
      </c>
      <c r="L3491" t="inlineStr">
        <is>
          <t>QUEUE</t>
        </is>
      </c>
      <c r="M3491" t="inlineStr">
        <is>
          <t>2034-10</t>
        </is>
      </c>
      <c r="N3491" t="inlineStr">
        <is>
          <t>SOURCED_MONTH</t>
        </is>
      </c>
      <c r="O3491" t="inlineStr">
        <is>
          <t>2026-10-12</t>
        </is>
      </c>
      <c r="P3491" t="inlineStr">
        <is>
          <t>2026-10-12</t>
        </is>
      </c>
      <c r="Q3491" t="inlineStr">
        <is>
          <t>NESO</t>
        </is>
      </c>
      <c r="R3491" t="inlineStr">
        <is>
          <t>NESO Transmission Entry Capacity (TEC) register tec-register-10-october-2026.csv</t>
        </is>
      </c>
      <c r="S3491" t="inlineStr">
        <is>
          <t>https://api.neso.energy/dataset/cbd45e54-e6e2-4a38-99f1-8de6fd96d7c1/resource/17becbab-e3e8-473f-b303-3806f43a6a10/download/tec-register-10-october-2026.csv</t>
        </is>
      </c>
      <c r="T3491" t="inlineStr">
        <is>
          <t>2026-10-10</t>
        </is>
      </c>
      <c r="U3491" t="inlineStr">
        <is>
          <t>SOURCED</t>
        </is>
      </c>
      <c r="V3491" t="inlineStr">
        <is>
          <t>TEC contracted connection, project status 'Scoping', site South Anglia Connection Node E 400kV Substation, plant type Energy Storage System; QUEUE = signed connection agreement, not a construction decision</t>
        </is>
      </c>
      <c r="W3491" t="inlineStr">
        <is>
          <t>Y</t>
        </is>
      </c>
      <c r="X3491" t="inlineStr">
        <is>
          <t>UK_REPD_CFD</t>
        </is>
      </c>
      <c r="Y3491" t="inlineStr">
        <is>
          <t>United Kingdom|Storage|red house friston 400kv 249mw connection pro 003787</t>
        </is>
      </c>
      <c r="Z3491" t="inlineStr">
        <is>
          <t>675af383ba0f</t>
        </is>
      </c>
      <c r="AA3491" t="inlineStr">
        <is>
          <t>UK_TEC</t>
        </is>
      </c>
    </row>
    <row r="3492">
      <c r="A3492" t="inlineStr">
        <is>
          <t>Europe power</t>
        </is>
      </c>
      <c r="B3492" t="inlineStr">
        <is>
          <t>Europe</t>
        </is>
      </c>
      <c r="C3492" t="inlineStr">
        <is>
          <t>United Kingdom</t>
        </is>
      </c>
      <c r="D3492" t="inlineStr">
        <is>
          <t>power_plant</t>
        </is>
      </c>
      <c r="E3492" t="inlineStr">
        <is>
          <t>Whitehouse BESS station (PRO-002237)</t>
        </is>
      </c>
      <c r="F3492" t="inlineStr">
        <is>
          <t>IGP INTERNATIONAL PROSPECTING LIMITED</t>
        </is>
      </c>
      <c r="G3492" t="inlineStr">
        <is>
          <t>Storage</t>
        </is>
      </c>
      <c r="H3492" t="n">
        <v>249</v>
      </c>
      <c r="I3492" t="inlineStr">
        <is>
          <t>MW</t>
        </is>
      </c>
      <c r="J3492" t="n">
        <v>249</v>
      </c>
      <c r="L3492" t="inlineStr">
        <is>
          <t>QUEUE</t>
        </is>
      </c>
      <c r="M3492" t="inlineStr">
        <is>
          <t>2034-10</t>
        </is>
      </c>
      <c r="N3492" t="inlineStr">
        <is>
          <t>SOURCED_MONTH</t>
        </is>
      </c>
      <c r="O3492" t="inlineStr">
        <is>
          <t>2026-10-12</t>
        </is>
      </c>
      <c r="P3492" t="inlineStr">
        <is>
          <t>2026-10-12</t>
        </is>
      </c>
      <c r="Q3492" t="inlineStr">
        <is>
          <t>NESO</t>
        </is>
      </c>
      <c r="R3492" t="inlineStr">
        <is>
          <t>NESO Transmission Entry Capacity (TEC) register tec-register-10-october-2026.csv</t>
        </is>
      </c>
      <c r="S3492" t="inlineStr">
        <is>
          <t>https://api.neso.energy/dataset/cbd45e54-e6e2-4a38-99f1-8de6fd96d7c1/resource/17becbab-e3e8-473f-b303-3806f43a6a10/download/tec-register-10-october-2026.csv</t>
        </is>
      </c>
      <c r="T3492" t="inlineStr">
        <is>
          <t>2026-10-10</t>
        </is>
      </c>
      <c r="U3492" t="inlineStr">
        <is>
          <t>SOURCED</t>
        </is>
      </c>
      <c r="V3492" t="inlineStr">
        <is>
          <t>TEC contracted connection, project status 'Scoping', site Whitehouse 275kV Substation, plant type Demand;Energy Storage System; hybrid site: MW is the whole TEC increment, shown under its generating technology; QUEUE = signed connection agreement, not a construction decision</t>
        </is>
      </c>
      <c r="W3492" t="inlineStr">
        <is>
          <t>Y</t>
        </is>
      </c>
      <c r="X3492" t="inlineStr">
        <is>
          <t>UK_REPD_CFD</t>
        </is>
      </c>
      <c r="Y3492" t="inlineStr">
        <is>
          <t>United Kingdom|Storage|whitehouse pro 002237</t>
        </is>
      </c>
      <c r="Z3492" t="inlineStr">
        <is>
          <t>94c8b9f6526d</t>
        </is>
      </c>
      <c r="AA3492" t="inlineStr">
        <is>
          <t>UK_TEC</t>
        </is>
      </c>
    </row>
    <row r="3493">
      <c r="A3493" t="inlineStr">
        <is>
          <t>Europe power</t>
        </is>
      </c>
      <c r="B3493" t="inlineStr">
        <is>
          <t>Europe</t>
        </is>
      </c>
      <c r="C3493" t="inlineStr">
        <is>
          <t>United Kingdom</t>
        </is>
      </c>
      <c r="D3493" t="inlineStr">
        <is>
          <t>power_plant</t>
        </is>
      </c>
      <c r="E3493" t="inlineStr">
        <is>
          <t>Coddington (PRO-003750)</t>
        </is>
      </c>
      <c r="F3493" t="inlineStr">
        <is>
          <t>STARLIGHT ENERGY UK LIMITED</t>
        </is>
      </c>
      <c r="G3493" t="inlineStr">
        <is>
          <t>Storage</t>
        </is>
      </c>
      <c r="H3493" t="n">
        <v>240</v>
      </c>
      <c r="I3493" t="inlineStr">
        <is>
          <t>MW</t>
        </is>
      </c>
      <c r="J3493" t="n">
        <v>240</v>
      </c>
      <c r="L3493" t="inlineStr">
        <is>
          <t>QUEUE</t>
        </is>
      </c>
      <c r="M3493" t="inlineStr">
        <is>
          <t>2034-10</t>
        </is>
      </c>
      <c r="N3493" t="inlineStr">
        <is>
          <t>SOURCED_MONTH</t>
        </is>
      </c>
      <c r="O3493" t="inlineStr">
        <is>
          <t>2026-10-12</t>
        </is>
      </c>
      <c r="P3493" t="inlineStr">
        <is>
          <t>2026-10-12</t>
        </is>
      </c>
      <c r="Q3493" t="inlineStr">
        <is>
          <t>NESO</t>
        </is>
      </c>
      <c r="R3493" t="inlineStr">
        <is>
          <t>NESO Transmission Entry Capacity (TEC) register tec-register-10-october-2026.csv</t>
        </is>
      </c>
      <c r="S3493" t="inlineStr">
        <is>
          <t>https://api.neso.energy/dataset/cbd45e54-e6e2-4a38-99f1-8de6fd96d7c1/resource/17becbab-e3e8-473f-b303-3806f43a6a10/download/tec-register-10-october-2026.csv</t>
        </is>
      </c>
      <c r="T3493" t="inlineStr">
        <is>
          <t>2026-10-10</t>
        </is>
      </c>
      <c r="U3493" t="inlineStr">
        <is>
          <t>SOURCED</t>
        </is>
      </c>
      <c r="V3493" t="inlineStr">
        <is>
          <t>TEC contracted connection, project status 'Scoping', site Trent Valley South Connection Node C 400kV Substation, plant type Energy Storage System; QUEUE = signed connection agreement, not a construction decision</t>
        </is>
      </c>
      <c r="W3493" t="inlineStr">
        <is>
          <t>Y</t>
        </is>
      </c>
      <c r="X3493" t="inlineStr">
        <is>
          <t>UK_REPD_CFD</t>
        </is>
      </c>
      <c r="Y3493" t="inlineStr">
        <is>
          <t>United Kingdom|Storage|coddington pro 003750</t>
        </is>
      </c>
      <c r="Z3493" t="inlineStr">
        <is>
          <t>3b3086facb78</t>
        </is>
      </c>
      <c r="AA3493" t="inlineStr">
        <is>
          <t>UK_TEC</t>
        </is>
      </c>
    </row>
    <row r="3494">
      <c r="A3494" t="inlineStr">
        <is>
          <t>Europe power</t>
        </is>
      </c>
      <c r="B3494" t="inlineStr">
        <is>
          <t>Europe</t>
        </is>
      </c>
      <c r="C3494" t="inlineStr">
        <is>
          <t>United Kingdom</t>
        </is>
      </c>
      <c r="D3494" t="inlineStr">
        <is>
          <t>power_plant</t>
        </is>
      </c>
      <c r="E3494" t="inlineStr">
        <is>
          <t>Drakelow Power Station 1 BESS (PRO-004063)</t>
        </is>
      </c>
      <c r="F3494" t="inlineStr">
        <is>
          <t>Bluestone Energy Ltd</t>
        </is>
      </c>
      <c r="G3494" t="inlineStr">
        <is>
          <t>Storage</t>
        </is>
      </c>
      <c r="H3494" t="n">
        <v>240</v>
      </c>
      <c r="I3494" t="inlineStr">
        <is>
          <t>MW</t>
        </is>
      </c>
      <c r="J3494" t="n">
        <v>240</v>
      </c>
      <c r="L3494" t="inlineStr">
        <is>
          <t>QUEUE</t>
        </is>
      </c>
      <c r="M3494" t="inlineStr">
        <is>
          <t>2034-10</t>
        </is>
      </c>
      <c r="N3494" t="inlineStr">
        <is>
          <t>SOURCED_MONTH</t>
        </is>
      </c>
      <c r="O3494" t="inlineStr">
        <is>
          <t>2026-10-12</t>
        </is>
      </c>
      <c r="P3494" t="inlineStr">
        <is>
          <t>2026-10-12</t>
        </is>
      </c>
      <c r="Q3494" t="inlineStr">
        <is>
          <t>NESO</t>
        </is>
      </c>
      <c r="R3494" t="inlineStr">
        <is>
          <t>NESO Transmission Entry Capacity (TEC) register tec-register-10-october-2026.csv</t>
        </is>
      </c>
      <c r="S3494" t="inlineStr">
        <is>
          <t>https://api.neso.energy/dataset/cbd45e54-e6e2-4a38-99f1-8de6fd96d7c1/resource/17becbab-e3e8-473f-b303-3806f43a6a10/download/tec-register-10-october-2026.csv</t>
        </is>
      </c>
      <c r="T3494" t="inlineStr">
        <is>
          <t>2026-10-10</t>
        </is>
      </c>
      <c r="U3494" t="inlineStr">
        <is>
          <t>SOURCED</t>
        </is>
      </c>
      <c r="V3494" t="inlineStr">
        <is>
          <t>TEC contracted connection, project status 'Scoping', site DERBYSHIRE CONNECTION NODE E 132KV SUBSTATION, plant type Energy Storage System; QUEUE = signed connection agreement, not a construction decision</t>
        </is>
      </c>
      <c r="W3494" t="inlineStr">
        <is>
          <t>Y</t>
        </is>
      </c>
      <c r="X3494" t="inlineStr">
        <is>
          <t>UK_REPD_CFD</t>
        </is>
      </c>
      <c r="Y3494" t="inlineStr">
        <is>
          <t>United Kingdom|Storage|drakelow 1 pro 004063</t>
        </is>
      </c>
      <c r="Z3494" t="inlineStr">
        <is>
          <t>2c391ca908bf</t>
        </is>
      </c>
      <c r="AA3494" t="inlineStr">
        <is>
          <t>UK_TEC</t>
        </is>
      </c>
    </row>
    <row r="3495">
      <c r="A3495" t="inlineStr">
        <is>
          <t>Europe power</t>
        </is>
      </c>
      <c r="B3495" t="inlineStr">
        <is>
          <t>Europe</t>
        </is>
      </c>
      <c r="C3495" t="inlineStr">
        <is>
          <t>United Kingdom</t>
        </is>
      </c>
      <c r="D3495" t="inlineStr">
        <is>
          <t>power_plant</t>
        </is>
      </c>
      <c r="E3495" t="inlineStr">
        <is>
          <t>Forepower Lincoln (250) Ltd (PRO-004455)</t>
        </is>
      </c>
      <c r="F3495" t="inlineStr">
        <is>
          <t>FOREPOWER LINCOLN (250) LIMITED</t>
        </is>
      </c>
      <c r="G3495" t="inlineStr">
        <is>
          <t>Storage</t>
        </is>
      </c>
      <c r="H3495" t="n">
        <v>240</v>
      </c>
      <c r="I3495" t="inlineStr">
        <is>
          <t>MW</t>
        </is>
      </c>
      <c r="J3495" t="n">
        <v>240</v>
      </c>
      <c r="L3495" t="inlineStr">
        <is>
          <t>QUEUE</t>
        </is>
      </c>
      <c r="M3495" t="inlineStr">
        <is>
          <t>2034-10</t>
        </is>
      </c>
      <c r="N3495" t="inlineStr">
        <is>
          <t>SOURCED_MONTH</t>
        </is>
      </c>
      <c r="O3495" t="inlineStr">
        <is>
          <t>2026-10-12</t>
        </is>
      </c>
      <c r="P3495" t="inlineStr">
        <is>
          <t>2026-10-12</t>
        </is>
      </c>
      <c r="Q3495" t="inlineStr">
        <is>
          <t>NESO</t>
        </is>
      </c>
      <c r="R3495" t="inlineStr">
        <is>
          <t>NESO Transmission Entry Capacity (TEC) register tec-register-10-october-2026.csv</t>
        </is>
      </c>
      <c r="S3495" t="inlineStr">
        <is>
          <t>https://api.neso.energy/dataset/cbd45e54-e6e2-4a38-99f1-8de6fd96d7c1/resource/17becbab-e3e8-473f-b303-3806f43a6a10/download/tec-register-10-october-2026.csv</t>
        </is>
      </c>
      <c r="T3495" t="inlineStr">
        <is>
          <t>2026-10-10</t>
        </is>
      </c>
      <c r="U3495" t="inlineStr">
        <is>
          <t>SOURCED</t>
        </is>
      </c>
      <c r="V3495" t="inlineStr">
        <is>
          <t>TEC contracted connection, project status 'Scoping', site Navenby 132kV Substation, plant type Energy Storage System; QUEUE = signed connection agreement, not a construction decision</t>
        </is>
      </c>
      <c r="W3495" t="inlineStr">
        <is>
          <t>Y</t>
        </is>
      </c>
      <c r="X3495" t="inlineStr">
        <is>
          <t>UK_REPD_CFD</t>
        </is>
      </c>
      <c r="Y3495" t="inlineStr">
        <is>
          <t>United Kingdom|Storage|forepower lincoln 250 pro 004455</t>
        </is>
      </c>
      <c r="Z3495" t="inlineStr">
        <is>
          <t>d4e62827a343</t>
        </is>
      </c>
      <c r="AA3495" t="inlineStr">
        <is>
          <t>UK_TEC</t>
        </is>
      </c>
    </row>
    <row r="3496">
      <c r="A3496" t="inlineStr">
        <is>
          <t>Europe power</t>
        </is>
      </c>
      <c r="B3496" t="inlineStr">
        <is>
          <t>Europe</t>
        </is>
      </c>
      <c r="C3496" t="inlineStr">
        <is>
          <t>United Kingdom</t>
        </is>
      </c>
      <c r="D3496" t="inlineStr">
        <is>
          <t>power_plant</t>
        </is>
      </c>
      <c r="E3496" t="inlineStr">
        <is>
          <t>Intwood Farm BESS (PRO-003180)</t>
        </is>
      </c>
      <c r="F3496" t="inlineStr">
        <is>
          <t>Intwood BESS Ltd</t>
        </is>
      </c>
      <c r="G3496" t="inlineStr">
        <is>
          <t>Storage</t>
        </is>
      </c>
      <c r="H3496" t="n">
        <v>240</v>
      </c>
      <c r="I3496" t="inlineStr">
        <is>
          <t>MW</t>
        </is>
      </c>
      <c r="J3496" t="n">
        <v>240</v>
      </c>
      <c r="L3496" t="inlineStr">
        <is>
          <t>QUEUE</t>
        </is>
      </c>
      <c r="M3496" t="inlineStr">
        <is>
          <t>2034-10</t>
        </is>
      </c>
      <c r="N3496" t="inlineStr">
        <is>
          <t>SOURCED_MONTH</t>
        </is>
      </c>
      <c r="O3496" t="inlineStr">
        <is>
          <t>2026-10-12</t>
        </is>
      </c>
      <c r="P3496" t="inlineStr">
        <is>
          <t>2026-10-12</t>
        </is>
      </c>
      <c r="Q3496" t="inlineStr">
        <is>
          <t>NESO</t>
        </is>
      </c>
      <c r="R3496" t="inlineStr">
        <is>
          <t>NESO Transmission Entry Capacity (TEC) register tec-register-10-october-2026.csv</t>
        </is>
      </c>
      <c r="S3496" t="inlineStr">
        <is>
          <t>https://api.neso.energy/dataset/cbd45e54-e6e2-4a38-99f1-8de6fd96d7c1/resource/17becbab-e3e8-473f-b303-3806f43a6a10/download/tec-register-10-october-2026.csv</t>
        </is>
      </c>
      <c r="T3496" t="inlineStr">
        <is>
          <t>2026-10-10</t>
        </is>
      </c>
      <c r="U3496" t="inlineStr">
        <is>
          <t>SOURCED</t>
        </is>
      </c>
      <c r="V3496" t="inlineStr">
        <is>
          <t>TEC contracted connection, project status 'Scoping', site North Anglia Connection Node A 132kV Substation, plant type Energy Storage System; QUEUE = signed connection agreement, not a construction decision</t>
        </is>
      </c>
      <c r="W3496" t="inlineStr">
        <is>
          <t>Y</t>
        </is>
      </c>
      <c r="X3496" t="inlineStr">
        <is>
          <t>UK_REPD_CFD</t>
        </is>
      </c>
      <c r="Y3496" t="inlineStr">
        <is>
          <t>United Kingdom|Storage|intwood pro 003180</t>
        </is>
      </c>
      <c r="Z3496" t="inlineStr">
        <is>
          <t>02bcb1b74966</t>
        </is>
      </c>
      <c r="AA3496" t="inlineStr">
        <is>
          <t>UK_TEC</t>
        </is>
      </c>
    </row>
    <row r="3497">
      <c r="A3497" t="inlineStr">
        <is>
          <t>Europe power</t>
        </is>
      </c>
      <c r="B3497" t="inlineStr">
        <is>
          <t>Europe</t>
        </is>
      </c>
      <c r="C3497" t="inlineStr">
        <is>
          <t>United Kingdom</t>
        </is>
      </c>
      <c r="D3497" t="inlineStr">
        <is>
          <t>power_plant</t>
        </is>
      </c>
      <c r="E3497" t="inlineStr">
        <is>
          <t>Stoke Bardolph (PRO-004009)</t>
        </is>
      </c>
      <c r="F3497" t="inlineStr">
        <is>
          <t>Source Galileo	Limited</t>
        </is>
      </c>
      <c r="G3497" t="inlineStr">
        <is>
          <t>Storage</t>
        </is>
      </c>
      <c r="H3497" t="n">
        <v>240</v>
      </c>
      <c r="I3497" t="inlineStr">
        <is>
          <t>MW</t>
        </is>
      </c>
      <c r="J3497" t="n">
        <v>240</v>
      </c>
      <c r="L3497" t="inlineStr">
        <is>
          <t>QUEUE</t>
        </is>
      </c>
      <c r="M3497" t="inlineStr">
        <is>
          <t>2034-10</t>
        </is>
      </c>
      <c r="N3497" t="inlineStr">
        <is>
          <t>SOURCED_MONTH</t>
        </is>
      </c>
      <c r="O3497" t="inlineStr">
        <is>
          <t>2026-10-12</t>
        </is>
      </c>
      <c r="P3497" t="inlineStr">
        <is>
          <t>2026-10-12</t>
        </is>
      </c>
      <c r="Q3497" t="inlineStr">
        <is>
          <t>NESO</t>
        </is>
      </c>
      <c r="R3497" t="inlineStr">
        <is>
          <t>NESO Transmission Entry Capacity (TEC) register tec-register-10-october-2026.csv</t>
        </is>
      </c>
      <c r="S3497" t="inlineStr">
        <is>
          <t>https://api.neso.energy/dataset/cbd45e54-e6e2-4a38-99f1-8de6fd96d7c1/resource/17becbab-e3e8-473f-b303-3806f43a6a10/download/tec-register-10-october-2026.csv</t>
        </is>
      </c>
      <c r="T3497" t="inlineStr">
        <is>
          <t>2026-10-10</t>
        </is>
      </c>
      <c r="U3497" t="inlineStr">
        <is>
          <t>SOURCED</t>
        </is>
      </c>
      <c r="V3497" t="inlineStr">
        <is>
          <t>TEC contracted connection, project status 'Scoping', site Trent Valley South Connection Node D 400kV Substation, plant type Energy Storage System; QUEUE = signed connection agreement, not a construction decision</t>
        </is>
      </c>
      <c r="W3497" t="inlineStr">
        <is>
          <t>Y</t>
        </is>
      </c>
      <c r="X3497" t="inlineStr">
        <is>
          <t>UK_REPD_CFD</t>
        </is>
      </c>
      <c r="Y3497" t="inlineStr">
        <is>
          <t>United Kingdom|Storage|stoke bardolph pro 004009</t>
        </is>
      </c>
      <c r="Z3497" t="inlineStr">
        <is>
          <t>cc5073946b25</t>
        </is>
      </c>
      <c r="AA3497" t="inlineStr">
        <is>
          <t>UK_TEC</t>
        </is>
      </c>
    </row>
    <row r="3498">
      <c r="A3498" t="inlineStr">
        <is>
          <t>Europe power</t>
        </is>
      </c>
      <c r="B3498" t="inlineStr">
        <is>
          <t>Europe</t>
        </is>
      </c>
      <c r="C3498" t="inlineStr">
        <is>
          <t>United Kingdom</t>
        </is>
      </c>
      <c r="D3498" t="inlineStr">
        <is>
          <t>power_plant</t>
        </is>
      </c>
      <c r="E3498" t="inlineStr">
        <is>
          <t>Wacton Road Farm (PRO-004440)</t>
        </is>
      </c>
      <c r="F3498" t="inlineStr">
        <is>
          <t>QAIR RENEWABLES UK LIMITED</t>
        </is>
      </c>
      <c r="G3498" t="inlineStr">
        <is>
          <t>Storage</t>
        </is>
      </c>
      <c r="H3498" t="n">
        <v>240</v>
      </c>
      <c r="I3498" t="inlineStr">
        <is>
          <t>MW</t>
        </is>
      </c>
      <c r="J3498" t="n">
        <v>240</v>
      </c>
      <c r="L3498" t="inlineStr">
        <is>
          <t>QUEUE</t>
        </is>
      </c>
      <c r="M3498" t="inlineStr">
        <is>
          <t>2034-10</t>
        </is>
      </c>
      <c r="N3498" t="inlineStr">
        <is>
          <t>SOURCED_MONTH</t>
        </is>
      </c>
      <c r="O3498" t="inlineStr">
        <is>
          <t>2026-10-12</t>
        </is>
      </c>
      <c r="P3498" t="inlineStr">
        <is>
          <t>2026-10-12</t>
        </is>
      </c>
      <c r="Q3498" t="inlineStr">
        <is>
          <t>NESO</t>
        </is>
      </c>
      <c r="R3498" t="inlineStr">
        <is>
          <t>NESO Transmission Entry Capacity (TEC) register tec-register-10-october-2026.csv</t>
        </is>
      </c>
      <c r="S3498" t="inlineStr">
        <is>
          <t>https://api.neso.energy/dataset/cbd45e54-e6e2-4a38-99f1-8de6fd96d7c1/resource/17becbab-e3e8-473f-b303-3806f43a6a10/download/tec-register-10-october-2026.csv</t>
        </is>
      </c>
      <c r="T3498" t="inlineStr">
        <is>
          <t>2026-10-10</t>
        </is>
      </c>
      <c r="U3498" t="inlineStr">
        <is>
          <t>SOURCED</t>
        </is>
      </c>
      <c r="V3498" t="inlineStr">
        <is>
          <t>TEC contracted connection, project status 'Scoping', site North Anglia Connection Node A 132kV Substation, plant type Energy Storage System; QUEUE = signed connection agreement, not a construction decision</t>
        </is>
      </c>
      <c r="W3498" t="inlineStr">
        <is>
          <t>Y</t>
        </is>
      </c>
      <c r="X3498" t="inlineStr">
        <is>
          <t>UK_REPD_CFD</t>
        </is>
      </c>
      <c r="Y3498" t="inlineStr">
        <is>
          <t>United Kingdom|Storage|wacton road pro 004440</t>
        </is>
      </c>
      <c r="Z3498" t="inlineStr">
        <is>
          <t>ae3124454f49</t>
        </is>
      </c>
      <c r="AA3498" t="inlineStr">
        <is>
          <t>UK_TEC</t>
        </is>
      </c>
    </row>
    <row r="3499">
      <c r="A3499" t="inlineStr">
        <is>
          <t>Europe power</t>
        </is>
      </c>
      <c r="B3499" t="inlineStr">
        <is>
          <t>Europe</t>
        </is>
      </c>
      <c r="C3499" t="inlineStr">
        <is>
          <t>United Kingdom</t>
        </is>
      </c>
      <c r="D3499" t="inlineStr">
        <is>
          <t>power_plant</t>
        </is>
      </c>
      <c r="E3499" t="inlineStr">
        <is>
          <t>Wymondham Road Farm (PRO-004441)</t>
        </is>
      </c>
      <c r="F3499" t="inlineStr">
        <is>
          <t>QAIR RENEWABLES UK LIMITED</t>
        </is>
      </c>
      <c r="G3499" t="inlineStr">
        <is>
          <t>Storage</t>
        </is>
      </c>
      <c r="H3499" t="n">
        <v>228</v>
      </c>
      <c r="I3499" t="inlineStr">
        <is>
          <t>MW</t>
        </is>
      </c>
      <c r="J3499" t="n">
        <v>228</v>
      </c>
      <c r="L3499" t="inlineStr">
        <is>
          <t>QUEUE</t>
        </is>
      </c>
      <c r="M3499" t="inlineStr">
        <is>
          <t>2034-10</t>
        </is>
      </c>
      <c r="N3499" t="inlineStr">
        <is>
          <t>SOURCED_MONTH</t>
        </is>
      </c>
      <c r="O3499" t="inlineStr">
        <is>
          <t>2026-10-12</t>
        </is>
      </c>
      <c r="P3499" t="inlineStr">
        <is>
          <t>2026-10-12</t>
        </is>
      </c>
      <c r="Q3499" t="inlineStr">
        <is>
          <t>NESO</t>
        </is>
      </c>
      <c r="R3499" t="inlineStr">
        <is>
          <t>NESO Transmission Entry Capacity (TEC) register tec-register-10-october-2026.csv</t>
        </is>
      </c>
      <c r="S3499" t="inlineStr">
        <is>
          <t>https://api.neso.energy/dataset/cbd45e54-e6e2-4a38-99f1-8de6fd96d7c1/resource/17becbab-e3e8-473f-b303-3806f43a6a10/download/tec-register-10-october-2026.csv</t>
        </is>
      </c>
      <c r="T3499" t="inlineStr">
        <is>
          <t>2026-10-10</t>
        </is>
      </c>
      <c r="U3499" t="inlineStr">
        <is>
          <t>SOURCED</t>
        </is>
      </c>
      <c r="V3499" t="inlineStr">
        <is>
          <t>TEC contracted connection, project status 'Scoping', site North Anglia Connection Node A 132kV Substation, plant type Energy Storage System; QUEUE = signed connection agreement, not a construction decision | DUPLICATE of UK_REPD_CFD row 1f7d31bb2aae (same project name, fuel and size; REPD/CfD row kept); not counted in Summary | DUPLICATE of UK_REPD_CFD row 1f7d31bb2aae (same project name, fuel and size; REPD/CfD row kept); not counted in Summary</t>
        </is>
      </c>
      <c r="W3499" t="inlineStr">
        <is>
          <t>N</t>
        </is>
      </c>
      <c r="X3499" t="inlineStr">
        <is>
          <t>UK_REPD_CFD</t>
        </is>
      </c>
      <c r="Y3499" t="inlineStr">
        <is>
          <t>United Kingdom|Storage|wymondham road pro 004441</t>
        </is>
      </c>
      <c r="Z3499" t="inlineStr">
        <is>
          <t>d609f2a4ec42</t>
        </is>
      </c>
      <c r="AA3499" t="inlineStr">
        <is>
          <t>UK_TEC</t>
        </is>
      </c>
    </row>
    <row r="3500">
      <c r="A3500" t="inlineStr">
        <is>
          <t>Europe power</t>
        </is>
      </c>
      <c r="B3500" t="inlineStr">
        <is>
          <t>Europe</t>
        </is>
      </c>
      <c r="C3500" t="inlineStr">
        <is>
          <t>United Kingdom</t>
        </is>
      </c>
      <c r="D3500" t="inlineStr">
        <is>
          <t>power_plant</t>
        </is>
      </c>
      <c r="E3500" t="inlineStr">
        <is>
          <t>Biggleswade BESS (PRO-004279)</t>
        </is>
      </c>
      <c r="F3500" t="inlineStr">
        <is>
          <t>HARMONY BW LTD</t>
        </is>
      </c>
      <c r="G3500" t="inlineStr">
        <is>
          <t>Storage</t>
        </is>
      </c>
      <c r="H3500" t="n">
        <v>200</v>
      </c>
      <c r="I3500" t="inlineStr">
        <is>
          <t>MW</t>
        </is>
      </c>
      <c r="J3500" t="n">
        <v>200</v>
      </c>
      <c r="L3500" t="inlineStr">
        <is>
          <t>QUEUE</t>
        </is>
      </c>
      <c r="M3500" t="inlineStr">
        <is>
          <t>2034-10</t>
        </is>
      </c>
      <c r="N3500" t="inlineStr">
        <is>
          <t>SOURCED_MONTH</t>
        </is>
      </c>
      <c r="O3500" t="inlineStr">
        <is>
          <t>2026-10-12</t>
        </is>
      </c>
      <c r="P3500" t="inlineStr">
        <is>
          <t>2026-10-12</t>
        </is>
      </c>
      <c r="Q3500" t="inlineStr">
        <is>
          <t>NESO</t>
        </is>
      </c>
      <c r="R3500" t="inlineStr">
        <is>
          <t>NESO Transmission Entry Capacity (TEC) register tec-register-10-october-2026.csv</t>
        </is>
      </c>
      <c r="S3500" t="inlineStr">
        <is>
          <t>https://api.neso.energy/dataset/cbd45e54-e6e2-4a38-99f1-8de6fd96d7c1/resource/17becbab-e3e8-473f-b303-3806f43a6a10/download/tec-register-10-october-2026.csv</t>
        </is>
      </c>
      <c r="T3500" t="inlineStr">
        <is>
          <t>2026-10-10</t>
        </is>
      </c>
      <c r="U3500" t="inlineStr">
        <is>
          <t>SOURCED</t>
        </is>
      </c>
      <c r="V3500" t="inlineStr">
        <is>
          <t>TEC contracted connection, project status 'Scoping', site Biggleswade 400kV Substation, plant type Energy Storage System; QUEUE = signed connection agreement, not a construction decision</t>
        </is>
      </c>
      <c r="W3500" t="inlineStr">
        <is>
          <t>Y</t>
        </is>
      </c>
      <c r="X3500" t="inlineStr">
        <is>
          <t>UK_REPD_CFD</t>
        </is>
      </c>
      <c r="Y3500" t="inlineStr">
        <is>
          <t>United Kingdom|Storage|biggleswade pro 004279</t>
        </is>
      </c>
      <c r="Z3500" t="inlineStr">
        <is>
          <t>83f4f423012a</t>
        </is>
      </c>
      <c r="AA3500" t="inlineStr">
        <is>
          <t>UK_TEC</t>
        </is>
      </c>
    </row>
    <row r="3501">
      <c r="A3501" t="inlineStr">
        <is>
          <t>Europe power</t>
        </is>
      </c>
      <c r="B3501" t="inlineStr">
        <is>
          <t>Europe</t>
        </is>
      </c>
      <c r="C3501" t="inlineStr">
        <is>
          <t>United Kingdom</t>
        </is>
      </c>
      <c r="D3501" t="inlineStr">
        <is>
          <t>power_plant</t>
        </is>
      </c>
      <c r="E3501" t="inlineStr">
        <is>
          <t>Broadford BESS (PRO-004756)</t>
        </is>
      </c>
      <c r="F3501" t="inlineStr">
        <is>
          <t>FIELD DEVCO LTD</t>
        </is>
      </c>
      <c r="G3501" t="inlineStr">
        <is>
          <t>Storage</t>
        </is>
      </c>
      <c r="H3501" t="n">
        <v>200</v>
      </c>
      <c r="I3501" t="inlineStr">
        <is>
          <t>MW</t>
        </is>
      </c>
      <c r="J3501" t="n">
        <v>200</v>
      </c>
      <c r="L3501" t="inlineStr">
        <is>
          <t>QUEUE</t>
        </is>
      </c>
      <c r="M3501" t="inlineStr">
        <is>
          <t>2034-10</t>
        </is>
      </c>
      <c r="N3501" t="inlineStr">
        <is>
          <t>SOURCED_MONTH</t>
        </is>
      </c>
      <c r="O3501" t="inlineStr">
        <is>
          <t>2026-10-12</t>
        </is>
      </c>
      <c r="P3501" t="inlineStr">
        <is>
          <t>2026-10-12</t>
        </is>
      </c>
      <c r="Q3501" t="inlineStr">
        <is>
          <t>NESO</t>
        </is>
      </c>
      <c r="R3501" t="inlineStr">
        <is>
          <t>NESO Transmission Entry Capacity (TEC) register tec-register-10-october-2026.csv</t>
        </is>
      </c>
      <c r="S3501" t="inlineStr">
        <is>
          <t>https://api.neso.energy/dataset/cbd45e54-e6e2-4a38-99f1-8de6fd96d7c1/resource/17becbab-e3e8-473f-b303-3806f43a6a10/download/tec-register-10-october-2026.csv</t>
        </is>
      </c>
      <c r="T3501" t="inlineStr">
        <is>
          <t>2026-10-10</t>
        </is>
      </c>
      <c r="U3501" t="inlineStr">
        <is>
          <t>SOURCED</t>
        </is>
      </c>
      <c r="V3501" t="inlineStr">
        <is>
          <t>TEC contracted connection, project status 'Scoping', site Broadford 132kV Substation, plant type Energy Storage System; QUEUE = signed connection agreement, not a construction decision</t>
        </is>
      </c>
      <c r="W3501" t="inlineStr">
        <is>
          <t>Y</t>
        </is>
      </c>
      <c r="X3501" t="inlineStr">
        <is>
          <t>UK_REPD_CFD</t>
        </is>
      </c>
      <c r="Y3501" t="inlineStr">
        <is>
          <t>United Kingdom|Storage|broadford pro 004756</t>
        </is>
      </c>
      <c r="Z3501" t="inlineStr">
        <is>
          <t>b1a6745233bb</t>
        </is>
      </c>
      <c r="AA3501" t="inlineStr">
        <is>
          <t>UK_TEC</t>
        </is>
      </c>
    </row>
    <row r="3502">
      <c r="A3502" t="inlineStr">
        <is>
          <t>Europe power</t>
        </is>
      </c>
      <c r="B3502" t="inlineStr">
        <is>
          <t>Europe</t>
        </is>
      </c>
      <c r="C3502" t="inlineStr">
        <is>
          <t>United Kingdom</t>
        </is>
      </c>
      <c r="D3502" t="inlineStr">
        <is>
          <t>power_plant</t>
        </is>
      </c>
      <c r="E3502" t="inlineStr">
        <is>
          <t>Dounreay BESS (PRO-004749)</t>
        </is>
      </c>
      <c r="F3502" t="inlineStr">
        <is>
          <t>FIELD DEVCO LTD</t>
        </is>
      </c>
      <c r="G3502" t="inlineStr">
        <is>
          <t>Storage</t>
        </is>
      </c>
      <c r="H3502" t="n">
        <v>200</v>
      </c>
      <c r="I3502" t="inlineStr">
        <is>
          <t>MW</t>
        </is>
      </c>
      <c r="J3502" t="n">
        <v>200</v>
      </c>
      <c r="L3502" t="inlineStr">
        <is>
          <t>QUEUE</t>
        </is>
      </c>
      <c r="M3502" t="inlineStr">
        <is>
          <t>2034-10</t>
        </is>
      </c>
      <c r="N3502" t="inlineStr">
        <is>
          <t>SOURCED_MONTH</t>
        </is>
      </c>
      <c r="O3502" t="inlineStr">
        <is>
          <t>2026-10-12</t>
        </is>
      </c>
      <c r="P3502" t="inlineStr">
        <is>
          <t>2026-10-12</t>
        </is>
      </c>
      <c r="Q3502" t="inlineStr">
        <is>
          <t>NESO</t>
        </is>
      </c>
      <c r="R3502" t="inlineStr">
        <is>
          <t>NESO Transmission Entry Capacity (TEC) register tec-register-10-october-2026.csv</t>
        </is>
      </c>
      <c r="S3502" t="inlineStr">
        <is>
          <t>https://api.neso.energy/dataset/cbd45e54-e6e2-4a38-99f1-8de6fd96d7c1/resource/17becbab-e3e8-473f-b303-3806f43a6a10/download/tec-register-10-october-2026.csv</t>
        </is>
      </c>
      <c r="T3502" t="inlineStr">
        <is>
          <t>2026-10-10</t>
        </is>
      </c>
      <c r="U3502" t="inlineStr">
        <is>
          <t>SOURCED</t>
        </is>
      </c>
      <c r="V3502" t="inlineStr">
        <is>
          <t>TEC contracted connection, project status 'Scoping', site New Dounreay 400kV substation, plant type Energy Storage System; QUEUE = signed connection agreement, not a construction decision</t>
        </is>
      </c>
      <c r="W3502" t="inlineStr">
        <is>
          <t>Y</t>
        </is>
      </c>
      <c r="X3502" t="inlineStr">
        <is>
          <t>UK_REPD_CFD</t>
        </is>
      </c>
      <c r="Y3502" t="inlineStr">
        <is>
          <t>United Kingdom|Storage|dounreay pro 004749</t>
        </is>
      </c>
      <c r="Z3502" t="inlineStr">
        <is>
          <t>d8220260200e</t>
        </is>
      </c>
      <c r="AA3502" t="inlineStr">
        <is>
          <t>UK_TEC</t>
        </is>
      </c>
    </row>
    <row r="3503">
      <c r="A3503" t="inlineStr">
        <is>
          <t>Europe power</t>
        </is>
      </c>
      <c r="B3503" t="inlineStr">
        <is>
          <t>Europe</t>
        </is>
      </c>
      <c r="C3503" t="inlineStr">
        <is>
          <t>United Kingdom</t>
        </is>
      </c>
      <c r="D3503" t="inlineStr">
        <is>
          <t>power_plant</t>
        </is>
      </c>
      <c r="E3503" t="inlineStr">
        <is>
          <t>Pitkevy BESS (PRO-005119)</t>
        </is>
      </c>
      <c r="F3503" t="inlineStr">
        <is>
          <t>HARMONY ENERGY LIMITED</t>
        </is>
      </c>
      <c r="G3503" t="inlineStr">
        <is>
          <t>Storage</t>
        </is>
      </c>
      <c r="H3503" t="n">
        <v>200</v>
      </c>
      <c r="I3503" t="inlineStr">
        <is>
          <t>MW</t>
        </is>
      </c>
      <c r="J3503" t="n">
        <v>200</v>
      </c>
      <c r="L3503" t="inlineStr">
        <is>
          <t>QUEUE</t>
        </is>
      </c>
      <c r="M3503" t="inlineStr">
        <is>
          <t>2034-10</t>
        </is>
      </c>
      <c r="N3503" t="inlineStr">
        <is>
          <t>SOURCED_MONTH</t>
        </is>
      </c>
      <c r="O3503" t="inlineStr">
        <is>
          <t>2026-10-12</t>
        </is>
      </c>
      <c r="P3503" t="inlineStr">
        <is>
          <t>2026-10-12</t>
        </is>
      </c>
      <c r="Q3503" t="inlineStr">
        <is>
          <t>NESO</t>
        </is>
      </c>
      <c r="R3503" t="inlineStr">
        <is>
          <t>NESO Transmission Entry Capacity (TEC) register tec-register-10-october-2026.csv</t>
        </is>
      </c>
      <c r="S3503" t="inlineStr">
        <is>
          <t>https://api.neso.energy/dataset/cbd45e54-e6e2-4a38-99f1-8de6fd96d7c1/resource/17becbab-e3e8-473f-b303-3806f43a6a10/download/tec-register-10-october-2026.csv</t>
        </is>
      </c>
      <c r="T3503" t="inlineStr">
        <is>
          <t>2026-10-10</t>
        </is>
      </c>
      <c r="U3503" t="inlineStr">
        <is>
          <t>SOURCED</t>
        </is>
      </c>
      <c r="V3503" t="inlineStr">
        <is>
          <t>TEC contracted connection, project status 'Scoping', site Conland Substation, plant type Energy Storage System; QUEUE = signed connection agreement, not a construction decision</t>
        </is>
      </c>
      <c r="W3503" t="inlineStr">
        <is>
          <t>Y</t>
        </is>
      </c>
      <c r="X3503" t="inlineStr">
        <is>
          <t>UK_REPD_CFD</t>
        </is>
      </c>
      <c r="Y3503" t="inlineStr">
        <is>
          <t>United Kingdom|Storage|pitkevy pro 005119</t>
        </is>
      </c>
      <c r="Z3503" t="inlineStr">
        <is>
          <t>3866afbe2394</t>
        </is>
      </c>
      <c r="AA3503" t="inlineStr">
        <is>
          <t>UK_TEC</t>
        </is>
      </c>
    </row>
    <row r="3504">
      <c r="A3504" t="inlineStr">
        <is>
          <t>Europe power</t>
        </is>
      </c>
      <c r="B3504" t="inlineStr">
        <is>
          <t>Europe</t>
        </is>
      </c>
      <c r="C3504" t="inlineStr">
        <is>
          <t>United Kingdom</t>
        </is>
      </c>
      <c r="D3504" t="inlineStr">
        <is>
          <t>power_plant</t>
        </is>
      </c>
      <c r="E3504" t="inlineStr">
        <is>
          <t>Walsoken Battery (PRO-002690)</t>
        </is>
      </c>
      <c r="F3504" t="inlineStr">
        <is>
          <t>Walsoken Limited</t>
        </is>
      </c>
      <c r="G3504" t="inlineStr">
        <is>
          <t>Storage</t>
        </is>
      </c>
      <c r="H3504" t="n">
        <v>200</v>
      </c>
      <c r="I3504" t="inlineStr">
        <is>
          <t>MW</t>
        </is>
      </c>
      <c r="J3504" t="n">
        <v>200</v>
      </c>
      <c r="L3504" t="inlineStr">
        <is>
          <t>QUEUE</t>
        </is>
      </c>
      <c r="M3504" t="inlineStr">
        <is>
          <t>2034-10</t>
        </is>
      </c>
      <c r="N3504" t="inlineStr">
        <is>
          <t>SOURCED_MONTH</t>
        </is>
      </c>
      <c r="O3504" t="inlineStr">
        <is>
          <t>2026-10-12</t>
        </is>
      </c>
      <c r="P3504" t="inlineStr">
        <is>
          <t>2026-10-12</t>
        </is>
      </c>
      <c r="Q3504" t="inlineStr">
        <is>
          <t>NESO</t>
        </is>
      </c>
      <c r="R3504" t="inlineStr">
        <is>
          <t>NESO Transmission Entry Capacity (TEC) register tec-register-10-october-2026.csv</t>
        </is>
      </c>
      <c r="S3504" t="inlineStr">
        <is>
          <t>https://api.neso.energy/dataset/cbd45e54-e6e2-4a38-99f1-8de6fd96d7c1/resource/17becbab-e3e8-473f-b303-3806f43a6a10/download/tec-register-10-october-2026.csv</t>
        </is>
      </c>
      <c r="T3504" t="inlineStr">
        <is>
          <t>2026-10-10</t>
        </is>
      </c>
      <c r="U3504" t="inlineStr">
        <is>
          <t>SOURCED</t>
        </is>
      </c>
      <c r="V3504" t="inlineStr">
        <is>
          <t>TEC contracted connection, project status 'Scoping', site North Anglia Connection Node D 132kV Substation, plant type Energy Storage System; QUEUE = signed connection agreement, not a construction decision | DUPLICATE of UK_REPD_CFD row 945ee31133c0 (same project name, fuel and size; REPD/CfD row kept); not counted in Summary | DUPLICATE of UK_REPD_CFD row 945ee31133c0 (same project name, fuel and size; REPD/CfD row kept); not counted in Summary</t>
        </is>
      </c>
      <c r="W3504" t="inlineStr">
        <is>
          <t>N</t>
        </is>
      </c>
      <c r="X3504" t="inlineStr">
        <is>
          <t>UK_REPD_CFD</t>
        </is>
      </c>
      <c r="Y3504" t="inlineStr">
        <is>
          <t>United Kingdom|Storage|walsoken pro 002690</t>
        </is>
      </c>
      <c r="Z3504" t="inlineStr">
        <is>
          <t>6552d38f721d</t>
        </is>
      </c>
      <c r="AA3504" t="inlineStr">
        <is>
          <t>UK_TEC</t>
        </is>
      </c>
    </row>
    <row r="3505">
      <c r="A3505" t="inlineStr">
        <is>
          <t>Europe power</t>
        </is>
      </c>
      <c r="B3505" t="inlineStr">
        <is>
          <t>Europe</t>
        </is>
      </c>
      <c r="C3505" t="inlineStr">
        <is>
          <t>United Kingdom</t>
        </is>
      </c>
      <c r="D3505" t="inlineStr">
        <is>
          <t>power_plant</t>
        </is>
      </c>
      <c r="E3505" t="inlineStr">
        <is>
          <t>Yaxley BESS (PRO-003964)</t>
        </is>
      </c>
      <c r="F3505" t="inlineStr">
        <is>
          <t>Field Yaxley  Ltd</t>
        </is>
      </c>
      <c r="G3505" t="inlineStr">
        <is>
          <t>Storage</t>
        </is>
      </c>
      <c r="H3505" t="n">
        <v>200</v>
      </c>
      <c r="I3505" t="inlineStr">
        <is>
          <t>MW</t>
        </is>
      </c>
      <c r="J3505" t="n">
        <v>200</v>
      </c>
      <c r="L3505" t="inlineStr">
        <is>
          <t>QUEUE</t>
        </is>
      </c>
      <c r="M3505" t="inlineStr">
        <is>
          <t>2034-10</t>
        </is>
      </c>
      <c r="N3505" t="inlineStr">
        <is>
          <t>SOURCED_MONTH</t>
        </is>
      </c>
      <c r="O3505" t="inlineStr">
        <is>
          <t>2026-10-12</t>
        </is>
      </c>
      <c r="P3505" t="inlineStr">
        <is>
          <t>2026-10-12</t>
        </is>
      </c>
      <c r="Q3505" t="inlineStr">
        <is>
          <t>NESO</t>
        </is>
      </c>
      <c r="R3505" t="inlineStr">
        <is>
          <t>NESO Transmission Entry Capacity (TEC) register tec-register-10-october-2026.csv</t>
        </is>
      </c>
      <c r="S3505" t="inlineStr">
        <is>
          <t>https://api.neso.energy/dataset/cbd45e54-e6e2-4a38-99f1-8de6fd96d7c1/resource/17becbab-e3e8-473f-b303-3806f43a6a10/download/tec-register-10-october-2026.csv</t>
        </is>
      </c>
      <c r="T3505" t="inlineStr">
        <is>
          <t>2026-10-10</t>
        </is>
      </c>
      <c r="U3505" t="inlineStr">
        <is>
          <t>SOURCED</t>
        </is>
      </c>
      <c r="V3505" t="inlineStr">
        <is>
          <t>TEC contracted connection, project status 'Scoping', site North Anglia Connection Node E 400kV Substation, plant type Energy Storage System; QUEUE = signed connection agreement, not a construction decision</t>
        </is>
      </c>
      <c r="W3505" t="inlineStr">
        <is>
          <t>Y</t>
        </is>
      </c>
      <c r="X3505" t="inlineStr">
        <is>
          <t>UK_REPD_CFD</t>
        </is>
      </c>
      <c r="Y3505" t="inlineStr">
        <is>
          <t>United Kingdom|Storage|yaxley pro 003964</t>
        </is>
      </c>
      <c r="Z3505" t="inlineStr">
        <is>
          <t>98fb40992905</t>
        </is>
      </c>
      <c r="AA3505" t="inlineStr">
        <is>
          <t>UK_TEC</t>
        </is>
      </c>
    </row>
    <row r="3506">
      <c r="A3506" t="inlineStr">
        <is>
          <t>Europe power</t>
        </is>
      </c>
      <c r="B3506" t="inlineStr">
        <is>
          <t>Europe</t>
        </is>
      </c>
      <c r="C3506" t="inlineStr">
        <is>
          <t>United Kingdom</t>
        </is>
      </c>
      <c r="D3506" t="inlineStr">
        <is>
          <t>power_plant</t>
        </is>
      </c>
      <c r="E3506" t="inlineStr">
        <is>
          <t>Fairgreen Energy Storage (PRO-005899)</t>
        </is>
      </c>
      <c r="F3506" t="inlineStr">
        <is>
          <t>Renewable Energy Systems Limited</t>
        </is>
      </c>
      <c r="G3506" t="inlineStr">
        <is>
          <t>Storage</t>
        </is>
      </c>
      <c r="H3506" t="n">
        <v>150</v>
      </c>
      <c r="I3506" t="inlineStr">
        <is>
          <t>MW</t>
        </is>
      </c>
      <c r="J3506" t="n">
        <v>150</v>
      </c>
      <c r="L3506" t="inlineStr">
        <is>
          <t>QUEUE</t>
        </is>
      </c>
      <c r="M3506" t="inlineStr">
        <is>
          <t>2034-10</t>
        </is>
      </c>
      <c r="N3506" t="inlineStr">
        <is>
          <t>SOURCED_MONTH</t>
        </is>
      </c>
      <c r="O3506" t="inlineStr">
        <is>
          <t>2026-10-12</t>
        </is>
      </c>
      <c r="P3506" t="inlineStr">
        <is>
          <t>2026-10-12</t>
        </is>
      </c>
      <c r="Q3506" t="inlineStr">
        <is>
          <t>NESO</t>
        </is>
      </c>
      <c r="R3506" t="inlineStr">
        <is>
          <t>NESO Transmission Entry Capacity (TEC) register tec-register-10-october-2026.csv</t>
        </is>
      </c>
      <c r="S3506" t="inlineStr">
        <is>
          <t>https://api.neso.energy/dataset/cbd45e54-e6e2-4a38-99f1-8de6fd96d7c1/resource/17becbab-e3e8-473f-b303-3806f43a6a10/download/tec-register-10-october-2026.csv</t>
        </is>
      </c>
      <c r="T3506" t="inlineStr">
        <is>
          <t>2026-10-10</t>
        </is>
      </c>
      <c r="U3506" t="inlineStr">
        <is>
          <t>SOURCED</t>
        </is>
      </c>
      <c r="V3506" t="inlineStr">
        <is>
          <t>TEC contracted connection, project status 'Scoping', site Rayleigh Main 132kV Substation, plant type Energy Storage System; QUEUE = signed connection agreement, not a construction decision</t>
        </is>
      </c>
      <c r="W3506" t="inlineStr">
        <is>
          <t>Y</t>
        </is>
      </c>
      <c r="X3506" t="inlineStr">
        <is>
          <t>UK_REPD_CFD</t>
        </is>
      </c>
      <c r="Y3506" t="inlineStr">
        <is>
          <t>United Kingdom|Storage|fairgreen pro 005899</t>
        </is>
      </c>
      <c r="Z3506" t="inlineStr">
        <is>
          <t>80b767b7dbf0</t>
        </is>
      </c>
      <c r="AA3506" t="inlineStr">
        <is>
          <t>UK_TEC</t>
        </is>
      </c>
    </row>
    <row r="3507">
      <c r="A3507" t="inlineStr">
        <is>
          <t>Europe power</t>
        </is>
      </c>
      <c r="B3507" t="inlineStr">
        <is>
          <t>Europe</t>
        </is>
      </c>
      <c r="C3507" t="inlineStr">
        <is>
          <t>United Kingdom</t>
        </is>
      </c>
      <c r="D3507" t="inlineStr">
        <is>
          <t>power_plant</t>
        </is>
      </c>
      <c r="E3507" t="inlineStr">
        <is>
          <t>Old Stoke Rd BESS (PRO-005896)</t>
        </is>
      </c>
      <c r="F3507" t="inlineStr">
        <is>
          <t>CUBICO UK DEVELOPMENT LIMITED</t>
        </is>
      </c>
      <c r="G3507" t="inlineStr">
        <is>
          <t>Storage</t>
        </is>
      </c>
      <c r="H3507" t="n">
        <v>105</v>
      </c>
      <c r="I3507" t="inlineStr">
        <is>
          <t>MW</t>
        </is>
      </c>
      <c r="J3507" t="n">
        <v>105</v>
      </c>
      <c r="L3507" t="inlineStr">
        <is>
          <t>QUEUE</t>
        </is>
      </c>
      <c r="M3507" t="inlineStr">
        <is>
          <t>2034-10</t>
        </is>
      </c>
      <c r="N3507" t="inlineStr">
        <is>
          <t>SOURCED_MONTH</t>
        </is>
      </c>
      <c r="O3507" t="inlineStr">
        <is>
          <t>2026-10-12</t>
        </is>
      </c>
      <c r="P3507" t="inlineStr">
        <is>
          <t>2026-10-12</t>
        </is>
      </c>
      <c r="Q3507" t="inlineStr">
        <is>
          <t>NESO</t>
        </is>
      </c>
      <c r="R3507" t="inlineStr">
        <is>
          <t>NESO Transmission Entry Capacity (TEC) register tec-register-10-october-2026.csv</t>
        </is>
      </c>
      <c r="S3507" t="inlineStr">
        <is>
          <t>https://api.neso.energy/dataset/cbd45e54-e6e2-4a38-99f1-8de6fd96d7c1/resource/17becbab-e3e8-473f-b303-3806f43a6a10/download/tec-register-10-october-2026.csv</t>
        </is>
      </c>
      <c r="T3507" t="inlineStr">
        <is>
          <t>2026-10-10</t>
        </is>
      </c>
      <c r="U3507" t="inlineStr">
        <is>
          <t>SOURCED</t>
        </is>
      </c>
      <c r="V3507" t="inlineStr">
        <is>
          <t>TEC contracted connection, project status 'Scoping', site North Anglia Connection Node A 132kV Substation, plant type Energy Storage System; QUEUE = signed connection agreement, not a construction decision</t>
        </is>
      </c>
      <c r="W3507" t="inlineStr">
        <is>
          <t>Y</t>
        </is>
      </c>
      <c r="X3507" t="inlineStr">
        <is>
          <t>UK_REPD_CFD</t>
        </is>
      </c>
      <c r="Y3507" t="inlineStr">
        <is>
          <t>United Kingdom|Storage|old stoke rd pro 005896</t>
        </is>
      </c>
      <c r="Z3507" t="inlineStr">
        <is>
          <t>78145f1ee65c</t>
        </is>
      </c>
      <c r="AA3507" t="inlineStr">
        <is>
          <t>UK_TEC</t>
        </is>
      </c>
    </row>
    <row r="3508">
      <c r="A3508" t="inlineStr">
        <is>
          <t>Europe power</t>
        </is>
      </c>
      <c r="B3508" t="inlineStr">
        <is>
          <t>Europe</t>
        </is>
      </c>
      <c r="C3508" t="inlineStr">
        <is>
          <t>United Kingdom</t>
        </is>
      </c>
      <c r="D3508" t="inlineStr">
        <is>
          <t>power_plant</t>
        </is>
      </c>
      <c r="E3508" t="inlineStr">
        <is>
          <t>012 NEP Coventry West (PRO-003804)</t>
        </is>
      </c>
      <c r="F3508" t="inlineStr">
        <is>
          <t>NEW ENERGY PARTNERSHIP LIMITED</t>
        </is>
      </c>
      <c r="G3508" t="inlineStr">
        <is>
          <t>Storage</t>
        </is>
      </c>
      <c r="H3508" t="n">
        <v>92.40000000000001</v>
      </c>
      <c r="I3508" t="inlineStr">
        <is>
          <t>MW</t>
        </is>
      </c>
      <c r="J3508" t="n">
        <v>92.40000000000001</v>
      </c>
      <c r="L3508" t="inlineStr">
        <is>
          <t>QUEUE</t>
        </is>
      </c>
      <c r="M3508" t="inlineStr">
        <is>
          <t>2034-10</t>
        </is>
      </c>
      <c r="N3508" t="inlineStr">
        <is>
          <t>SOURCED_MONTH</t>
        </is>
      </c>
      <c r="O3508" t="inlineStr">
        <is>
          <t>2026-10-12</t>
        </is>
      </c>
      <c r="P3508" t="inlineStr">
        <is>
          <t>2026-10-12</t>
        </is>
      </c>
      <c r="Q3508" t="inlineStr">
        <is>
          <t>NESO</t>
        </is>
      </c>
      <c r="R3508" t="inlineStr">
        <is>
          <t>NESO Transmission Entry Capacity (TEC) register tec-register-10-october-2026.csv</t>
        </is>
      </c>
      <c r="S3508" t="inlineStr">
        <is>
          <t>https://api.neso.energy/dataset/cbd45e54-e6e2-4a38-99f1-8de6fd96d7c1/resource/17becbab-e3e8-473f-b303-3806f43a6a10/download/tec-register-10-october-2026.csv</t>
        </is>
      </c>
      <c r="T3508" t="inlineStr">
        <is>
          <t>2026-10-10</t>
        </is>
      </c>
      <c r="U3508" t="inlineStr">
        <is>
          <t>SOURCED</t>
        </is>
      </c>
      <c r="V3508" t="inlineStr">
        <is>
          <t>TEC contracted connection, project status 'Scoping', site Berkswell GSP, plant type Energy Storage System; QUEUE = signed connection agreement, not a construction decision</t>
        </is>
      </c>
      <c r="W3508" t="inlineStr">
        <is>
          <t>Y</t>
        </is>
      </c>
      <c r="X3508" t="inlineStr">
        <is>
          <t>UK_REPD_CFD</t>
        </is>
      </c>
      <c r="Y3508" t="inlineStr">
        <is>
          <t>United Kingdom|Storage|012 nep coventry west pro 003804</t>
        </is>
      </c>
      <c r="Z3508" t="inlineStr">
        <is>
          <t>873b0a32bb19</t>
        </is>
      </c>
      <c r="AA3508" t="inlineStr">
        <is>
          <t>UK_TEC</t>
        </is>
      </c>
    </row>
    <row r="3509">
      <c r="A3509" t="inlineStr">
        <is>
          <t>Europe power</t>
        </is>
      </c>
      <c r="B3509" t="inlineStr">
        <is>
          <t>Europe</t>
        </is>
      </c>
      <c r="C3509" t="inlineStr">
        <is>
          <t>United Kingdom</t>
        </is>
      </c>
      <c r="D3509" t="inlineStr">
        <is>
          <t>power_plant</t>
        </is>
      </c>
      <c r="E3509" t="inlineStr">
        <is>
          <t>Arkwright (PRO-003248)</t>
        </is>
      </c>
      <c r="F3509" t="inlineStr">
        <is>
          <t>ARLINGTON (GROUP SERVICES) LIMITED</t>
        </is>
      </c>
      <c r="G3509" t="inlineStr">
        <is>
          <t>Storage</t>
        </is>
      </c>
      <c r="H3509" t="n">
        <v>57</v>
      </c>
      <c r="I3509" t="inlineStr">
        <is>
          <t>MW</t>
        </is>
      </c>
      <c r="J3509" t="n">
        <v>57</v>
      </c>
      <c r="L3509" t="inlineStr">
        <is>
          <t>QUEUE</t>
        </is>
      </c>
      <c r="M3509" t="inlineStr">
        <is>
          <t>2034-10</t>
        </is>
      </c>
      <c r="N3509" t="inlineStr">
        <is>
          <t>SOURCED_MONTH</t>
        </is>
      </c>
      <c r="O3509" t="inlineStr">
        <is>
          <t>2026-10-12</t>
        </is>
      </c>
      <c r="P3509" t="inlineStr">
        <is>
          <t>2026-10-12</t>
        </is>
      </c>
      <c r="Q3509" t="inlineStr">
        <is>
          <t>NESO</t>
        </is>
      </c>
      <c r="R3509" t="inlineStr">
        <is>
          <t>NESO Transmission Entry Capacity (TEC) register tec-register-10-october-2026.csv</t>
        </is>
      </c>
      <c r="S3509" t="inlineStr">
        <is>
          <t>https://api.neso.energy/dataset/cbd45e54-e6e2-4a38-99f1-8de6fd96d7c1/resource/17becbab-e3e8-473f-b303-3806f43a6a10/download/tec-register-10-october-2026.csv</t>
        </is>
      </c>
      <c r="T3509" t="inlineStr">
        <is>
          <t>2026-10-10</t>
        </is>
      </c>
      <c r="U3509" t="inlineStr">
        <is>
          <t>SOURCED</t>
        </is>
      </c>
      <c r="V3509" t="inlineStr">
        <is>
          <t>TEC contracted connection, project status 'Scoping', site Chesterfield 400kV Substation (Not yet constructed), plant type Energy Storage System; QUEUE = signed connection agreement, not a construction decision</t>
        </is>
      </c>
      <c r="W3509" t="inlineStr">
        <is>
          <t>Y</t>
        </is>
      </c>
      <c r="X3509" t="inlineStr">
        <is>
          <t>UK_REPD_CFD</t>
        </is>
      </c>
      <c r="Y3509" t="inlineStr">
        <is>
          <t>United Kingdom|Storage|arkwright pro 003248</t>
        </is>
      </c>
      <c r="Z3509" t="inlineStr">
        <is>
          <t>c92d1ad15d36</t>
        </is>
      </c>
      <c r="AA3509" t="inlineStr">
        <is>
          <t>UK_TEC</t>
        </is>
      </c>
    </row>
    <row r="3510">
      <c r="A3510" t="inlineStr">
        <is>
          <t>Europe power</t>
        </is>
      </c>
      <c r="B3510" t="inlineStr">
        <is>
          <t>Europe</t>
        </is>
      </c>
      <c r="C3510" t="inlineStr">
        <is>
          <t>United Kingdom</t>
        </is>
      </c>
      <c r="D3510" t="inlineStr">
        <is>
          <t>power_plant</t>
        </is>
      </c>
      <c r="E3510" t="inlineStr">
        <is>
          <t>AULTCRAGGIE BESS (PRO-003228)</t>
        </is>
      </c>
      <c r="F3510" t="inlineStr">
        <is>
          <t>OPDE UK LIMITED</t>
        </is>
      </c>
      <c r="G3510" t="inlineStr">
        <is>
          <t>Storage</t>
        </is>
      </c>
      <c r="H3510" t="n">
        <v>50</v>
      </c>
      <c r="I3510" t="inlineStr">
        <is>
          <t>MW</t>
        </is>
      </c>
      <c r="J3510" t="n">
        <v>50</v>
      </c>
      <c r="L3510" t="inlineStr">
        <is>
          <t>QUEUE</t>
        </is>
      </c>
      <c r="M3510" t="inlineStr">
        <is>
          <t>2034-10</t>
        </is>
      </c>
      <c r="N3510" t="inlineStr">
        <is>
          <t>SOURCED_MONTH</t>
        </is>
      </c>
      <c r="O3510" t="inlineStr">
        <is>
          <t>2026-10-12</t>
        </is>
      </c>
      <c r="P3510" t="inlineStr">
        <is>
          <t>2026-10-12</t>
        </is>
      </c>
      <c r="Q3510" t="inlineStr">
        <is>
          <t>NESO</t>
        </is>
      </c>
      <c r="R3510" t="inlineStr">
        <is>
          <t>NESO Transmission Entry Capacity (TEC) register tec-register-10-october-2026.csv</t>
        </is>
      </c>
      <c r="S3510" t="inlineStr">
        <is>
          <t>https://api.neso.energy/dataset/cbd45e54-e6e2-4a38-99f1-8de6fd96d7c1/resource/17becbab-e3e8-473f-b303-3806f43a6a10/download/tec-register-10-october-2026.csv</t>
        </is>
      </c>
      <c r="T3510" t="inlineStr">
        <is>
          <t>2026-10-10</t>
        </is>
      </c>
      <c r="U3510" t="inlineStr">
        <is>
          <t>SOURCED</t>
        </is>
      </c>
      <c r="V3510" t="inlineStr">
        <is>
          <t>TEC contracted connection, project status 'Scoping', site Brora GSP, plant type Energy Storage System; QUEUE = signed connection agreement, not a construction decision</t>
        </is>
      </c>
      <c r="W3510" t="inlineStr">
        <is>
          <t>Y</t>
        </is>
      </c>
      <c r="X3510" t="inlineStr">
        <is>
          <t>UK_REPD_CFD</t>
        </is>
      </c>
      <c r="Y3510" t="inlineStr">
        <is>
          <t>United Kingdom|Storage|aultcraggie pro 003228</t>
        </is>
      </c>
      <c r="Z3510" t="inlineStr">
        <is>
          <t>8b8df3c1e2c3</t>
        </is>
      </c>
      <c r="AA3510" t="inlineStr">
        <is>
          <t>UK_TEC</t>
        </is>
      </c>
    </row>
    <row r="3511">
      <c r="A3511" t="inlineStr">
        <is>
          <t>Europe power</t>
        </is>
      </c>
      <c r="B3511" t="inlineStr">
        <is>
          <t>Europe</t>
        </is>
      </c>
      <c r="C3511" t="inlineStr">
        <is>
          <t>United Kingdom</t>
        </is>
      </c>
      <c r="D3511" t="inlineStr">
        <is>
          <t>power_plant</t>
        </is>
      </c>
      <c r="E3511" t="inlineStr">
        <is>
          <t>East Claydon Greener Grid Park (PRO-002314)</t>
        </is>
      </c>
      <c r="F3511" t="inlineStr">
        <is>
          <t>East Claydon Energy Limited</t>
        </is>
      </c>
      <c r="G3511" t="inlineStr">
        <is>
          <t>Storage</t>
        </is>
      </c>
      <c r="H3511" t="n">
        <v>650</v>
      </c>
      <c r="I3511" t="inlineStr">
        <is>
          <t>MW</t>
        </is>
      </c>
      <c r="J3511" t="n">
        <v>650</v>
      </c>
      <c r="L3511" t="inlineStr">
        <is>
          <t>QUEUE</t>
        </is>
      </c>
      <c r="M3511" t="inlineStr">
        <is>
          <t>2034-11</t>
        </is>
      </c>
      <c r="N3511" t="inlineStr">
        <is>
          <t>SOURCED_MONTH</t>
        </is>
      </c>
      <c r="O3511" t="inlineStr">
        <is>
          <t>2026-10-12</t>
        </is>
      </c>
      <c r="P3511" t="inlineStr">
        <is>
          <t>2026-10-12</t>
        </is>
      </c>
      <c r="Q3511" t="inlineStr">
        <is>
          <t>NESO</t>
        </is>
      </c>
      <c r="R3511" t="inlineStr">
        <is>
          <t>NESO Transmission Entry Capacity (TEC) register tec-register-10-october-2026.csv</t>
        </is>
      </c>
      <c r="S3511" t="inlineStr">
        <is>
          <t>https://api.neso.energy/dataset/cbd45e54-e6e2-4a38-99f1-8de6fd96d7c1/resource/17becbab-e3e8-473f-b303-3806f43a6a10/download/tec-register-10-october-2026.csv</t>
        </is>
      </c>
      <c r="T3511" t="inlineStr">
        <is>
          <t>2026-10-10</t>
        </is>
      </c>
      <c r="U3511" t="inlineStr">
        <is>
          <t>SOURCED</t>
        </is>
      </c>
      <c r="V3511" t="inlineStr">
        <is>
          <t>TEC contracted connection, project status 'Scoping', site East Claydon 400kV Substation, plant type Energy Storage System; QUEUE = signed connection agreement, not a construction decision | DUPLICATE of UK_REPD_CFD row 82319ed491ce (same project name, fuel and size; REPD/CfD row kept); not counted in Summary | DUPLICATE of UK_REPD_CFD row 82319ed491ce (same project name, fuel and size; REPD/CfD row kept); not counted in Summary</t>
        </is>
      </c>
      <c r="W3511" t="inlineStr">
        <is>
          <t>N</t>
        </is>
      </c>
      <c r="X3511" t="inlineStr">
        <is>
          <t>UK_REPD_CFD</t>
        </is>
      </c>
      <c r="Y3511" t="inlineStr">
        <is>
          <t>United Kingdom|Storage|east claydon greener grid pro 002314</t>
        </is>
      </c>
      <c r="Z3511" t="inlineStr">
        <is>
          <t>b5b3efb0aca6</t>
        </is>
      </c>
      <c r="AA3511" t="inlineStr">
        <is>
          <t>UK_TEC</t>
        </is>
      </c>
    </row>
    <row r="3512">
      <c r="A3512" t="inlineStr">
        <is>
          <t>Europe power</t>
        </is>
      </c>
      <c r="B3512" t="inlineStr">
        <is>
          <t>Europe</t>
        </is>
      </c>
      <c r="C3512" t="inlineStr">
        <is>
          <t>United Kingdom</t>
        </is>
      </c>
      <c r="D3512" t="inlineStr">
        <is>
          <t>power_aggregate</t>
        </is>
      </c>
      <c r="E3512" t="inlineStr">
        <is>
          <t>NESO TEC register entries &lt; 50 MW, queue, connection 2035</t>
        </is>
      </c>
      <c r="G3512" t="inlineStr">
        <is>
          <t>Storage</t>
        </is>
      </c>
      <c r="H3512" t="n">
        <v>109.9</v>
      </c>
      <c r="I3512" t="inlineStr">
        <is>
          <t>MW</t>
        </is>
      </c>
      <c r="J3512" t="n">
        <v>109.9</v>
      </c>
      <c r="L3512" t="inlineStr">
        <is>
          <t>QUEUE</t>
        </is>
      </c>
      <c r="M3512" t="inlineStr">
        <is>
          <t>2035</t>
        </is>
      </c>
      <c r="N3512" t="inlineStr">
        <is>
          <t>SOURCED_YEAR</t>
        </is>
      </c>
      <c r="O3512" t="inlineStr">
        <is>
          <t>2026-10-12</t>
        </is>
      </c>
      <c r="P3512" t="inlineStr">
        <is>
          <t>2026-10-12</t>
        </is>
      </c>
      <c r="Q3512" t="inlineStr">
        <is>
          <t>NESO</t>
        </is>
      </c>
      <c r="R3512" t="inlineStr">
        <is>
          <t>NESO Transmission Entry Capacity (TEC) register tec-register-10-october-2026.csv</t>
        </is>
      </c>
      <c r="S3512" t="inlineStr">
        <is>
          <t>https://api.neso.energy/dataset/cbd45e54-e6e2-4a38-99f1-8de6fd96d7c1/resource/17becbab-e3e8-473f-b303-3806f43a6a10/download/tec-register-10-october-2026.csv</t>
        </is>
      </c>
      <c r="T3512" t="inlineStr">
        <is>
          <t>2026-10-10</t>
        </is>
      </c>
      <c r="U3512" t="inlineStr">
        <is>
          <t>DERIVED</t>
        </is>
      </c>
      <c r="V3512" t="inlineStr">
        <is>
          <t>sum of 3 TEC entries below 50 MW (net of decreases) by effective-from year</t>
        </is>
      </c>
      <c r="W3512" t="inlineStr">
        <is>
          <t>Y</t>
        </is>
      </c>
      <c r="X3512" t="inlineStr">
        <is>
          <t>UK_REPD_CFD</t>
        </is>
      </c>
      <c r="Y3512" t="inlineStr">
        <is>
          <t>United Kingdom|Storage|neso tec register entries 50 mw queue connection 2035</t>
        </is>
      </c>
      <c r="Z3512" t="inlineStr">
        <is>
          <t>3fe858d7de39</t>
        </is>
      </c>
      <c r="AA3512" t="inlineStr">
        <is>
          <t>UK_TEC</t>
        </is>
      </c>
    </row>
    <row r="3513">
      <c r="A3513" t="inlineStr">
        <is>
          <t>Europe power</t>
        </is>
      </c>
      <c r="B3513" t="inlineStr">
        <is>
          <t>Europe</t>
        </is>
      </c>
      <c r="C3513" t="inlineStr">
        <is>
          <t>United Kingdom</t>
        </is>
      </c>
      <c r="D3513" t="inlineStr">
        <is>
          <t>power_plant</t>
        </is>
      </c>
      <c r="E3513" t="inlineStr">
        <is>
          <t>Motherwell 400MW BESS (Formerly Castlehill BESS) (PRO-003500)</t>
        </is>
      </c>
      <c r="F3513" t="inlineStr">
        <is>
          <t>SPV GPC 3 Ltd</t>
        </is>
      </c>
      <c r="G3513" t="inlineStr">
        <is>
          <t>Storage</t>
        </is>
      </c>
      <c r="H3513" t="n">
        <v>400</v>
      </c>
      <c r="I3513" t="inlineStr">
        <is>
          <t>MW</t>
        </is>
      </c>
      <c r="J3513" t="n">
        <v>400</v>
      </c>
      <c r="L3513" t="inlineStr">
        <is>
          <t>QUEUE</t>
        </is>
      </c>
      <c r="M3513" t="inlineStr">
        <is>
          <t>2035-04</t>
        </is>
      </c>
      <c r="N3513" t="inlineStr">
        <is>
          <t>SOURCED_MONTH</t>
        </is>
      </c>
      <c r="O3513" t="inlineStr">
        <is>
          <t>2026-10-12</t>
        </is>
      </c>
      <c r="P3513" t="inlineStr">
        <is>
          <t>2026-10-12</t>
        </is>
      </c>
      <c r="Q3513" t="inlineStr">
        <is>
          <t>NESO</t>
        </is>
      </c>
      <c r="R3513" t="inlineStr">
        <is>
          <t>NESO Transmission Entry Capacity (TEC) register tec-register-10-october-2026.csv</t>
        </is>
      </c>
      <c r="S3513" t="inlineStr">
        <is>
          <t>https://api.neso.energy/dataset/cbd45e54-e6e2-4a38-99f1-8de6fd96d7c1/resource/17becbab-e3e8-473f-b303-3806f43a6a10/download/tec-register-10-october-2026.csv</t>
        </is>
      </c>
      <c r="T3513" t="inlineStr">
        <is>
          <t>2026-10-10</t>
        </is>
      </c>
      <c r="U3513" t="inlineStr">
        <is>
          <t>SOURCED</t>
        </is>
      </c>
      <c r="V3513" t="inlineStr">
        <is>
          <t>TEC contracted connection, project status 'Scoping', site Newarthill 275 kV Substation, plant type Demand;Energy Storage System; hybrid site: MW is the whole TEC increment, shown under its generating technology; QUEUE = signed connection agreement, not a construction decision</t>
        </is>
      </c>
      <c r="W3513" t="inlineStr">
        <is>
          <t>Y</t>
        </is>
      </c>
      <c r="X3513" t="inlineStr">
        <is>
          <t>UK_REPD_CFD</t>
        </is>
      </c>
      <c r="Y3513" t="inlineStr">
        <is>
          <t>United Kingdom|Storage|motherwell 400mw formerly castlehill pro 003500</t>
        </is>
      </c>
      <c r="Z3513" t="inlineStr">
        <is>
          <t>0e10f0d3cfa5</t>
        </is>
      </c>
      <c r="AA3513" t="inlineStr">
        <is>
          <t>UK_TEC</t>
        </is>
      </c>
    </row>
    <row r="3514">
      <c r="A3514" t="inlineStr">
        <is>
          <t>Europe power</t>
        </is>
      </c>
      <c r="B3514" t="inlineStr">
        <is>
          <t>Europe</t>
        </is>
      </c>
      <c r="C3514" t="inlineStr">
        <is>
          <t>United Kingdom</t>
        </is>
      </c>
      <c r="D3514" t="inlineStr">
        <is>
          <t>power_plant</t>
        </is>
      </c>
      <c r="E3514" t="inlineStr">
        <is>
          <t>Pelham GEC (Ethos Green) (PRO-004021)</t>
        </is>
      </c>
      <c r="F3514" t="inlineStr">
        <is>
          <t>PELHAM GREEN ENERGY CENTRE LTD</t>
        </is>
      </c>
      <c r="G3514" t="inlineStr">
        <is>
          <t>Storage</t>
        </is>
      </c>
      <c r="H3514" t="n">
        <v>480</v>
      </c>
      <c r="I3514" t="inlineStr">
        <is>
          <t>MW</t>
        </is>
      </c>
      <c r="J3514" t="n">
        <v>480</v>
      </c>
      <c r="L3514" t="inlineStr">
        <is>
          <t>QUEUE</t>
        </is>
      </c>
      <c r="M3514" t="inlineStr">
        <is>
          <t>2035-05</t>
        </is>
      </c>
      <c r="N3514" t="inlineStr">
        <is>
          <t>SOURCED_MONTH</t>
        </is>
      </c>
      <c r="O3514" t="inlineStr">
        <is>
          <t>2026-10-12</t>
        </is>
      </c>
      <c r="P3514" t="inlineStr">
        <is>
          <t>2026-10-12</t>
        </is>
      </c>
      <c r="Q3514" t="inlineStr">
        <is>
          <t>NESO</t>
        </is>
      </c>
      <c r="R3514" t="inlineStr">
        <is>
          <t>NESO Transmission Entry Capacity (TEC) register tec-register-10-october-2026.csv</t>
        </is>
      </c>
      <c r="S3514" t="inlineStr">
        <is>
          <t>https://api.neso.energy/dataset/cbd45e54-e6e2-4a38-99f1-8de6fd96d7c1/resource/17becbab-e3e8-473f-b303-3806f43a6a10/download/tec-register-10-october-2026.csv</t>
        </is>
      </c>
      <c r="T3514" t="inlineStr">
        <is>
          <t>2026-10-10</t>
        </is>
      </c>
      <c r="U3514" t="inlineStr">
        <is>
          <t>SOURCED</t>
        </is>
      </c>
      <c r="V3514" t="inlineStr">
        <is>
          <t>TEC contracted connection, project status 'Awaiting Consents', site Pelham 400kV Substation, plant type Energy Storage System; QUEUE = signed connection agreement, not a construction decision</t>
        </is>
      </c>
      <c r="W3514" t="inlineStr">
        <is>
          <t>Y</t>
        </is>
      </c>
      <c r="X3514" t="inlineStr">
        <is>
          <t>UK_REPD_CFD</t>
        </is>
      </c>
      <c r="Y3514" t="inlineStr">
        <is>
          <t>United Kingdom|Storage|pelham gec ethos green pro 004021</t>
        </is>
      </c>
      <c r="Z3514" t="inlineStr">
        <is>
          <t>13fcff65e1cf</t>
        </is>
      </c>
      <c r="AA3514" t="inlineStr">
        <is>
          <t>UK_TEC</t>
        </is>
      </c>
    </row>
    <row r="3515">
      <c r="A3515" t="inlineStr">
        <is>
          <t>Europe power</t>
        </is>
      </c>
      <c r="B3515" t="inlineStr">
        <is>
          <t>Europe</t>
        </is>
      </c>
      <c r="C3515" t="inlineStr">
        <is>
          <t>United Kingdom</t>
        </is>
      </c>
      <c r="D3515" t="inlineStr">
        <is>
          <t>power_plant</t>
        </is>
      </c>
      <c r="E3515" t="inlineStr">
        <is>
          <t>Tyler Hill Bicker Fen (PRO-004443)</t>
        </is>
      </c>
      <c r="F3515" t="inlineStr">
        <is>
          <t>FRV Powertek Limited</t>
        </is>
      </c>
      <c r="G3515" t="inlineStr">
        <is>
          <t>Storage</t>
        </is>
      </c>
      <c r="H3515" t="n">
        <v>400</v>
      </c>
      <c r="I3515" t="inlineStr">
        <is>
          <t>MW</t>
        </is>
      </c>
      <c r="J3515" t="n">
        <v>400</v>
      </c>
      <c r="L3515" t="inlineStr">
        <is>
          <t>QUEUE</t>
        </is>
      </c>
      <c r="M3515" t="inlineStr">
        <is>
          <t>2035-05</t>
        </is>
      </c>
      <c r="N3515" t="inlineStr">
        <is>
          <t>SOURCED_MONTH</t>
        </is>
      </c>
      <c r="O3515" t="inlineStr">
        <is>
          <t>2026-10-12</t>
        </is>
      </c>
      <c r="P3515" t="inlineStr">
        <is>
          <t>2026-10-12</t>
        </is>
      </c>
      <c r="Q3515" t="inlineStr">
        <is>
          <t>NESO</t>
        </is>
      </c>
      <c r="R3515" t="inlineStr">
        <is>
          <t>NESO Transmission Entry Capacity (TEC) register tec-register-10-october-2026.csv</t>
        </is>
      </c>
      <c r="S3515" t="inlineStr">
        <is>
          <t>https://api.neso.energy/dataset/cbd45e54-e6e2-4a38-99f1-8de6fd96d7c1/resource/17becbab-e3e8-473f-b303-3806f43a6a10/download/tec-register-10-october-2026.csv</t>
        </is>
      </c>
      <c r="T3515" t="inlineStr">
        <is>
          <t>2026-10-10</t>
        </is>
      </c>
      <c r="U3515" t="inlineStr">
        <is>
          <t>SOURCED</t>
        </is>
      </c>
      <c r="V3515" t="inlineStr">
        <is>
          <t>TEC contracted connection, project status 'Scoping', site Coddington 400kV Substation, plant type Energy Storage System; QUEUE = signed connection agreement, not a construction decision</t>
        </is>
      </c>
      <c r="W3515" t="inlineStr">
        <is>
          <t>Y</t>
        </is>
      </c>
      <c r="X3515" t="inlineStr">
        <is>
          <t>UK_REPD_CFD</t>
        </is>
      </c>
      <c r="Y3515" t="inlineStr">
        <is>
          <t>United Kingdom|Storage|tyler hill bicker fen pro 004443</t>
        </is>
      </c>
      <c r="Z3515" t="inlineStr">
        <is>
          <t>7e250afb4464</t>
        </is>
      </c>
      <c r="AA3515" t="inlineStr">
        <is>
          <t>UK_TEC</t>
        </is>
      </c>
    </row>
    <row r="3516">
      <c r="A3516" t="inlineStr">
        <is>
          <t>Europe power</t>
        </is>
      </c>
      <c r="B3516" t="inlineStr">
        <is>
          <t>Europe</t>
        </is>
      </c>
      <c r="C3516" t="inlineStr">
        <is>
          <t>United Kingdom</t>
        </is>
      </c>
      <c r="D3516" t="inlineStr">
        <is>
          <t>power_plant</t>
        </is>
      </c>
      <c r="E3516" t="inlineStr">
        <is>
          <t>NatPower Hawthorn Pit Green Energy Park (PRO-004820)</t>
        </is>
      </c>
      <c r="F3516" t="inlineStr">
        <is>
          <t>NP SPV 29 LIMITED</t>
        </is>
      </c>
      <c r="G3516" t="inlineStr">
        <is>
          <t>Storage</t>
        </is>
      </c>
      <c r="H3516" t="n">
        <v>1000</v>
      </c>
      <c r="I3516" t="inlineStr">
        <is>
          <t>MW</t>
        </is>
      </c>
      <c r="J3516" t="n">
        <v>1000</v>
      </c>
      <c r="L3516" t="inlineStr">
        <is>
          <t>QUEUE</t>
        </is>
      </c>
      <c r="M3516" t="inlineStr">
        <is>
          <t>2035-10</t>
        </is>
      </c>
      <c r="N3516" t="inlineStr">
        <is>
          <t>SOURCED_MONTH</t>
        </is>
      </c>
      <c r="O3516" t="inlineStr">
        <is>
          <t>2026-10-12</t>
        </is>
      </c>
      <c r="P3516" t="inlineStr">
        <is>
          <t>2026-10-12</t>
        </is>
      </c>
      <c r="Q3516" t="inlineStr">
        <is>
          <t>NESO</t>
        </is>
      </c>
      <c r="R3516" t="inlineStr">
        <is>
          <t>NESO Transmission Entry Capacity (TEC) register tec-register-10-october-2026.csv</t>
        </is>
      </c>
      <c r="S3516" t="inlineStr">
        <is>
          <t>https://api.neso.energy/dataset/cbd45e54-e6e2-4a38-99f1-8de6fd96d7c1/resource/17becbab-e3e8-473f-b303-3806f43a6a10/download/tec-register-10-october-2026.csv</t>
        </is>
      </c>
      <c r="T3516" t="inlineStr">
        <is>
          <t>2026-10-10</t>
        </is>
      </c>
      <c r="U3516" t="inlineStr">
        <is>
          <t>SOURCED</t>
        </is>
      </c>
      <c r="V3516" t="inlineStr">
        <is>
          <t>TEC contracted connection, project status 'Scoping', site Wearside Connection Node B 400kV Substation, plant type Energy Storage System; QUEUE = signed connection agreement, not a construction decision</t>
        </is>
      </c>
      <c r="W3516" t="inlineStr">
        <is>
          <t>Y</t>
        </is>
      </c>
      <c r="X3516" t="inlineStr">
        <is>
          <t>UK_REPD_CFD</t>
        </is>
      </c>
      <c r="Y3516" t="inlineStr">
        <is>
          <t>United Kingdom|Storage|natpower hawthorn pit green pro 004820</t>
        </is>
      </c>
      <c r="Z3516" t="inlineStr">
        <is>
          <t>1804ef85de06</t>
        </is>
      </c>
      <c r="AA3516" t="inlineStr">
        <is>
          <t>UK_TEC</t>
        </is>
      </c>
    </row>
    <row r="3517">
      <c r="A3517" t="inlineStr">
        <is>
          <t>Europe power</t>
        </is>
      </c>
      <c r="B3517" t="inlineStr">
        <is>
          <t>Europe</t>
        </is>
      </c>
      <c r="C3517" t="inlineStr">
        <is>
          <t>United Kingdom</t>
        </is>
      </c>
      <c r="D3517" t="inlineStr">
        <is>
          <t>power_plant</t>
        </is>
      </c>
      <c r="E3517" t="inlineStr">
        <is>
          <t>NatPower Teesside Green Energy Park (PRO-004207)</t>
        </is>
      </c>
      <c r="F3517" t="inlineStr">
        <is>
          <t>Old Rides Energy Storage Limited</t>
        </is>
      </c>
      <c r="G3517" t="inlineStr">
        <is>
          <t>Storage</t>
        </is>
      </c>
      <c r="H3517" t="n">
        <v>1000</v>
      </c>
      <c r="I3517" t="inlineStr">
        <is>
          <t>MW</t>
        </is>
      </c>
      <c r="J3517" t="n">
        <v>1000</v>
      </c>
      <c r="L3517" t="inlineStr">
        <is>
          <t>QUEUE</t>
        </is>
      </c>
      <c r="M3517" t="inlineStr">
        <is>
          <t>2035-10</t>
        </is>
      </c>
      <c r="N3517" t="inlineStr">
        <is>
          <t>SOURCED_MONTH</t>
        </is>
      </c>
      <c r="O3517" t="inlineStr">
        <is>
          <t>2026-10-12</t>
        </is>
      </c>
      <c r="P3517" t="inlineStr">
        <is>
          <t>2026-10-12</t>
        </is>
      </c>
      <c r="Q3517" t="inlineStr">
        <is>
          <t>NESO</t>
        </is>
      </c>
      <c r="R3517" t="inlineStr">
        <is>
          <t>NESO Transmission Entry Capacity (TEC) register tec-register-10-october-2026.csv</t>
        </is>
      </c>
      <c r="S3517" t="inlineStr">
        <is>
          <t>https://api.neso.energy/dataset/cbd45e54-e6e2-4a38-99f1-8de6fd96d7c1/resource/17becbab-e3e8-473f-b303-3806f43a6a10/download/tec-register-10-october-2026.csv</t>
        </is>
      </c>
      <c r="T3517" t="inlineStr">
        <is>
          <t>2026-10-10</t>
        </is>
      </c>
      <c r="U3517" t="inlineStr">
        <is>
          <t>SOURCED</t>
        </is>
      </c>
      <c r="V3517" t="inlineStr">
        <is>
          <t>TEC contracted connection, project status 'Consents Approved', site Teeside Connection Node A 400kV Substation, plant type Energy Storage System; QUEUE = signed connection agreement, not a construction decision</t>
        </is>
      </c>
      <c r="W3517" t="inlineStr">
        <is>
          <t>Y</t>
        </is>
      </c>
      <c r="X3517" t="inlineStr">
        <is>
          <t>UK_REPD_CFD</t>
        </is>
      </c>
      <c r="Y3517" t="inlineStr">
        <is>
          <t>United Kingdom|Storage|natpower teesside green pro 004207</t>
        </is>
      </c>
      <c r="Z3517" t="inlineStr">
        <is>
          <t>4fa5c90a5eb8</t>
        </is>
      </c>
      <c r="AA3517" t="inlineStr">
        <is>
          <t>UK_TEC</t>
        </is>
      </c>
    </row>
    <row r="3518">
      <c r="A3518" t="inlineStr">
        <is>
          <t>Europe power</t>
        </is>
      </c>
      <c r="B3518" t="inlineStr">
        <is>
          <t>Europe</t>
        </is>
      </c>
      <c r="C3518" t="inlineStr">
        <is>
          <t>United Kingdom</t>
        </is>
      </c>
      <c r="D3518" t="inlineStr">
        <is>
          <t>power_plant</t>
        </is>
      </c>
      <c r="E3518" t="inlineStr">
        <is>
          <t>NatPower Hartlepool Green Energy Park (PRO-004818)</t>
        </is>
      </c>
      <c r="F3518" t="inlineStr">
        <is>
          <t>NP SPV 34 LIMITED</t>
        </is>
      </c>
      <c r="G3518" t="inlineStr">
        <is>
          <t>Storage</t>
        </is>
      </c>
      <c r="H3518" t="n">
        <v>800</v>
      </c>
      <c r="I3518" t="inlineStr">
        <is>
          <t>MW</t>
        </is>
      </c>
      <c r="J3518" t="n">
        <v>800</v>
      </c>
      <c r="L3518" t="inlineStr">
        <is>
          <t>QUEUE</t>
        </is>
      </c>
      <c r="M3518" t="inlineStr">
        <is>
          <t>2035-10</t>
        </is>
      </c>
      <c r="N3518" t="inlineStr">
        <is>
          <t>SOURCED_MONTH</t>
        </is>
      </c>
      <c r="O3518" t="inlineStr">
        <is>
          <t>2026-10-12</t>
        </is>
      </c>
      <c r="P3518" t="inlineStr">
        <is>
          <t>2026-10-12</t>
        </is>
      </c>
      <c r="Q3518" t="inlineStr">
        <is>
          <t>NESO</t>
        </is>
      </c>
      <c r="R3518" t="inlineStr">
        <is>
          <t>NESO Transmission Entry Capacity (TEC) register tec-register-10-october-2026.csv</t>
        </is>
      </c>
      <c r="S3518" t="inlineStr">
        <is>
          <t>https://api.neso.energy/dataset/cbd45e54-e6e2-4a38-99f1-8de6fd96d7c1/resource/17becbab-e3e8-473f-b303-3806f43a6a10/download/tec-register-10-october-2026.csv</t>
        </is>
      </c>
      <c r="T3518" t="inlineStr">
        <is>
          <t>2026-10-10</t>
        </is>
      </c>
      <c r="U3518" t="inlineStr">
        <is>
          <t>SOURCED</t>
        </is>
      </c>
      <c r="V3518" t="inlineStr">
        <is>
          <t>TEC contracted connection, project status 'Scoping', site Wearside Connection Node A 275kV Substation, plant type Energy Storage System; QUEUE = signed connection agreement, not a construction decision</t>
        </is>
      </c>
      <c r="W3518" t="inlineStr">
        <is>
          <t>Y</t>
        </is>
      </c>
      <c r="X3518" t="inlineStr">
        <is>
          <t>UK_REPD_CFD</t>
        </is>
      </c>
      <c r="Y3518" t="inlineStr">
        <is>
          <t>United Kingdom|Storage|natpower hartlepool green pro 004818</t>
        </is>
      </c>
      <c r="Z3518" t="inlineStr">
        <is>
          <t>c2b3a708a0d9</t>
        </is>
      </c>
      <c r="AA3518" t="inlineStr">
        <is>
          <t>UK_TEC</t>
        </is>
      </c>
    </row>
    <row r="3519">
      <c r="A3519" t="inlineStr">
        <is>
          <t>Europe power</t>
        </is>
      </c>
      <c r="B3519" t="inlineStr">
        <is>
          <t>Europe</t>
        </is>
      </c>
      <c r="C3519" t="inlineStr">
        <is>
          <t>United Kingdom</t>
        </is>
      </c>
      <c r="D3519" t="inlineStr">
        <is>
          <t>power_plant</t>
        </is>
      </c>
      <c r="E3519" t="inlineStr">
        <is>
          <t>FCC Thurcroft BESS (PRO-003268)</t>
        </is>
      </c>
      <c r="F3519" t="inlineStr">
        <is>
          <t>Downing Renewable Developments LLP</t>
        </is>
      </c>
      <c r="G3519" t="inlineStr">
        <is>
          <t>Storage</t>
        </is>
      </c>
      <c r="H3519" t="n">
        <v>750</v>
      </c>
      <c r="I3519" t="inlineStr">
        <is>
          <t>MW</t>
        </is>
      </c>
      <c r="J3519" t="n">
        <v>750</v>
      </c>
      <c r="L3519" t="inlineStr">
        <is>
          <t>QUEUE</t>
        </is>
      </c>
      <c r="M3519" t="inlineStr">
        <is>
          <t>2035-10</t>
        </is>
      </c>
      <c r="N3519" t="inlineStr">
        <is>
          <t>SOURCED_MONTH</t>
        </is>
      </c>
      <c r="O3519" t="inlineStr">
        <is>
          <t>2026-10-12</t>
        </is>
      </c>
      <c r="P3519" t="inlineStr">
        <is>
          <t>2026-10-12</t>
        </is>
      </c>
      <c r="Q3519" t="inlineStr">
        <is>
          <t>NESO</t>
        </is>
      </c>
      <c r="R3519" t="inlineStr">
        <is>
          <t>NESO Transmission Entry Capacity (TEC) register tec-register-10-october-2026.csv</t>
        </is>
      </c>
      <c r="S3519" t="inlineStr">
        <is>
          <t>https://api.neso.energy/dataset/cbd45e54-e6e2-4a38-99f1-8de6fd96d7c1/resource/17becbab-e3e8-473f-b303-3806f43a6a10/download/tec-register-10-october-2026.csv</t>
        </is>
      </c>
      <c r="T3519" t="inlineStr">
        <is>
          <t>2026-10-10</t>
        </is>
      </c>
      <c r="U3519" t="inlineStr">
        <is>
          <t>SOURCED</t>
        </is>
      </c>
      <c r="V3519" t="inlineStr">
        <is>
          <t>TEC contracted connection, project status 'Scoping', site Leeds North Connection Node C 400kV Substation, plant type Energy Storage System; QUEUE = signed connection agreement, not a construction decision</t>
        </is>
      </c>
      <c r="W3519" t="inlineStr">
        <is>
          <t>Y</t>
        </is>
      </c>
      <c r="X3519" t="inlineStr">
        <is>
          <t>UK_REPD_CFD</t>
        </is>
      </c>
      <c r="Y3519" t="inlineStr">
        <is>
          <t>United Kingdom|Storage|fcc thurcroft pro 003268</t>
        </is>
      </c>
      <c r="Z3519" t="inlineStr">
        <is>
          <t>cb268c677f03</t>
        </is>
      </c>
      <c r="AA3519" t="inlineStr">
        <is>
          <t>UK_TEC</t>
        </is>
      </c>
    </row>
    <row r="3520">
      <c r="A3520" t="inlineStr">
        <is>
          <t>Europe power</t>
        </is>
      </c>
      <c r="B3520" t="inlineStr">
        <is>
          <t>Europe</t>
        </is>
      </c>
      <c r="C3520" t="inlineStr">
        <is>
          <t>United Kingdom</t>
        </is>
      </c>
      <c r="D3520" t="inlineStr">
        <is>
          <t>power_plant</t>
        </is>
      </c>
      <c r="E3520" t="inlineStr">
        <is>
          <t>Grimsby BESS (PRO-002633)</t>
        </is>
      </c>
      <c r="F3520" t="inlineStr">
        <is>
          <t>Shama BESS Limited</t>
        </is>
      </c>
      <c r="G3520" t="inlineStr">
        <is>
          <t>Storage</t>
        </is>
      </c>
      <c r="H3520" t="n">
        <v>500</v>
      </c>
      <c r="I3520" t="inlineStr">
        <is>
          <t>MW</t>
        </is>
      </c>
      <c r="J3520" t="n">
        <v>500</v>
      </c>
      <c r="L3520" t="inlineStr">
        <is>
          <t>QUEUE</t>
        </is>
      </c>
      <c r="M3520" t="inlineStr">
        <is>
          <t>2035-10</t>
        </is>
      </c>
      <c r="N3520" t="inlineStr">
        <is>
          <t>SOURCED_MONTH</t>
        </is>
      </c>
      <c r="O3520" t="inlineStr">
        <is>
          <t>2026-10-12</t>
        </is>
      </c>
      <c r="P3520" t="inlineStr">
        <is>
          <t>2026-10-12</t>
        </is>
      </c>
      <c r="Q3520" t="inlineStr">
        <is>
          <t>NESO</t>
        </is>
      </c>
      <c r="R3520" t="inlineStr">
        <is>
          <t>NESO Transmission Entry Capacity (TEC) register tec-register-10-october-2026.csv</t>
        </is>
      </c>
      <c r="S3520" t="inlineStr">
        <is>
          <t>https://api.neso.energy/dataset/cbd45e54-e6e2-4a38-99f1-8de6fd96d7c1/resource/17becbab-e3e8-473f-b303-3806f43a6a10/download/tec-register-10-october-2026.csv</t>
        </is>
      </c>
      <c r="T3520" t="inlineStr">
        <is>
          <t>2026-10-10</t>
        </is>
      </c>
      <c r="U3520" t="inlineStr">
        <is>
          <t>SOURCED</t>
        </is>
      </c>
      <c r="V3520" t="inlineStr">
        <is>
          <t>TEC contracted connection, project status 'Scoping', site Grimsby West 400kV Substation, plant type Energy Storage System; QUEUE = signed connection agreement, not a construction decision</t>
        </is>
      </c>
      <c r="W3520" t="inlineStr">
        <is>
          <t>Y</t>
        </is>
      </c>
      <c r="X3520" t="inlineStr">
        <is>
          <t>UK_REPD_CFD</t>
        </is>
      </c>
      <c r="Y3520" t="inlineStr">
        <is>
          <t>United Kingdom|Storage|grimsby pro 002633</t>
        </is>
      </c>
      <c r="Z3520" t="inlineStr">
        <is>
          <t>b4d637ee9e02</t>
        </is>
      </c>
      <c r="AA3520" t="inlineStr">
        <is>
          <t>UK_TEC</t>
        </is>
      </c>
    </row>
    <row r="3521">
      <c r="A3521" t="inlineStr">
        <is>
          <t>Europe power</t>
        </is>
      </c>
      <c r="B3521" t="inlineStr">
        <is>
          <t>Europe</t>
        </is>
      </c>
      <c r="C3521" t="inlineStr">
        <is>
          <t>United Kingdom</t>
        </is>
      </c>
      <c r="D3521" t="inlineStr">
        <is>
          <t>power_plant</t>
        </is>
      </c>
      <c r="E3521" t="inlineStr">
        <is>
          <t>Spennymoor Greener Grid Park (PRO-002041-2)</t>
        </is>
      </c>
      <c r="F3521" t="inlineStr">
        <is>
          <t>Spennymoor Grid Solutions Limited</t>
        </is>
      </c>
      <c r="G3521" t="inlineStr">
        <is>
          <t>Storage</t>
        </is>
      </c>
      <c r="H3521" t="n">
        <v>500</v>
      </c>
      <c r="I3521" t="inlineStr">
        <is>
          <t>MW</t>
        </is>
      </c>
      <c r="J3521" t="n">
        <v>500</v>
      </c>
      <c r="L3521" t="inlineStr">
        <is>
          <t>QUEUE</t>
        </is>
      </c>
      <c r="M3521" t="inlineStr">
        <is>
          <t>2035-10</t>
        </is>
      </c>
      <c r="N3521" t="inlineStr">
        <is>
          <t>SOURCED_MONTH</t>
        </is>
      </c>
      <c r="O3521" t="inlineStr">
        <is>
          <t>2026-10-12</t>
        </is>
      </c>
      <c r="P3521" t="inlineStr">
        <is>
          <t>2026-10-12</t>
        </is>
      </c>
      <c r="Q3521" t="inlineStr">
        <is>
          <t>NESO</t>
        </is>
      </c>
      <c r="R3521" t="inlineStr">
        <is>
          <t>NESO Transmission Entry Capacity (TEC) register tec-register-10-october-2026.csv</t>
        </is>
      </c>
      <c r="S3521" t="inlineStr">
        <is>
          <t>https://api.neso.energy/dataset/cbd45e54-e6e2-4a38-99f1-8de6fd96d7c1/resource/17becbab-e3e8-473f-b303-3806f43a6a10/download/tec-register-10-october-2026.csv</t>
        </is>
      </c>
      <c r="T3521" t="inlineStr">
        <is>
          <t>2026-10-10</t>
        </is>
      </c>
      <c r="U3521" t="inlineStr">
        <is>
          <t>SOURCED</t>
        </is>
      </c>
      <c r="V3521" t="inlineStr">
        <is>
          <t>TEC contracted connection, project status 'Scoping', site Spennymoor 400kV Substation, plant type Energy Storage System;Reactive Compensation; hybrid site: MW is the whole TEC increment, shown under its generating technology; QUEUE = signed connection agreement, not a construction decision</t>
        </is>
      </c>
      <c r="W3521" t="inlineStr">
        <is>
          <t>Y</t>
        </is>
      </c>
      <c r="X3521" t="inlineStr">
        <is>
          <t>UK_REPD_CFD</t>
        </is>
      </c>
      <c r="Y3521" t="inlineStr">
        <is>
          <t>United Kingdom|Storage|spennymoor greener grid pro 002041 2</t>
        </is>
      </c>
      <c r="Z3521" t="inlineStr">
        <is>
          <t>217ddc9f3a4f</t>
        </is>
      </c>
      <c r="AA3521" t="inlineStr">
        <is>
          <t>UK_TEC</t>
        </is>
      </c>
    </row>
    <row r="3522">
      <c r="A3522" t="inlineStr">
        <is>
          <t>Europe power</t>
        </is>
      </c>
      <c r="B3522" t="inlineStr">
        <is>
          <t>Europe</t>
        </is>
      </c>
      <c r="C3522" t="inlineStr">
        <is>
          <t>United Kingdom</t>
        </is>
      </c>
      <c r="D3522" t="inlineStr">
        <is>
          <t>power_plant</t>
        </is>
      </c>
      <c r="E3522" t="inlineStr">
        <is>
          <t>KELL440MW BESS (PRO-003956)</t>
        </is>
      </c>
      <c r="F3522" t="inlineStr">
        <is>
          <t>CARE POWER (KELLINGLEY) LIMITED</t>
        </is>
      </c>
      <c r="G3522" t="inlineStr">
        <is>
          <t>Storage</t>
        </is>
      </c>
      <c r="H3522" t="n">
        <v>440</v>
      </c>
      <c r="I3522" t="inlineStr">
        <is>
          <t>MW</t>
        </is>
      </c>
      <c r="J3522" t="n">
        <v>440</v>
      </c>
      <c r="L3522" t="inlineStr">
        <is>
          <t>QUEUE</t>
        </is>
      </c>
      <c r="M3522" t="inlineStr">
        <is>
          <t>2035-10</t>
        </is>
      </c>
      <c r="N3522" t="inlineStr">
        <is>
          <t>SOURCED_MONTH</t>
        </is>
      </c>
      <c r="O3522" t="inlineStr">
        <is>
          <t>2026-10-12</t>
        </is>
      </c>
      <c r="P3522" t="inlineStr">
        <is>
          <t>2026-10-12</t>
        </is>
      </c>
      <c r="Q3522" t="inlineStr">
        <is>
          <t>NESO</t>
        </is>
      </c>
      <c r="R3522" t="inlineStr">
        <is>
          <t>NESO Transmission Entry Capacity (TEC) register tec-register-10-october-2026.csv</t>
        </is>
      </c>
      <c r="S3522" t="inlineStr">
        <is>
          <t>https://api.neso.energy/dataset/cbd45e54-e6e2-4a38-99f1-8de6fd96d7c1/resource/17becbab-e3e8-473f-b303-3806f43a6a10/download/tec-register-10-october-2026.csv</t>
        </is>
      </c>
      <c r="T3522" t="inlineStr">
        <is>
          <t>2026-10-10</t>
        </is>
      </c>
      <c r="U3522" t="inlineStr">
        <is>
          <t>SOURCED</t>
        </is>
      </c>
      <c r="V3522" t="inlineStr">
        <is>
          <t>TEC contracted connection, project status 'Scoping', site Kellingley IDNO GSP, plant type Energy Storage System; QUEUE = signed connection agreement, not a construction decision</t>
        </is>
      </c>
      <c r="W3522" t="inlineStr">
        <is>
          <t>Y</t>
        </is>
      </c>
      <c r="X3522" t="inlineStr">
        <is>
          <t>UK_REPD_CFD</t>
        </is>
      </c>
      <c r="Y3522" t="inlineStr">
        <is>
          <t>United Kingdom|Storage|kell440mw pro 003956</t>
        </is>
      </c>
      <c r="Z3522" t="inlineStr">
        <is>
          <t>2e4dc1dcc55b</t>
        </is>
      </c>
      <c r="AA3522" t="inlineStr">
        <is>
          <t>UK_TEC</t>
        </is>
      </c>
    </row>
    <row r="3523">
      <c r="A3523" t="inlineStr">
        <is>
          <t>Europe power</t>
        </is>
      </c>
      <c r="B3523" t="inlineStr">
        <is>
          <t>Europe</t>
        </is>
      </c>
      <c r="C3523" t="inlineStr">
        <is>
          <t>United Kingdom</t>
        </is>
      </c>
      <c r="D3523" t="inlineStr">
        <is>
          <t>power_plant</t>
        </is>
      </c>
      <c r="E3523" t="inlineStr">
        <is>
          <t>OVERTON440MW BESS (PRO-003941)</t>
        </is>
      </c>
      <c r="F3523" t="inlineStr">
        <is>
          <t>CARE POWER (OVERTON) LIMITED</t>
        </is>
      </c>
      <c r="G3523" t="inlineStr">
        <is>
          <t>Storage</t>
        </is>
      </c>
      <c r="H3523" t="n">
        <v>440</v>
      </c>
      <c r="I3523" t="inlineStr">
        <is>
          <t>MW</t>
        </is>
      </c>
      <c r="J3523" t="n">
        <v>440</v>
      </c>
      <c r="L3523" t="inlineStr">
        <is>
          <t>QUEUE</t>
        </is>
      </c>
      <c r="M3523" t="inlineStr">
        <is>
          <t>2035-10</t>
        </is>
      </c>
      <c r="N3523" t="inlineStr">
        <is>
          <t>SOURCED_MONTH</t>
        </is>
      </c>
      <c r="O3523" t="inlineStr">
        <is>
          <t>2026-10-12</t>
        </is>
      </c>
      <c r="P3523" t="inlineStr">
        <is>
          <t>2026-10-12</t>
        </is>
      </c>
      <c r="Q3523" t="inlineStr">
        <is>
          <t>NESO</t>
        </is>
      </c>
      <c r="R3523" t="inlineStr">
        <is>
          <t>NESO Transmission Entry Capacity (TEC) register tec-register-10-october-2026.csv</t>
        </is>
      </c>
      <c r="S3523" t="inlineStr">
        <is>
          <t>https://api.neso.energy/dataset/cbd45e54-e6e2-4a38-99f1-8de6fd96d7c1/resource/17becbab-e3e8-473f-b303-3806f43a6a10/download/tec-register-10-october-2026.csv</t>
        </is>
      </c>
      <c r="T3523" t="inlineStr">
        <is>
          <t>2026-10-10</t>
        </is>
      </c>
      <c r="U3523" t="inlineStr">
        <is>
          <t>SOURCED</t>
        </is>
      </c>
      <c r="V3523" t="inlineStr">
        <is>
          <t>TEC contracted connection, project status 'Scoping', site North Humber Connection Node E 400kV Substation, plant type Energy Storage System; QUEUE = signed connection agreement, not a construction decision</t>
        </is>
      </c>
      <c r="W3523" t="inlineStr">
        <is>
          <t>Y</t>
        </is>
      </c>
      <c r="X3523" t="inlineStr">
        <is>
          <t>UK_REPD_CFD</t>
        </is>
      </c>
      <c r="Y3523" t="inlineStr">
        <is>
          <t>United Kingdom|Storage|overton440mw pro 003941</t>
        </is>
      </c>
      <c r="Z3523" t="inlineStr">
        <is>
          <t>d0a5a4cbfb1e</t>
        </is>
      </c>
      <c r="AA3523" t="inlineStr">
        <is>
          <t>UK_TEC</t>
        </is>
      </c>
    </row>
    <row r="3524">
      <c r="A3524" t="inlineStr">
        <is>
          <t>Europe power</t>
        </is>
      </c>
      <c r="B3524" t="inlineStr">
        <is>
          <t>Europe</t>
        </is>
      </c>
      <c r="C3524" t="inlineStr">
        <is>
          <t>United Kingdom</t>
        </is>
      </c>
      <c r="D3524" t="inlineStr">
        <is>
          <t>power_plant</t>
        </is>
      </c>
      <c r="E3524" t="inlineStr">
        <is>
          <t>Noventum - Stocksbridge (PRO-004661)</t>
        </is>
      </c>
      <c r="F3524" t="inlineStr">
        <is>
          <t>NOVENTUM POWER SOLAR 14 LIMITED</t>
        </is>
      </c>
      <c r="G3524" t="inlineStr">
        <is>
          <t>Storage</t>
        </is>
      </c>
      <c r="H3524" t="n">
        <v>410</v>
      </c>
      <c r="I3524" t="inlineStr">
        <is>
          <t>MW</t>
        </is>
      </c>
      <c r="J3524" t="n">
        <v>410</v>
      </c>
      <c r="L3524" t="inlineStr">
        <is>
          <t>QUEUE</t>
        </is>
      </c>
      <c r="M3524" t="inlineStr">
        <is>
          <t>2035-10</t>
        </is>
      </c>
      <c r="N3524" t="inlineStr">
        <is>
          <t>SOURCED_MONTH</t>
        </is>
      </c>
      <c r="O3524" t="inlineStr">
        <is>
          <t>2026-10-12</t>
        </is>
      </c>
      <c r="P3524" t="inlineStr">
        <is>
          <t>2026-10-12</t>
        </is>
      </c>
      <c r="Q3524" t="inlineStr">
        <is>
          <t>NESO</t>
        </is>
      </c>
      <c r="R3524" t="inlineStr">
        <is>
          <t>NESO Transmission Entry Capacity (TEC) register tec-register-10-october-2026.csv</t>
        </is>
      </c>
      <c r="S3524" t="inlineStr">
        <is>
          <t>https://api.neso.energy/dataset/cbd45e54-e6e2-4a38-99f1-8de6fd96d7c1/resource/17becbab-e3e8-473f-b303-3806f43a6a10/download/tec-register-10-october-2026.csv</t>
        </is>
      </c>
      <c r="T3524" t="inlineStr">
        <is>
          <t>2026-10-10</t>
        </is>
      </c>
      <c r="U3524" t="inlineStr">
        <is>
          <t>SOURCED</t>
        </is>
      </c>
      <c r="V3524" t="inlineStr">
        <is>
          <t>TEC contracted connection, project status 'Scoping', site Leeds South Connection Node C 400kV Substation, plant type Energy Storage System; QUEUE = signed connection agreement, not a construction decision</t>
        </is>
      </c>
      <c r="W3524" t="inlineStr">
        <is>
          <t>Y</t>
        </is>
      </c>
      <c r="X3524" t="inlineStr">
        <is>
          <t>UK_REPD_CFD</t>
        </is>
      </c>
      <c r="Y3524" t="inlineStr">
        <is>
          <t>United Kingdom|Storage|noventum stocksbridge pro 004661</t>
        </is>
      </c>
      <c r="Z3524" t="inlineStr">
        <is>
          <t>a12ceb82f1c1</t>
        </is>
      </c>
      <c r="AA3524" t="inlineStr">
        <is>
          <t>UK_TEC</t>
        </is>
      </c>
    </row>
    <row r="3525">
      <c r="A3525" t="inlineStr">
        <is>
          <t>Europe power</t>
        </is>
      </c>
      <c r="B3525" t="inlineStr">
        <is>
          <t>Europe</t>
        </is>
      </c>
      <c r="C3525" t="inlineStr">
        <is>
          <t>United Kingdom</t>
        </is>
      </c>
      <c r="D3525" t="inlineStr">
        <is>
          <t>power_plant</t>
        </is>
      </c>
      <c r="E3525" t="inlineStr">
        <is>
          <t>Field Kinardochy BESS (PRO-005104)</t>
        </is>
      </c>
      <c r="F3525" t="inlineStr">
        <is>
          <t>Field Kinardochy Ltd</t>
        </is>
      </c>
      <c r="G3525" t="inlineStr">
        <is>
          <t>Storage</t>
        </is>
      </c>
      <c r="H3525" t="n">
        <v>400</v>
      </c>
      <c r="I3525" t="inlineStr">
        <is>
          <t>MW</t>
        </is>
      </c>
      <c r="J3525" t="n">
        <v>400</v>
      </c>
      <c r="L3525" t="inlineStr">
        <is>
          <t>QUEUE</t>
        </is>
      </c>
      <c r="M3525" t="inlineStr">
        <is>
          <t>2035-10</t>
        </is>
      </c>
      <c r="N3525" t="inlineStr">
        <is>
          <t>SOURCED_MONTH</t>
        </is>
      </c>
      <c r="O3525" t="inlineStr">
        <is>
          <t>2026-10-12</t>
        </is>
      </c>
      <c r="P3525" t="inlineStr">
        <is>
          <t>2026-10-12</t>
        </is>
      </c>
      <c r="Q3525" t="inlineStr">
        <is>
          <t>NESO</t>
        </is>
      </c>
      <c r="R3525" t="inlineStr">
        <is>
          <t>NESO Transmission Entry Capacity (TEC) register tec-register-10-october-2026.csv</t>
        </is>
      </c>
      <c r="S3525" t="inlineStr">
        <is>
          <t>https://api.neso.energy/dataset/cbd45e54-e6e2-4a38-99f1-8de6fd96d7c1/resource/17becbab-e3e8-473f-b303-3806f43a6a10/download/tec-register-10-october-2026.csv</t>
        </is>
      </c>
      <c r="T3525" t="inlineStr">
        <is>
          <t>2026-10-10</t>
        </is>
      </c>
      <c r="U3525" t="inlineStr">
        <is>
          <t>SOURCED</t>
        </is>
      </c>
      <c r="V3525" t="inlineStr">
        <is>
          <t>TEC contracted connection, project status 'Scoping', site Kinardochy Substation 400/275kV, plant type Energy Storage System; QUEUE = signed connection agreement, not a construction decision</t>
        </is>
      </c>
      <c r="W3525" t="inlineStr">
        <is>
          <t>Y</t>
        </is>
      </c>
      <c r="X3525" t="inlineStr">
        <is>
          <t>UK_REPD_CFD</t>
        </is>
      </c>
      <c r="Y3525" t="inlineStr">
        <is>
          <t>United Kingdom|Storage|field kinardochy pro 005104</t>
        </is>
      </c>
      <c r="Z3525" t="inlineStr">
        <is>
          <t>2ea842d1cca0</t>
        </is>
      </c>
      <c r="AA3525" t="inlineStr">
        <is>
          <t>UK_TEC</t>
        </is>
      </c>
    </row>
    <row r="3526">
      <c r="A3526" t="inlineStr">
        <is>
          <t>Europe power</t>
        </is>
      </c>
      <c r="B3526" t="inlineStr">
        <is>
          <t>Europe</t>
        </is>
      </c>
      <c r="C3526" t="inlineStr">
        <is>
          <t>United Kingdom</t>
        </is>
      </c>
      <c r="D3526" t="inlineStr">
        <is>
          <t>power_plant</t>
        </is>
      </c>
      <c r="E3526" t="inlineStr">
        <is>
          <t>GF Thornton Energy BESS (PRO-003449)</t>
        </is>
      </c>
      <c r="F3526" t="inlineStr">
        <is>
          <t>THORNTON ENERGY LTD</t>
        </is>
      </c>
      <c r="G3526" t="inlineStr">
        <is>
          <t>Storage</t>
        </is>
      </c>
      <c r="H3526" t="n">
        <v>400</v>
      </c>
      <c r="I3526" t="inlineStr">
        <is>
          <t>MW</t>
        </is>
      </c>
      <c r="J3526" t="n">
        <v>400</v>
      </c>
      <c r="L3526" t="inlineStr">
        <is>
          <t>QUEUE</t>
        </is>
      </c>
      <c r="M3526" t="inlineStr">
        <is>
          <t>2035-10</t>
        </is>
      </c>
      <c r="N3526" t="inlineStr">
        <is>
          <t>SOURCED_MONTH</t>
        </is>
      </c>
      <c r="O3526" t="inlineStr">
        <is>
          <t>2026-10-12</t>
        </is>
      </c>
      <c r="P3526" t="inlineStr">
        <is>
          <t>2026-10-12</t>
        </is>
      </c>
      <c r="Q3526" t="inlineStr">
        <is>
          <t>NESO</t>
        </is>
      </c>
      <c r="R3526" t="inlineStr">
        <is>
          <t>NESO Transmission Entry Capacity (TEC) register tec-register-10-october-2026.csv</t>
        </is>
      </c>
      <c r="S3526" t="inlineStr">
        <is>
          <t>https://api.neso.energy/dataset/cbd45e54-e6e2-4a38-99f1-8de6fd96d7c1/resource/17becbab-e3e8-473f-b303-3806f43a6a10/download/tec-register-10-october-2026.csv</t>
        </is>
      </c>
      <c r="T3526" t="inlineStr">
        <is>
          <t>2026-10-10</t>
        </is>
      </c>
      <c r="U3526" t="inlineStr">
        <is>
          <t>SOURCED</t>
        </is>
      </c>
      <c r="V3526" t="inlineStr">
        <is>
          <t>TEC contracted connection, project status 'Scoping', site North Humber Connection Node A 400kV Substation, plant type Energy Storage System; QUEUE = signed connection agreement, not a construction decision | DUPLICATE of UK_REPD_CFD row 9f2a98a86f86 (same project name, fuel and size; REPD/CfD row kept); not counted in Summary | DUPLICATE of UK_REPD_CFD row 9f2a98a86f86 (same project name, fuel and size; REPD/CfD row kept); not counted in Summary</t>
        </is>
      </c>
      <c r="W3526" t="inlineStr">
        <is>
          <t>N</t>
        </is>
      </c>
      <c r="X3526" t="inlineStr">
        <is>
          <t>UK_REPD_CFD</t>
        </is>
      </c>
      <c r="Y3526" t="inlineStr">
        <is>
          <t>United Kingdom|Storage|gf thornton pro 003449</t>
        </is>
      </c>
      <c r="Z3526" t="inlineStr">
        <is>
          <t>249d14eef274</t>
        </is>
      </c>
      <c r="AA3526" t="inlineStr">
        <is>
          <t>UK_TEC</t>
        </is>
      </c>
    </row>
    <row r="3527">
      <c r="A3527" t="inlineStr">
        <is>
          <t>Europe power</t>
        </is>
      </c>
      <c r="B3527" t="inlineStr">
        <is>
          <t>Europe</t>
        </is>
      </c>
      <c r="C3527" t="inlineStr">
        <is>
          <t>United Kingdom</t>
        </is>
      </c>
      <c r="D3527" t="inlineStr">
        <is>
          <t>power_plant</t>
        </is>
      </c>
      <c r="E3527" t="inlineStr">
        <is>
          <t>Spennymoor BESS Station (PRO-003681)</t>
        </is>
      </c>
      <c r="F3527" t="inlineStr">
        <is>
          <t>IGP INTERNATIONAL PROSPECTING LIMITED</t>
        </is>
      </c>
      <c r="G3527" t="inlineStr">
        <is>
          <t>Storage</t>
        </is>
      </c>
      <c r="H3527" t="n">
        <v>400</v>
      </c>
      <c r="I3527" t="inlineStr">
        <is>
          <t>MW</t>
        </is>
      </c>
      <c r="J3527" t="n">
        <v>400</v>
      </c>
      <c r="L3527" t="inlineStr">
        <is>
          <t>QUEUE</t>
        </is>
      </c>
      <c r="M3527" t="inlineStr">
        <is>
          <t>2035-10</t>
        </is>
      </c>
      <c r="N3527" t="inlineStr">
        <is>
          <t>SOURCED_MONTH</t>
        </is>
      </c>
      <c r="O3527" t="inlineStr">
        <is>
          <t>2026-10-12</t>
        </is>
      </c>
      <c r="P3527" t="inlineStr">
        <is>
          <t>2026-10-12</t>
        </is>
      </c>
      <c r="Q3527" t="inlineStr">
        <is>
          <t>NESO</t>
        </is>
      </c>
      <c r="R3527" t="inlineStr">
        <is>
          <t>NESO Transmission Entry Capacity (TEC) register tec-register-10-october-2026.csv</t>
        </is>
      </c>
      <c r="S3527" t="inlineStr">
        <is>
          <t>https://api.neso.energy/dataset/cbd45e54-e6e2-4a38-99f1-8de6fd96d7c1/resource/17becbab-e3e8-473f-b303-3806f43a6a10/download/tec-register-10-october-2026.csv</t>
        </is>
      </c>
      <c r="T3527" t="inlineStr">
        <is>
          <t>2026-10-10</t>
        </is>
      </c>
      <c r="U3527" t="inlineStr">
        <is>
          <t>SOURCED</t>
        </is>
      </c>
      <c r="V3527" t="inlineStr">
        <is>
          <t>TEC contracted connection, project status 'Scoping', site Wearside Connection Node D 400kV Substation, plant type Energy Storage System; QUEUE = signed connection agreement, not a construction decision</t>
        </is>
      </c>
      <c r="W3527" t="inlineStr">
        <is>
          <t>Y</t>
        </is>
      </c>
      <c r="X3527" t="inlineStr">
        <is>
          <t>UK_REPD_CFD</t>
        </is>
      </c>
      <c r="Y3527" t="inlineStr">
        <is>
          <t>United Kingdom|Storage|spennymoor pro 003681</t>
        </is>
      </c>
      <c r="Z3527" t="inlineStr">
        <is>
          <t>6f3709220520</t>
        </is>
      </c>
      <c r="AA3527" t="inlineStr">
        <is>
          <t>UK_TEC</t>
        </is>
      </c>
    </row>
    <row r="3528">
      <c r="A3528" t="inlineStr">
        <is>
          <t>Europe power</t>
        </is>
      </c>
      <c r="B3528" t="inlineStr">
        <is>
          <t>Europe</t>
        </is>
      </c>
      <c r="C3528" t="inlineStr">
        <is>
          <t>United Kingdom</t>
        </is>
      </c>
      <c r="D3528" t="inlineStr">
        <is>
          <t>power_plant</t>
        </is>
      </c>
      <c r="E3528" t="inlineStr">
        <is>
          <t>Great Coates BESS (PRO-003960)</t>
        </is>
      </c>
      <c r="F3528" t="inlineStr">
        <is>
          <t>BRUTON ONE BESS LIMITED</t>
        </is>
      </c>
      <c r="G3528" t="inlineStr">
        <is>
          <t>Storage</t>
        </is>
      </c>
      <c r="H3528" t="n">
        <v>300</v>
      </c>
      <c r="I3528" t="inlineStr">
        <is>
          <t>MW</t>
        </is>
      </c>
      <c r="J3528" t="n">
        <v>300</v>
      </c>
      <c r="L3528" t="inlineStr">
        <is>
          <t>QUEUE</t>
        </is>
      </c>
      <c r="M3528" t="inlineStr">
        <is>
          <t>2035-10</t>
        </is>
      </c>
      <c r="N3528" t="inlineStr">
        <is>
          <t>SOURCED_MONTH</t>
        </is>
      </c>
      <c r="O3528" t="inlineStr">
        <is>
          <t>2026-10-12</t>
        </is>
      </c>
      <c r="P3528" t="inlineStr">
        <is>
          <t>2026-10-12</t>
        </is>
      </c>
      <c r="Q3528" t="inlineStr">
        <is>
          <t>NESO</t>
        </is>
      </c>
      <c r="R3528" t="inlineStr">
        <is>
          <t>NESO Transmission Entry Capacity (TEC) register tec-register-10-october-2026.csv</t>
        </is>
      </c>
      <c r="S3528" t="inlineStr">
        <is>
          <t>https://api.neso.energy/dataset/cbd45e54-e6e2-4a38-99f1-8de6fd96d7c1/resource/17becbab-e3e8-473f-b303-3806f43a6a10/download/tec-register-10-october-2026.csv</t>
        </is>
      </c>
      <c r="T3528" t="inlineStr">
        <is>
          <t>2026-10-10</t>
        </is>
      </c>
      <c r="U3528" t="inlineStr">
        <is>
          <t>SOURCED</t>
        </is>
      </c>
      <c r="V3528" t="inlineStr">
        <is>
          <t>TEC contracted connection, project status 'Scoping', site Grimsby West 400kV Substation, plant type Energy Storage System; QUEUE = signed connection agreement, not a construction decision</t>
        </is>
      </c>
      <c r="W3528" t="inlineStr">
        <is>
          <t>Y</t>
        </is>
      </c>
      <c r="X3528" t="inlineStr">
        <is>
          <t>UK_REPD_CFD</t>
        </is>
      </c>
      <c r="Y3528" t="inlineStr">
        <is>
          <t>United Kingdom|Storage|great coates pro 003960</t>
        </is>
      </c>
      <c r="Z3528" t="inlineStr">
        <is>
          <t>bedc8c0c30fb</t>
        </is>
      </c>
      <c r="AA3528" t="inlineStr">
        <is>
          <t>UK_TEC</t>
        </is>
      </c>
    </row>
    <row r="3529">
      <c r="A3529" t="inlineStr">
        <is>
          <t>Europe power</t>
        </is>
      </c>
      <c r="B3529" t="inlineStr">
        <is>
          <t>Europe</t>
        </is>
      </c>
      <c r="C3529" t="inlineStr">
        <is>
          <t>United Kingdom</t>
        </is>
      </c>
      <c r="D3529" t="inlineStr">
        <is>
          <t>power_plant</t>
        </is>
      </c>
      <c r="E3529" t="inlineStr">
        <is>
          <t>Kynachan (PRO-003502)</t>
        </is>
      </c>
      <c r="F3529" t="inlineStr">
        <is>
          <t>Geocore Ltd</t>
        </is>
      </c>
      <c r="G3529" t="inlineStr">
        <is>
          <t>Storage</t>
        </is>
      </c>
      <c r="H3529" t="n">
        <v>300</v>
      </c>
      <c r="I3529" t="inlineStr">
        <is>
          <t>MW</t>
        </is>
      </c>
      <c r="J3529" t="n">
        <v>300</v>
      </c>
      <c r="L3529" t="inlineStr">
        <is>
          <t>QUEUE</t>
        </is>
      </c>
      <c r="M3529" t="inlineStr">
        <is>
          <t>2035-10</t>
        </is>
      </c>
      <c r="N3529" t="inlineStr">
        <is>
          <t>SOURCED_MONTH</t>
        </is>
      </c>
      <c r="O3529" t="inlineStr">
        <is>
          <t>2026-10-12</t>
        </is>
      </c>
      <c r="P3529" t="inlineStr">
        <is>
          <t>2026-10-12</t>
        </is>
      </c>
      <c r="Q3529" t="inlineStr">
        <is>
          <t>NESO</t>
        </is>
      </c>
      <c r="R3529" t="inlineStr">
        <is>
          <t>NESO Transmission Entry Capacity (TEC) register tec-register-10-october-2026.csv</t>
        </is>
      </c>
      <c r="S3529" t="inlineStr">
        <is>
          <t>https://api.neso.energy/dataset/cbd45e54-e6e2-4a38-99f1-8de6fd96d7c1/resource/17becbab-e3e8-473f-b303-3806f43a6a10/download/tec-register-10-october-2026.csv</t>
        </is>
      </c>
      <c r="T3529" t="inlineStr">
        <is>
          <t>2026-10-10</t>
        </is>
      </c>
      <c r="U3529" t="inlineStr">
        <is>
          <t>SOURCED</t>
        </is>
      </c>
      <c r="V3529" t="inlineStr">
        <is>
          <t>TEC contracted connection, project status 'Scoping', site Kynachan BESS 132kV Substation, plant type Energy Storage System; QUEUE = signed connection agreement, not a construction decision</t>
        </is>
      </c>
      <c r="W3529" t="inlineStr">
        <is>
          <t>Y</t>
        </is>
      </c>
      <c r="X3529" t="inlineStr">
        <is>
          <t>UK_REPD_CFD</t>
        </is>
      </c>
      <c r="Y3529" t="inlineStr">
        <is>
          <t>United Kingdom|Storage|kynachan pro 003502</t>
        </is>
      </c>
      <c r="Z3529" t="inlineStr">
        <is>
          <t>1e904ed25364</t>
        </is>
      </c>
      <c r="AA3529" t="inlineStr">
        <is>
          <t>UK_TEC</t>
        </is>
      </c>
    </row>
    <row r="3530">
      <c r="A3530" t="inlineStr">
        <is>
          <t>Europe power</t>
        </is>
      </c>
      <c r="B3530" t="inlineStr">
        <is>
          <t>Europe</t>
        </is>
      </c>
      <c r="C3530" t="inlineStr">
        <is>
          <t>United Kingdom</t>
        </is>
      </c>
      <c r="D3530" t="inlineStr">
        <is>
          <t>power_plant</t>
        </is>
      </c>
      <c r="E3530" t="inlineStr">
        <is>
          <t>Overton Grange BESS (PRO-004580)</t>
        </is>
      </c>
      <c r="F3530" t="inlineStr">
        <is>
          <t>ANESCO LIMITED</t>
        </is>
      </c>
      <c r="G3530" t="inlineStr">
        <is>
          <t>Storage</t>
        </is>
      </c>
      <c r="H3530" t="n">
        <v>300</v>
      </c>
      <c r="I3530" t="inlineStr">
        <is>
          <t>MW</t>
        </is>
      </c>
      <c r="J3530" t="n">
        <v>300</v>
      </c>
      <c r="L3530" t="inlineStr">
        <is>
          <t>QUEUE</t>
        </is>
      </c>
      <c r="M3530" t="inlineStr">
        <is>
          <t>2035-10</t>
        </is>
      </c>
      <c r="N3530" t="inlineStr">
        <is>
          <t>SOURCED_MONTH</t>
        </is>
      </c>
      <c r="O3530" t="inlineStr">
        <is>
          <t>2026-10-12</t>
        </is>
      </c>
      <c r="P3530" t="inlineStr">
        <is>
          <t>2026-10-12</t>
        </is>
      </c>
      <c r="Q3530" t="inlineStr">
        <is>
          <t>NESO</t>
        </is>
      </c>
      <c r="R3530" t="inlineStr">
        <is>
          <t>NESO Transmission Entry Capacity (TEC) register tec-register-10-october-2026.csv</t>
        </is>
      </c>
      <c r="S3530" t="inlineStr">
        <is>
          <t>https://api.neso.energy/dataset/cbd45e54-e6e2-4a38-99f1-8de6fd96d7c1/resource/17becbab-e3e8-473f-b303-3806f43a6a10/download/tec-register-10-october-2026.csv</t>
        </is>
      </c>
      <c r="T3530" t="inlineStr">
        <is>
          <t>2026-10-10</t>
        </is>
      </c>
      <c r="U3530" t="inlineStr">
        <is>
          <t>SOURCED</t>
        </is>
      </c>
      <c r="V3530" t="inlineStr">
        <is>
          <t>TEC contracted connection, project status 'Scoping', site Wearside Connection Node D 400kV Substation, plant type Energy Storage System; QUEUE = signed connection agreement, not a construction decision</t>
        </is>
      </c>
      <c r="W3530" t="inlineStr">
        <is>
          <t>Y</t>
        </is>
      </c>
      <c r="X3530" t="inlineStr">
        <is>
          <t>UK_REPD_CFD</t>
        </is>
      </c>
      <c r="Y3530" t="inlineStr">
        <is>
          <t>United Kingdom|Storage|overton grange pro 004580</t>
        </is>
      </c>
      <c r="Z3530" t="inlineStr">
        <is>
          <t>1b6bc732e385</t>
        </is>
      </c>
      <c r="AA3530" t="inlineStr">
        <is>
          <t>UK_TEC</t>
        </is>
      </c>
    </row>
    <row r="3531">
      <c r="A3531" t="inlineStr">
        <is>
          <t>Europe power</t>
        </is>
      </c>
      <c r="B3531" t="inlineStr">
        <is>
          <t>Europe</t>
        </is>
      </c>
      <c r="C3531" t="inlineStr">
        <is>
          <t>United Kingdom</t>
        </is>
      </c>
      <c r="D3531" t="inlineStr">
        <is>
          <t>power_plant</t>
        </is>
      </c>
      <c r="E3531" t="inlineStr">
        <is>
          <t>Redhall BESS (PRO-004487)</t>
        </is>
      </c>
      <c r="F3531" t="inlineStr">
        <is>
          <t>ANESCO LIMITED</t>
        </is>
      </c>
      <c r="G3531" t="inlineStr">
        <is>
          <t>Storage</t>
        </is>
      </c>
      <c r="H3531" t="n">
        <v>300</v>
      </c>
      <c r="I3531" t="inlineStr">
        <is>
          <t>MW</t>
        </is>
      </c>
      <c r="J3531" t="n">
        <v>300</v>
      </c>
      <c r="L3531" t="inlineStr">
        <is>
          <t>QUEUE</t>
        </is>
      </c>
      <c r="M3531" t="inlineStr">
        <is>
          <t>2035-10</t>
        </is>
      </c>
      <c r="N3531" t="inlineStr">
        <is>
          <t>SOURCED_MONTH</t>
        </is>
      </c>
      <c r="O3531" t="inlineStr">
        <is>
          <t>2026-10-12</t>
        </is>
      </c>
      <c r="P3531" t="inlineStr">
        <is>
          <t>2026-10-12</t>
        </is>
      </c>
      <c r="Q3531" t="inlineStr">
        <is>
          <t>NESO</t>
        </is>
      </c>
      <c r="R3531" t="inlineStr">
        <is>
          <t>NESO Transmission Entry Capacity (TEC) register tec-register-10-october-2026.csv</t>
        </is>
      </c>
      <c r="S3531" t="inlineStr">
        <is>
          <t>https://api.neso.energy/dataset/cbd45e54-e6e2-4a38-99f1-8de6fd96d7c1/resource/17becbab-e3e8-473f-b303-3806f43a6a10/download/tec-register-10-october-2026.csv</t>
        </is>
      </c>
      <c r="T3531" t="inlineStr">
        <is>
          <t>2026-10-10</t>
        </is>
      </c>
      <c r="U3531" t="inlineStr">
        <is>
          <t>SOURCED</t>
        </is>
      </c>
      <c r="V3531" t="inlineStr">
        <is>
          <t>TEC contracted connection, project status 'Scoping', site Wearside Connection Node D 400kV Substation, plant type Energy Storage System; QUEUE = signed connection agreement, not a construction decision</t>
        </is>
      </c>
      <c r="W3531" t="inlineStr">
        <is>
          <t>Y</t>
        </is>
      </c>
      <c r="X3531" t="inlineStr">
        <is>
          <t>UK_REPD_CFD</t>
        </is>
      </c>
      <c r="Y3531" t="inlineStr">
        <is>
          <t>United Kingdom|Storage|redhall pro 004487</t>
        </is>
      </c>
      <c r="Z3531" t="inlineStr">
        <is>
          <t>b13caeb78a49</t>
        </is>
      </c>
      <c r="AA3531" t="inlineStr">
        <is>
          <t>UK_TEC</t>
        </is>
      </c>
    </row>
    <row r="3532">
      <c r="A3532" t="inlineStr">
        <is>
          <t>Europe power</t>
        </is>
      </c>
      <c r="B3532" t="inlineStr">
        <is>
          <t>Europe</t>
        </is>
      </c>
      <c r="C3532" t="inlineStr">
        <is>
          <t>United Kingdom</t>
        </is>
      </c>
      <c r="D3532" t="inlineStr">
        <is>
          <t>power_plant</t>
        </is>
      </c>
      <c r="E3532" t="inlineStr">
        <is>
          <t>Zenobe Hartmoor BESS (PRO-003696)</t>
        </is>
      </c>
      <c r="F3532" t="inlineStr">
        <is>
          <t>ZENOBE ENERGY LIMITED</t>
        </is>
      </c>
      <c r="G3532" t="inlineStr">
        <is>
          <t>Storage</t>
        </is>
      </c>
      <c r="H3532" t="n">
        <v>300</v>
      </c>
      <c r="I3532" t="inlineStr">
        <is>
          <t>MW</t>
        </is>
      </c>
      <c r="J3532" t="n">
        <v>300</v>
      </c>
      <c r="L3532" t="inlineStr">
        <is>
          <t>QUEUE</t>
        </is>
      </c>
      <c r="M3532" t="inlineStr">
        <is>
          <t>2035-10</t>
        </is>
      </c>
      <c r="N3532" t="inlineStr">
        <is>
          <t>SOURCED_MONTH</t>
        </is>
      </c>
      <c r="O3532" t="inlineStr">
        <is>
          <t>2026-10-12</t>
        </is>
      </c>
      <c r="P3532" t="inlineStr">
        <is>
          <t>2026-10-12</t>
        </is>
      </c>
      <c r="Q3532" t="inlineStr">
        <is>
          <t>NESO</t>
        </is>
      </c>
      <c r="R3532" t="inlineStr">
        <is>
          <t>NESO Transmission Entry Capacity (TEC) register tec-register-10-october-2026.csv</t>
        </is>
      </c>
      <c r="S3532" t="inlineStr">
        <is>
          <t>https://api.neso.energy/dataset/cbd45e54-e6e2-4a38-99f1-8de6fd96d7c1/resource/17becbab-e3e8-473f-b303-3806f43a6a10/download/tec-register-10-october-2026.csv</t>
        </is>
      </c>
      <c r="T3532" t="inlineStr">
        <is>
          <t>2026-10-10</t>
        </is>
      </c>
      <c r="U3532" t="inlineStr">
        <is>
          <t>SOURCED</t>
        </is>
      </c>
      <c r="V3532" t="inlineStr">
        <is>
          <t>TEC contracted connection, project status 'Scoping', site Wearside Connection Node A 275kV Substation, plant type Energy Storage System; QUEUE = signed connection agreement, not a construction decision</t>
        </is>
      </c>
      <c r="W3532" t="inlineStr">
        <is>
          <t>Y</t>
        </is>
      </c>
      <c r="X3532" t="inlineStr">
        <is>
          <t>UK_REPD_CFD</t>
        </is>
      </c>
      <c r="Y3532" t="inlineStr">
        <is>
          <t>United Kingdom|Storage|zenobe hartmoor pro 003696</t>
        </is>
      </c>
      <c r="Z3532" t="inlineStr">
        <is>
          <t>9fbe9138df40</t>
        </is>
      </c>
      <c r="AA3532" t="inlineStr">
        <is>
          <t>UK_TEC</t>
        </is>
      </c>
    </row>
    <row r="3533">
      <c r="A3533" t="inlineStr">
        <is>
          <t>Europe power</t>
        </is>
      </c>
      <c r="B3533" t="inlineStr">
        <is>
          <t>Europe</t>
        </is>
      </c>
      <c r="C3533" t="inlineStr">
        <is>
          <t>United Kingdom</t>
        </is>
      </c>
      <c r="D3533" t="inlineStr">
        <is>
          <t>power_plant</t>
        </is>
      </c>
      <c r="E3533" t="inlineStr">
        <is>
          <t>Zenobe Hawthorn Pit BESS (PRO-004086)</t>
        </is>
      </c>
      <c r="F3533" t="inlineStr">
        <is>
          <t>ZENOBE ENERGY LIMITED</t>
        </is>
      </c>
      <c r="G3533" t="inlineStr">
        <is>
          <t>Storage</t>
        </is>
      </c>
      <c r="H3533" t="n">
        <v>300</v>
      </c>
      <c r="I3533" t="inlineStr">
        <is>
          <t>MW</t>
        </is>
      </c>
      <c r="J3533" t="n">
        <v>300</v>
      </c>
      <c r="L3533" t="inlineStr">
        <is>
          <t>QUEUE</t>
        </is>
      </c>
      <c r="M3533" t="inlineStr">
        <is>
          <t>2035-10</t>
        </is>
      </c>
      <c r="N3533" t="inlineStr">
        <is>
          <t>SOURCED_MONTH</t>
        </is>
      </c>
      <c r="O3533" t="inlineStr">
        <is>
          <t>2026-10-12</t>
        </is>
      </c>
      <c r="P3533" t="inlineStr">
        <is>
          <t>2026-10-12</t>
        </is>
      </c>
      <c r="Q3533" t="inlineStr">
        <is>
          <t>NESO</t>
        </is>
      </c>
      <c r="R3533" t="inlineStr">
        <is>
          <t>NESO Transmission Entry Capacity (TEC) register tec-register-10-october-2026.csv</t>
        </is>
      </c>
      <c r="S3533" t="inlineStr">
        <is>
          <t>https://api.neso.energy/dataset/cbd45e54-e6e2-4a38-99f1-8de6fd96d7c1/resource/17becbab-e3e8-473f-b303-3806f43a6a10/download/tec-register-10-october-2026.csv</t>
        </is>
      </c>
      <c r="T3533" t="inlineStr">
        <is>
          <t>2026-10-10</t>
        </is>
      </c>
      <c r="U3533" t="inlineStr">
        <is>
          <t>SOURCED</t>
        </is>
      </c>
      <c r="V3533" t="inlineStr">
        <is>
          <t>TEC contracted connection, project status 'Scoping', site Wearside Connection Node B 400kV Substation, plant type Energy Storage System; QUEUE = signed connection agreement, not a construction decision</t>
        </is>
      </c>
      <c r="W3533" t="inlineStr">
        <is>
          <t>Y</t>
        </is>
      </c>
      <c r="X3533" t="inlineStr">
        <is>
          <t>UK_REPD_CFD</t>
        </is>
      </c>
      <c r="Y3533" t="inlineStr">
        <is>
          <t>United Kingdom|Storage|zenobe hawthorn pit pro 004086</t>
        </is>
      </c>
      <c r="Z3533" t="inlineStr">
        <is>
          <t>6f437fd45e3e</t>
        </is>
      </c>
      <c r="AA3533" t="inlineStr">
        <is>
          <t>UK_TEC</t>
        </is>
      </c>
    </row>
    <row r="3534">
      <c r="A3534" t="inlineStr">
        <is>
          <t>Europe power</t>
        </is>
      </c>
      <c r="B3534" t="inlineStr">
        <is>
          <t>Europe</t>
        </is>
      </c>
      <c r="C3534" t="inlineStr">
        <is>
          <t>United Kingdom</t>
        </is>
      </c>
      <c r="D3534" t="inlineStr">
        <is>
          <t>power_plant</t>
        </is>
      </c>
      <c r="E3534" t="inlineStr">
        <is>
          <t>Zenobe Spennymoor BESS (PRO-003692)</t>
        </is>
      </c>
      <c r="F3534" t="inlineStr">
        <is>
          <t>ZENOBE ENERGY LIMITED</t>
        </is>
      </c>
      <c r="G3534" t="inlineStr">
        <is>
          <t>Storage</t>
        </is>
      </c>
      <c r="H3534" t="n">
        <v>300</v>
      </c>
      <c r="I3534" t="inlineStr">
        <is>
          <t>MW</t>
        </is>
      </c>
      <c r="J3534" t="n">
        <v>300</v>
      </c>
      <c r="L3534" t="inlineStr">
        <is>
          <t>QUEUE</t>
        </is>
      </c>
      <c r="M3534" t="inlineStr">
        <is>
          <t>2035-10</t>
        </is>
      </c>
      <c r="N3534" t="inlineStr">
        <is>
          <t>SOURCED_MONTH</t>
        </is>
      </c>
      <c r="O3534" t="inlineStr">
        <is>
          <t>2026-10-12</t>
        </is>
      </c>
      <c r="P3534" t="inlineStr">
        <is>
          <t>2026-10-12</t>
        </is>
      </c>
      <c r="Q3534" t="inlineStr">
        <is>
          <t>NESO</t>
        </is>
      </c>
      <c r="R3534" t="inlineStr">
        <is>
          <t>NESO Transmission Entry Capacity (TEC) register tec-register-10-october-2026.csv</t>
        </is>
      </c>
      <c r="S3534" t="inlineStr">
        <is>
          <t>https://api.neso.energy/dataset/cbd45e54-e6e2-4a38-99f1-8de6fd96d7c1/resource/17becbab-e3e8-473f-b303-3806f43a6a10/download/tec-register-10-october-2026.csv</t>
        </is>
      </c>
      <c r="T3534" t="inlineStr">
        <is>
          <t>2026-10-10</t>
        </is>
      </c>
      <c r="U3534" t="inlineStr">
        <is>
          <t>SOURCED</t>
        </is>
      </c>
      <c r="V3534" t="inlineStr">
        <is>
          <t>TEC contracted connection, project status 'Scoping', site Wearside Connection Node D 400kV Substation, plant type Energy Storage System; QUEUE = signed connection agreement, not a construction decision</t>
        </is>
      </c>
      <c r="W3534" t="inlineStr">
        <is>
          <t>Y</t>
        </is>
      </c>
      <c r="X3534" t="inlineStr">
        <is>
          <t>UK_REPD_CFD</t>
        </is>
      </c>
      <c r="Y3534" t="inlineStr">
        <is>
          <t>United Kingdom|Storage|zenobe spennymoor pro 003692</t>
        </is>
      </c>
      <c r="Z3534" t="inlineStr">
        <is>
          <t>808e948f89d0</t>
        </is>
      </c>
      <c r="AA3534" t="inlineStr">
        <is>
          <t>UK_TEC</t>
        </is>
      </c>
    </row>
    <row r="3535">
      <c r="A3535" t="inlineStr">
        <is>
          <t>Europe power</t>
        </is>
      </c>
      <c r="B3535" t="inlineStr">
        <is>
          <t>Europe</t>
        </is>
      </c>
      <c r="C3535" t="inlineStr">
        <is>
          <t>United Kingdom</t>
        </is>
      </c>
      <c r="D3535" t="inlineStr">
        <is>
          <t>power_plant</t>
        </is>
      </c>
      <c r="E3535" t="inlineStr">
        <is>
          <t>BlackDyke BESS (PRO-004671)</t>
        </is>
      </c>
      <c r="F3535" t="inlineStr">
        <is>
          <t>ANESCO LIMITED</t>
        </is>
      </c>
      <c r="G3535" t="inlineStr">
        <is>
          <t>Storage</t>
        </is>
      </c>
      <c r="H3535" t="n">
        <v>250</v>
      </c>
      <c r="I3535" t="inlineStr">
        <is>
          <t>MW</t>
        </is>
      </c>
      <c r="J3535" t="n">
        <v>250</v>
      </c>
      <c r="L3535" t="inlineStr">
        <is>
          <t>QUEUE</t>
        </is>
      </c>
      <c r="M3535" t="inlineStr">
        <is>
          <t>2035-10</t>
        </is>
      </c>
      <c r="N3535" t="inlineStr">
        <is>
          <t>SOURCED_MONTH</t>
        </is>
      </c>
      <c r="O3535" t="inlineStr">
        <is>
          <t>2026-10-12</t>
        </is>
      </c>
      <c r="P3535" t="inlineStr">
        <is>
          <t>2026-10-12</t>
        </is>
      </c>
      <c r="Q3535" t="inlineStr">
        <is>
          <t>NESO</t>
        </is>
      </c>
      <c r="R3535" t="inlineStr">
        <is>
          <t>NESO Transmission Entry Capacity (TEC) register tec-register-10-october-2026.csv</t>
        </is>
      </c>
      <c r="S3535" t="inlineStr">
        <is>
          <t>https://api.neso.energy/dataset/cbd45e54-e6e2-4a38-99f1-8de6fd96d7c1/resource/17becbab-e3e8-473f-b303-3806f43a6a10/download/tec-register-10-october-2026.csv</t>
        </is>
      </c>
      <c r="T3535" t="inlineStr">
        <is>
          <t>2026-10-10</t>
        </is>
      </c>
      <c r="U3535" t="inlineStr">
        <is>
          <t>SOURCED</t>
        </is>
      </c>
      <c r="V3535" t="inlineStr">
        <is>
          <t>TEC contracted connection, project status 'Scoping', site Leeds North Connection Node D 400kV Substation, plant type Energy Storage System; QUEUE = signed connection agreement, not a construction decision</t>
        </is>
      </c>
      <c r="W3535" t="inlineStr">
        <is>
          <t>Y</t>
        </is>
      </c>
      <c r="X3535" t="inlineStr">
        <is>
          <t>UK_REPD_CFD</t>
        </is>
      </c>
      <c r="Y3535" t="inlineStr">
        <is>
          <t>United Kingdom|Storage|blackdyke pro 004671</t>
        </is>
      </c>
      <c r="Z3535" t="inlineStr">
        <is>
          <t>ac55cf89a5f9</t>
        </is>
      </c>
      <c r="AA3535" t="inlineStr">
        <is>
          <t>UK_TEC</t>
        </is>
      </c>
    </row>
    <row r="3536">
      <c r="A3536" t="inlineStr">
        <is>
          <t>Europe power</t>
        </is>
      </c>
      <c r="B3536" t="inlineStr">
        <is>
          <t>Europe</t>
        </is>
      </c>
      <c r="C3536" t="inlineStr">
        <is>
          <t>United Kingdom</t>
        </is>
      </c>
      <c r="D3536" t="inlineStr">
        <is>
          <t>power_plant</t>
        </is>
      </c>
      <c r="E3536" t="inlineStr">
        <is>
          <t>Monk Fryston (PRO-003400)</t>
        </is>
      </c>
      <c r="F3536" t="inlineStr">
        <is>
          <t>Downing Renewable Developments LLP</t>
        </is>
      </c>
      <c r="G3536" t="inlineStr">
        <is>
          <t>Storage</t>
        </is>
      </c>
      <c r="H3536" t="n">
        <v>249.9</v>
      </c>
      <c r="I3536" t="inlineStr">
        <is>
          <t>MW</t>
        </is>
      </c>
      <c r="J3536" t="n">
        <v>249.9</v>
      </c>
      <c r="L3536" t="inlineStr">
        <is>
          <t>QUEUE</t>
        </is>
      </c>
      <c r="M3536" t="inlineStr">
        <is>
          <t>2035-10</t>
        </is>
      </c>
      <c r="N3536" t="inlineStr">
        <is>
          <t>SOURCED_MONTH</t>
        </is>
      </c>
      <c r="O3536" t="inlineStr">
        <is>
          <t>2026-10-12</t>
        </is>
      </c>
      <c r="P3536" t="inlineStr">
        <is>
          <t>2026-10-12</t>
        </is>
      </c>
      <c r="Q3536" t="inlineStr">
        <is>
          <t>NESO</t>
        </is>
      </c>
      <c r="R3536" t="inlineStr">
        <is>
          <t>NESO Transmission Entry Capacity (TEC) register tec-register-10-october-2026.csv</t>
        </is>
      </c>
      <c r="S3536" t="inlineStr">
        <is>
          <t>https://api.neso.energy/dataset/cbd45e54-e6e2-4a38-99f1-8de6fd96d7c1/resource/17becbab-e3e8-473f-b303-3806f43a6a10/download/tec-register-10-october-2026.csv</t>
        </is>
      </c>
      <c r="T3536" t="inlineStr">
        <is>
          <t>2026-10-10</t>
        </is>
      </c>
      <c r="U3536" t="inlineStr">
        <is>
          <t>SOURCED</t>
        </is>
      </c>
      <c r="V3536" t="inlineStr">
        <is>
          <t>TEC contracted connection, project status 'Scoping', site Monk Fryston 275kV Substation, plant type Energy Storage System; QUEUE = signed connection agreement, not a construction decision</t>
        </is>
      </c>
      <c r="W3536" t="inlineStr">
        <is>
          <t>Y</t>
        </is>
      </c>
      <c r="X3536" t="inlineStr">
        <is>
          <t>UK_REPD_CFD</t>
        </is>
      </c>
      <c r="Y3536" t="inlineStr">
        <is>
          <t>United Kingdom|Storage|monk fryston pro 003400</t>
        </is>
      </c>
      <c r="Z3536" t="inlineStr">
        <is>
          <t>7b6aa6e4513f</t>
        </is>
      </c>
      <c r="AA3536" t="inlineStr">
        <is>
          <t>UK_TEC</t>
        </is>
      </c>
    </row>
    <row r="3537">
      <c r="A3537" t="inlineStr">
        <is>
          <t>Europe power</t>
        </is>
      </c>
      <c r="B3537" t="inlineStr">
        <is>
          <t>Europe</t>
        </is>
      </c>
      <c r="C3537" t="inlineStr">
        <is>
          <t>United Kingdom</t>
        </is>
      </c>
      <c r="D3537" t="inlineStr">
        <is>
          <t>power_plant</t>
        </is>
      </c>
      <c r="E3537" t="inlineStr">
        <is>
          <t>Bewley BESS (PRO-003993)</t>
        </is>
      </c>
      <c r="F3537" t="inlineStr">
        <is>
          <t>Apatura Project 35 Ltd</t>
        </is>
      </c>
      <c r="G3537" t="inlineStr">
        <is>
          <t>Storage</t>
        </is>
      </c>
      <c r="H3537" t="n">
        <v>249</v>
      </c>
      <c r="I3537" t="inlineStr">
        <is>
          <t>MW</t>
        </is>
      </c>
      <c r="J3537" t="n">
        <v>249</v>
      </c>
      <c r="L3537" t="inlineStr">
        <is>
          <t>QUEUE</t>
        </is>
      </c>
      <c r="M3537" t="inlineStr">
        <is>
          <t>2035-10</t>
        </is>
      </c>
      <c r="N3537" t="inlineStr">
        <is>
          <t>SOURCED_MONTH</t>
        </is>
      </c>
      <c r="O3537" t="inlineStr">
        <is>
          <t>2026-10-12</t>
        </is>
      </c>
      <c r="P3537" t="inlineStr">
        <is>
          <t>2026-10-12</t>
        </is>
      </c>
      <c r="Q3537" t="inlineStr">
        <is>
          <t>NESO</t>
        </is>
      </c>
      <c r="R3537" t="inlineStr">
        <is>
          <t>NESO Transmission Entry Capacity (TEC) register tec-register-10-october-2026.csv</t>
        </is>
      </c>
      <c r="S3537" t="inlineStr">
        <is>
          <t>https://api.neso.energy/dataset/cbd45e54-e6e2-4a38-99f1-8de6fd96d7c1/resource/17becbab-e3e8-473f-b303-3806f43a6a10/download/tec-register-10-october-2026.csv</t>
        </is>
      </c>
      <c r="T3537" t="inlineStr">
        <is>
          <t>2026-10-10</t>
        </is>
      </c>
      <c r="U3537" t="inlineStr">
        <is>
          <t>SOURCED</t>
        </is>
      </c>
      <c r="V3537" t="inlineStr">
        <is>
          <t>TEC contracted connection, project status 'Scoping', site Wearside Connection Node C 400kV Substation, plant type Energy Storage System; QUEUE = signed connection agreement, not a construction decision</t>
        </is>
      </c>
      <c r="W3537" t="inlineStr">
        <is>
          <t>Y</t>
        </is>
      </c>
      <c r="X3537" t="inlineStr">
        <is>
          <t>UK_REPD_CFD</t>
        </is>
      </c>
      <c r="Y3537" t="inlineStr">
        <is>
          <t>United Kingdom|Storage|bewley pro 003993</t>
        </is>
      </c>
      <c r="Z3537" t="inlineStr">
        <is>
          <t>ed9f75b1c0af</t>
        </is>
      </c>
      <c r="AA3537" t="inlineStr">
        <is>
          <t>UK_TEC</t>
        </is>
      </c>
    </row>
    <row r="3538">
      <c r="A3538" t="inlineStr">
        <is>
          <t>Europe power</t>
        </is>
      </c>
      <c r="B3538" t="inlineStr">
        <is>
          <t>Europe</t>
        </is>
      </c>
      <c r="C3538" t="inlineStr">
        <is>
          <t>United Kingdom</t>
        </is>
      </c>
      <c r="D3538" t="inlineStr">
        <is>
          <t>power_plant</t>
        </is>
      </c>
      <c r="E3538" t="inlineStr">
        <is>
          <t>Butt Lane - Grimsby BESS (PRO-004491)</t>
        </is>
      </c>
      <c r="F3538" t="inlineStr">
        <is>
          <t>Bluestone Butt Lane 1 Ltd</t>
        </is>
      </c>
      <c r="G3538" t="inlineStr">
        <is>
          <t>Storage</t>
        </is>
      </c>
      <c r="H3538" t="n">
        <v>240</v>
      </c>
      <c r="I3538" t="inlineStr">
        <is>
          <t>MW</t>
        </is>
      </c>
      <c r="J3538" t="n">
        <v>240</v>
      </c>
      <c r="L3538" t="inlineStr">
        <is>
          <t>QUEUE</t>
        </is>
      </c>
      <c r="M3538" t="inlineStr">
        <is>
          <t>2035-10</t>
        </is>
      </c>
      <c r="N3538" t="inlineStr">
        <is>
          <t>SOURCED_MONTH</t>
        </is>
      </c>
      <c r="O3538" t="inlineStr">
        <is>
          <t>2026-10-12</t>
        </is>
      </c>
      <c r="P3538" t="inlineStr">
        <is>
          <t>2026-10-12</t>
        </is>
      </c>
      <c r="Q3538" t="inlineStr">
        <is>
          <t>NESO</t>
        </is>
      </c>
      <c r="R3538" t="inlineStr">
        <is>
          <t>NESO Transmission Entry Capacity (TEC) register tec-register-10-october-2026.csv</t>
        </is>
      </c>
      <c r="S3538" t="inlineStr">
        <is>
          <t>https://api.neso.energy/dataset/cbd45e54-e6e2-4a38-99f1-8de6fd96d7c1/resource/17becbab-e3e8-473f-b303-3806f43a6a10/download/tec-register-10-october-2026.csv</t>
        </is>
      </c>
      <c r="T3538" t="inlineStr">
        <is>
          <t>2026-10-10</t>
        </is>
      </c>
      <c r="U3538" t="inlineStr">
        <is>
          <t>SOURCED</t>
        </is>
      </c>
      <c r="V3538" t="inlineStr">
        <is>
          <t>TEC contracted connection, project status 'Scoping', site SOUTH HUMBER CONNECTION NODE A 132kV, plant type Energy Storage System; QUEUE = signed connection agreement, not a construction decision</t>
        </is>
      </c>
      <c r="W3538" t="inlineStr">
        <is>
          <t>Y</t>
        </is>
      </c>
      <c r="X3538" t="inlineStr">
        <is>
          <t>UK_REPD_CFD</t>
        </is>
      </c>
      <c r="Y3538" t="inlineStr">
        <is>
          <t>United Kingdom|Storage|butt lane grimsby pro 004491</t>
        </is>
      </c>
      <c r="Z3538" t="inlineStr">
        <is>
          <t>a010ecbeebfc</t>
        </is>
      </c>
      <c r="AA3538" t="inlineStr">
        <is>
          <t>UK_TEC</t>
        </is>
      </c>
    </row>
    <row r="3539">
      <c r="A3539" t="inlineStr">
        <is>
          <t>Europe power</t>
        </is>
      </c>
      <c r="B3539" t="inlineStr">
        <is>
          <t>Europe</t>
        </is>
      </c>
      <c r="C3539" t="inlineStr">
        <is>
          <t>United Kingdom</t>
        </is>
      </c>
      <c r="D3539" t="inlineStr">
        <is>
          <t>power_plant</t>
        </is>
      </c>
      <c r="E3539" t="inlineStr">
        <is>
          <t>Hill Farm (PRO-003983)</t>
        </is>
      </c>
      <c r="F3539" t="inlineStr">
        <is>
          <t>QAIR RENEWABLES UK LIMITED</t>
        </is>
      </c>
      <c r="G3539" t="inlineStr">
        <is>
          <t>Storage</t>
        </is>
      </c>
      <c r="H3539" t="n">
        <v>240</v>
      </c>
      <c r="I3539" t="inlineStr">
        <is>
          <t>MW</t>
        </is>
      </c>
      <c r="J3539" t="n">
        <v>240</v>
      </c>
      <c r="L3539" t="inlineStr">
        <is>
          <t>QUEUE</t>
        </is>
      </c>
      <c r="M3539" t="inlineStr">
        <is>
          <t>2035-10</t>
        </is>
      </c>
      <c r="N3539" t="inlineStr">
        <is>
          <t>SOURCED_MONTH</t>
        </is>
      </c>
      <c r="O3539" t="inlineStr">
        <is>
          <t>2026-10-12</t>
        </is>
      </c>
      <c r="P3539" t="inlineStr">
        <is>
          <t>2026-10-12</t>
        </is>
      </c>
      <c r="Q3539" t="inlineStr">
        <is>
          <t>NESO</t>
        </is>
      </c>
      <c r="R3539" t="inlineStr">
        <is>
          <t>NESO Transmission Entry Capacity (TEC) register tec-register-10-october-2026.csv</t>
        </is>
      </c>
      <c r="S3539" t="inlineStr">
        <is>
          <t>https://api.neso.energy/dataset/cbd45e54-e6e2-4a38-99f1-8de6fd96d7c1/resource/17becbab-e3e8-473f-b303-3806f43a6a10/download/tec-register-10-october-2026.csv</t>
        </is>
      </c>
      <c r="T3539" t="inlineStr">
        <is>
          <t>2026-10-10</t>
        </is>
      </c>
      <c r="U3539" t="inlineStr">
        <is>
          <t>SOURCED</t>
        </is>
      </c>
      <c r="V3539" t="inlineStr">
        <is>
          <t>TEC contracted connection, project status 'Scoping', site Capenhurst GSP, plant type Energy Storage System; QUEUE = signed connection agreement, not a construction decision</t>
        </is>
      </c>
      <c r="W3539" t="inlineStr">
        <is>
          <t>Y</t>
        </is>
      </c>
      <c r="X3539" t="inlineStr">
        <is>
          <t>UK_REPD_CFD</t>
        </is>
      </c>
      <c r="Y3539" t="inlineStr">
        <is>
          <t>United Kingdom|Storage|hill pro 003983</t>
        </is>
      </c>
      <c r="Z3539" t="inlineStr">
        <is>
          <t>0b42cbea15a3</t>
        </is>
      </c>
      <c r="AA3539" t="inlineStr">
        <is>
          <t>UK_TEC</t>
        </is>
      </c>
    </row>
    <row r="3540">
      <c r="A3540" t="inlineStr">
        <is>
          <t>Europe power</t>
        </is>
      </c>
      <c r="B3540" t="inlineStr">
        <is>
          <t>Europe</t>
        </is>
      </c>
      <c r="C3540" t="inlineStr">
        <is>
          <t>United Kingdom</t>
        </is>
      </c>
      <c r="D3540" t="inlineStr">
        <is>
          <t>power_plant</t>
        </is>
      </c>
      <c r="E3540" t="inlineStr">
        <is>
          <t>NEL Bluebell (PRO-002802)</t>
        </is>
      </c>
      <c r="F3540" t="inlineStr">
        <is>
          <t>SFEL Bluebell Limited</t>
        </is>
      </c>
      <c r="G3540" t="inlineStr">
        <is>
          <t>Storage</t>
        </is>
      </c>
      <c r="H3540" t="n">
        <v>240</v>
      </c>
      <c r="I3540" t="inlineStr">
        <is>
          <t>MW</t>
        </is>
      </c>
      <c r="J3540" t="n">
        <v>240</v>
      </c>
      <c r="L3540" t="inlineStr">
        <is>
          <t>QUEUE</t>
        </is>
      </c>
      <c r="M3540" t="inlineStr">
        <is>
          <t>2035-10</t>
        </is>
      </c>
      <c r="N3540" t="inlineStr">
        <is>
          <t>SOURCED_MONTH</t>
        </is>
      </c>
      <c r="O3540" t="inlineStr">
        <is>
          <t>2026-10-12</t>
        </is>
      </c>
      <c r="P3540" t="inlineStr">
        <is>
          <t>2026-10-12</t>
        </is>
      </c>
      <c r="Q3540" t="inlineStr">
        <is>
          <t>NESO</t>
        </is>
      </c>
      <c r="R3540" t="inlineStr">
        <is>
          <t>NESO Transmission Entry Capacity (TEC) register tec-register-10-october-2026.csv</t>
        </is>
      </c>
      <c r="S3540" t="inlineStr">
        <is>
          <t>https://api.neso.energy/dataset/cbd45e54-e6e2-4a38-99f1-8de6fd96d7c1/resource/17becbab-e3e8-473f-b303-3806f43a6a10/download/tec-register-10-october-2026.csv</t>
        </is>
      </c>
      <c r="T3540" t="inlineStr">
        <is>
          <t>2026-10-10</t>
        </is>
      </c>
      <c r="U3540" t="inlineStr">
        <is>
          <t>SOURCED</t>
        </is>
      </c>
      <c r="V3540" t="inlineStr">
        <is>
          <t>TEC contracted connection, project status 'Scoping', site Leeds North Connection Node C 400kV Substation, plant type Energy Storage System; QUEUE = signed connection agreement, not a construction decision</t>
        </is>
      </c>
      <c r="W3540" t="inlineStr">
        <is>
          <t>Y</t>
        </is>
      </c>
      <c r="X3540" t="inlineStr">
        <is>
          <t>UK_REPD_CFD</t>
        </is>
      </c>
      <c r="Y3540" t="inlineStr">
        <is>
          <t>United Kingdom|Storage|nel bluebell pro 002802</t>
        </is>
      </c>
      <c r="Z3540" t="inlineStr">
        <is>
          <t>c8fac3d515b6</t>
        </is>
      </c>
      <c r="AA3540" t="inlineStr">
        <is>
          <t>UK_TEC</t>
        </is>
      </c>
    </row>
    <row r="3541">
      <c r="A3541" t="inlineStr">
        <is>
          <t>Europe power</t>
        </is>
      </c>
      <c r="B3541" t="inlineStr">
        <is>
          <t>Europe</t>
        </is>
      </c>
      <c r="C3541" t="inlineStr">
        <is>
          <t>United Kingdom</t>
        </is>
      </c>
      <c r="D3541" t="inlineStr">
        <is>
          <t>power_plant</t>
        </is>
      </c>
      <c r="E3541" t="inlineStr">
        <is>
          <t>NEL Conway2 (PRO-005043)</t>
        </is>
      </c>
      <c r="F3541" t="inlineStr">
        <is>
          <t>JJS 3 Limited</t>
        </is>
      </c>
      <c r="G3541" t="inlineStr">
        <is>
          <t>Storage</t>
        </is>
      </c>
      <c r="H3541" t="n">
        <v>240</v>
      </c>
      <c r="I3541" t="inlineStr">
        <is>
          <t>MW</t>
        </is>
      </c>
      <c r="J3541" t="n">
        <v>240</v>
      </c>
      <c r="L3541" t="inlineStr">
        <is>
          <t>QUEUE</t>
        </is>
      </c>
      <c r="M3541" t="inlineStr">
        <is>
          <t>2035-10</t>
        </is>
      </c>
      <c r="N3541" t="inlineStr">
        <is>
          <t>SOURCED_MONTH</t>
        </is>
      </c>
      <c r="O3541" t="inlineStr">
        <is>
          <t>2026-10-12</t>
        </is>
      </c>
      <c r="P3541" t="inlineStr">
        <is>
          <t>2026-10-12</t>
        </is>
      </c>
      <c r="Q3541" t="inlineStr">
        <is>
          <t>NESO</t>
        </is>
      </c>
      <c r="R3541" t="inlineStr">
        <is>
          <t>NESO Transmission Entry Capacity (TEC) register tec-register-10-october-2026.csv</t>
        </is>
      </c>
      <c r="S3541" t="inlineStr">
        <is>
          <t>https://api.neso.energy/dataset/cbd45e54-e6e2-4a38-99f1-8de6fd96d7c1/resource/17becbab-e3e8-473f-b303-3806f43a6a10/download/tec-register-10-october-2026.csv</t>
        </is>
      </c>
      <c r="T3541" t="inlineStr">
        <is>
          <t>2026-10-10</t>
        </is>
      </c>
      <c r="U3541" t="inlineStr">
        <is>
          <t>SOURCED</t>
        </is>
      </c>
      <c r="V3541" t="inlineStr">
        <is>
          <t>TEC contracted connection, project status 'Scoping', site Leeds North Connection Node C 132kV Substation, plant type Energy Storage System; QUEUE = signed connection agreement, not a construction decision</t>
        </is>
      </c>
      <c r="W3541" t="inlineStr">
        <is>
          <t>Y</t>
        </is>
      </c>
      <c r="X3541" t="inlineStr">
        <is>
          <t>UK_REPD_CFD</t>
        </is>
      </c>
      <c r="Y3541" t="inlineStr">
        <is>
          <t>United Kingdom|Storage|nel conway2 pro 005043</t>
        </is>
      </c>
      <c r="Z3541" t="inlineStr">
        <is>
          <t>4c8462c00737</t>
        </is>
      </c>
      <c r="AA3541" t="inlineStr">
        <is>
          <t>UK_TEC</t>
        </is>
      </c>
    </row>
    <row r="3542">
      <c r="A3542" t="inlineStr">
        <is>
          <t>Europe power</t>
        </is>
      </c>
      <c r="B3542" t="inlineStr">
        <is>
          <t>Europe</t>
        </is>
      </c>
      <c r="C3542" t="inlineStr">
        <is>
          <t>United Kingdom</t>
        </is>
      </c>
      <c r="D3542" t="inlineStr">
        <is>
          <t>power_plant</t>
        </is>
      </c>
      <c r="E3542" t="inlineStr">
        <is>
          <t>NEL Springfield (PRO-003633)</t>
        </is>
      </c>
      <c r="F3542" t="inlineStr">
        <is>
          <t>UE 3 LTD</t>
        </is>
      </c>
      <c r="G3542" t="inlineStr">
        <is>
          <t>Storage</t>
        </is>
      </c>
      <c r="H3542" t="n">
        <v>240</v>
      </c>
      <c r="I3542" t="inlineStr">
        <is>
          <t>MW</t>
        </is>
      </c>
      <c r="J3542" t="n">
        <v>240</v>
      </c>
      <c r="L3542" t="inlineStr">
        <is>
          <t>QUEUE</t>
        </is>
      </c>
      <c r="M3542" t="inlineStr">
        <is>
          <t>2035-10</t>
        </is>
      </c>
      <c r="N3542" t="inlineStr">
        <is>
          <t>SOURCED_MONTH</t>
        </is>
      </c>
      <c r="O3542" t="inlineStr">
        <is>
          <t>2026-10-12</t>
        </is>
      </c>
      <c r="P3542" t="inlineStr">
        <is>
          <t>2026-10-12</t>
        </is>
      </c>
      <c r="Q3542" t="inlineStr">
        <is>
          <t>NESO</t>
        </is>
      </c>
      <c r="R3542" t="inlineStr">
        <is>
          <t>NESO Transmission Entry Capacity (TEC) register tec-register-10-october-2026.csv</t>
        </is>
      </c>
      <c r="S3542" t="inlineStr">
        <is>
          <t>https://api.neso.energy/dataset/cbd45e54-e6e2-4a38-99f1-8de6fd96d7c1/resource/17becbab-e3e8-473f-b303-3806f43a6a10/download/tec-register-10-october-2026.csv</t>
        </is>
      </c>
      <c r="T3542" t="inlineStr">
        <is>
          <t>2026-10-10</t>
        </is>
      </c>
      <c r="U3542" t="inlineStr">
        <is>
          <t>SOURCED</t>
        </is>
      </c>
      <c r="V3542" t="inlineStr">
        <is>
          <t>TEC contracted connection, project status 'Scoping', site Leeds North Connection Node C 400kV Substation, plant type Energy Storage System; QUEUE = signed connection agreement, not a construction decision</t>
        </is>
      </c>
      <c r="W3542" t="inlineStr">
        <is>
          <t>Y</t>
        </is>
      </c>
      <c r="X3542" t="inlineStr">
        <is>
          <t>UK_REPD_CFD</t>
        </is>
      </c>
      <c r="Y3542" t="inlineStr">
        <is>
          <t>United Kingdom|Storage|nel springfield pro 003633</t>
        </is>
      </c>
      <c r="Z3542" t="inlineStr">
        <is>
          <t>1892a2916b39</t>
        </is>
      </c>
      <c r="AA3542" t="inlineStr">
        <is>
          <t>UK_TEC</t>
        </is>
      </c>
    </row>
    <row r="3543">
      <c r="A3543" t="inlineStr">
        <is>
          <t>Europe power</t>
        </is>
      </c>
      <c r="B3543" t="inlineStr">
        <is>
          <t>Europe</t>
        </is>
      </c>
      <c r="C3543" t="inlineStr">
        <is>
          <t>United Kingdom</t>
        </is>
      </c>
      <c r="D3543" t="inlineStr">
        <is>
          <t>power_plant</t>
        </is>
      </c>
      <c r="E3543" t="inlineStr">
        <is>
          <t>NEL Suggit (PRO-004412)</t>
        </is>
      </c>
      <c r="F3543" t="inlineStr">
        <is>
          <t>SFEL One Limited</t>
        </is>
      </c>
      <c r="G3543" t="inlineStr">
        <is>
          <t>Storage</t>
        </is>
      </c>
      <c r="H3543" t="n">
        <v>240</v>
      </c>
      <c r="I3543" t="inlineStr">
        <is>
          <t>MW</t>
        </is>
      </c>
      <c r="J3543" t="n">
        <v>240</v>
      </c>
      <c r="L3543" t="inlineStr">
        <is>
          <t>QUEUE</t>
        </is>
      </c>
      <c r="M3543" t="inlineStr">
        <is>
          <t>2035-10</t>
        </is>
      </c>
      <c r="N3543" t="inlineStr">
        <is>
          <t>SOURCED_MONTH</t>
        </is>
      </c>
      <c r="O3543" t="inlineStr">
        <is>
          <t>2026-10-12</t>
        </is>
      </c>
      <c r="P3543" t="inlineStr">
        <is>
          <t>2026-10-12</t>
        </is>
      </c>
      <c r="Q3543" t="inlineStr">
        <is>
          <t>NESO</t>
        </is>
      </c>
      <c r="R3543" t="inlineStr">
        <is>
          <t>NESO Transmission Entry Capacity (TEC) register tec-register-10-october-2026.csv</t>
        </is>
      </c>
      <c r="S3543" t="inlineStr">
        <is>
          <t>https://api.neso.energy/dataset/cbd45e54-e6e2-4a38-99f1-8de6fd96d7c1/resource/17becbab-e3e8-473f-b303-3806f43a6a10/download/tec-register-10-october-2026.csv</t>
        </is>
      </c>
      <c r="T3543" t="inlineStr">
        <is>
          <t>2026-10-10</t>
        </is>
      </c>
      <c r="U3543" t="inlineStr">
        <is>
          <t>SOURCED</t>
        </is>
      </c>
      <c r="V3543" t="inlineStr">
        <is>
          <t>TEC contracted connection, project status 'Scoping', site Saltend North GSP, plant type Energy Storage System; QUEUE = signed connection agreement, not a construction decision</t>
        </is>
      </c>
      <c r="W3543" t="inlineStr">
        <is>
          <t>Y</t>
        </is>
      </c>
      <c r="X3543" t="inlineStr">
        <is>
          <t>UK_REPD_CFD</t>
        </is>
      </c>
      <c r="Y3543" t="inlineStr">
        <is>
          <t>United Kingdom|Storage|nel suggit pro 004412</t>
        </is>
      </c>
      <c r="Z3543" t="inlineStr">
        <is>
          <t>86353c97b8c7</t>
        </is>
      </c>
      <c r="AA3543" t="inlineStr">
        <is>
          <t>UK_TEC</t>
        </is>
      </c>
    </row>
    <row r="3544">
      <c r="A3544" t="inlineStr">
        <is>
          <t>Europe power</t>
        </is>
      </c>
      <c r="B3544" t="inlineStr">
        <is>
          <t>Europe</t>
        </is>
      </c>
      <c r="C3544" t="inlineStr">
        <is>
          <t>United Kingdom</t>
        </is>
      </c>
      <c r="D3544" t="inlineStr">
        <is>
          <t>power_plant</t>
        </is>
      </c>
      <c r="E3544" t="inlineStr">
        <is>
          <t>Shaw Lane BESS (PRO-004439)</t>
        </is>
      </c>
      <c r="F3544" t="inlineStr">
        <is>
          <t>SHAW LANE BESS LIMITED</t>
        </is>
      </c>
      <c r="G3544" t="inlineStr">
        <is>
          <t>Storage</t>
        </is>
      </c>
      <c r="H3544" t="n">
        <v>230</v>
      </c>
      <c r="I3544" t="inlineStr">
        <is>
          <t>MW</t>
        </is>
      </c>
      <c r="J3544" t="n">
        <v>230</v>
      </c>
      <c r="L3544" t="inlineStr">
        <is>
          <t>QUEUE</t>
        </is>
      </c>
      <c r="M3544" t="inlineStr">
        <is>
          <t>2035-10</t>
        </is>
      </c>
      <c r="N3544" t="inlineStr">
        <is>
          <t>SOURCED_MONTH</t>
        </is>
      </c>
      <c r="O3544" t="inlineStr">
        <is>
          <t>2026-10-12</t>
        </is>
      </c>
      <c r="P3544" t="inlineStr">
        <is>
          <t>2026-10-12</t>
        </is>
      </c>
      <c r="Q3544" t="inlineStr">
        <is>
          <t>NESO</t>
        </is>
      </c>
      <c r="R3544" t="inlineStr">
        <is>
          <t>NESO Transmission Entry Capacity (TEC) register tec-register-10-october-2026.csv</t>
        </is>
      </c>
      <c r="S3544" t="inlineStr">
        <is>
          <t>https://api.neso.energy/dataset/cbd45e54-e6e2-4a38-99f1-8de6fd96d7c1/resource/17becbab-e3e8-473f-b303-3806f43a6a10/download/tec-register-10-october-2026.csv</t>
        </is>
      </c>
      <c r="T3544" t="inlineStr">
        <is>
          <t>2026-10-10</t>
        </is>
      </c>
      <c r="U3544" t="inlineStr">
        <is>
          <t>SOURCED</t>
        </is>
      </c>
      <c r="V3544" t="inlineStr">
        <is>
          <t>TEC contracted connection, project status 'Scoping', site Leeds North Connection Node E 132KV Substation, plant type Energy Storage System; QUEUE = signed connection agreement, not a construction decision</t>
        </is>
      </c>
      <c r="W3544" t="inlineStr">
        <is>
          <t>Y</t>
        </is>
      </c>
      <c r="X3544" t="inlineStr">
        <is>
          <t>UK_REPD_CFD</t>
        </is>
      </c>
      <c r="Y3544" t="inlineStr">
        <is>
          <t>United Kingdom|Storage|shaw lane pro 004439</t>
        </is>
      </c>
      <c r="Z3544" t="inlineStr">
        <is>
          <t>339769d72c0b</t>
        </is>
      </c>
      <c r="AA3544" t="inlineStr">
        <is>
          <t>UK_TEC</t>
        </is>
      </c>
    </row>
    <row r="3545">
      <c r="A3545" t="inlineStr">
        <is>
          <t>Europe power</t>
        </is>
      </c>
      <c r="B3545" t="inlineStr">
        <is>
          <t>Europe</t>
        </is>
      </c>
      <c r="C3545" t="inlineStr">
        <is>
          <t>United Kingdom</t>
        </is>
      </c>
      <c r="D3545" t="inlineStr">
        <is>
          <t>power_plant</t>
        </is>
      </c>
      <c r="E3545" t="inlineStr">
        <is>
          <t>NEL Lackenby (PRO-003658)</t>
        </is>
      </c>
      <c r="F3545" t="inlineStr">
        <is>
          <t>Newton Energi Limited</t>
        </is>
      </c>
      <c r="G3545" t="inlineStr">
        <is>
          <t>Storage</t>
        </is>
      </c>
      <c r="H3545" t="n">
        <v>228</v>
      </c>
      <c r="I3545" t="inlineStr">
        <is>
          <t>MW</t>
        </is>
      </c>
      <c r="J3545" t="n">
        <v>228</v>
      </c>
      <c r="L3545" t="inlineStr">
        <is>
          <t>QUEUE</t>
        </is>
      </c>
      <c r="M3545" t="inlineStr">
        <is>
          <t>2035-10</t>
        </is>
      </c>
      <c r="N3545" t="inlineStr">
        <is>
          <t>SOURCED_MONTH</t>
        </is>
      </c>
      <c r="O3545" t="inlineStr">
        <is>
          <t>2026-10-12</t>
        </is>
      </c>
      <c r="P3545" t="inlineStr">
        <is>
          <t>2026-10-12</t>
        </is>
      </c>
      <c r="Q3545" t="inlineStr">
        <is>
          <t>NESO</t>
        </is>
      </c>
      <c r="R3545" t="inlineStr">
        <is>
          <t>NESO Transmission Entry Capacity (TEC) register tec-register-10-october-2026.csv</t>
        </is>
      </c>
      <c r="S3545" t="inlineStr">
        <is>
          <t>https://api.neso.energy/dataset/cbd45e54-e6e2-4a38-99f1-8de6fd96d7c1/resource/17becbab-e3e8-473f-b303-3806f43a6a10/download/tec-register-10-october-2026.csv</t>
        </is>
      </c>
      <c r="T3545" t="inlineStr">
        <is>
          <t>2026-10-10</t>
        </is>
      </c>
      <c r="U3545" t="inlineStr">
        <is>
          <t>SOURCED</t>
        </is>
      </c>
      <c r="V3545" t="inlineStr">
        <is>
          <t>TEC contracted connection, project status 'Scoping', site Teeside Connection Node A 132kV Substation, plant type Energy Storage System; QUEUE = signed connection agreement, not a construction decision</t>
        </is>
      </c>
      <c r="W3545" t="inlineStr">
        <is>
          <t>Y</t>
        </is>
      </c>
      <c r="X3545" t="inlineStr">
        <is>
          <t>UK_REPD_CFD</t>
        </is>
      </c>
      <c r="Y3545" t="inlineStr">
        <is>
          <t>United Kingdom|Storage|nel lackenby pro 003658</t>
        </is>
      </c>
      <c r="Z3545" t="inlineStr">
        <is>
          <t>baf00ddea1c9</t>
        </is>
      </c>
      <c r="AA3545" t="inlineStr">
        <is>
          <t>UK_TEC</t>
        </is>
      </c>
    </row>
    <row r="3546">
      <c r="A3546" t="inlineStr">
        <is>
          <t>Europe power</t>
        </is>
      </c>
      <c r="B3546" t="inlineStr">
        <is>
          <t>Europe</t>
        </is>
      </c>
      <c r="C3546" t="inlineStr">
        <is>
          <t>United Kingdom</t>
        </is>
      </c>
      <c r="D3546" t="inlineStr">
        <is>
          <t>power_plant</t>
        </is>
      </c>
      <c r="E3546" t="inlineStr">
        <is>
          <t>Eggborough BESS (PRO-004997)</t>
        </is>
      </c>
      <c r="F3546" t="inlineStr">
        <is>
          <t>Fig Power Limited</t>
        </is>
      </c>
      <c r="G3546" t="inlineStr">
        <is>
          <t>Storage</t>
        </is>
      </c>
      <c r="H3546" t="n">
        <v>200</v>
      </c>
      <c r="I3546" t="inlineStr">
        <is>
          <t>MW</t>
        </is>
      </c>
      <c r="J3546" t="n">
        <v>200</v>
      </c>
      <c r="L3546" t="inlineStr">
        <is>
          <t>QUEUE</t>
        </is>
      </c>
      <c r="M3546" t="inlineStr">
        <is>
          <t>2035-10</t>
        </is>
      </c>
      <c r="N3546" t="inlineStr">
        <is>
          <t>SOURCED_MONTH</t>
        </is>
      </c>
      <c r="O3546" t="inlineStr">
        <is>
          <t>2026-10-12</t>
        </is>
      </c>
      <c r="P3546" t="inlineStr">
        <is>
          <t>2026-10-12</t>
        </is>
      </c>
      <c r="Q3546" t="inlineStr">
        <is>
          <t>NESO</t>
        </is>
      </c>
      <c r="R3546" t="inlineStr">
        <is>
          <t>NESO Transmission Entry Capacity (TEC) register tec-register-10-october-2026.csv</t>
        </is>
      </c>
      <c r="S3546" t="inlineStr">
        <is>
          <t>https://api.neso.energy/dataset/cbd45e54-e6e2-4a38-99f1-8de6fd96d7c1/resource/17becbab-e3e8-473f-b303-3806f43a6a10/download/tec-register-10-october-2026.csv</t>
        </is>
      </c>
      <c r="T3546" t="inlineStr">
        <is>
          <t>2026-10-10</t>
        </is>
      </c>
      <c r="U3546" t="inlineStr">
        <is>
          <t>SOURCED</t>
        </is>
      </c>
      <c r="V3546" t="inlineStr">
        <is>
          <t>TEC contracted connection, project status 'Scoping', site Leeds North Connection Node B 400kV Substation, plant type Energy Storage System; QUEUE = signed connection agreement, not a construction decision</t>
        </is>
      </c>
      <c r="W3546" t="inlineStr">
        <is>
          <t>Y</t>
        </is>
      </c>
      <c r="X3546" t="inlineStr">
        <is>
          <t>UK_REPD_CFD</t>
        </is>
      </c>
      <c r="Y3546" t="inlineStr">
        <is>
          <t>United Kingdom|Storage|eggborough pro 004997</t>
        </is>
      </c>
      <c r="Z3546" t="inlineStr">
        <is>
          <t>debe3d0489fe</t>
        </is>
      </c>
      <c r="AA3546" t="inlineStr">
        <is>
          <t>UK_TEC</t>
        </is>
      </c>
    </row>
    <row r="3547">
      <c r="A3547" t="inlineStr">
        <is>
          <t>Europe power</t>
        </is>
      </c>
      <c r="B3547" t="inlineStr">
        <is>
          <t>Europe</t>
        </is>
      </c>
      <c r="C3547" t="inlineStr">
        <is>
          <t>United Kingdom</t>
        </is>
      </c>
      <c r="D3547" t="inlineStr">
        <is>
          <t>power_plant</t>
        </is>
      </c>
      <c r="E3547" t="inlineStr">
        <is>
          <t>Ferrybridge B - NEL Hunter (PRO-003608)</t>
        </is>
      </c>
      <c r="F3547" t="inlineStr">
        <is>
          <t>UE 4 LTD</t>
        </is>
      </c>
      <c r="G3547" t="inlineStr">
        <is>
          <t>Storage</t>
        </is>
      </c>
      <c r="H3547" t="n">
        <v>200</v>
      </c>
      <c r="I3547" t="inlineStr">
        <is>
          <t>MW</t>
        </is>
      </c>
      <c r="J3547" t="n">
        <v>200</v>
      </c>
      <c r="L3547" t="inlineStr">
        <is>
          <t>QUEUE</t>
        </is>
      </c>
      <c r="M3547" t="inlineStr">
        <is>
          <t>2035-10</t>
        </is>
      </c>
      <c r="N3547" t="inlineStr">
        <is>
          <t>SOURCED_MONTH</t>
        </is>
      </c>
      <c r="O3547" t="inlineStr">
        <is>
          <t>2026-10-12</t>
        </is>
      </c>
      <c r="P3547" t="inlineStr">
        <is>
          <t>2026-10-12</t>
        </is>
      </c>
      <c r="Q3547" t="inlineStr">
        <is>
          <t>NESO</t>
        </is>
      </c>
      <c r="R3547" t="inlineStr">
        <is>
          <t>NESO Transmission Entry Capacity (TEC) register tec-register-10-october-2026.csv</t>
        </is>
      </c>
      <c r="S3547" t="inlineStr">
        <is>
          <t>https://api.neso.energy/dataset/cbd45e54-e6e2-4a38-99f1-8de6fd96d7c1/resource/17becbab-e3e8-473f-b303-3806f43a6a10/download/tec-register-10-october-2026.csv</t>
        </is>
      </c>
      <c r="T3547" t="inlineStr">
        <is>
          <t>2026-10-10</t>
        </is>
      </c>
      <c r="U3547" t="inlineStr">
        <is>
          <t>SOURCED</t>
        </is>
      </c>
      <c r="V3547" t="inlineStr">
        <is>
          <t>TEC contracted connection, project status 'Scoping', site Leeds North Connection Node C 132kV Substation, plant type Energy Storage System; QUEUE = signed connection agreement, not a construction decision</t>
        </is>
      </c>
      <c r="W3547" t="inlineStr">
        <is>
          <t>Y</t>
        </is>
      </c>
      <c r="X3547" t="inlineStr">
        <is>
          <t>UK_REPD_CFD</t>
        </is>
      </c>
      <c r="Y3547" t="inlineStr">
        <is>
          <t>United Kingdom|Storage|ferrybridge b nel hunter pro 003608</t>
        </is>
      </c>
      <c r="Z3547" t="inlineStr">
        <is>
          <t>8e44697e360b</t>
        </is>
      </c>
      <c r="AA3547" t="inlineStr">
        <is>
          <t>UK_TEC</t>
        </is>
      </c>
    </row>
    <row r="3548">
      <c r="A3548" t="inlineStr">
        <is>
          <t>Europe power</t>
        </is>
      </c>
      <c r="B3548" t="inlineStr">
        <is>
          <t>Europe</t>
        </is>
      </c>
      <c r="C3548" t="inlineStr">
        <is>
          <t>United Kingdom</t>
        </is>
      </c>
      <c r="D3548" t="inlineStr">
        <is>
          <t>power_plant</t>
        </is>
      </c>
      <c r="E3548" t="inlineStr">
        <is>
          <t>Fort Augustus BESS (PRO-004599)</t>
        </is>
      </c>
      <c r="F3548" t="inlineStr">
        <is>
          <t>FIELD DEVCO LTD</t>
        </is>
      </c>
      <c r="G3548" t="inlineStr">
        <is>
          <t>Storage</t>
        </is>
      </c>
      <c r="H3548" t="n">
        <v>200</v>
      </c>
      <c r="I3548" t="inlineStr">
        <is>
          <t>MW</t>
        </is>
      </c>
      <c r="J3548" t="n">
        <v>200</v>
      </c>
      <c r="L3548" t="inlineStr">
        <is>
          <t>QUEUE</t>
        </is>
      </c>
      <c r="M3548" t="inlineStr">
        <is>
          <t>2035-10</t>
        </is>
      </c>
      <c r="N3548" t="inlineStr">
        <is>
          <t>SOURCED_MONTH</t>
        </is>
      </c>
      <c r="O3548" t="inlineStr">
        <is>
          <t>2026-10-12</t>
        </is>
      </c>
      <c r="P3548" t="inlineStr">
        <is>
          <t>2026-10-12</t>
        </is>
      </c>
      <c r="Q3548" t="inlineStr">
        <is>
          <t>NESO</t>
        </is>
      </c>
      <c r="R3548" t="inlineStr">
        <is>
          <t>NESO Transmission Entry Capacity (TEC) register tec-register-10-october-2026.csv</t>
        </is>
      </c>
      <c r="S3548" t="inlineStr">
        <is>
          <t>https://api.neso.energy/dataset/cbd45e54-e6e2-4a38-99f1-8de6fd96d7c1/resource/17becbab-e3e8-473f-b303-3806f43a6a10/download/tec-register-10-october-2026.csv</t>
        </is>
      </c>
      <c r="T3548" t="inlineStr">
        <is>
          <t>2026-10-10</t>
        </is>
      </c>
      <c r="U3548" t="inlineStr">
        <is>
          <t>SOURCED</t>
        </is>
      </c>
      <c r="V3548" t="inlineStr">
        <is>
          <t>TEC contracted connection, project status 'Scoping', site Fort Augustus 400kV, plant type Energy Storage System; QUEUE = signed connection agreement, not a construction decision</t>
        </is>
      </c>
      <c r="W3548" t="inlineStr">
        <is>
          <t>Y</t>
        </is>
      </c>
      <c r="X3548" t="inlineStr">
        <is>
          <t>UK_REPD_CFD</t>
        </is>
      </c>
      <c r="Y3548" t="inlineStr">
        <is>
          <t>United Kingdom|Storage|fort augustus pro 004599</t>
        </is>
      </c>
      <c r="Z3548" t="inlineStr">
        <is>
          <t>9e94d14b4c7e</t>
        </is>
      </c>
      <c r="AA3548" t="inlineStr">
        <is>
          <t>UK_TEC</t>
        </is>
      </c>
    </row>
    <row r="3549">
      <c r="A3549" t="inlineStr">
        <is>
          <t>Europe power</t>
        </is>
      </c>
      <c r="B3549" t="inlineStr">
        <is>
          <t>Europe</t>
        </is>
      </c>
      <c r="C3549" t="inlineStr">
        <is>
          <t>United Kingdom</t>
        </is>
      </c>
      <c r="D3549" t="inlineStr">
        <is>
          <t>power_plant</t>
        </is>
      </c>
      <c r="E3549" t="inlineStr">
        <is>
          <t>Hawthorn BESS (PRO-003492)</t>
        </is>
      </c>
      <c r="F3549" t="inlineStr">
        <is>
          <t>REWE 8 LIMITED</t>
        </is>
      </c>
      <c r="G3549" t="inlineStr">
        <is>
          <t>Storage</t>
        </is>
      </c>
      <c r="H3549" t="n">
        <v>200</v>
      </c>
      <c r="I3549" t="inlineStr">
        <is>
          <t>MW</t>
        </is>
      </c>
      <c r="J3549" t="n">
        <v>200</v>
      </c>
      <c r="L3549" t="inlineStr">
        <is>
          <t>QUEUE</t>
        </is>
      </c>
      <c r="M3549" t="inlineStr">
        <is>
          <t>2035-10</t>
        </is>
      </c>
      <c r="N3549" t="inlineStr">
        <is>
          <t>SOURCED_MONTH</t>
        </is>
      </c>
      <c r="O3549" t="inlineStr">
        <is>
          <t>2026-10-12</t>
        </is>
      </c>
      <c r="P3549" t="inlineStr">
        <is>
          <t>2026-10-12</t>
        </is>
      </c>
      <c r="Q3549" t="inlineStr">
        <is>
          <t>NESO</t>
        </is>
      </c>
      <c r="R3549" t="inlineStr">
        <is>
          <t>NESO Transmission Entry Capacity (TEC) register tec-register-10-october-2026.csv</t>
        </is>
      </c>
      <c r="S3549" t="inlineStr">
        <is>
          <t>https://api.neso.energy/dataset/cbd45e54-e6e2-4a38-99f1-8de6fd96d7c1/resource/17becbab-e3e8-473f-b303-3806f43a6a10/download/tec-register-10-october-2026.csv</t>
        </is>
      </c>
      <c r="T3549" t="inlineStr">
        <is>
          <t>2026-10-10</t>
        </is>
      </c>
      <c r="U3549" t="inlineStr">
        <is>
          <t>SOURCED</t>
        </is>
      </c>
      <c r="V3549" t="inlineStr">
        <is>
          <t>TEC contracted connection, project status 'Awaiting Consents', site Wearside Connection Node B 400kV Substation, plant type Energy Storage System; QUEUE = signed connection agreement, not a construction decision</t>
        </is>
      </c>
      <c r="W3549" t="inlineStr">
        <is>
          <t>Y</t>
        </is>
      </c>
      <c r="X3549" t="inlineStr">
        <is>
          <t>UK_REPD_CFD</t>
        </is>
      </c>
      <c r="Y3549" t="inlineStr">
        <is>
          <t>United Kingdom|Storage|hawthorn pro 003492</t>
        </is>
      </c>
      <c r="Z3549" t="inlineStr">
        <is>
          <t>03898a557e9a</t>
        </is>
      </c>
      <c r="AA3549" t="inlineStr">
        <is>
          <t>UK_TEC</t>
        </is>
      </c>
    </row>
    <row r="3550">
      <c r="A3550" t="inlineStr">
        <is>
          <t>Europe power</t>
        </is>
      </c>
      <c r="B3550" t="inlineStr">
        <is>
          <t>Europe</t>
        </is>
      </c>
      <c r="C3550" t="inlineStr">
        <is>
          <t>United Kingdom</t>
        </is>
      </c>
      <c r="D3550" t="inlineStr">
        <is>
          <t>power_plant</t>
        </is>
      </c>
      <c r="E3550" t="inlineStr">
        <is>
          <t>Lynefield BESS (PRO-003555)</t>
        </is>
      </c>
      <c r="F3550" t="inlineStr">
        <is>
          <t>WINDEL GRID 1 LIMITED</t>
        </is>
      </c>
      <c r="G3550" t="inlineStr">
        <is>
          <t>Storage</t>
        </is>
      </c>
      <c r="H3550" t="n">
        <v>200</v>
      </c>
      <c r="I3550" t="inlineStr">
        <is>
          <t>MW</t>
        </is>
      </c>
      <c r="J3550" t="n">
        <v>200</v>
      </c>
      <c r="L3550" t="inlineStr">
        <is>
          <t>QUEUE</t>
        </is>
      </c>
      <c r="M3550" t="inlineStr">
        <is>
          <t>2035-10</t>
        </is>
      </c>
      <c r="N3550" t="inlineStr">
        <is>
          <t>SOURCED_MONTH</t>
        </is>
      </c>
      <c r="O3550" t="inlineStr">
        <is>
          <t>2026-10-12</t>
        </is>
      </c>
      <c r="P3550" t="inlineStr">
        <is>
          <t>2026-10-12</t>
        </is>
      </c>
      <c r="Q3550" t="inlineStr">
        <is>
          <t>NESO</t>
        </is>
      </c>
      <c r="R3550" t="inlineStr">
        <is>
          <t>NESO Transmission Entry Capacity (TEC) register tec-register-10-october-2026.csv</t>
        </is>
      </c>
      <c r="S3550" t="inlineStr">
        <is>
          <t>https://api.neso.energy/dataset/cbd45e54-e6e2-4a38-99f1-8de6fd96d7c1/resource/17becbab-e3e8-473f-b303-3806f43a6a10/download/tec-register-10-october-2026.csv</t>
        </is>
      </c>
      <c r="T3550" t="inlineStr">
        <is>
          <t>2026-10-10</t>
        </is>
      </c>
      <c r="U3550" t="inlineStr">
        <is>
          <t>SOURCED</t>
        </is>
      </c>
      <c r="V3550" t="inlineStr">
        <is>
          <t>TEC contracted connection, project status 'Scoping', site Borders Connection Node A 400kV Substation, plant type Energy Storage System; QUEUE = signed connection agreement, not a construction decision</t>
        </is>
      </c>
      <c r="W3550" t="inlineStr">
        <is>
          <t>Y</t>
        </is>
      </c>
      <c r="X3550" t="inlineStr">
        <is>
          <t>UK_REPD_CFD</t>
        </is>
      </c>
      <c r="Y3550" t="inlineStr">
        <is>
          <t>United Kingdom|Storage|lynefield pro 003555</t>
        </is>
      </c>
      <c r="Z3550" t="inlineStr">
        <is>
          <t>505dabe8e1cb</t>
        </is>
      </c>
      <c r="AA3550" t="inlineStr">
        <is>
          <t>UK_TEC</t>
        </is>
      </c>
    </row>
    <row r="3551">
      <c r="A3551" t="inlineStr">
        <is>
          <t>Europe power</t>
        </is>
      </c>
      <c r="B3551" t="inlineStr">
        <is>
          <t>Europe</t>
        </is>
      </c>
      <c r="C3551" t="inlineStr">
        <is>
          <t>United Kingdom</t>
        </is>
      </c>
      <c r="D3551" t="inlineStr">
        <is>
          <t>power_plant</t>
        </is>
      </c>
      <c r="E3551" t="inlineStr">
        <is>
          <t>NEL Limes (PRO-004413)</t>
        </is>
      </c>
      <c r="F3551" t="inlineStr">
        <is>
          <t>SFEL Two Limited</t>
        </is>
      </c>
      <c r="G3551" t="inlineStr">
        <is>
          <t>Storage</t>
        </is>
      </c>
      <c r="H3551" t="n">
        <v>200</v>
      </c>
      <c r="I3551" t="inlineStr">
        <is>
          <t>MW</t>
        </is>
      </c>
      <c r="J3551" t="n">
        <v>200</v>
      </c>
      <c r="L3551" t="inlineStr">
        <is>
          <t>QUEUE</t>
        </is>
      </c>
      <c r="M3551" t="inlineStr">
        <is>
          <t>2035-10</t>
        </is>
      </c>
      <c r="N3551" t="inlineStr">
        <is>
          <t>SOURCED_MONTH</t>
        </is>
      </c>
      <c r="O3551" t="inlineStr">
        <is>
          <t>2026-10-12</t>
        </is>
      </c>
      <c r="P3551" t="inlineStr">
        <is>
          <t>2026-10-12</t>
        </is>
      </c>
      <c r="Q3551" t="inlineStr">
        <is>
          <t>NESO</t>
        </is>
      </c>
      <c r="R3551" t="inlineStr">
        <is>
          <t>NESO Transmission Entry Capacity (TEC) register tec-register-10-october-2026.csv</t>
        </is>
      </c>
      <c r="S3551" t="inlineStr">
        <is>
          <t>https://api.neso.energy/dataset/cbd45e54-e6e2-4a38-99f1-8de6fd96d7c1/resource/17becbab-e3e8-473f-b303-3806f43a6a10/download/tec-register-10-october-2026.csv</t>
        </is>
      </c>
      <c r="T3551" t="inlineStr">
        <is>
          <t>2026-10-10</t>
        </is>
      </c>
      <c r="U3551" t="inlineStr">
        <is>
          <t>SOURCED</t>
        </is>
      </c>
      <c r="V3551" t="inlineStr">
        <is>
          <t>TEC contracted connection, project status 'Scoping', site North Humber Connection Node B 132kV Substation, plant type Energy Storage System; QUEUE = signed connection agreement, not a construction decision</t>
        </is>
      </c>
      <c r="W3551" t="inlineStr">
        <is>
          <t>Y</t>
        </is>
      </c>
      <c r="X3551" t="inlineStr">
        <is>
          <t>UK_REPD_CFD</t>
        </is>
      </c>
      <c r="Y3551" t="inlineStr">
        <is>
          <t>United Kingdom|Storage|nel limes pro 004413</t>
        </is>
      </c>
      <c r="Z3551" t="inlineStr">
        <is>
          <t>42baffcbb8c7</t>
        </is>
      </c>
      <c r="AA3551" t="inlineStr">
        <is>
          <t>UK_TEC</t>
        </is>
      </c>
    </row>
    <row r="3552">
      <c r="A3552" t="inlineStr">
        <is>
          <t>Europe power</t>
        </is>
      </c>
      <c r="B3552" t="inlineStr">
        <is>
          <t>Europe</t>
        </is>
      </c>
      <c r="C3552" t="inlineStr">
        <is>
          <t>United Kingdom</t>
        </is>
      </c>
      <c r="D3552" t="inlineStr">
        <is>
          <t>power_plant</t>
        </is>
      </c>
      <c r="E3552" t="inlineStr">
        <is>
          <t>NEL Tiger (PRO-002815)</t>
        </is>
      </c>
      <c r="F3552" t="inlineStr">
        <is>
          <t>UE 1 LTD</t>
        </is>
      </c>
      <c r="G3552" t="inlineStr">
        <is>
          <t>Storage</t>
        </is>
      </c>
      <c r="H3552" t="n">
        <v>200</v>
      </c>
      <c r="I3552" t="inlineStr">
        <is>
          <t>MW</t>
        </is>
      </c>
      <c r="J3552" t="n">
        <v>200</v>
      </c>
      <c r="L3552" t="inlineStr">
        <is>
          <t>QUEUE</t>
        </is>
      </c>
      <c r="M3552" t="inlineStr">
        <is>
          <t>2035-10</t>
        </is>
      </c>
      <c r="N3552" t="inlineStr">
        <is>
          <t>SOURCED_MONTH</t>
        </is>
      </c>
      <c r="O3552" t="inlineStr">
        <is>
          <t>2026-10-12</t>
        </is>
      </c>
      <c r="P3552" t="inlineStr">
        <is>
          <t>2026-10-12</t>
        </is>
      </c>
      <c r="Q3552" t="inlineStr">
        <is>
          <t>NESO</t>
        </is>
      </c>
      <c r="R3552" t="inlineStr">
        <is>
          <t>NESO Transmission Entry Capacity (TEC) register tec-register-10-october-2026.csv</t>
        </is>
      </c>
      <c r="S3552" t="inlineStr">
        <is>
          <t>https://api.neso.energy/dataset/cbd45e54-e6e2-4a38-99f1-8de6fd96d7c1/resource/17becbab-e3e8-473f-b303-3806f43a6a10/download/tec-register-10-october-2026.csv</t>
        </is>
      </c>
      <c r="T3552" t="inlineStr">
        <is>
          <t>2026-10-10</t>
        </is>
      </c>
      <c r="U3552" t="inlineStr">
        <is>
          <t>SOURCED</t>
        </is>
      </c>
      <c r="V3552" t="inlineStr">
        <is>
          <t>TEC contracted connection, project status 'Scoping', site Ferrybridge B 132kV Substation, plant type Energy Storage System; QUEUE = signed connection agreement, not a construction decision</t>
        </is>
      </c>
      <c r="W3552" t="inlineStr">
        <is>
          <t>Y</t>
        </is>
      </c>
      <c r="X3552" t="inlineStr">
        <is>
          <t>UK_REPD_CFD</t>
        </is>
      </c>
      <c r="Y3552" t="inlineStr">
        <is>
          <t>United Kingdom|Storage|nel tiger pro 002815</t>
        </is>
      </c>
      <c r="Z3552" t="inlineStr">
        <is>
          <t>74787f01b608</t>
        </is>
      </c>
      <c r="AA3552" t="inlineStr">
        <is>
          <t>UK_TEC</t>
        </is>
      </c>
    </row>
    <row r="3553">
      <c r="A3553" t="inlineStr">
        <is>
          <t>Europe power</t>
        </is>
      </c>
      <c r="B3553" t="inlineStr">
        <is>
          <t>Europe</t>
        </is>
      </c>
      <c r="C3553" t="inlineStr">
        <is>
          <t>United Kingdom</t>
        </is>
      </c>
      <c r="D3553" t="inlineStr">
        <is>
          <t>power_plant</t>
        </is>
      </c>
      <c r="E3553" t="inlineStr">
        <is>
          <t>Netherton Hub Bess (PRO-004753)</t>
        </is>
      </c>
      <c r="F3553" t="inlineStr">
        <is>
          <t>Field Netherton Ltd</t>
        </is>
      </c>
      <c r="G3553" t="inlineStr">
        <is>
          <t>Storage</t>
        </is>
      </c>
      <c r="H3553" t="n">
        <v>200</v>
      </c>
      <c r="I3553" t="inlineStr">
        <is>
          <t>MW</t>
        </is>
      </c>
      <c r="J3553" t="n">
        <v>200</v>
      </c>
      <c r="L3553" t="inlineStr">
        <is>
          <t>QUEUE</t>
        </is>
      </c>
      <c r="M3553" t="inlineStr">
        <is>
          <t>2035-10</t>
        </is>
      </c>
      <c r="N3553" t="inlineStr">
        <is>
          <t>SOURCED_MONTH</t>
        </is>
      </c>
      <c r="O3553" t="inlineStr">
        <is>
          <t>2026-10-12</t>
        </is>
      </c>
      <c r="P3553" t="inlineStr">
        <is>
          <t>2026-10-12</t>
        </is>
      </c>
      <c r="Q3553" t="inlineStr">
        <is>
          <t>NESO</t>
        </is>
      </c>
      <c r="R3553" t="inlineStr">
        <is>
          <t>NESO Transmission Entry Capacity (TEC) register tec-register-10-october-2026.csv</t>
        </is>
      </c>
      <c r="S3553" t="inlineStr">
        <is>
          <t>https://api.neso.energy/dataset/cbd45e54-e6e2-4a38-99f1-8de6fd96d7c1/resource/17becbab-e3e8-473f-b303-3806f43a6a10/download/tec-register-10-october-2026.csv</t>
        </is>
      </c>
      <c r="T3553" t="inlineStr">
        <is>
          <t>2026-10-10</t>
        </is>
      </c>
      <c r="U3553" t="inlineStr">
        <is>
          <t>SOURCED</t>
        </is>
      </c>
      <c r="V3553" t="inlineStr">
        <is>
          <t>TEC contracted connection, project status 'Scoping', site Longside 400kV Substation, plant type Energy Storage System; QUEUE = signed connection agreement, not a construction decision</t>
        </is>
      </c>
      <c r="W3553" t="inlineStr">
        <is>
          <t>Y</t>
        </is>
      </c>
      <c r="X3553" t="inlineStr">
        <is>
          <t>UK_REPD_CFD</t>
        </is>
      </c>
      <c r="Y3553" t="inlineStr">
        <is>
          <t>United Kingdom|Storage|netherton hub pro 004753</t>
        </is>
      </c>
      <c r="Z3553" t="inlineStr">
        <is>
          <t>6d99886d1da2</t>
        </is>
      </c>
      <c r="AA3553" t="inlineStr">
        <is>
          <t>UK_TEC</t>
        </is>
      </c>
    </row>
    <row r="3554">
      <c r="A3554" t="inlineStr">
        <is>
          <t>Europe power</t>
        </is>
      </c>
      <c r="B3554" t="inlineStr">
        <is>
          <t>Europe</t>
        </is>
      </c>
      <c r="C3554" t="inlineStr">
        <is>
          <t>United Kingdom</t>
        </is>
      </c>
      <c r="D3554" t="inlineStr">
        <is>
          <t>power_plant</t>
        </is>
      </c>
      <c r="E3554" t="inlineStr">
        <is>
          <t>Offerton 200MW BESS (PRO-004910)</t>
        </is>
      </c>
      <c r="F3554" t="inlineStr">
        <is>
          <t>Decerna Limited</t>
        </is>
      </c>
      <c r="G3554" t="inlineStr">
        <is>
          <t>Storage</t>
        </is>
      </c>
      <c r="H3554" t="n">
        <v>200</v>
      </c>
      <c r="I3554" t="inlineStr">
        <is>
          <t>MW</t>
        </is>
      </c>
      <c r="J3554" t="n">
        <v>200</v>
      </c>
      <c r="L3554" t="inlineStr">
        <is>
          <t>QUEUE</t>
        </is>
      </c>
      <c r="M3554" t="inlineStr">
        <is>
          <t>2035-10</t>
        </is>
      </c>
      <c r="N3554" t="inlineStr">
        <is>
          <t>SOURCED_MONTH</t>
        </is>
      </c>
      <c r="O3554" t="inlineStr">
        <is>
          <t>2026-10-12</t>
        </is>
      </c>
      <c r="P3554" t="inlineStr">
        <is>
          <t>2026-10-12</t>
        </is>
      </c>
      <c r="Q3554" t="inlineStr">
        <is>
          <t>NESO</t>
        </is>
      </c>
      <c r="R3554" t="inlineStr">
        <is>
          <t>NESO Transmission Entry Capacity (TEC) register tec-register-10-october-2026.csv</t>
        </is>
      </c>
      <c r="S3554" t="inlineStr">
        <is>
          <t>https://api.neso.energy/dataset/cbd45e54-e6e2-4a38-99f1-8de6fd96d7c1/resource/17becbab-e3e8-473f-b303-3806f43a6a10/download/tec-register-10-october-2026.csv</t>
        </is>
      </c>
      <c r="T3554" t="inlineStr">
        <is>
          <t>2026-10-10</t>
        </is>
      </c>
      <c r="U3554" t="inlineStr">
        <is>
          <t>SOURCED</t>
        </is>
      </c>
      <c r="V3554" t="inlineStr">
        <is>
          <t>TEC contracted connection, project status 'Scoping', site Wearside Connection Node B2 400kV substation, plant type Energy Storage System; QUEUE = signed connection agreement, not a construction decision</t>
        </is>
      </c>
      <c r="W3554" t="inlineStr">
        <is>
          <t>Y</t>
        </is>
      </c>
      <c r="X3554" t="inlineStr">
        <is>
          <t>UK_REPD_CFD</t>
        </is>
      </c>
      <c r="Y3554" t="inlineStr">
        <is>
          <t>United Kingdom|Storage|offerton 200mw pro 004910</t>
        </is>
      </c>
      <c r="Z3554" t="inlineStr">
        <is>
          <t>9a5a4cf9af15</t>
        </is>
      </c>
      <c r="AA3554" t="inlineStr">
        <is>
          <t>UK_TEC</t>
        </is>
      </c>
    </row>
    <row r="3555">
      <c r="A3555" t="inlineStr">
        <is>
          <t>Europe power</t>
        </is>
      </c>
      <c r="B3555" t="inlineStr">
        <is>
          <t>Europe</t>
        </is>
      </c>
      <c r="C3555" t="inlineStr">
        <is>
          <t>United Kingdom</t>
        </is>
      </c>
      <c r="D3555" t="inlineStr">
        <is>
          <t>power_plant</t>
        </is>
      </c>
      <c r="E3555" t="inlineStr">
        <is>
          <t>Saltend North BESS &amp; PV (PRO-002236)</t>
        </is>
      </c>
      <c r="F3555" t="inlineStr">
        <is>
          <t>EEB74 LIMITED</t>
        </is>
      </c>
      <c r="G3555" t="inlineStr">
        <is>
          <t>Storage</t>
        </is>
      </c>
      <c r="H3555" t="n">
        <v>200</v>
      </c>
      <c r="I3555" t="inlineStr">
        <is>
          <t>MW</t>
        </is>
      </c>
      <c r="J3555" t="n">
        <v>200</v>
      </c>
      <c r="L3555" t="inlineStr">
        <is>
          <t>QUEUE</t>
        </is>
      </c>
      <c r="M3555" t="inlineStr">
        <is>
          <t>2035-10</t>
        </is>
      </c>
      <c r="N3555" t="inlineStr">
        <is>
          <t>SOURCED_MONTH</t>
        </is>
      </c>
      <c r="O3555" t="inlineStr">
        <is>
          <t>2026-10-12</t>
        </is>
      </c>
      <c r="P3555" t="inlineStr">
        <is>
          <t>2026-10-12</t>
        </is>
      </c>
      <c r="Q3555" t="inlineStr">
        <is>
          <t>NESO</t>
        </is>
      </c>
      <c r="R3555" t="inlineStr">
        <is>
          <t>NESO Transmission Entry Capacity (TEC) register tec-register-10-october-2026.csv</t>
        </is>
      </c>
      <c r="S3555" t="inlineStr">
        <is>
          <t>https://api.neso.energy/dataset/cbd45e54-e6e2-4a38-99f1-8de6fd96d7c1/resource/17becbab-e3e8-473f-b303-3806f43a6a10/download/tec-register-10-october-2026.csv</t>
        </is>
      </c>
      <c r="T3555" t="inlineStr">
        <is>
          <t>2026-10-10</t>
        </is>
      </c>
      <c r="U3555" t="inlineStr">
        <is>
          <t>SOURCED</t>
        </is>
      </c>
      <c r="V3555" t="inlineStr">
        <is>
          <t>TEC contracted connection, project status 'Scoping', site Hedon 275kV Substation, plant type Energy Storage System; QUEUE = signed connection agreement, not a construction decision</t>
        </is>
      </c>
      <c r="W3555" t="inlineStr">
        <is>
          <t>Y</t>
        </is>
      </c>
      <c r="X3555" t="inlineStr">
        <is>
          <t>UK_REPD_CFD</t>
        </is>
      </c>
      <c r="Y3555" t="inlineStr">
        <is>
          <t>United Kingdom|Storage|saltend north pv pro 002236</t>
        </is>
      </c>
      <c r="Z3555" t="inlineStr">
        <is>
          <t>a5720d3bfebd</t>
        </is>
      </c>
      <c r="AA3555" t="inlineStr">
        <is>
          <t>UK_TEC</t>
        </is>
      </c>
    </row>
    <row r="3556">
      <c r="A3556" t="inlineStr">
        <is>
          <t>Europe power</t>
        </is>
      </c>
      <c r="B3556" t="inlineStr">
        <is>
          <t>Europe</t>
        </is>
      </c>
      <c r="C3556" t="inlineStr">
        <is>
          <t>United Kingdom</t>
        </is>
      </c>
      <c r="D3556" t="inlineStr">
        <is>
          <t>power_plant</t>
        </is>
      </c>
      <c r="E3556" t="inlineStr">
        <is>
          <t>Saltholme BESS (PRO-003057)</t>
        </is>
      </c>
      <c r="F3556" t="inlineStr">
        <is>
          <t>Harmony SH Limited</t>
        </is>
      </c>
      <c r="G3556" t="inlineStr">
        <is>
          <t>Storage</t>
        </is>
      </c>
      <c r="H3556" t="n">
        <v>200</v>
      </c>
      <c r="I3556" t="inlineStr">
        <is>
          <t>MW</t>
        </is>
      </c>
      <c r="J3556" t="n">
        <v>200</v>
      </c>
      <c r="L3556" t="inlineStr">
        <is>
          <t>QUEUE</t>
        </is>
      </c>
      <c r="M3556" t="inlineStr">
        <is>
          <t>2035-10</t>
        </is>
      </c>
      <c r="N3556" t="inlineStr">
        <is>
          <t>SOURCED_MONTH</t>
        </is>
      </c>
      <c r="O3556" t="inlineStr">
        <is>
          <t>2026-10-12</t>
        </is>
      </c>
      <c r="P3556" t="inlineStr">
        <is>
          <t>2026-10-12</t>
        </is>
      </c>
      <c r="Q3556" t="inlineStr">
        <is>
          <t>NESO</t>
        </is>
      </c>
      <c r="R3556" t="inlineStr">
        <is>
          <t>NESO Transmission Entry Capacity (TEC) register tec-register-10-october-2026.csv</t>
        </is>
      </c>
      <c r="S3556" t="inlineStr">
        <is>
          <t>https://api.neso.energy/dataset/cbd45e54-e6e2-4a38-99f1-8de6fd96d7c1/resource/17becbab-e3e8-473f-b303-3806f43a6a10/download/tec-register-10-october-2026.csv</t>
        </is>
      </c>
      <c r="T3556" t="inlineStr">
        <is>
          <t>2026-10-10</t>
        </is>
      </c>
      <c r="U3556" t="inlineStr">
        <is>
          <t>SOURCED</t>
        </is>
      </c>
      <c r="V3556" t="inlineStr">
        <is>
          <t>TEC contracted connection, project status 'Scoping', site Saltholme 275kV Substation, plant type Energy Storage System; QUEUE = signed connection agreement, not a construction decision</t>
        </is>
      </c>
      <c r="W3556" t="inlineStr">
        <is>
          <t>Y</t>
        </is>
      </c>
      <c r="X3556" t="inlineStr">
        <is>
          <t>UK_REPD_CFD</t>
        </is>
      </c>
      <c r="Y3556" t="inlineStr">
        <is>
          <t>United Kingdom|Storage|saltholme pro 003057</t>
        </is>
      </c>
      <c r="Z3556" t="inlineStr">
        <is>
          <t>eb8eba339c3d</t>
        </is>
      </c>
      <c r="AA3556" t="inlineStr">
        <is>
          <t>UK_TEC</t>
        </is>
      </c>
    </row>
    <row r="3557">
      <c r="A3557" t="inlineStr">
        <is>
          <t>Europe power</t>
        </is>
      </c>
      <c r="B3557" t="inlineStr">
        <is>
          <t>Europe</t>
        </is>
      </c>
      <c r="C3557" t="inlineStr">
        <is>
          <t>United Kingdom</t>
        </is>
      </c>
      <c r="D3557" t="inlineStr">
        <is>
          <t>power_plant</t>
        </is>
      </c>
      <c r="E3557" t="inlineStr">
        <is>
          <t>Tewitt Farm BESS (PRO-003917)</t>
        </is>
      </c>
      <c r="F3557" t="inlineStr">
        <is>
          <t>Apatura Battery Ltd</t>
        </is>
      </c>
      <c r="G3557" t="inlineStr">
        <is>
          <t>Storage</t>
        </is>
      </c>
      <c r="H3557" t="n">
        <v>200</v>
      </c>
      <c r="I3557" t="inlineStr">
        <is>
          <t>MW</t>
        </is>
      </c>
      <c r="J3557" t="n">
        <v>200</v>
      </c>
      <c r="L3557" t="inlineStr">
        <is>
          <t>QUEUE</t>
        </is>
      </c>
      <c r="M3557" t="inlineStr">
        <is>
          <t>2035-10</t>
        </is>
      </c>
      <c r="N3557" t="inlineStr">
        <is>
          <t>SOURCED_MONTH</t>
        </is>
      </c>
      <c r="O3557" t="inlineStr">
        <is>
          <t>2026-10-12</t>
        </is>
      </c>
      <c r="P3557" t="inlineStr">
        <is>
          <t>2026-10-12</t>
        </is>
      </c>
      <c r="Q3557" t="inlineStr">
        <is>
          <t>NESO</t>
        </is>
      </c>
      <c r="R3557" t="inlineStr">
        <is>
          <t>NESO Transmission Entry Capacity (TEC) register tec-register-10-october-2026.csv</t>
        </is>
      </c>
      <c r="S3557" t="inlineStr">
        <is>
          <t>https://api.neso.energy/dataset/cbd45e54-e6e2-4a38-99f1-8de6fd96d7c1/resource/17becbab-e3e8-473f-b303-3806f43a6a10/download/tec-register-10-october-2026.csv</t>
        </is>
      </c>
      <c r="T3557" t="inlineStr">
        <is>
          <t>2026-10-10</t>
        </is>
      </c>
      <c r="U3557" t="inlineStr">
        <is>
          <t>SOURCED</t>
        </is>
      </c>
      <c r="V3557" t="inlineStr">
        <is>
          <t>TEC contracted connection, project status 'Scoping', site Leeds North Connection Node D 400kV Substation, plant type Energy Storage System; QUEUE = signed connection agreement, not a construction decision</t>
        </is>
      </c>
      <c r="W3557" t="inlineStr">
        <is>
          <t>Y</t>
        </is>
      </c>
      <c r="X3557" t="inlineStr">
        <is>
          <t>UK_REPD_CFD</t>
        </is>
      </c>
      <c r="Y3557" t="inlineStr">
        <is>
          <t>United Kingdom|Storage|tewitt pro 003917</t>
        </is>
      </c>
      <c r="Z3557" t="inlineStr">
        <is>
          <t>263c7b6abce4</t>
        </is>
      </c>
      <c r="AA3557" t="inlineStr">
        <is>
          <t>UK_TEC</t>
        </is>
      </c>
    </row>
    <row r="3558">
      <c r="A3558" t="inlineStr">
        <is>
          <t>Europe power</t>
        </is>
      </c>
      <c r="B3558" t="inlineStr">
        <is>
          <t>Europe</t>
        </is>
      </c>
      <c r="C3558" t="inlineStr">
        <is>
          <t>United Kingdom</t>
        </is>
      </c>
      <c r="D3558" t="inlineStr">
        <is>
          <t>power_plant</t>
        </is>
      </c>
      <c r="E3558" t="inlineStr">
        <is>
          <t>Thornton BESS (PRO-003684)</t>
        </is>
      </c>
      <c r="F3558" t="inlineStr">
        <is>
          <t>REWE 9 LIMITED</t>
        </is>
      </c>
      <c r="G3558" t="inlineStr">
        <is>
          <t>Storage</t>
        </is>
      </c>
      <c r="H3558" t="n">
        <v>200</v>
      </c>
      <c r="I3558" t="inlineStr">
        <is>
          <t>MW</t>
        </is>
      </c>
      <c r="J3558" t="n">
        <v>200</v>
      </c>
      <c r="L3558" t="inlineStr">
        <is>
          <t>QUEUE</t>
        </is>
      </c>
      <c r="M3558" t="inlineStr">
        <is>
          <t>2035-10</t>
        </is>
      </c>
      <c r="N3558" t="inlineStr">
        <is>
          <t>SOURCED_MONTH</t>
        </is>
      </c>
      <c r="O3558" t="inlineStr">
        <is>
          <t>2026-10-12</t>
        </is>
      </c>
      <c r="P3558" t="inlineStr">
        <is>
          <t>2026-10-12</t>
        </is>
      </c>
      <c r="Q3558" t="inlineStr">
        <is>
          <t>NESO</t>
        </is>
      </c>
      <c r="R3558" t="inlineStr">
        <is>
          <t>NESO Transmission Entry Capacity (TEC) register tec-register-10-october-2026.csv</t>
        </is>
      </c>
      <c r="S3558" t="inlineStr">
        <is>
          <t>https://api.neso.energy/dataset/cbd45e54-e6e2-4a38-99f1-8de6fd96d7c1/resource/17becbab-e3e8-473f-b303-3806f43a6a10/download/tec-register-10-october-2026.csv</t>
        </is>
      </c>
      <c r="T3558" t="inlineStr">
        <is>
          <t>2026-10-10</t>
        </is>
      </c>
      <c r="U3558" t="inlineStr">
        <is>
          <t>SOURCED</t>
        </is>
      </c>
      <c r="V3558" t="inlineStr">
        <is>
          <t>TEC contracted connection, project status 'Scoping', site North Humber Connection Node C 400kV Substation, plant type Energy Storage System; QUEUE = signed connection agreement, not a construction decision | DUPLICATE of UK_REPD_CFD row e9b32b1561c0 (same project name, fuel and size; REPD/CfD row kept); not counted in Summary | DUPLICATE of UK_REPD_CFD row e9b32b1561c0 (same project name, fuel and size; REPD/CfD row kept); not counted in Summary</t>
        </is>
      </c>
      <c r="W3558" t="inlineStr">
        <is>
          <t>N</t>
        </is>
      </c>
      <c r="X3558" t="inlineStr">
        <is>
          <t>UK_REPD_CFD</t>
        </is>
      </c>
      <c r="Y3558" t="inlineStr">
        <is>
          <t>United Kingdom|Storage|thornton pro 003684</t>
        </is>
      </c>
      <c r="Z3558" t="inlineStr">
        <is>
          <t>204c14e503ee</t>
        </is>
      </c>
      <c r="AA3558" t="inlineStr">
        <is>
          <t>UK_TEC</t>
        </is>
      </c>
    </row>
    <row r="3559">
      <c r="A3559" t="inlineStr">
        <is>
          <t>Europe power</t>
        </is>
      </c>
      <c r="B3559" t="inlineStr">
        <is>
          <t>Europe</t>
        </is>
      </c>
      <c r="C3559" t="inlineStr">
        <is>
          <t>United Kingdom</t>
        </is>
      </c>
      <c r="D3559" t="inlineStr">
        <is>
          <t>power_plant</t>
        </is>
      </c>
      <c r="E3559" t="inlineStr">
        <is>
          <t>NEL Nicholson (PRO-002816)</t>
        </is>
      </c>
      <c r="F3559" t="inlineStr">
        <is>
          <t>UE 2 LTD</t>
        </is>
      </c>
      <c r="G3559" t="inlineStr">
        <is>
          <t>Storage</t>
        </is>
      </c>
      <c r="H3559" t="n">
        <v>180</v>
      </c>
      <c r="I3559" t="inlineStr">
        <is>
          <t>MW</t>
        </is>
      </c>
      <c r="J3559" t="n">
        <v>180</v>
      </c>
      <c r="L3559" t="inlineStr">
        <is>
          <t>QUEUE</t>
        </is>
      </c>
      <c r="M3559" t="inlineStr">
        <is>
          <t>2035-10</t>
        </is>
      </c>
      <c r="N3559" t="inlineStr">
        <is>
          <t>SOURCED_MONTH</t>
        </is>
      </c>
      <c r="O3559" t="inlineStr">
        <is>
          <t>2026-10-12</t>
        </is>
      </c>
      <c r="P3559" t="inlineStr">
        <is>
          <t>2026-10-12</t>
        </is>
      </c>
      <c r="Q3559" t="inlineStr">
        <is>
          <t>NESO</t>
        </is>
      </c>
      <c r="R3559" t="inlineStr">
        <is>
          <t>NESO Transmission Entry Capacity (TEC) register tec-register-10-october-2026.csv</t>
        </is>
      </c>
      <c r="S3559" t="inlineStr">
        <is>
          <t>https://api.neso.energy/dataset/cbd45e54-e6e2-4a38-99f1-8de6fd96d7c1/resource/17becbab-e3e8-473f-b303-3806f43a6a10/download/tec-register-10-october-2026.csv</t>
        </is>
      </c>
      <c r="T3559" t="inlineStr">
        <is>
          <t>2026-10-10</t>
        </is>
      </c>
      <c r="U3559" t="inlineStr">
        <is>
          <t>SOURCED</t>
        </is>
      </c>
      <c r="V3559" t="inlineStr">
        <is>
          <t>TEC contracted connection, project status 'Scoping', site Thorpe Marsh GSP, plant type Energy Storage System; QUEUE = signed connection agreement, not a construction decision</t>
        </is>
      </c>
      <c r="W3559" t="inlineStr">
        <is>
          <t>Y</t>
        </is>
      </c>
      <c r="X3559" t="inlineStr">
        <is>
          <t>UK_REPD_CFD</t>
        </is>
      </c>
      <c r="Y3559" t="inlineStr">
        <is>
          <t>United Kingdom|Storage|nel nicholson pro 002816</t>
        </is>
      </c>
      <c r="Z3559" t="inlineStr">
        <is>
          <t>172f5787834a</t>
        </is>
      </c>
      <c r="AA3559" t="inlineStr">
        <is>
          <t>UK_TEC</t>
        </is>
      </c>
    </row>
    <row r="3560">
      <c r="A3560" t="inlineStr">
        <is>
          <t>Europe power</t>
        </is>
      </c>
      <c r="B3560" t="inlineStr">
        <is>
          <t>Europe</t>
        </is>
      </c>
      <c r="C3560" t="inlineStr">
        <is>
          <t>United Kingdom</t>
        </is>
      </c>
      <c r="D3560" t="inlineStr">
        <is>
          <t>power_plant</t>
        </is>
      </c>
      <c r="E3560" t="inlineStr">
        <is>
          <t>Fryston Lane 100MW BESS (PRO-003620)</t>
        </is>
      </c>
      <c r="F3560" t="inlineStr">
        <is>
          <t>GPC 2008 Ltd</t>
        </is>
      </c>
      <c r="G3560" t="inlineStr">
        <is>
          <t>Storage</t>
        </is>
      </c>
      <c r="H3560" t="n">
        <v>100</v>
      </c>
      <c r="I3560" t="inlineStr">
        <is>
          <t>MW</t>
        </is>
      </c>
      <c r="J3560" t="n">
        <v>100</v>
      </c>
      <c r="L3560" t="inlineStr">
        <is>
          <t>QUEUE</t>
        </is>
      </c>
      <c r="M3560" t="inlineStr">
        <is>
          <t>2035-10</t>
        </is>
      </c>
      <c r="N3560" t="inlineStr">
        <is>
          <t>SOURCED_MONTH</t>
        </is>
      </c>
      <c r="O3560" t="inlineStr">
        <is>
          <t>2026-10-12</t>
        </is>
      </c>
      <c r="P3560" t="inlineStr">
        <is>
          <t>2026-10-12</t>
        </is>
      </c>
      <c r="Q3560" t="inlineStr">
        <is>
          <t>NESO</t>
        </is>
      </c>
      <c r="R3560" t="inlineStr">
        <is>
          <t>NESO Transmission Entry Capacity (TEC) register tec-register-10-october-2026.csv</t>
        </is>
      </c>
      <c r="S3560" t="inlineStr">
        <is>
          <t>https://api.neso.energy/dataset/cbd45e54-e6e2-4a38-99f1-8de6fd96d7c1/resource/17becbab-e3e8-473f-b303-3806f43a6a10/download/tec-register-10-october-2026.csv</t>
        </is>
      </c>
      <c r="T3560" t="inlineStr">
        <is>
          <t>2026-10-10</t>
        </is>
      </c>
      <c r="U3560" t="inlineStr">
        <is>
          <t>SOURCED</t>
        </is>
      </c>
      <c r="V3560" t="inlineStr">
        <is>
          <t>TEC contracted connection, project status 'Scoping', site Leeds North Connection Node C 132kV Substation, plant type Energy Storage System; QUEUE = signed connection agreement, not a construction decision</t>
        </is>
      </c>
      <c r="W3560" t="inlineStr">
        <is>
          <t>Y</t>
        </is>
      </c>
      <c r="X3560" t="inlineStr">
        <is>
          <t>UK_REPD_CFD</t>
        </is>
      </c>
      <c r="Y3560" t="inlineStr">
        <is>
          <t>United Kingdom|Storage|fryston lane 100mw pro 003620</t>
        </is>
      </c>
      <c r="Z3560" t="inlineStr">
        <is>
          <t>46b4943a175a</t>
        </is>
      </c>
      <c r="AA3560" t="inlineStr">
        <is>
          <t>UK_TEC</t>
        </is>
      </c>
    </row>
    <row r="3561">
      <c r="A3561" t="inlineStr">
        <is>
          <t>Europe power</t>
        </is>
      </c>
      <c r="B3561" t="inlineStr">
        <is>
          <t>Europe</t>
        </is>
      </c>
      <c r="C3561" t="inlineStr">
        <is>
          <t>United Kingdom</t>
        </is>
      </c>
      <c r="D3561" t="inlineStr">
        <is>
          <t>power_plant</t>
        </is>
      </c>
      <c r="E3561" t="inlineStr">
        <is>
          <t>Kingfisher Farm (PRO-002555)</t>
        </is>
      </c>
      <c r="F3561" t="inlineStr">
        <is>
          <t>REWE 6 LIMITED</t>
        </is>
      </c>
      <c r="G3561" t="inlineStr">
        <is>
          <t>Storage</t>
        </is>
      </c>
      <c r="H3561" t="n">
        <v>200</v>
      </c>
      <c r="I3561" t="inlineStr">
        <is>
          <t>MW</t>
        </is>
      </c>
      <c r="J3561" t="n">
        <v>200</v>
      </c>
      <c r="L3561" t="inlineStr">
        <is>
          <t>QUEUE</t>
        </is>
      </c>
      <c r="M3561" t="inlineStr">
        <is>
          <t>2036-06</t>
        </is>
      </c>
      <c r="N3561" t="inlineStr">
        <is>
          <t>SOURCED_MONTH</t>
        </is>
      </c>
      <c r="O3561" t="inlineStr">
        <is>
          <t>2026-10-12</t>
        </is>
      </c>
      <c r="P3561" t="inlineStr">
        <is>
          <t>2026-10-12</t>
        </is>
      </c>
      <c r="Q3561" t="inlineStr">
        <is>
          <t>NESO</t>
        </is>
      </c>
      <c r="R3561" t="inlineStr">
        <is>
          <t>NESO Transmission Entry Capacity (TEC) register tec-register-10-october-2026.csv</t>
        </is>
      </c>
      <c r="S3561" t="inlineStr">
        <is>
          <t>https://api.neso.energy/dataset/cbd45e54-e6e2-4a38-99f1-8de6fd96d7c1/resource/17becbab-e3e8-473f-b303-3806f43a6a10/download/tec-register-10-october-2026.csv</t>
        </is>
      </c>
      <c r="T3561" t="inlineStr">
        <is>
          <t>2026-10-10</t>
        </is>
      </c>
      <c r="U3561" t="inlineStr">
        <is>
          <t>SOURCED</t>
        </is>
      </c>
      <c r="V3561" t="inlineStr">
        <is>
          <t>TEC contracted connection, project status 'Scoping', site Monk Fryston 275kV Substation, plant type Energy Storage System; QUEUE = signed connection agreement, not a construction decision</t>
        </is>
      </c>
      <c r="W3561" t="inlineStr">
        <is>
          <t>Y</t>
        </is>
      </c>
      <c r="X3561" t="inlineStr">
        <is>
          <t>UK_REPD_CFD</t>
        </is>
      </c>
      <c r="Y3561" t="inlineStr">
        <is>
          <t>United Kingdom|Storage|kingfisher pro 002555</t>
        </is>
      </c>
      <c r="Z3561" t="inlineStr">
        <is>
          <t>798a496797ff</t>
        </is>
      </c>
      <c r="AA3561" t="inlineStr">
        <is>
          <t>UK_TEC</t>
        </is>
      </c>
    </row>
    <row r="3562">
      <c r="A3562" t="inlineStr">
        <is>
          <t>Europe power</t>
        </is>
      </c>
      <c r="B3562" t="inlineStr">
        <is>
          <t>Europe</t>
        </is>
      </c>
      <c r="C3562" t="inlineStr">
        <is>
          <t>United Kingdom</t>
        </is>
      </c>
      <c r="D3562" t="inlineStr">
        <is>
          <t>power_plant</t>
        </is>
      </c>
      <c r="E3562" t="inlineStr">
        <is>
          <t>Baglan BESS IPC (PRO-004816)</t>
        </is>
      </c>
      <c r="F3562" t="inlineStr">
        <is>
          <t>IPC GRID CONNECTION TWO LIMITED</t>
        </is>
      </c>
      <c r="G3562" t="inlineStr">
        <is>
          <t>Storage</t>
        </is>
      </c>
      <c r="H3562" t="n">
        <v>500</v>
      </c>
      <c r="I3562" t="inlineStr">
        <is>
          <t>MW</t>
        </is>
      </c>
      <c r="J3562" t="n">
        <v>500</v>
      </c>
      <c r="L3562" t="inlineStr">
        <is>
          <t>QUEUE</t>
        </is>
      </c>
      <c r="M3562" t="inlineStr">
        <is>
          <t>2036-10</t>
        </is>
      </c>
      <c r="N3562" t="inlineStr">
        <is>
          <t>SOURCED_MONTH</t>
        </is>
      </c>
      <c r="O3562" t="inlineStr">
        <is>
          <t>2026-10-12</t>
        </is>
      </c>
      <c r="P3562" t="inlineStr">
        <is>
          <t>2026-10-12</t>
        </is>
      </c>
      <c r="Q3562" t="inlineStr">
        <is>
          <t>NESO</t>
        </is>
      </c>
      <c r="R3562" t="inlineStr">
        <is>
          <t>NESO Transmission Entry Capacity (TEC) register tec-register-10-october-2026.csv</t>
        </is>
      </c>
      <c r="S3562" t="inlineStr">
        <is>
          <t>https://api.neso.energy/dataset/cbd45e54-e6e2-4a38-99f1-8de6fd96d7c1/resource/17becbab-e3e8-473f-b303-3806f43a6a10/download/tec-register-10-october-2026.csv</t>
        </is>
      </c>
      <c r="T3562" t="inlineStr">
        <is>
          <t>2026-10-10</t>
        </is>
      </c>
      <c r="U3562" t="inlineStr">
        <is>
          <t>SOURCED</t>
        </is>
      </c>
      <c r="V3562" t="inlineStr">
        <is>
          <t>TEC contracted connection, project status 'Scoping', site South Wales West Connection Node B 400kV Substation, plant type Energy Storage System; QUEUE = signed connection agreement, not a construction decision</t>
        </is>
      </c>
      <c r="W3562" t="inlineStr">
        <is>
          <t>Y</t>
        </is>
      </c>
      <c r="X3562" t="inlineStr">
        <is>
          <t>UK_REPD_CFD</t>
        </is>
      </c>
      <c r="Y3562" t="inlineStr">
        <is>
          <t>United Kingdom|Storage|baglan ipc pro 004816</t>
        </is>
      </c>
      <c r="Z3562" t="inlineStr">
        <is>
          <t>3309a3734bcf</t>
        </is>
      </c>
      <c r="AA3562" t="inlineStr">
        <is>
          <t>UK_TEC</t>
        </is>
      </c>
    </row>
    <row r="3563">
      <c r="A3563" t="inlineStr">
        <is>
          <t>Europe power</t>
        </is>
      </c>
      <c r="B3563" t="inlineStr">
        <is>
          <t>Europe</t>
        </is>
      </c>
      <c r="C3563" t="inlineStr">
        <is>
          <t>United Kingdom</t>
        </is>
      </c>
      <c r="D3563" t="inlineStr">
        <is>
          <t>power_plant</t>
        </is>
      </c>
      <c r="E3563" t="inlineStr">
        <is>
          <t>Hagshaw LDES (PRO-005957)</t>
        </is>
      </c>
      <c r="F3563" t="inlineStr">
        <is>
          <t>HAGSHAW LDES LTD</t>
        </is>
      </c>
      <c r="G3563" t="inlineStr">
        <is>
          <t>Storage</t>
        </is>
      </c>
      <c r="H3563" t="n">
        <v>500</v>
      </c>
      <c r="I3563" t="inlineStr">
        <is>
          <t>MW</t>
        </is>
      </c>
      <c r="J3563" t="n">
        <v>500</v>
      </c>
      <c r="L3563" t="inlineStr">
        <is>
          <t>QUEUE</t>
        </is>
      </c>
      <c r="M3563" t="inlineStr">
        <is>
          <t>2036-10</t>
        </is>
      </c>
      <c r="N3563" t="inlineStr">
        <is>
          <t>SOURCED_MONTH</t>
        </is>
      </c>
      <c r="O3563" t="inlineStr">
        <is>
          <t>2026-10-12</t>
        </is>
      </c>
      <c r="P3563" t="inlineStr">
        <is>
          <t>2026-10-12</t>
        </is>
      </c>
      <c r="Q3563" t="inlineStr">
        <is>
          <t>NESO</t>
        </is>
      </c>
      <c r="R3563" t="inlineStr">
        <is>
          <t>NESO Transmission Entry Capacity (TEC) register tec-register-10-october-2026.csv</t>
        </is>
      </c>
      <c r="S3563" t="inlineStr">
        <is>
          <t>https://api.neso.energy/dataset/cbd45e54-e6e2-4a38-99f1-8de6fd96d7c1/resource/17becbab-e3e8-473f-b303-3806f43a6a10/download/tec-register-10-october-2026.csv</t>
        </is>
      </c>
      <c r="T3563" t="inlineStr">
        <is>
          <t>2026-10-10</t>
        </is>
      </c>
      <c r="U3563" t="inlineStr">
        <is>
          <t>SOURCED</t>
        </is>
      </c>
      <c r="V3563" t="inlineStr">
        <is>
          <t>TEC contracted connection, project status 'Scoping', site Redshaw 132kV Substation., plant type Energy Storage System; QUEUE = signed connection agreement, not a construction decision</t>
        </is>
      </c>
      <c r="W3563" t="inlineStr">
        <is>
          <t>Y</t>
        </is>
      </c>
      <c r="X3563" t="inlineStr">
        <is>
          <t>UK_REPD_CFD</t>
        </is>
      </c>
      <c r="Y3563" t="inlineStr">
        <is>
          <t>United Kingdom|Storage|hagshaw ldes pro 005957</t>
        </is>
      </c>
      <c r="Z3563" t="inlineStr">
        <is>
          <t>1e09324b015f</t>
        </is>
      </c>
      <c r="AA3563" t="inlineStr">
        <is>
          <t>UK_TEC</t>
        </is>
      </c>
    </row>
    <row r="3564">
      <c r="A3564" t="inlineStr">
        <is>
          <t>Europe power</t>
        </is>
      </c>
      <c r="B3564" t="inlineStr">
        <is>
          <t>Europe</t>
        </is>
      </c>
      <c r="C3564" t="inlineStr">
        <is>
          <t>United Kingdom</t>
        </is>
      </c>
      <c r="D3564" t="inlineStr">
        <is>
          <t>power_plant</t>
        </is>
      </c>
      <c r="E3564" t="inlineStr">
        <is>
          <t>Holdsworth Road (PRO-002338)</t>
        </is>
      </c>
      <c r="F3564" t="inlineStr">
        <is>
          <t>MAS 002 LIMITED</t>
        </is>
      </c>
      <c r="G3564" t="inlineStr">
        <is>
          <t>Storage</t>
        </is>
      </c>
      <c r="H3564" t="n">
        <v>500</v>
      </c>
      <c r="I3564" t="inlineStr">
        <is>
          <t>MW</t>
        </is>
      </c>
      <c r="J3564" t="n">
        <v>500</v>
      </c>
      <c r="L3564" t="inlineStr">
        <is>
          <t>QUEUE</t>
        </is>
      </c>
      <c r="M3564" t="inlineStr">
        <is>
          <t>2036-10</t>
        </is>
      </c>
      <c r="N3564" t="inlineStr">
        <is>
          <t>SOURCED_MONTH</t>
        </is>
      </c>
      <c r="O3564" t="inlineStr">
        <is>
          <t>2026-10-12</t>
        </is>
      </c>
      <c r="P3564" t="inlineStr">
        <is>
          <t>2026-10-12</t>
        </is>
      </c>
      <c r="Q3564" t="inlineStr">
        <is>
          <t>NESO</t>
        </is>
      </c>
      <c r="R3564" t="inlineStr">
        <is>
          <t>NESO Transmission Entry Capacity (TEC) register tec-register-10-october-2026.csv</t>
        </is>
      </c>
      <c r="S3564" t="inlineStr">
        <is>
          <t>https://api.neso.energy/dataset/cbd45e54-e6e2-4a38-99f1-8de6fd96d7c1/resource/17becbab-e3e8-473f-b303-3806f43a6a10/download/tec-register-10-october-2026.csv</t>
        </is>
      </c>
      <c r="T3564" t="inlineStr">
        <is>
          <t>2026-10-10</t>
        </is>
      </c>
      <c r="U3564" t="inlineStr">
        <is>
          <t>SOURCED</t>
        </is>
      </c>
      <c r="V3564" t="inlineStr">
        <is>
          <t>TEC contracted connection, project status 'Consents Approved', site Bradford West 275kV Substation, plant type Energy Storage System; QUEUE = signed connection agreement, not a construction decision</t>
        </is>
      </c>
      <c r="W3564" t="inlineStr">
        <is>
          <t>Y</t>
        </is>
      </c>
      <c r="X3564" t="inlineStr">
        <is>
          <t>UK_REPD_CFD</t>
        </is>
      </c>
      <c r="Y3564" t="inlineStr">
        <is>
          <t>United Kingdom|Storage|holdsworth road pro 002338</t>
        </is>
      </c>
      <c r="Z3564" t="inlineStr">
        <is>
          <t>ea772e376d41</t>
        </is>
      </c>
      <c r="AA3564" t="inlineStr">
        <is>
          <t>UK_TEC</t>
        </is>
      </c>
    </row>
    <row r="3565">
      <c r="A3565" t="inlineStr">
        <is>
          <t>Europe power</t>
        </is>
      </c>
      <c r="B3565" t="inlineStr">
        <is>
          <t>Europe</t>
        </is>
      </c>
      <c r="C3565" t="inlineStr">
        <is>
          <t>United Kingdom</t>
        </is>
      </c>
      <c r="D3565" t="inlineStr">
        <is>
          <t>power_plant</t>
        </is>
      </c>
      <c r="E3565" t="inlineStr">
        <is>
          <t>NatPower CoalBurn Green Energy Park (PRO-005041)</t>
        </is>
      </c>
      <c r="F3565" t="inlineStr">
        <is>
          <t>COALBURN ENERGY LIMITED</t>
        </is>
      </c>
      <c r="G3565" t="inlineStr">
        <is>
          <t>Storage</t>
        </is>
      </c>
      <c r="H3565" t="n">
        <v>500</v>
      </c>
      <c r="I3565" t="inlineStr">
        <is>
          <t>MW</t>
        </is>
      </c>
      <c r="J3565" t="n">
        <v>500</v>
      </c>
      <c r="L3565" t="inlineStr">
        <is>
          <t>QUEUE</t>
        </is>
      </c>
      <c r="M3565" t="inlineStr">
        <is>
          <t>2036-10</t>
        </is>
      </c>
      <c r="N3565" t="inlineStr">
        <is>
          <t>SOURCED_MONTH</t>
        </is>
      </c>
      <c r="O3565" t="inlineStr">
        <is>
          <t>2026-10-12</t>
        </is>
      </c>
      <c r="P3565" t="inlineStr">
        <is>
          <t>2026-10-12</t>
        </is>
      </c>
      <c r="Q3565" t="inlineStr">
        <is>
          <t>NESO</t>
        </is>
      </c>
      <c r="R3565" t="inlineStr">
        <is>
          <t>NESO Transmission Entry Capacity (TEC) register tec-register-10-october-2026.csv</t>
        </is>
      </c>
      <c r="S3565" t="inlineStr">
        <is>
          <t>https://api.neso.energy/dataset/cbd45e54-e6e2-4a38-99f1-8de6fd96d7c1/resource/17becbab-e3e8-473f-b303-3806f43a6a10/download/tec-register-10-october-2026.csv</t>
        </is>
      </c>
      <c r="T3565" t="inlineStr">
        <is>
          <t>2026-10-10</t>
        </is>
      </c>
      <c r="U3565" t="inlineStr">
        <is>
          <t>SOURCED</t>
        </is>
      </c>
      <c r="V3565" t="inlineStr">
        <is>
          <t>TEC contracted connection, project status 'Scoping', site NatPower Green Energy Park 400kV Substation, plant type Energy Storage System; QUEUE = signed connection agreement, not a construction decision | DUPLICATE of UK_REPD_CFD row 45857a998d99 (same project name, fuel and size; REPD/CfD row kept); not counted in Summary | DUPLICATE of UK_REPD_CFD row 45857a998d99 (same project name, fuel and size; REPD/CfD row kept); not counted in Summary</t>
        </is>
      </c>
      <c r="W3565" t="inlineStr">
        <is>
          <t>N</t>
        </is>
      </c>
      <c r="X3565" t="inlineStr">
        <is>
          <t>UK_REPD_CFD</t>
        </is>
      </c>
      <c r="Y3565" t="inlineStr">
        <is>
          <t>United Kingdom|Storage|natpower coalburn green pro 005041</t>
        </is>
      </c>
      <c r="Z3565" t="inlineStr">
        <is>
          <t>316089e6bc17</t>
        </is>
      </c>
      <c r="AA3565" t="inlineStr">
        <is>
          <t>UK_TEC</t>
        </is>
      </c>
    </row>
    <row r="3566">
      <c r="A3566" t="inlineStr">
        <is>
          <t>Europe power</t>
        </is>
      </c>
      <c r="B3566" t="inlineStr">
        <is>
          <t>Europe</t>
        </is>
      </c>
      <c r="C3566" t="inlineStr">
        <is>
          <t>United Kingdom</t>
        </is>
      </c>
      <c r="D3566" t="inlineStr">
        <is>
          <t>power_plant</t>
        </is>
      </c>
      <c r="E3566" t="inlineStr">
        <is>
          <t>Hope Battery Storage (PRO-002520)</t>
        </is>
      </c>
      <c r="F3566" t="inlineStr">
        <is>
          <t>IBV BRINKBURN ENERGY PARK LIMITED</t>
        </is>
      </c>
      <c r="G3566" t="inlineStr">
        <is>
          <t>Storage</t>
        </is>
      </c>
      <c r="H3566" t="n">
        <v>400</v>
      </c>
      <c r="I3566" t="inlineStr">
        <is>
          <t>MW</t>
        </is>
      </c>
      <c r="J3566" t="n">
        <v>400</v>
      </c>
      <c r="L3566" t="inlineStr">
        <is>
          <t>QUEUE</t>
        </is>
      </c>
      <c r="M3566" t="inlineStr">
        <is>
          <t>2036-10</t>
        </is>
      </c>
      <c r="N3566" t="inlineStr">
        <is>
          <t>SOURCED_MONTH</t>
        </is>
      </c>
      <c r="O3566" t="inlineStr">
        <is>
          <t>2026-10-12</t>
        </is>
      </c>
      <c r="P3566" t="inlineStr">
        <is>
          <t>2026-10-12</t>
        </is>
      </c>
      <c r="Q3566" t="inlineStr">
        <is>
          <t>NESO</t>
        </is>
      </c>
      <c r="R3566" t="inlineStr">
        <is>
          <t>NESO Transmission Entry Capacity (TEC) register tec-register-10-october-2026.csv</t>
        </is>
      </c>
      <c r="S3566" t="inlineStr">
        <is>
          <t>https://api.neso.energy/dataset/cbd45e54-e6e2-4a38-99f1-8de6fd96d7c1/resource/17becbab-e3e8-473f-b303-3806f43a6a10/download/tec-register-10-october-2026.csv</t>
        </is>
      </c>
      <c r="T3566" t="inlineStr">
        <is>
          <t>2026-10-10</t>
        </is>
      </c>
      <c r="U3566" t="inlineStr">
        <is>
          <t>SOURCED</t>
        </is>
      </c>
      <c r="V3566" t="inlineStr">
        <is>
          <t>TEC contracted connection, project status 'Scoping', site Blyth 400kV Substation, plant type Energy Storage System; QUEUE = signed connection agreement, not a construction decision</t>
        </is>
      </c>
      <c r="W3566" t="inlineStr">
        <is>
          <t>Y</t>
        </is>
      </c>
      <c r="X3566" t="inlineStr">
        <is>
          <t>UK_REPD_CFD</t>
        </is>
      </c>
      <c r="Y3566" t="inlineStr">
        <is>
          <t>United Kingdom|Storage|hope pro 002520</t>
        </is>
      </c>
      <c r="Z3566" t="inlineStr">
        <is>
          <t>faf6f5d8e4f6</t>
        </is>
      </c>
      <c r="AA3566" t="inlineStr">
        <is>
          <t>UK_TEC</t>
        </is>
      </c>
    </row>
    <row r="3567">
      <c r="A3567" t="inlineStr">
        <is>
          <t>Europe power</t>
        </is>
      </c>
      <c r="B3567" t="inlineStr">
        <is>
          <t>Europe</t>
        </is>
      </c>
      <c r="C3567" t="inlineStr">
        <is>
          <t>United Kingdom</t>
        </is>
      </c>
      <c r="D3567" t="inlineStr">
        <is>
          <t>power_plant</t>
        </is>
      </c>
      <c r="E3567" t="inlineStr">
        <is>
          <t>Lagrae Battery Storage (PRO-004214)</t>
        </is>
      </c>
      <c r="F3567" t="inlineStr">
        <is>
          <t>LAGRAE BATTERY STORAGE LIMITED</t>
        </is>
      </c>
      <c r="G3567" t="inlineStr">
        <is>
          <t>Storage</t>
        </is>
      </c>
      <c r="H3567" t="n">
        <v>400</v>
      </c>
      <c r="I3567" t="inlineStr">
        <is>
          <t>MW</t>
        </is>
      </c>
      <c r="J3567" t="n">
        <v>400</v>
      </c>
      <c r="L3567" t="inlineStr">
        <is>
          <t>QUEUE</t>
        </is>
      </c>
      <c r="M3567" t="inlineStr">
        <is>
          <t>2036-10</t>
        </is>
      </c>
      <c r="N3567" t="inlineStr">
        <is>
          <t>SOURCED_MONTH</t>
        </is>
      </c>
      <c r="O3567" t="inlineStr">
        <is>
          <t>2026-10-12</t>
        </is>
      </c>
      <c r="P3567" t="inlineStr">
        <is>
          <t>2026-10-12</t>
        </is>
      </c>
      <c r="Q3567" t="inlineStr">
        <is>
          <t>NESO</t>
        </is>
      </c>
      <c r="R3567" t="inlineStr">
        <is>
          <t>NESO Transmission Entry Capacity (TEC) register tec-register-10-october-2026.csv</t>
        </is>
      </c>
      <c r="S3567" t="inlineStr">
        <is>
          <t>https://api.neso.energy/dataset/cbd45e54-e6e2-4a38-99f1-8de6fd96d7c1/resource/17becbab-e3e8-473f-b303-3806f43a6a10/download/tec-register-10-october-2026.csv</t>
        </is>
      </c>
      <c r="T3567" t="inlineStr">
        <is>
          <t>2026-10-10</t>
        </is>
      </c>
      <c r="U3567" t="inlineStr">
        <is>
          <t>SOURCED</t>
        </is>
      </c>
      <c r="V3567" t="inlineStr">
        <is>
          <t>TEC contracted connection, project status 'Scoping', site Glenmuckloch 132kV Substation, plant type Energy Storage System; QUEUE = signed connection agreement, not a construction decision</t>
        </is>
      </c>
      <c r="W3567" t="inlineStr">
        <is>
          <t>Y</t>
        </is>
      </c>
      <c r="X3567" t="inlineStr">
        <is>
          <t>UK_REPD_CFD</t>
        </is>
      </c>
      <c r="Y3567" t="inlineStr">
        <is>
          <t>United Kingdom|Storage|lagrae pro 004214</t>
        </is>
      </c>
      <c r="Z3567" t="inlineStr">
        <is>
          <t>9fb7e990d135</t>
        </is>
      </c>
      <c r="AA3567" t="inlineStr">
        <is>
          <t>UK_TEC</t>
        </is>
      </c>
    </row>
    <row r="3568">
      <c r="A3568" t="inlineStr">
        <is>
          <t>Europe power</t>
        </is>
      </c>
      <c r="B3568" t="inlineStr">
        <is>
          <t>Europe</t>
        </is>
      </c>
      <c r="C3568" t="inlineStr">
        <is>
          <t>United Kingdom</t>
        </is>
      </c>
      <c r="D3568" t="inlineStr">
        <is>
          <t>power_plant</t>
        </is>
      </c>
      <c r="E3568" t="inlineStr">
        <is>
          <t>Craig Moss Farm (PRO-003498)</t>
        </is>
      </c>
      <c r="F3568" t="inlineStr">
        <is>
          <t>QAIR RENEWABLES UK LIMITED</t>
        </is>
      </c>
      <c r="G3568" t="inlineStr">
        <is>
          <t>Storage</t>
        </is>
      </c>
      <c r="H3568" t="n">
        <v>300</v>
      </c>
      <c r="I3568" t="inlineStr">
        <is>
          <t>MW</t>
        </is>
      </c>
      <c r="J3568" t="n">
        <v>300</v>
      </c>
      <c r="L3568" t="inlineStr">
        <is>
          <t>QUEUE</t>
        </is>
      </c>
      <c r="M3568" t="inlineStr">
        <is>
          <t>2036-10</t>
        </is>
      </c>
      <c r="N3568" t="inlineStr">
        <is>
          <t>SOURCED_MONTH</t>
        </is>
      </c>
      <c r="O3568" t="inlineStr">
        <is>
          <t>2026-10-12</t>
        </is>
      </c>
      <c r="P3568" t="inlineStr">
        <is>
          <t>2026-10-12</t>
        </is>
      </c>
      <c r="Q3568" t="inlineStr">
        <is>
          <t>NESO</t>
        </is>
      </c>
      <c r="R3568" t="inlineStr">
        <is>
          <t>NESO Transmission Entry Capacity (TEC) register tec-register-10-october-2026.csv</t>
        </is>
      </c>
      <c r="S3568" t="inlineStr">
        <is>
          <t>https://api.neso.energy/dataset/cbd45e54-e6e2-4a38-99f1-8de6fd96d7c1/resource/17becbab-e3e8-473f-b303-3806f43a6a10/download/tec-register-10-october-2026.csv</t>
        </is>
      </c>
      <c r="T3568" t="inlineStr">
        <is>
          <t>2026-10-10</t>
        </is>
      </c>
      <c r="U3568" t="inlineStr">
        <is>
          <t>SOURCED</t>
        </is>
      </c>
      <c r="V3568" t="inlineStr">
        <is>
          <t>TEC contracted connection, project status 'Scoping', site Craig Moss Farm 132kV Substation, plant type Energy Storage System; QUEUE = signed connection agreement, not a construction decision</t>
        </is>
      </c>
      <c r="W3568" t="inlineStr">
        <is>
          <t>Y</t>
        </is>
      </c>
      <c r="X3568" t="inlineStr">
        <is>
          <t>UK_REPD_CFD</t>
        </is>
      </c>
      <c r="Y3568" t="inlineStr">
        <is>
          <t>United Kingdom|Storage|craig moss pro 003498</t>
        </is>
      </c>
      <c r="Z3568" t="inlineStr">
        <is>
          <t>580882b779e6</t>
        </is>
      </c>
      <c r="AA3568" t="inlineStr">
        <is>
          <t>UK_TEC</t>
        </is>
      </c>
    </row>
    <row r="3569">
      <c r="A3569" t="inlineStr">
        <is>
          <t>Europe power</t>
        </is>
      </c>
      <c r="B3569" t="inlineStr">
        <is>
          <t>Europe</t>
        </is>
      </c>
      <c r="C3569" t="inlineStr">
        <is>
          <t>United Kingdom</t>
        </is>
      </c>
      <c r="D3569" t="inlineStr">
        <is>
          <t>power_plant</t>
        </is>
      </c>
      <c r="E3569" t="inlineStr">
        <is>
          <t>GF SELLINDGE BESS (PRO-004228)</t>
        </is>
      </c>
      <c r="F3569" t="inlineStr">
        <is>
          <t>GF Sellindge Energy Ltd</t>
        </is>
      </c>
      <c r="G3569" t="inlineStr">
        <is>
          <t>Storage</t>
        </is>
      </c>
      <c r="H3569" t="n">
        <v>300</v>
      </c>
      <c r="I3569" t="inlineStr">
        <is>
          <t>MW</t>
        </is>
      </c>
      <c r="J3569" t="n">
        <v>300</v>
      </c>
      <c r="L3569" t="inlineStr">
        <is>
          <t>QUEUE</t>
        </is>
      </c>
      <c r="M3569" t="inlineStr">
        <is>
          <t>2036-10</t>
        </is>
      </c>
      <c r="N3569" t="inlineStr">
        <is>
          <t>SOURCED_MONTH</t>
        </is>
      </c>
      <c r="O3569" t="inlineStr">
        <is>
          <t>2026-10-12</t>
        </is>
      </c>
      <c r="P3569" t="inlineStr">
        <is>
          <t>2026-10-12</t>
        </is>
      </c>
      <c r="Q3569" t="inlineStr">
        <is>
          <t>NESO</t>
        </is>
      </c>
      <c r="R3569" t="inlineStr">
        <is>
          <t>NESO Transmission Entry Capacity (TEC) register tec-register-10-october-2026.csv</t>
        </is>
      </c>
      <c r="S3569" t="inlineStr">
        <is>
          <t>https://api.neso.energy/dataset/cbd45e54-e6e2-4a38-99f1-8de6fd96d7c1/resource/17becbab-e3e8-473f-b303-3806f43a6a10/download/tec-register-10-october-2026.csv</t>
        </is>
      </c>
      <c r="T3569" t="inlineStr">
        <is>
          <t>2026-10-10</t>
        </is>
      </c>
      <c r="U3569" t="inlineStr">
        <is>
          <t>SOURCED</t>
        </is>
      </c>
      <c r="V3569" t="inlineStr">
        <is>
          <t>TEC contracted connection, project status 'Scoping', site East Kent connection node A 400kV Substation, plant type Energy Storage System; QUEUE = signed connection agreement, not a construction decision</t>
        </is>
      </c>
      <c r="W3569" t="inlineStr">
        <is>
          <t>Y</t>
        </is>
      </c>
      <c r="X3569" t="inlineStr">
        <is>
          <t>UK_REPD_CFD</t>
        </is>
      </c>
      <c r="Y3569" t="inlineStr">
        <is>
          <t>United Kingdom|Storage|gf sellindge pro 004228</t>
        </is>
      </c>
      <c r="Z3569" t="inlineStr">
        <is>
          <t>b4aa9b57af43</t>
        </is>
      </c>
      <c r="AA3569" t="inlineStr">
        <is>
          <t>UK_TEC</t>
        </is>
      </c>
    </row>
    <row r="3570">
      <c r="A3570" t="inlineStr">
        <is>
          <t>Europe power</t>
        </is>
      </c>
      <c r="B3570" t="inlineStr">
        <is>
          <t>Europe</t>
        </is>
      </c>
      <c r="C3570" t="inlineStr">
        <is>
          <t>United Kingdom</t>
        </is>
      </c>
      <c r="D3570" t="inlineStr">
        <is>
          <t>power_plant</t>
        </is>
      </c>
      <c r="E3570" t="inlineStr">
        <is>
          <t>Jackdaw BESS (PRO-004351)</t>
        </is>
      </c>
      <c r="F3570" t="inlineStr">
        <is>
          <t>Downing Renewable Developments LLP</t>
        </is>
      </c>
      <c r="G3570" t="inlineStr">
        <is>
          <t>Storage</t>
        </is>
      </c>
      <c r="H3570" t="n">
        <v>249.9</v>
      </c>
      <c r="I3570" t="inlineStr">
        <is>
          <t>MW</t>
        </is>
      </c>
      <c r="J3570" t="n">
        <v>249.9</v>
      </c>
      <c r="L3570" t="inlineStr">
        <is>
          <t>QUEUE</t>
        </is>
      </c>
      <c r="M3570" t="inlineStr">
        <is>
          <t>2036-10</t>
        </is>
      </c>
      <c r="N3570" t="inlineStr">
        <is>
          <t>SOURCED_MONTH</t>
        </is>
      </c>
      <c r="O3570" t="inlineStr">
        <is>
          <t>2026-10-12</t>
        </is>
      </c>
      <c r="P3570" t="inlineStr">
        <is>
          <t>2026-10-12</t>
        </is>
      </c>
      <c r="Q3570" t="inlineStr">
        <is>
          <t>NESO</t>
        </is>
      </c>
      <c r="R3570" t="inlineStr">
        <is>
          <t>NESO Transmission Entry Capacity (TEC) register tec-register-10-october-2026.csv</t>
        </is>
      </c>
      <c r="S3570" t="inlineStr">
        <is>
          <t>https://api.neso.energy/dataset/cbd45e54-e6e2-4a38-99f1-8de6fd96d7c1/resource/17becbab-e3e8-473f-b303-3806f43a6a10/download/tec-register-10-october-2026.csv</t>
        </is>
      </c>
      <c r="T3570" t="inlineStr">
        <is>
          <t>2026-10-10</t>
        </is>
      </c>
      <c r="U3570" t="inlineStr">
        <is>
          <t>SOURCED</t>
        </is>
      </c>
      <c r="V3570" t="inlineStr">
        <is>
          <t>TEC contracted connection, project status 'Scoping', site Leeds North Connection Node B 400kV Substation, plant type Energy Storage System; QUEUE = signed connection agreement, not a construction decision</t>
        </is>
      </c>
      <c r="W3570" t="inlineStr">
        <is>
          <t>Y</t>
        </is>
      </c>
      <c r="X3570" t="inlineStr">
        <is>
          <t>UK_REPD_CFD</t>
        </is>
      </c>
      <c r="Y3570" t="inlineStr">
        <is>
          <t>United Kingdom|Storage|jackdaw pro 004351</t>
        </is>
      </c>
      <c r="Z3570" t="inlineStr">
        <is>
          <t>94c598405c36</t>
        </is>
      </c>
      <c r="AA3570" t="inlineStr">
        <is>
          <t>UK_TEC</t>
        </is>
      </c>
    </row>
    <row r="3571">
      <c r="A3571" t="inlineStr">
        <is>
          <t>Europe power</t>
        </is>
      </c>
      <c r="B3571" t="inlineStr">
        <is>
          <t>Europe</t>
        </is>
      </c>
      <c r="C3571" t="inlineStr">
        <is>
          <t>United Kingdom</t>
        </is>
      </c>
      <c r="D3571" t="inlineStr">
        <is>
          <t>power_plant</t>
        </is>
      </c>
      <c r="E3571" t="inlineStr">
        <is>
          <t>Bradford West BESS Substation (PRO-002544)</t>
        </is>
      </c>
      <c r="F3571" t="inlineStr">
        <is>
          <t>O&amp;G Solar (SPV 36) Limited</t>
        </is>
      </c>
      <c r="G3571" t="inlineStr">
        <is>
          <t>Storage</t>
        </is>
      </c>
      <c r="H3571" t="n">
        <v>249</v>
      </c>
      <c r="I3571" t="inlineStr">
        <is>
          <t>MW</t>
        </is>
      </c>
      <c r="J3571" t="n">
        <v>249</v>
      </c>
      <c r="L3571" t="inlineStr">
        <is>
          <t>QUEUE</t>
        </is>
      </c>
      <c r="M3571" t="inlineStr">
        <is>
          <t>2036-10</t>
        </is>
      </c>
      <c r="N3571" t="inlineStr">
        <is>
          <t>SOURCED_MONTH</t>
        </is>
      </c>
      <c r="O3571" t="inlineStr">
        <is>
          <t>2026-10-12</t>
        </is>
      </c>
      <c r="P3571" t="inlineStr">
        <is>
          <t>2026-10-12</t>
        </is>
      </c>
      <c r="Q3571" t="inlineStr">
        <is>
          <t>NESO</t>
        </is>
      </c>
      <c r="R3571" t="inlineStr">
        <is>
          <t>NESO Transmission Entry Capacity (TEC) register tec-register-10-october-2026.csv</t>
        </is>
      </c>
      <c r="S3571" t="inlineStr">
        <is>
          <t>https://api.neso.energy/dataset/cbd45e54-e6e2-4a38-99f1-8de6fd96d7c1/resource/17becbab-e3e8-473f-b303-3806f43a6a10/download/tec-register-10-october-2026.csv</t>
        </is>
      </c>
      <c r="T3571" t="inlineStr">
        <is>
          <t>2026-10-10</t>
        </is>
      </c>
      <c r="U3571" t="inlineStr">
        <is>
          <t>SOURCED</t>
        </is>
      </c>
      <c r="V3571" t="inlineStr">
        <is>
          <t>TEC contracted connection, project status 'Scoping', site Bradford West 275kV Substation, plant type Energy Storage System; QUEUE = signed connection agreement, not a construction decision</t>
        </is>
      </c>
      <c r="W3571" t="inlineStr">
        <is>
          <t>Y</t>
        </is>
      </c>
      <c r="X3571" t="inlineStr">
        <is>
          <t>UK_REPD_CFD</t>
        </is>
      </c>
      <c r="Y3571" t="inlineStr">
        <is>
          <t>United Kingdom|Storage|bradford west substation pro 002544</t>
        </is>
      </c>
      <c r="Z3571" t="inlineStr">
        <is>
          <t>1ebb35975a11</t>
        </is>
      </c>
      <c r="AA3571" t="inlineStr">
        <is>
          <t>UK_TEC</t>
        </is>
      </c>
    </row>
    <row r="3572">
      <c r="A3572" t="inlineStr">
        <is>
          <t>Europe power</t>
        </is>
      </c>
      <c r="B3572" t="inlineStr">
        <is>
          <t>Europe</t>
        </is>
      </c>
      <c r="C3572" t="inlineStr">
        <is>
          <t>United Kingdom</t>
        </is>
      </c>
      <c r="D3572" t="inlineStr">
        <is>
          <t>power_plant</t>
        </is>
      </c>
      <c r="E3572" t="inlineStr">
        <is>
          <t>St. Marys Lane - Upminster BESS (PRO-003947)</t>
        </is>
      </c>
      <c r="F3572" t="inlineStr">
        <is>
          <t>Bluestone Energy Ltd</t>
        </is>
      </c>
      <c r="G3572" t="inlineStr">
        <is>
          <t>Storage</t>
        </is>
      </c>
      <c r="H3572" t="n">
        <v>240</v>
      </c>
      <c r="I3572" t="inlineStr">
        <is>
          <t>MW</t>
        </is>
      </c>
      <c r="J3572" t="n">
        <v>240</v>
      </c>
      <c r="L3572" t="inlineStr">
        <is>
          <t>QUEUE</t>
        </is>
      </c>
      <c r="M3572" t="inlineStr">
        <is>
          <t>2036-10</t>
        </is>
      </c>
      <c r="N3572" t="inlineStr">
        <is>
          <t>SOURCED_MONTH</t>
        </is>
      </c>
      <c r="O3572" t="inlineStr">
        <is>
          <t>2026-10-12</t>
        </is>
      </c>
      <c r="P3572" t="inlineStr">
        <is>
          <t>2026-10-12</t>
        </is>
      </c>
      <c r="Q3572" t="inlineStr">
        <is>
          <t>NESO</t>
        </is>
      </c>
      <c r="R3572" t="inlineStr">
        <is>
          <t>NESO Transmission Entry Capacity (TEC) register tec-register-10-october-2026.csv</t>
        </is>
      </c>
      <c r="S3572" t="inlineStr">
        <is>
          <t>https://api.neso.energy/dataset/cbd45e54-e6e2-4a38-99f1-8de6fd96d7c1/resource/17becbab-e3e8-473f-b303-3806f43a6a10/download/tec-register-10-october-2026.csv</t>
        </is>
      </c>
      <c r="T3572" t="inlineStr">
        <is>
          <t>2026-10-10</t>
        </is>
      </c>
      <c r="U3572" t="inlineStr">
        <is>
          <t>SOURCED</t>
        </is>
      </c>
      <c r="V3572" t="inlineStr">
        <is>
          <t>TEC contracted connection, project status 'Scoping', site Warley 132kV Substation, plant type Energy Storage System; QUEUE = signed connection agreement, not a construction decision</t>
        </is>
      </c>
      <c r="W3572" t="inlineStr">
        <is>
          <t>Y</t>
        </is>
      </c>
      <c r="X3572" t="inlineStr">
        <is>
          <t>UK_REPD_CFD</t>
        </is>
      </c>
      <c r="Y3572" t="inlineStr">
        <is>
          <t>United Kingdom|Storage|st marys lane upminster pro 003947</t>
        </is>
      </c>
      <c r="Z3572" t="inlineStr">
        <is>
          <t>9e24d6515bb4</t>
        </is>
      </c>
      <c r="AA3572" t="inlineStr">
        <is>
          <t>UK_TEC</t>
        </is>
      </c>
    </row>
    <row r="3573">
      <c r="A3573" t="inlineStr">
        <is>
          <t>Europe power</t>
        </is>
      </c>
      <c r="B3573" t="inlineStr">
        <is>
          <t>Europe</t>
        </is>
      </c>
      <c r="C3573" t="inlineStr">
        <is>
          <t>United Kingdom</t>
        </is>
      </c>
      <c r="D3573" t="inlineStr">
        <is>
          <t>power_plant</t>
        </is>
      </c>
      <c r="E3573" t="inlineStr">
        <is>
          <t>Upminster Warley 3 (PRO-005848)</t>
        </is>
      </c>
      <c r="F3573" t="inlineStr">
        <is>
          <t>Bluestone Energy Ltd</t>
        </is>
      </c>
      <c r="G3573" t="inlineStr">
        <is>
          <t>Storage</t>
        </is>
      </c>
      <c r="H3573" t="n">
        <v>240</v>
      </c>
      <c r="I3573" t="inlineStr">
        <is>
          <t>MW</t>
        </is>
      </c>
      <c r="J3573" t="n">
        <v>240</v>
      </c>
      <c r="L3573" t="inlineStr">
        <is>
          <t>QUEUE</t>
        </is>
      </c>
      <c r="M3573" t="inlineStr">
        <is>
          <t>2036-10</t>
        </is>
      </c>
      <c r="N3573" t="inlineStr">
        <is>
          <t>SOURCED_MONTH</t>
        </is>
      </c>
      <c r="O3573" t="inlineStr">
        <is>
          <t>2026-10-12</t>
        </is>
      </c>
      <c r="P3573" t="inlineStr">
        <is>
          <t>2026-10-12</t>
        </is>
      </c>
      <c r="Q3573" t="inlineStr">
        <is>
          <t>NESO</t>
        </is>
      </c>
      <c r="R3573" t="inlineStr">
        <is>
          <t>NESO Transmission Entry Capacity (TEC) register tec-register-10-october-2026.csv</t>
        </is>
      </c>
      <c r="S3573" t="inlineStr">
        <is>
          <t>https://api.neso.energy/dataset/cbd45e54-e6e2-4a38-99f1-8de6fd96d7c1/resource/17becbab-e3e8-473f-b303-3806f43a6a10/download/tec-register-10-october-2026.csv</t>
        </is>
      </c>
      <c r="T3573" t="inlineStr">
        <is>
          <t>2026-10-10</t>
        </is>
      </c>
      <c r="U3573" t="inlineStr">
        <is>
          <t>SOURCED</t>
        </is>
      </c>
      <c r="V3573" t="inlineStr">
        <is>
          <t>TEC contracted connection, project status 'Scoping', site Warley 132kV Substation, plant type Energy Storage System; QUEUE = signed connection agreement, not a construction decision</t>
        </is>
      </c>
      <c r="W3573" t="inlineStr">
        <is>
          <t>Y</t>
        </is>
      </c>
      <c r="X3573" t="inlineStr">
        <is>
          <t>UK_REPD_CFD</t>
        </is>
      </c>
      <c r="Y3573" t="inlineStr">
        <is>
          <t>United Kingdom|Storage|upminster warley 3 pro 005848</t>
        </is>
      </c>
      <c r="Z3573" t="inlineStr">
        <is>
          <t>2242bad24ced</t>
        </is>
      </c>
      <c r="AA3573" t="inlineStr">
        <is>
          <t>UK_TEC</t>
        </is>
      </c>
    </row>
    <row r="3574">
      <c r="A3574" t="inlineStr">
        <is>
          <t>Europe power</t>
        </is>
      </c>
      <c r="B3574" t="inlineStr">
        <is>
          <t>Europe</t>
        </is>
      </c>
      <c r="C3574" t="inlineStr">
        <is>
          <t>United Kingdom</t>
        </is>
      </c>
      <c r="D3574" t="inlineStr">
        <is>
          <t>power_plant</t>
        </is>
      </c>
      <c r="E3574" t="inlineStr">
        <is>
          <t>Woodlands Farm BESS (PRO-004270)</t>
        </is>
      </c>
      <c r="F3574" t="inlineStr">
        <is>
          <t>SKY UK DEVELOPMENT LIMITED</t>
        </is>
      </c>
      <c r="G3574" t="inlineStr">
        <is>
          <t>Storage</t>
        </is>
      </c>
      <c r="H3574" t="n">
        <v>227.5</v>
      </c>
      <c r="I3574" t="inlineStr">
        <is>
          <t>MW</t>
        </is>
      </c>
      <c r="J3574" t="n">
        <v>227.5</v>
      </c>
      <c r="L3574" t="inlineStr">
        <is>
          <t>QUEUE</t>
        </is>
      </c>
      <c r="M3574" t="inlineStr">
        <is>
          <t>2036-10</t>
        </is>
      </c>
      <c r="N3574" t="inlineStr">
        <is>
          <t>SOURCED_MONTH</t>
        </is>
      </c>
      <c r="O3574" t="inlineStr">
        <is>
          <t>2026-10-12</t>
        </is>
      </c>
      <c r="P3574" t="inlineStr">
        <is>
          <t>2026-10-12</t>
        </is>
      </c>
      <c r="Q3574" t="inlineStr">
        <is>
          <t>NESO</t>
        </is>
      </c>
      <c r="R3574" t="inlineStr">
        <is>
          <t>NESO Transmission Entry Capacity (TEC) register tec-register-10-october-2026.csv</t>
        </is>
      </c>
      <c r="S3574" t="inlineStr">
        <is>
          <t>https://api.neso.energy/dataset/cbd45e54-e6e2-4a38-99f1-8de6fd96d7c1/resource/17becbab-e3e8-473f-b303-3806f43a6a10/download/tec-register-10-october-2026.csv</t>
        </is>
      </c>
      <c r="T3574" t="inlineStr">
        <is>
          <t>2026-10-10</t>
        </is>
      </c>
      <c r="U3574" t="inlineStr">
        <is>
          <t>SOURCED</t>
        </is>
      </c>
      <c r="V3574" t="inlineStr">
        <is>
          <t>TEC contracted connection, project status 'Scoping', site EAST KENT CONNECTION NODE B 132KV SUBSTATION, plant type Energy Storage System; QUEUE = signed connection agreement, not a construction decision | DUPLICATE of UK_REPD_CFD row ec619a4b6917 (same project name, fuel and size; REPD/CfD row kept); not counted in Summary | DUPLICATE of UK_REPD_CFD row ec619a4b6917 (same project name, fuel and size; REPD/CfD row kept); not counted in Summary</t>
        </is>
      </c>
      <c r="W3574" t="inlineStr">
        <is>
          <t>N</t>
        </is>
      </c>
      <c r="X3574" t="inlineStr">
        <is>
          <t>UK_REPD_CFD</t>
        </is>
      </c>
      <c r="Y3574" t="inlineStr">
        <is>
          <t>United Kingdom|Storage|woodlands pro 004270</t>
        </is>
      </c>
      <c r="Z3574" t="inlineStr">
        <is>
          <t>7f06477c23a6</t>
        </is>
      </c>
      <c r="AA3574" t="inlineStr">
        <is>
          <t>UK_TEC</t>
        </is>
      </c>
    </row>
    <row r="3575">
      <c r="A3575" t="inlineStr">
        <is>
          <t>Europe power</t>
        </is>
      </c>
      <c r="B3575" t="inlineStr">
        <is>
          <t>Europe</t>
        </is>
      </c>
      <c r="C3575" t="inlineStr">
        <is>
          <t>United Kingdom</t>
        </is>
      </c>
      <c r="D3575" t="inlineStr">
        <is>
          <t>power_plant</t>
        </is>
      </c>
      <c r="E3575" t="inlineStr">
        <is>
          <t>TH Knaresborough (PRO-004131)</t>
        </is>
      </c>
      <c r="F3575" t="inlineStr">
        <is>
          <t>FRV Powertek Limited</t>
        </is>
      </c>
      <c r="G3575" t="inlineStr">
        <is>
          <t>Storage</t>
        </is>
      </c>
      <c r="H3575" t="n">
        <v>200</v>
      </c>
      <c r="I3575" t="inlineStr">
        <is>
          <t>MW</t>
        </is>
      </c>
      <c r="J3575" t="n">
        <v>200</v>
      </c>
      <c r="L3575" t="inlineStr">
        <is>
          <t>QUEUE</t>
        </is>
      </c>
      <c r="M3575" t="inlineStr">
        <is>
          <t>2036-10</t>
        </is>
      </c>
      <c r="N3575" t="inlineStr">
        <is>
          <t>SOURCED_MONTH</t>
        </is>
      </c>
      <c r="O3575" t="inlineStr">
        <is>
          <t>2026-10-12</t>
        </is>
      </c>
      <c r="P3575" t="inlineStr">
        <is>
          <t>2026-10-12</t>
        </is>
      </c>
      <c r="Q3575" t="inlineStr">
        <is>
          <t>NESO</t>
        </is>
      </c>
      <c r="R3575" t="inlineStr">
        <is>
          <t>NESO Transmission Entry Capacity (TEC) register tec-register-10-october-2026.csv</t>
        </is>
      </c>
      <c r="S3575" t="inlineStr">
        <is>
          <t>https://api.neso.energy/dataset/cbd45e54-e6e2-4a38-99f1-8de6fd96d7c1/resource/17becbab-e3e8-473f-b303-3806f43a6a10/download/tec-register-10-october-2026.csv</t>
        </is>
      </c>
      <c r="T3575" t="inlineStr">
        <is>
          <t>2026-10-10</t>
        </is>
      </c>
      <c r="U3575" t="inlineStr">
        <is>
          <t>SOURCED</t>
        </is>
      </c>
      <c r="V3575" t="inlineStr">
        <is>
          <t>TEC contracted connection, project status 'Scoping', site Leeds North Connection Node A 400kV Substation, plant type Energy Storage System; QUEUE = signed connection agreement, not a construction decision</t>
        </is>
      </c>
      <c r="W3575" t="inlineStr">
        <is>
          <t>Y</t>
        </is>
      </c>
      <c r="X3575" t="inlineStr">
        <is>
          <t>UK_REPD_CFD</t>
        </is>
      </c>
      <c r="Y3575" t="inlineStr">
        <is>
          <t>United Kingdom|Storage|th knaresborough pro 004131</t>
        </is>
      </c>
      <c r="Z3575" t="inlineStr">
        <is>
          <t>0152627f5e16</t>
        </is>
      </c>
      <c r="AA3575" t="inlineStr">
        <is>
          <t>UK_TEC</t>
        </is>
      </c>
    </row>
    <row r="3576">
      <c r="A3576" t="inlineStr">
        <is>
          <t>Europe power</t>
        </is>
      </c>
      <c r="B3576" t="inlineStr">
        <is>
          <t>Europe</t>
        </is>
      </c>
      <c r="C3576" t="inlineStr">
        <is>
          <t>United Kingdom</t>
        </is>
      </c>
      <c r="D3576" t="inlineStr">
        <is>
          <t>power_plant</t>
        </is>
      </c>
      <c r="E3576" t="inlineStr">
        <is>
          <t>Copper Nose BESS (PRO-002356)</t>
        </is>
      </c>
      <c r="F3576" t="inlineStr">
        <is>
          <t>Copper Nose Energy Ltd</t>
        </is>
      </c>
      <c r="G3576" t="inlineStr">
        <is>
          <t>Storage</t>
        </is>
      </c>
      <c r="H3576" t="n">
        <v>150</v>
      </c>
      <c r="I3576" t="inlineStr">
        <is>
          <t>MW</t>
        </is>
      </c>
      <c r="J3576" t="n">
        <v>150</v>
      </c>
      <c r="L3576" t="inlineStr">
        <is>
          <t>QUEUE</t>
        </is>
      </c>
      <c r="M3576" t="inlineStr">
        <is>
          <t>2036-10</t>
        </is>
      </c>
      <c r="N3576" t="inlineStr">
        <is>
          <t>SOURCED_MONTH</t>
        </is>
      </c>
      <c r="O3576" t="inlineStr">
        <is>
          <t>2026-10-12</t>
        </is>
      </c>
      <c r="P3576" t="inlineStr">
        <is>
          <t>2026-10-12</t>
        </is>
      </c>
      <c r="Q3576" t="inlineStr">
        <is>
          <t>NESO</t>
        </is>
      </c>
      <c r="R3576" t="inlineStr">
        <is>
          <t>NESO Transmission Entry Capacity (TEC) register tec-register-10-october-2026.csv</t>
        </is>
      </c>
      <c r="S3576" t="inlineStr">
        <is>
          <t>https://api.neso.energy/dataset/cbd45e54-e6e2-4a38-99f1-8de6fd96d7c1/resource/17becbab-e3e8-473f-b303-3806f43a6a10/download/tec-register-10-october-2026.csv</t>
        </is>
      </c>
      <c r="T3576" t="inlineStr">
        <is>
          <t>2026-10-10</t>
        </is>
      </c>
      <c r="U3576" t="inlineStr">
        <is>
          <t>SOURCED</t>
        </is>
      </c>
      <c r="V3576" t="inlineStr">
        <is>
          <t>TEC contracted connection, project status 'Scoping', site Fawley 132kV Substation, plant type Energy Storage System; QUEUE = signed connection agreement, not a construction decision</t>
        </is>
      </c>
      <c r="W3576" t="inlineStr">
        <is>
          <t>Y</t>
        </is>
      </c>
      <c r="X3576" t="inlineStr">
        <is>
          <t>UK_REPD_CFD</t>
        </is>
      </c>
      <c r="Y3576" t="inlineStr">
        <is>
          <t>United Kingdom|Storage|copper nose pro 002356</t>
        </is>
      </c>
      <c r="Z3576" t="inlineStr">
        <is>
          <t>3e094e9253d2</t>
        </is>
      </c>
      <c r="AA3576" t="inlineStr">
        <is>
          <t>UK_TEC</t>
        </is>
      </c>
    </row>
    <row r="3577">
      <c r="A3577" t="inlineStr">
        <is>
          <t>Europe power</t>
        </is>
      </c>
      <c r="B3577" t="inlineStr">
        <is>
          <t>Europe</t>
        </is>
      </c>
      <c r="C3577" t="inlineStr">
        <is>
          <t>United Kingdom</t>
        </is>
      </c>
      <c r="D3577" t="inlineStr">
        <is>
          <t>power_plant</t>
        </is>
      </c>
      <c r="E3577" t="inlineStr">
        <is>
          <t>Bargatton Farm BESS (PRO-005009)</t>
        </is>
      </c>
      <c r="F3577" t="inlineStr">
        <is>
          <t>Lightsource Renewable UK Development Limited</t>
        </is>
      </c>
      <c r="G3577" t="inlineStr">
        <is>
          <t>Storage</t>
        </is>
      </c>
      <c r="H3577" t="n">
        <v>100</v>
      </c>
      <c r="I3577" t="inlineStr">
        <is>
          <t>MW</t>
        </is>
      </c>
      <c r="J3577" t="n">
        <v>100</v>
      </c>
      <c r="L3577" t="inlineStr">
        <is>
          <t>QUEUE</t>
        </is>
      </c>
      <c r="M3577" t="inlineStr">
        <is>
          <t>2036-10</t>
        </is>
      </c>
      <c r="N3577" t="inlineStr">
        <is>
          <t>SOURCED_MONTH</t>
        </is>
      </c>
      <c r="O3577" t="inlineStr">
        <is>
          <t>2026-10-12</t>
        </is>
      </c>
      <c r="P3577" t="inlineStr">
        <is>
          <t>2026-10-12</t>
        </is>
      </c>
      <c r="Q3577" t="inlineStr">
        <is>
          <t>NESO</t>
        </is>
      </c>
      <c r="R3577" t="inlineStr">
        <is>
          <t>NESO Transmission Entry Capacity (TEC) register tec-register-10-october-2026.csv</t>
        </is>
      </c>
      <c r="S3577" t="inlineStr">
        <is>
          <t>https://api.neso.energy/dataset/cbd45e54-e6e2-4a38-99f1-8de6fd96d7c1/resource/17becbab-e3e8-473f-b303-3806f43a6a10/download/tec-register-10-october-2026.csv</t>
        </is>
      </c>
      <c r="T3577" t="inlineStr">
        <is>
          <t>2026-10-10</t>
        </is>
      </c>
      <c r="U3577" t="inlineStr">
        <is>
          <t>SOURCED</t>
        </is>
      </c>
      <c r="V3577" t="inlineStr">
        <is>
          <t>TEC contracted connection, project status 'Scoping', site Bargatton Farm BESS 132kV Substation, plant type Energy Storage System; QUEUE = signed connection agreement, not a construction decision</t>
        </is>
      </c>
      <c r="W3577" t="inlineStr">
        <is>
          <t>Y</t>
        </is>
      </c>
      <c r="X3577" t="inlineStr">
        <is>
          <t>UK_REPD_CFD</t>
        </is>
      </c>
      <c r="Y3577" t="inlineStr">
        <is>
          <t>United Kingdom|Storage|bargatton pro 005009</t>
        </is>
      </c>
      <c r="Z3577" t="inlineStr">
        <is>
          <t>790ba3206a29</t>
        </is>
      </c>
      <c r="AA3577" t="inlineStr">
        <is>
          <t>UK_TEC</t>
        </is>
      </c>
    </row>
    <row r="3578">
      <c r="A3578" t="inlineStr">
        <is>
          <t>Europe power</t>
        </is>
      </c>
      <c r="B3578" t="inlineStr">
        <is>
          <t>Europe</t>
        </is>
      </c>
      <c r="C3578" t="inlineStr">
        <is>
          <t>United Kingdom</t>
        </is>
      </c>
      <c r="D3578" t="inlineStr">
        <is>
          <t>power_plant</t>
        </is>
      </c>
      <c r="E3578" t="inlineStr">
        <is>
          <t>KXP Alpha One (PRO-002348)</t>
        </is>
      </c>
      <c r="F3578" t="inlineStr">
        <is>
          <t>KXP ALPHA I LIMITED</t>
        </is>
      </c>
      <c r="G3578" t="inlineStr">
        <is>
          <t>Storage</t>
        </is>
      </c>
      <c r="H3578" t="n">
        <v>99.98999999999999</v>
      </c>
      <c r="I3578" t="inlineStr">
        <is>
          <t>MW</t>
        </is>
      </c>
      <c r="J3578" t="n">
        <v>99.98999999999999</v>
      </c>
      <c r="L3578" t="inlineStr">
        <is>
          <t>QUEUE</t>
        </is>
      </c>
      <c r="M3578" t="inlineStr">
        <is>
          <t>2036-10</t>
        </is>
      </c>
      <c r="N3578" t="inlineStr">
        <is>
          <t>SOURCED_MONTH</t>
        </is>
      </c>
      <c r="O3578" t="inlineStr">
        <is>
          <t>2026-10-12</t>
        </is>
      </c>
      <c r="P3578" t="inlineStr">
        <is>
          <t>2026-10-12</t>
        </is>
      </c>
      <c r="Q3578" t="inlineStr">
        <is>
          <t>NESO</t>
        </is>
      </c>
      <c r="R3578" t="inlineStr">
        <is>
          <t>NESO Transmission Entry Capacity (TEC) register tec-register-10-october-2026.csv</t>
        </is>
      </c>
      <c r="S3578" t="inlineStr">
        <is>
          <t>https://api.neso.energy/dataset/cbd45e54-e6e2-4a38-99f1-8de6fd96d7c1/resource/17becbab-e3e8-473f-b303-3806f43a6a10/download/tec-register-10-october-2026.csv</t>
        </is>
      </c>
      <c r="T3578" t="inlineStr">
        <is>
          <t>2026-10-10</t>
        </is>
      </c>
      <c r="U3578" t="inlineStr">
        <is>
          <t>SOURCED</t>
        </is>
      </c>
      <c r="V3578" t="inlineStr">
        <is>
          <t>TEC contracted connection, project status 'Scoping', site Fawley 132kV Substation, plant type Energy Storage System; QUEUE = signed connection agreement, not a construction decision</t>
        </is>
      </c>
      <c r="W3578" t="inlineStr">
        <is>
          <t>Y</t>
        </is>
      </c>
      <c r="X3578" t="inlineStr">
        <is>
          <t>UK_REPD_CFD</t>
        </is>
      </c>
      <c r="Y3578" t="inlineStr">
        <is>
          <t>United Kingdom|Storage|kxp alpha one pro 002348</t>
        </is>
      </c>
      <c r="Z3578" t="inlineStr">
        <is>
          <t>c2b05ae87818</t>
        </is>
      </c>
      <c r="AA3578" t="inlineStr">
        <is>
          <t>UK_TEC</t>
        </is>
      </c>
    </row>
    <row r="3579">
      <c r="A3579" t="inlineStr">
        <is>
          <t>Europe power</t>
        </is>
      </c>
      <c r="B3579" t="inlineStr">
        <is>
          <t>Europe</t>
        </is>
      </c>
      <c r="C3579" t="inlineStr">
        <is>
          <t>United Kingdom</t>
        </is>
      </c>
      <c r="D3579" t="inlineStr">
        <is>
          <t>power_plant</t>
        </is>
      </c>
      <c r="E3579" t="inlineStr">
        <is>
          <t>KXP Alpha Three (PRO-002351)</t>
        </is>
      </c>
      <c r="F3579" t="inlineStr">
        <is>
          <t>KXP ALPHA III LIMITED</t>
        </is>
      </c>
      <c r="G3579" t="inlineStr">
        <is>
          <t>Storage</t>
        </is>
      </c>
      <c r="H3579" t="n">
        <v>99.98999999999999</v>
      </c>
      <c r="I3579" t="inlineStr">
        <is>
          <t>MW</t>
        </is>
      </c>
      <c r="J3579" t="n">
        <v>99.98999999999999</v>
      </c>
      <c r="L3579" t="inlineStr">
        <is>
          <t>QUEUE</t>
        </is>
      </c>
      <c r="M3579" t="inlineStr">
        <is>
          <t>2036-10</t>
        </is>
      </c>
      <c r="N3579" t="inlineStr">
        <is>
          <t>SOURCED_MONTH</t>
        </is>
      </c>
      <c r="O3579" t="inlineStr">
        <is>
          <t>2026-10-12</t>
        </is>
      </c>
      <c r="P3579" t="inlineStr">
        <is>
          <t>2026-10-12</t>
        </is>
      </c>
      <c r="Q3579" t="inlineStr">
        <is>
          <t>NESO</t>
        </is>
      </c>
      <c r="R3579" t="inlineStr">
        <is>
          <t>NESO Transmission Entry Capacity (TEC) register tec-register-10-october-2026.csv</t>
        </is>
      </c>
      <c r="S3579" t="inlineStr">
        <is>
          <t>https://api.neso.energy/dataset/cbd45e54-e6e2-4a38-99f1-8de6fd96d7c1/resource/17becbab-e3e8-473f-b303-3806f43a6a10/download/tec-register-10-october-2026.csv</t>
        </is>
      </c>
      <c r="T3579" t="inlineStr">
        <is>
          <t>2026-10-10</t>
        </is>
      </c>
      <c r="U3579" t="inlineStr">
        <is>
          <t>SOURCED</t>
        </is>
      </c>
      <c r="V3579" t="inlineStr">
        <is>
          <t>TEC contracted connection, project status 'Scoping', site Fawley 132kV Substation, plant type Energy Storage System; QUEUE = signed connection agreement, not a construction decision</t>
        </is>
      </c>
      <c r="W3579" t="inlineStr">
        <is>
          <t>Y</t>
        </is>
      </c>
      <c r="X3579" t="inlineStr">
        <is>
          <t>UK_REPD_CFD</t>
        </is>
      </c>
      <c r="Y3579" t="inlineStr">
        <is>
          <t>United Kingdom|Storage|kxp alpha three pro 002351</t>
        </is>
      </c>
      <c r="Z3579" t="inlineStr">
        <is>
          <t>ff8a29c5c624</t>
        </is>
      </c>
      <c r="AA3579" t="inlineStr">
        <is>
          <t>UK_TEC</t>
        </is>
      </c>
    </row>
    <row r="3580">
      <c r="A3580" t="inlineStr">
        <is>
          <t>Europe power</t>
        </is>
      </c>
      <c r="B3580" t="inlineStr">
        <is>
          <t>Europe</t>
        </is>
      </c>
      <c r="C3580" t="inlineStr">
        <is>
          <t>United Kingdom</t>
        </is>
      </c>
      <c r="D3580" t="inlineStr">
        <is>
          <t>power_plant</t>
        </is>
      </c>
      <c r="E3580" t="inlineStr">
        <is>
          <t>KXP Alpha Two (PRO-002349)</t>
        </is>
      </c>
      <c r="F3580" t="inlineStr">
        <is>
          <t>KXP ALPHA II LIMITED</t>
        </is>
      </c>
      <c r="G3580" t="inlineStr">
        <is>
          <t>Storage</t>
        </is>
      </c>
      <c r="H3580" t="n">
        <v>99.98999999999999</v>
      </c>
      <c r="I3580" t="inlineStr">
        <is>
          <t>MW</t>
        </is>
      </c>
      <c r="J3580" t="n">
        <v>99.98999999999999</v>
      </c>
      <c r="L3580" t="inlineStr">
        <is>
          <t>QUEUE</t>
        </is>
      </c>
      <c r="M3580" t="inlineStr">
        <is>
          <t>2036-10</t>
        </is>
      </c>
      <c r="N3580" t="inlineStr">
        <is>
          <t>SOURCED_MONTH</t>
        </is>
      </c>
      <c r="O3580" t="inlineStr">
        <is>
          <t>2026-10-12</t>
        </is>
      </c>
      <c r="P3580" t="inlineStr">
        <is>
          <t>2026-10-12</t>
        </is>
      </c>
      <c r="Q3580" t="inlineStr">
        <is>
          <t>NESO</t>
        </is>
      </c>
      <c r="R3580" t="inlineStr">
        <is>
          <t>NESO Transmission Entry Capacity (TEC) register tec-register-10-october-2026.csv</t>
        </is>
      </c>
      <c r="S3580" t="inlineStr">
        <is>
          <t>https://api.neso.energy/dataset/cbd45e54-e6e2-4a38-99f1-8de6fd96d7c1/resource/17becbab-e3e8-473f-b303-3806f43a6a10/download/tec-register-10-october-2026.csv</t>
        </is>
      </c>
      <c r="T3580" t="inlineStr">
        <is>
          <t>2026-10-10</t>
        </is>
      </c>
      <c r="U3580" t="inlineStr">
        <is>
          <t>SOURCED</t>
        </is>
      </c>
      <c r="V3580" t="inlineStr">
        <is>
          <t>TEC contracted connection, project status 'Scoping', site Fawley 132kV Substation, plant type Energy Storage System; QUEUE = signed connection agreement, not a construction decision</t>
        </is>
      </c>
      <c r="W3580" t="inlineStr">
        <is>
          <t>Y</t>
        </is>
      </c>
      <c r="X3580" t="inlineStr">
        <is>
          <t>UK_REPD_CFD</t>
        </is>
      </c>
      <c r="Y3580" t="inlineStr">
        <is>
          <t>United Kingdom|Storage|kxp alpha two pro 002349</t>
        </is>
      </c>
      <c r="Z3580" t="inlineStr">
        <is>
          <t>3761767c9ac9</t>
        </is>
      </c>
      <c r="AA3580" t="inlineStr">
        <is>
          <t>UK_TEC</t>
        </is>
      </c>
    </row>
    <row r="3581">
      <c r="A3581" t="inlineStr">
        <is>
          <t>Europe power</t>
        </is>
      </c>
      <c r="B3581" t="inlineStr">
        <is>
          <t>Europe</t>
        </is>
      </c>
      <c r="C3581" t="inlineStr">
        <is>
          <t>United Kingdom</t>
        </is>
      </c>
      <c r="D3581" t="inlineStr">
        <is>
          <t>power_plant</t>
        </is>
      </c>
      <c r="E3581" t="inlineStr">
        <is>
          <t>Elland BESS (PRO-003870)</t>
        </is>
      </c>
      <c r="F3581" t="inlineStr">
        <is>
          <t>O&amp;G Solar (SPV 39) Limited</t>
        </is>
      </c>
      <c r="G3581" t="inlineStr">
        <is>
          <t>Storage</t>
        </is>
      </c>
      <c r="H3581" t="n">
        <v>99.90000000000001</v>
      </c>
      <c r="I3581" t="inlineStr">
        <is>
          <t>MW</t>
        </is>
      </c>
      <c r="J3581" t="n">
        <v>99.90000000000001</v>
      </c>
      <c r="L3581" t="inlineStr">
        <is>
          <t>QUEUE</t>
        </is>
      </c>
      <c r="M3581" t="inlineStr">
        <is>
          <t>2036-10</t>
        </is>
      </c>
      <c r="N3581" t="inlineStr">
        <is>
          <t>SOURCED_MONTH</t>
        </is>
      </c>
      <c r="O3581" t="inlineStr">
        <is>
          <t>2026-10-12</t>
        </is>
      </c>
      <c r="P3581" t="inlineStr">
        <is>
          <t>2026-10-12</t>
        </is>
      </c>
      <c r="Q3581" t="inlineStr">
        <is>
          <t>NESO</t>
        </is>
      </c>
      <c r="R3581" t="inlineStr">
        <is>
          <t>NESO Transmission Entry Capacity (TEC) register tec-register-10-october-2026.csv</t>
        </is>
      </c>
      <c r="S3581" t="inlineStr">
        <is>
          <t>https://api.neso.energy/dataset/cbd45e54-e6e2-4a38-99f1-8de6fd96d7c1/resource/17becbab-e3e8-473f-b303-3806f43a6a10/download/tec-register-10-october-2026.csv</t>
        </is>
      </c>
      <c r="T3581" t="inlineStr">
        <is>
          <t>2026-10-10</t>
        </is>
      </c>
      <c r="U3581" t="inlineStr">
        <is>
          <t>SOURCED</t>
        </is>
      </c>
      <c r="V3581" t="inlineStr">
        <is>
          <t>TEC contracted connection, project status 'Scoping', site Elland 132kV Substation, plant type Energy Storage System; QUEUE = signed connection agreement, not a construction decision</t>
        </is>
      </c>
      <c r="W3581" t="inlineStr">
        <is>
          <t>Y</t>
        </is>
      </c>
      <c r="X3581" t="inlineStr">
        <is>
          <t>UK_REPD_CFD</t>
        </is>
      </c>
      <c r="Y3581" t="inlineStr">
        <is>
          <t>United Kingdom|Storage|elland pro 003870</t>
        </is>
      </c>
      <c r="Z3581" t="inlineStr">
        <is>
          <t>9d817e448243</t>
        </is>
      </c>
      <c r="AA3581" t="inlineStr">
        <is>
          <t>UK_TEC</t>
        </is>
      </c>
    </row>
    <row r="3582">
      <c r="A3582" t="inlineStr">
        <is>
          <t>Europe power</t>
        </is>
      </c>
      <c r="B3582" t="inlineStr">
        <is>
          <t>Europe</t>
        </is>
      </c>
      <c r="C3582" t="inlineStr">
        <is>
          <t>United Kingdom</t>
        </is>
      </c>
      <c r="D3582" t="inlineStr">
        <is>
          <t>power_plant</t>
        </is>
      </c>
      <c r="E3582" t="inlineStr">
        <is>
          <t>Alverdiscott (PRO-001136-2)</t>
        </is>
      </c>
      <c r="F3582" t="inlineStr">
        <is>
          <t>PIVOTED POWER LLP</t>
        </is>
      </c>
      <c r="G3582" t="inlineStr">
        <is>
          <t>Storage</t>
        </is>
      </c>
      <c r="H3582" t="n">
        <v>50.1</v>
      </c>
      <c r="I3582" t="inlineStr">
        <is>
          <t>MW</t>
        </is>
      </c>
      <c r="J3582" t="n">
        <v>50.1</v>
      </c>
      <c r="L3582" t="inlineStr">
        <is>
          <t>QUEUE</t>
        </is>
      </c>
      <c r="M3582" t="inlineStr">
        <is>
          <t>2036-10</t>
        </is>
      </c>
      <c r="N3582" t="inlineStr">
        <is>
          <t>SOURCED_MONTH</t>
        </is>
      </c>
      <c r="O3582" t="inlineStr">
        <is>
          <t>2026-10-12</t>
        </is>
      </c>
      <c r="P3582" t="inlineStr">
        <is>
          <t>2026-10-12</t>
        </is>
      </c>
      <c r="Q3582" t="inlineStr">
        <is>
          <t>NESO</t>
        </is>
      </c>
      <c r="R3582" t="inlineStr">
        <is>
          <t>NESO Transmission Entry Capacity (TEC) register tec-register-10-october-2026.csv</t>
        </is>
      </c>
      <c r="S3582" t="inlineStr">
        <is>
          <t>https://api.neso.energy/dataset/cbd45e54-e6e2-4a38-99f1-8de6fd96d7c1/resource/17becbab-e3e8-473f-b303-3806f43a6a10/download/tec-register-10-october-2026.csv</t>
        </is>
      </c>
      <c r="T3582" t="inlineStr">
        <is>
          <t>2026-10-10</t>
        </is>
      </c>
      <c r="U3582" t="inlineStr">
        <is>
          <t>SOURCED</t>
        </is>
      </c>
      <c r="V3582" t="inlineStr">
        <is>
          <t>TEC contracted connection, project status 'Scoping', site Alverdiscott 400kV Substation, plant type Energy Storage System; QUEUE = signed connection agreement, not a construction decision</t>
        </is>
      </c>
      <c r="W3582" t="inlineStr">
        <is>
          <t>Y</t>
        </is>
      </c>
      <c r="X3582" t="inlineStr">
        <is>
          <t>UK_REPD_CFD</t>
        </is>
      </c>
      <c r="Y3582" t="inlineStr">
        <is>
          <t>United Kingdom|Storage|alverdiscott pro 001136 2</t>
        </is>
      </c>
      <c r="Z3582" t="inlineStr">
        <is>
          <t>fbd748720abc</t>
        </is>
      </c>
      <c r="AA3582" t="inlineStr">
        <is>
          <t>UK_TEC</t>
        </is>
      </c>
    </row>
    <row r="3583">
      <c r="A3583" t="inlineStr">
        <is>
          <t>Europe power</t>
        </is>
      </c>
      <c r="B3583" t="inlineStr">
        <is>
          <t>Europe</t>
        </is>
      </c>
      <c r="C3583" t="inlineStr">
        <is>
          <t>United Kingdom</t>
        </is>
      </c>
      <c r="D3583" t="inlineStr">
        <is>
          <t>power_plant</t>
        </is>
      </c>
      <c r="E3583" t="inlineStr">
        <is>
          <t>IPC Grid Tremorfa (PRO-003765)</t>
        </is>
      </c>
      <c r="F3583" t="inlineStr">
        <is>
          <t>IPC GRID CONNECTION LIMITED</t>
        </is>
      </c>
      <c r="G3583" t="inlineStr">
        <is>
          <t>Storage</t>
        </is>
      </c>
      <c r="H3583" t="n">
        <v>1000</v>
      </c>
      <c r="I3583" t="inlineStr">
        <is>
          <t>MW</t>
        </is>
      </c>
      <c r="J3583" t="n">
        <v>1000</v>
      </c>
      <c r="L3583" t="inlineStr">
        <is>
          <t>QUEUE</t>
        </is>
      </c>
      <c r="M3583" t="inlineStr">
        <is>
          <t>2036-12</t>
        </is>
      </c>
      <c r="N3583" t="inlineStr">
        <is>
          <t>SOURCED_MONTH</t>
        </is>
      </c>
      <c r="O3583" t="inlineStr">
        <is>
          <t>2026-10-12</t>
        </is>
      </c>
      <c r="P3583" t="inlineStr">
        <is>
          <t>2026-10-12</t>
        </is>
      </c>
      <c r="Q3583" t="inlineStr">
        <is>
          <t>NESO</t>
        </is>
      </c>
      <c r="R3583" t="inlineStr">
        <is>
          <t>NESO Transmission Entry Capacity (TEC) register tec-register-10-october-2026.csv</t>
        </is>
      </c>
      <c r="S3583" t="inlineStr">
        <is>
          <t>https://api.neso.energy/dataset/cbd45e54-e6e2-4a38-99f1-8de6fd96d7c1/resource/17becbab-e3e8-473f-b303-3806f43a6a10/download/tec-register-10-october-2026.csv</t>
        </is>
      </c>
      <c r="T3583" t="inlineStr">
        <is>
          <t>2026-10-10</t>
        </is>
      </c>
      <c r="U3583" t="inlineStr">
        <is>
          <t>SOURCED</t>
        </is>
      </c>
      <c r="V3583" t="inlineStr">
        <is>
          <t>TEC contracted connection, project status 'Scoping', site Imperial Park B 400kV Substation, plant type Energy Storage System; QUEUE = signed connection agreement, not a construction decision</t>
        </is>
      </c>
      <c r="W3583" t="inlineStr">
        <is>
          <t>Y</t>
        </is>
      </c>
      <c r="X3583" t="inlineStr">
        <is>
          <t>UK_REPD_CFD</t>
        </is>
      </c>
      <c r="Y3583" t="inlineStr">
        <is>
          <t>United Kingdom|Storage|ipc grid tremorfa pro 003765</t>
        </is>
      </c>
      <c r="Z3583" t="inlineStr">
        <is>
          <t>773acf9488e0</t>
        </is>
      </c>
      <c r="AA3583" t="inlineStr">
        <is>
          <t>UK_TEC</t>
        </is>
      </c>
    </row>
    <row r="3584">
      <c r="A3584" t="inlineStr">
        <is>
          <t>Europe power</t>
        </is>
      </c>
      <c r="B3584" t="inlineStr">
        <is>
          <t>Europe</t>
        </is>
      </c>
      <c r="C3584" t="inlineStr">
        <is>
          <t>United Kingdom</t>
        </is>
      </c>
      <c r="D3584" t="inlineStr">
        <is>
          <t>power_plant</t>
        </is>
      </c>
      <c r="E3584" t="inlineStr">
        <is>
          <t>Galileo 15 (PRO-004537)</t>
        </is>
      </c>
      <c r="F3584" t="inlineStr">
        <is>
          <t>GALILEO 15 LIMITED</t>
        </is>
      </c>
      <c r="G3584" t="inlineStr">
        <is>
          <t>Storage</t>
        </is>
      </c>
      <c r="H3584" t="n">
        <v>200</v>
      </c>
      <c r="I3584" t="inlineStr">
        <is>
          <t>MW</t>
        </is>
      </c>
      <c r="J3584" t="n">
        <v>200</v>
      </c>
      <c r="L3584" t="inlineStr">
        <is>
          <t>QUEUE</t>
        </is>
      </c>
      <c r="M3584" t="inlineStr">
        <is>
          <t>2036-12</t>
        </is>
      </c>
      <c r="N3584" t="inlineStr">
        <is>
          <t>SOURCED_MONTH</t>
        </is>
      </c>
      <c r="O3584" t="inlineStr">
        <is>
          <t>2026-10-12</t>
        </is>
      </c>
      <c r="P3584" t="inlineStr">
        <is>
          <t>2026-10-12</t>
        </is>
      </c>
      <c r="Q3584" t="inlineStr">
        <is>
          <t>NESO</t>
        </is>
      </c>
      <c r="R3584" t="inlineStr">
        <is>
          <t>NESO Transmission Entry Capacity (TEC) register tec-register-10-october-2026.csv</t>
        </is>
      </c>
      <c r="S3584" t="inlineStr">
        <is>
          <t>https://api.neso.energy/dataset/cbd45e54-e6e2-4a38-99f1-8de6fd96d7c1/resource/17becbab-e3e8-473f-b303-3806f43a6a10/download/tec-register-10-october-2026.csv</t>
        </is>
      </c>
      <c r="T3584" t="inlineStr">
        <is>
          <t>2026-10-10</t>
        </is>
      </c>
      <c r="U3584" t="inlineStr">
        <is>
          <t>SOURCED</t>
        </is>
      </c>
      <c r="V3584" t="inlineStr">
        <is>
          <t>TEC contracted connection, project status 'Scoping', site South Wales West Connection Node B 400kV Substation, plant type Energy Storage System; QUEUE = signed connection agreement, not a construction decision</t>
        </is>
      </c>
      <c r="W3584" t="inlineStr">
        <is>
          <t>Y</t>
        </is>
      </c>
      <c r="X3584" t="inlineStr">
        <is>
          <t>UK_REPD_CFD</t>
        </is>
      </c>
      <c r="Y3584" t="inlineStr">
        <is>
          <t>United Kingdom|Storage|galileo 15 pro 004537</t>
        </is>
      </c>
      <c r="Z3584" t="inlineStr">
        <is>
          <t>b4d638636a05</t>
        </is>
      </c>
      <c r="AA3584" t="inlineStr">
        <is>
          <t>UK_TEC</t>
        </is>
      </c>
    </row>
    <row r="3585">
      <c r="A3585" t="inlineStr">
        <is>
          <t>Europe power</t>
        </is>
      </c>
      <c r="B3585" t="inlineStr">
        <is>
          <t>Europe</t>
        </is>
      </c>
      <c r="C3585" t="inlineStr">
        <is>
          <t>United Kingdom</t>
        </is>
      </c>
      <c r="D3585" t="inlineStr">
        <is>
          <t>power_plant</t>
        </is>
      </c>
      <c r="E3585" t="inlineStr">
        <is>
          <t>Cowley Energy Storage (PRO-002066-2)</t>
        </is>
      </c>
      <c r="F3585" t="inlineStr">
        <is>
          <t>BW ESS DEVELOPMENT UK LIMITED</t>
        </is>
      </c>
      <c r="G3585" t="inlineStr">
        <is>
          <t>Storage</t>
        </is>
      </c>
      <c r="H3585" t="n">
        <v>100</v>
      </c>
      <c r="I3585" t="inlineStr">
        <is>
          <t>MW</t>
        </is>
      </c>
      <c r="J3585" t="n">
        <v>100</v>
      </c>
      <c r="L3585" t="inlineStr">
        <is>
          <t>QUEUE</t>
        </is>
      </c>
      <c r="M3585" t="inlineStr">
        <is>
          <t>2036-12</t>
        </is>
      </c>
      <c r="N3585" t="inlineStr">
        <is>
          <t>SOURCED_MONTH</t>
        </is>
      </c>
      <c r="O3585" t="inlineStr">
        <is>
          <t>2026-10-12</t>
        </is>
      </c>
      <c r="P3585" t="inlineStr">
        <is>
          <t>2026-10-12</t>
        </is>
      </c>
      <c r="Q3585" t="inlineStr">
        <is>
          <t>NESO</t>
        </is>
      </c>
      <c r="R3585" t="inlineStr">
        <is>
          <t>NESO Transmission Entry Capacity (TEC) register tec-register-10-october-2026.csv</t>
        </is>
      </c>
      <c r="S3585" t="inlineStr">
        <is>
          <t>https://api.neso.energy/dataset/cbd45e54-e6e2-4a38-99f1-8de6fd96d7c1/resource/17becbab-e3e8-473f-b303-3806f43a6a10/download/tec-register-10-october-2026.csv</t>
        </is>
      </c>
      <c r="T3585" t="inlineStr">
        <is>
          <t>2026-10-10</t>
        </is>
      </c>
      <c r="U3585" t="inlineStr">
        <is>
          <t>SOURCED</t>
        </is>
      </c>
      <c r="V3585" t="inlineStr">
        <is>
          <t>TEC contracted connection, project status 'Scoping', site Cowley 400kV Substation, plant type Energy Storage System; QUEUE = signed connection agreement, not a construction decision</t>
        </is>
      </c>
      <c r="W3585" t="inlineStr">
        <is>
          <t>Y</t>
        </is>
      </c>
      <c r="X3585" t="inlineStr">
        <is>
          <t>UK_REPD_CFD</t>
        </is>
      </c>
      <c r="Y3585" t="inlineStr">
        <is>
          <t>United Kingdom|Storage|cowley pro 002066 2</t>
        </is>
      </c>
      <c r="Z3585" t="inlineStr">
        <is>
          <t>e394fab474ff</t>
        </is>
      </c>
      <c r="AA3585" t="inlineStr">
        <is>
          <t>UK_TEC</t>
        </is>
      </c>
    </row>
    <row r="3586">
      <c r="A3586" t="inlineStr">
        <is>
          <t>Europe power</t>
        </is>
      </c>
      <c r="B3586" t="inlineStr">
        <is>
          <t>Europe</t>
        </is>
      </c>
      <c r="C3586" t="inlineStr">
        <is>
          <t>United Kingdom</t>
        </is>
      </c>
      <c r="D3586" t="inlineStr">
        <is>
          <t>power_plant</t>
        </is>
      </c>
      <c r="E3586" t="inlineStr">
        <is>
          <t>Shaftesbury Energy Park (PRO-002167)</t>
        </is>
      </c>
      <c r="F3586" t="inlineStr">
        <is>
          <t>TAGENERGY DEVELOPMENT UK LIMITED</t>
        </is>
      </c>
      <c r="G3586" t="inlineStr">
        <is>
          <t>Storage</t>
        </is>
      </c>
      <c r="H3586" t="n">
        <v>99.90000000000001</v>
      </c>
      <c r="I3586" t="inlineStr">
        <is>
          <t>MW</t>
        </is>
      </c>
      <c r="J3586" t="n">
        <v>99.90000000000001</v>
      </c>
      <c r="L3586" t="inlineStr">
        <is>
          <t>QUEUE</t>
        </is>
      </c>
      <c r="M3586" t="inlineStr">
        <is>
          <t>2036-12</t>
        </is>
      </c>
      <c r="N3586" t="inlineStr">
        <is>
          <t>SOURCED_MONTH</t>
        </is>
      </c>
      <c r="O3586" t="inlineStr">
        <is>
          <t>2026-10-12</t>
        </is>
      </c>
      <c r="P3586" t="inlineStr">
        <is>
          <t>2026-10-12</t>
        </is>
      </c>
      <c r="Q3586" t="inlineStr">
        <is>
          <t>NESO</t>
        </is>
      </c>
      <c r="R3586" t="inlineStr">
        <is>
          <t>NESO Transmission Entry Capacity (TEC) register tec-register-10-october-2026.csv</t>
        </is>
      </c>
      <c r="S3586" t="inlineStr">
        <is>
          <t>https://api.neso.energy/dataset/cbd45e54-e6e2-4a38-99f1-8de6fd96d7c1/resource/17becbab-e3e8-473f-b303-3806f43a6a10/download/tec-register-10-october-2026.csv</t>
        </is>
      </c>
      <c r="T3586" t="inlineStr">
        <is>
          <t>2026-10-10</t>
        </is>
      </c>
      <c r="U3586" t="inlineStr">
        <is>
          <t>SOURCED</t>
        </is>
      </c>
      <c r="V3586" t="inlineStr">
        <is>
          <t>TEC contracted connection, project status 'Consents Approved', site Shaftesbury 132kV Substation, plant type Energy Storage System; QUEUE = signed connection agreement, not a construction decision | DUPLICATE of UK_REPD_CFD row d81ed9dec8b4 (same project name, fuel and size; REPD/CfD row kept); not counted in Summary | DUPLICATE of UK_REPD_CFD row d81ed9dec8b4 (same project name, fuel and size; REPD/CfD row kept); not counted in Summary</t>
        </is>
      </c>
      <c r="W3586" t="inlineStr">
        <is>
          <t>N</t>
        </is>
      </c>
      <c r="X3586" t="inlineStr">
        <is>
          <t>UK_REPD_CFD</t>
        </is>
      </c>
      <c r="Y3586" t="inlineStr">
        <is>
          <t>United Kingdom|Storage|shaftesbury pro 002167</t>
        </is>
      </c>
      <c r="Z3586" t="inlineStr">
        <is>
          <t>10f2c8b73b52</t>
        </is>
      </c>
      <c r="AA3586" t="inlineStr">
        <is>
          <t>UK_TEC</t>
        </is>
      </c>
    </row>
    <row r="3587">
      <c r="A3587" t="inlineStr">
        <is>
          <t>Europe power</t>
        </is>
      </c>
      <c r="B3587" t="inlineStr">
        <is>
          <t>Europe</t>
        </is>
      </c>
      <c r="C3587" t="inlineStr">
        <is>
          <t>United Kingdom</t>
        </is>
      </c>
      <c r="D3587" t="inlineStr">
        <is>
          <t>power_aggregate</t>
        </is>
      </c>
      <c r="E3587" t="inlineStr">
        <is>
          <t>NESO TEC register entries &lt; 50 MW, queue, connection 2037</t>
        </is>
      </c>
      <c r="G3587" t="inlineStr">
        <is>
          <t>Storage</t>
        </is>
      </c>
      <c r="H3587" t="n">
        <v>141.6</v>
      </c>
      <c r="I3587" t="inlineStr">
        <is>
          <t>MW</t>
        </is>
      </c>
      <c r="J3587" t="n">
        <v>141.6</v>
      </c>
      <c r="L3587" t="inlineStr">
        <is>
          <t>QUEUE</t>
        </is>
      </c>
      <c r="M3587" t="inlineStr">
        <is>
          <t>2037</t>
        </is>
      </c>
      <c r="N3587" t="inlineStr">
        <is>
          <t>SOURCED_YEAR</t>
        </is>
      </c>
      <c r="O3587" t="inlineStr">
        <is>
          <t>2026-10-12</t>
        </is>
      </c>
      <c r="P3587" t="inlineStr">
        <is>
          <t>2026-10-12</t>
        </is>
      </c>
      <c r="Q3587" t="inlineStr">
        <is>
          <t>NESO</t>
        </is>
      </c>
      <c r="R3587" t="inlineStr">
        <is>
          <t>NESO Transmission Entry Capacity (TEC) register tec-register-10-october-2026.csv</t>
        </is>
      </c>
      <c r="S3587" t="inlineStr">
        <is>
          <t>https://api.neso.energy/dataset/cbd45e54-e6e2-4a38-99f1-8de6fd96d7c1/resource/17becbab-e3e8-473f-b303-3806f43a6a10/download/tec-register-10-october-2026.csv</t>
        </is>
      </c>
      <c r="T3587" t="inlineStr">
        <is>
          <t>2026-10-10</t>
        </is>
      </c>
      <c r="U3587" t="inlineStr">
        <is>
          <t>DERIVED</t>
        </is>
      </c>
      <c r="V3587" t="inlineStr">
        <is>
          <t>sum of 5 TEC entries below 50 MW (net of decreases) by effective-from year</t>
        </is>
      </c>
      <c r="W3587" t="inlineStr">
        <is>
          <t>Y</t>
        </is>
      </c>
      <c r="X3587" t="inlineStr">
        <is>
          <t>UK_REPD_CFD</t>
        </is>
      </c>
      <c r="Y3587" t="inlineStr">
        <is>
          <t>United Kingdom|Storage|neso tec register entries 50 mw queue connection 2037</t>
        </is>
      </c>
      <c r="Z3587" t="inlineStr">
        <is>
          <t>9683509e7ee3</t>
        </is>
      </c>
      <c r="AA3587" t="inlineStr">
        <is>
          <t>UK_TEC</t>
        </is>
      </c>
    </row>
    <row r="3588">
      <c r="A3588" t="inlineStr">
        <is>
          <t>Europe power</t>
        </is>
      </c>
      <c r="B3588" t="inlineStr">
        <is>
          <t>Europe</t>
        </is>
      </c>
      <c r="C3588" t="inlineStr">
        <is>
          <t>United Kingdom</t>
        </is>
      </c>
      <c r="D3588" t="inlineStr">
        <is>
          <t>power_plant</t>
        </is>
      </c>
      <c r="E3588" t="inlineStr">
        <is>
          <t>Penrhiwdarren Farm (PRO-003828)</t>
        </is>
      </c>
      <c r="F3588" t="inlineStr">
        <is>
          <t>QAIR RENEWABLES UK LIMITED</t>
        </is>
      </c>
      <c r="G3588" t="inlineStr">
        <is>
          <t>Storage</t>
        </is>
      </c>
      <c r="H3588" t="n">
        <v>500</v>
      </c>
      <c r="I3588" t="inlineStr">
        <is>
          <t>MW</t>
        </is>
      </c>
      <c r="J3588" t="n">
        <v>500</v>
      </c>
      <c r="L3588" t="inlineStr">
        <is>
          <t>QUEUE</t>
        </is>
      </c>
      <c r="M3588" t="inlineStr">
        <is>
          <t>2037-09</t>
        </is>
      </c>
      <c r="N3588" t="inlineStr">
        <is>
          <t>SOURCED_MONTH</t>
        </is>
      </c>
      <c r="O3588" t="inlineStr">
        <is>
          <t>2026-10-12</t>
        </is>
      </c>
      <c r="P3588" t="inlineStr">
        <is>
          <t>2026-10-12</t>
        </is>
      </c>
      <c r="Q3588" t="inlineStr">
        <is>
          <t>NESO</t>
        </is>
      </c>
      <c r="R3588" t="inlineStr">
        <is>
          <t>NESO Transmission Entry Capacity (TEC) register tec-register-10-october-2026.csv</t>
        </is>
      </c>
      <c r="S3588" t="inlineStr">
        <is>
          <t>https://api.neso.energy/dataset/cbd45e54-e6e2-4a38-99f1-8de6fd96d7c1/resource/17becbab-e3e8-473f-b303-3806f43a6a10/download/tec-register-10-october-2026.csv</t>
        </is>
      </c>
      <c r="T3588" t="inlineStr">
        <is>
          <t>2026-10-10</t>
        </is>
      </c>
      <c r="U3588" t="inlineStr">
        <is>
          <t>SOURCED</t>
        </is>
      </c>
      <c r="V3588" t="inlineStr">
        <is>
          <t>TEC contracted connection, project status 'Scoping', site Cilfynydd 400kV Substation, plant type Energy Storage System; QUEUE = signed connection agreement, not a construction decision</t>
        </is>
      </c>
      <c r="W3588" t="inlineStr">
        <is>
          <t>Y</t>
        </is>
      </c>
      <c r="X3588" t="inlineStr">
        <is>
          <t>UK_REPD_CFD</t>
        </is>
      </c>
      <c r="Y3588" t="inlineStr">
        <is>
          <t>United Kingdom|Storage|penrhiwdarren pro 003828</t>
        </is>
      </c>
      <c r="Z3588" t="inlineStr">
        <is>
          <t>bb8cc0d277fc</t>
        </is>
      </c>
      <c r="AA3588" t="inlineStr">
        <is>
          <t>UK_TEC</t>
        </is>
      </c>
    </row>
    <row r="3589">
      <c r="A3589" t="inlineStr">
        <is>
          <t>Europe power</t>
        </is>
      </c>
      <c r="B3589" t="inlineStr">
        <is>
          <t>Europe</t>
        </is>
      </c>
      <c r="C3589" t="inlineStr">
        <is>
          <t>United Kingdom</t>
        </is>
      </c>
      <c r="D3589" t="inlineStr">
        <is>
          <t>power_plant</t>
        </is>
      </c>
      <c r="E3589" t="inlineStr">
        <is>
          <t>Cilfynydd BESS (PRO-002756)</t>
        </is>
      </c>
      <c r="F3589" t="inlineStr">
        <is>
          <t>Cilfynydd BESS Limited</t>
        </is>
      </c>
      <c r="G3589" t="inlineStr">
        <is>
          <t>Storage</t>
        </is>
      </c>
      <c r="H3589" t="n">
        <v>349.9</v>
      </c>
      <c r="I3589" t="inlineStr">
        <is>
          <t>MW</t>
        </is>
      </c>
      <c r="J3589" t="n">
        <v>349.9</v>
      </c>
      <c r="L3589" t="inlineStr">
        <is>
          <t>QUEUE</t>
        </is>
      </c>
      <c r="M3589" t="inlineStr">
        <is>
          <t>2037-09</t>
        </is>
      </c>
      <c r="N3589" t="inlineStr">
        <is>
          <t>SOURCED_MONTH</t>
        </is>
      </c>
      <c r="O3589" t="inlineStr">
        <is>
          <t>2026-10-12</t>
        </is>
      </c>
      <c r="P3589" t="inlineStr">
        <is>
          <t>2026-10-12</t>
        </is>
      </c>
      <c r="Q3589" t="inlineStr">
        <is>
          <t>NESO</t>
        </is>
      </c>
      <c r="R3589" t="inlineStr">
        <is>
          <t>NESO Transmission Entry Capacity (TEC) register tec-register-10-october-2026.csv</t>
        </is>
      </c>
      <c r="S3589" t="inlineStr">
        <is>
          <t>https://api.neso.energy/dataset/cbd45e54-e6e2-4a38-99f1-8de6fd96d7c1/resource/17becbab-e3e8-473f-b303-3806f43a6a10/download/tec-register-10-october-2026.csv</t>
        </is>
      </c>
      <c r="T3589" t="inlineStr">
        <is>
          <t>2026-10-10</t>
        </is>
      </c>
      <c r="U3589" t="inlineStr">
        <is>
          <t>SOURCED</t>
        </is>
      </c>
      <c r="V3589" t="inlineStr">
        <is>
          <t>TEC contracted connection, project status 'Scoping', site Cilfynydd 400kV Substation, plant type Energy Storage System; QUEUE = signed connection agreement, not a construction decision</t>
        </is>
      </c>
      <c r="W3589" t="inlineStr">
        <is>
          <t>Y</t>
        </is>
      </c>
      <c r="X3589" t="inlineStr">
        <is>
          <t>UK_REPD_CFD</t>
        </is>
      </c>
      <c r="Y3589" t="inlineStr">
        <is>
          <t>United Kingdom|Storage|cilfynydd pro 002756</t>
        </is>
      </c>
      <c r="Z3589" t="inlineStr">
        <is>
          <t>e93df319ebd2</t>
        </is>
      </c>
      <c r="AA3589" t="inlineStr">
        <is>
          <t>UK_TEC</t>
        </is>
      </c>
    </row>
    <row r="3590">
      <c r="A3590" t="inlineStr">
        <is>
          <t>Europe power</t>
        </is>
      </c>
      <c r="B3590" t="inlineStr">
        <is>
          <t>Europe</t>
        </is>
      </c>
      <c r="C3590" t="inlineStr">
        <is>
          <t>United Kingdom</t>
        </is>
      </c>
      <c r="D3590" t="inlineStr">
        <is>
          <t>power_plant</t>
        </is>
      </c>
      <c r="E3590" t="inlineStr">
        <is>
          <t>Beanacre BESS (PRO-002452)</t>
        </is>
      </c>
      <c r="F3590" t="inlineStr">
        <is>
          <t>Grenergy Renewables UK Limited</t>
        </is>
      </c>
      <c r="G3590" t="inlineStr">
        <is>
          <t>Storage</t>
        </is>
      </c>
      <c r="H3590" t="n">
        <v>200</v>
      </c>
      <c r="I3590" t="inlineStr">
        <is>
          <t>MW</t>
        </is>
      </c>
      <c r="J3590" t="n">
        <v>200</v>
      </c>
      <c r="L3590" t="inlineStr">
        <is>
          <t>QUEUE</t>
        </is>
      </c>
      <c r="M3590" t="inlineStr">
        <is>
          <t>2037-09</t>
        </is>
      </c>
      <c r="N3590" t="inlineStr">
        <is>
          <t>SOURCED_MONTH</t>
        </is>
      </c>
      <c r="O3590" t="inlineStr">
        <is>
          <t>2026-10-12</t>
        </is>
      </c>
      <c r="P3590" t="inlineStr">
        <is>
          <t>2026-10-12</t>
        </is>
      </c>
      <c r="Q3590" t="inlineStr">
        <is>
          <t>NESO</t>
        </is>
      </c>
      <c r="R3590" t="inlineStr">
        <is>
          <t>NESO Transmission Entry Capacity (TEC) register tec-register-10-october-2026.csv</t>
        </is>
      </c>
      <c r="S3590" t="inlineStr">
        <is>
          <t>https://api.neso.energy/dataset/cbd45e54-e6e2-4a38-99f1-8de6fd96d7c1/resource/17becbab-e3e8-473f-b303-3806f43a6a10/download/tec-register-10-october-2026.csv</t>
        </is>
      </c>
      <c r="T3590" t="inlineStr">
        <is>
          <t>2026-10-10</t>
        </is>
      </c>
      <c r="U3590" t="inlineStr">
        <is>
          <t>SOURCED</t>
        </is>
      </c>
      <c r="V3590" t="inlineStr">
        <is>
          <t>TEC contracted connection, project status 'Scoping', site Melksham B 400kV Substation, plant type Energy Storage System; QUEUE = signed connection agreement, not a construction decision</t>
        </is>
      </c>
      <c r="W3590" t="inlineStr">
        <is>
          <t>Y</t>
        </is>
      </c>
      <c r="X3590" t="inlineStr">
        <is>
          <t>UK_REPD_CFD</t>
        </is>
      </c>
      <c r="Y3590" t="inlineStr">
        <is>
          <t>United Kingdom|Storage|beanacre pro 002452</t>
        </is>
      </c>
      <c r="Z3590" t="inlineStr">
        <is>
          <t>e762c63b6325</t>
        </is>
      </c>
      <c r="AA3590" t="inlineStr">
        <is>
          <t>UK_TEC</t>
        </is>
      </c>
    </row>
    <row r="3591">
      <c r="A3591" t="inlineStr">
        <is>
          <t>Europe power</t>
        </is>
      </c>
      <c r="B3591" t="inlineStr">
        <is>
          <t>Europe</t>
        </is>
      </c>
      <c r="C3591" t="inlineStr">
        <is>
          <t>United Kingdom</t>
        </is>
      </c>
      <c r="D3591" t="inlineStr">
        <is>
          <t>power_plant</t>
        </is>
      </c>
      <c r="E3591" t="inlineStr">
        <is>
          <t>Norrington Gate (PRO-002329)</t>
        </is>
      </c>
      <c r="F3591" t="inlineStr">
        <is>
          <t>ADV 004 LIMITED</t>
        </is>
      </c>
      <c r="G3591" t="inlineStr">
        <is>
          <t>Storage</t>
        </is>
      </c>
      <c r="H3591" t="n">
        <v>150</v>
      </c>
      <c r="I3591" t="inlineStr">
        <is>
          <t>MW</t>
        </is>
      </c>
      <c r="J3591" t="n">
        <v>150</v>
      </c>
      <c r="L3591" t="inlineStr">
        <is>
          <t>QUEUE</t>
        </is>
      </c>
      <c r="M3591" t="inlineStr">
        <is>
          <t>2037-09</t>
        </is>
      </c>
      <c r="N3591" t="inlineStr">
        <is>
          <t>SOURCED_MONTH</t>
        </is>
      </c>
      <c r="O3591" t="inlineStr">
        <is>
          <t>2026-10-12</t>
        </is>
      </c>
      <c r="P3591" t="inlineStr">
        <is>
          <t>2026-10-12</t>
        </is>
      </c>
      <c r="Q3591" t="inlineStr">
        <is>
          <t>NESO</t>
        </is>
      </c>
      <c r="R3591" t="inlineStr">
        <is>
          <t>NESO Transmission Entry Capacity (TEC) register tec-register-10-october-2026.csv</t>
        </is>
      </c>
      <c r="S3591" t="inlineStr">
        <is>
          <t>https://api.neso.energy/dataset/cbd45e54-e6e2-4a38-99f1-8de6fd96d7c1/resource/17becbab-e3e8-473f-b303-3806f43a6a10/download/tec-register-10-october-2026.csv</t>
        </is>
      </c>
      <c r="T3591" t="inlineStr">
        <is>
          <t>2026-10-10</t>
        </is>
      </c>
      <c r="U3591" t="inlineStr">
        <is>
          <t>SOURCED</t>
        </is>
      </c>
      <c r="V3591" t="inlineStr">
        <is>
          <t>TEC contracted connection, project status 'Consents Approved', site Melksham B 132KV Substation, plant type Energy Storage System; QUEUE = signed connection agreement, not a construction decision | DUPLICATE of UK_REPD_CFD row 4c600a260b80 (same project name, fuel and size; REPD/CfD row kept); not counted in Summary | DUPLICATE of UK_REPD_CFD row 4c600a260b80 (same project name, fuel and size; REPD/CfD row kept); not counted in Summary</t>
        </is>
      </c>
      <c r="W3591" t="inlineStr">
        <is>
          <t>N</t>
        </is>
      </c>
      <c r="X3591" t="inlineStr">
        <is>
          <t>UK_REPD_CFD</t>
        </is>
      </c>
      <c r="Y3591" t="inlineStr">
        <is>
          <t>United Kingdom|Storage|norrington gate pro 002329</t>
        </is>
      </c>
      <c r="Z3591" t="inlineStr">
        <is>
          <t>82b6dc619d56</t>
        </is>
      </c>
      <c r="AA3591" t="inlineStr">
        <is>
          <t>UK_TEC</t>
        </is>
      </c>
    </row>
    <row r="3592">
      <c r="A3592" t="inlineStr">
        <is>
          <t>Europe power</t>
        </is>
      </c>
      <c r="B3592" t="inlineStr">
        <is>
          <t>Europe</t>
        </is>
      </c>
      <c r="C3592" t="inlineStr">
        <is>
          <t>United Kingdom</t>
        </is>
      </c>
      <c r="D3592" t="inlineStr">
        <is>
          <t>power_plant</t>
        </is>
      </c>
      <c r="E3592" t="inlineStr">
        <is>
          <t>Carrington Lane BESS (PRO-003215)</t>
        </is>
      </c>
      <c r="F3592" t="inlineStr">
        <is>
          <t>Apatura Battery Ltd</t>
        </is>
      </c>
      <c r="G3592" t="inlineStr">
        <is>
          <t>Storage</t>
        </is>
      </c>
      <c r="H3592" t="n">
        <v>1800</v>
      </c>
      <c r="I3592" t="inlineStr">
        <is>
          <t>MW</t>
        </is>
      </c>
      <c r="J3592" t="n">
        <v>1800</v>
      </c>
      <c r="L3592" t="inlineStr">
        <is>
          <t>QUEUE</t>
        </is>
      </c>
      <c r="M3592" t="inlineStr">
        <is>
          <t>2037-10</t>
        </is>
      </c>
      <c r="N3592" t="inlineStr">
        <is>
          <t>SOURCED_MONTH</t>
        </is>
      </c>
      <c r="O3592" t="inlineStr">
        <is>
          <t>2026-10-12</t>
        </is>
      </c>
      <c r="P3592" t="inlineStr">
        <is>
          <t>2026-10-12</t>
        </is>
      </c>
      <c r="Q3592" t="inlineStr">
        <is>
          <t>NESO</t>
        </is>
      </c>
      <c r="R3592" t="inlineStr">
        <is>
          <t>NESO Transmission Entry Capacity (TEC) register tec-register-10-october-2026.csv</t>
        </is>
      </c>
      <c r="S3592" t="inlineStr">
        <is>
          <t>https://api.neso.energy/dataset/cbd45e54-e6e2-4a38-99f1-8de6fd96d7c1/resource/17becbab-e3e8-473f-b303-3806f43a6a10/download/tec-register-10-october-2026.csv</t>
        </is>
      </c>
      <c r="T3592" t="inlineStr">
        <is>
          <t>2026-10-10</t>
        </is>
      </c>
      <c r="U3592" t="inlineStr">
        <is>
          <t>SOURCED</t>
        </is>
      </c>
      <c r="V3592" t="inlineStr">
        <is>
          <t>TEC contracted connection, project status 'Scoping', site Daines 400kV Substation, plant type Energy Storage System; QUEUE = signed connection agreement, not a construction decision</t>
        </is>
      </c>
      <c r="W3592" t="inlineStr">
        <is>
          <t>Y</t>
        </is>
      </c>
      <c r="X3592" t="inlineStr">
        <is>
          <t>UK_REPD_CFD</t>
        </is>
      </c>
      <c r="Y3592" t="inlineStr">
        <is>
          <t>United Kingdom|Storage|carrington lane pro 003215</t>
        </is>
      </c>
      <c r="Z3592" t="inlineStr">
        <is>
          <t>354c73e016b9</t>
        </is>
      </c>
      <c r="AA3592" t="inlineStr">
        <is>
          <t>UK_TEC</t>
        </is>
      </c>
    </row>
    <row r="3593">
      <c r="A3593" t="inlineStr">
        <is>
          <t>Europe power</t>
        </is>
      </c>
      <c r="B3593" t="inlineStr">
        <is>
          <t>Europe</t>
        </is>
      </c>
      <c r="C3593" t="inlineStr">
        <is>
          <t>United Kingdom</t>
        </is>
      </c>
      <c r="D3593" t="inlineStr">
        <is>
          <t>power_plant</t>
        </is>
      </c>
      <c r="E3593" t="inlineStr">
        <is>
          <t>NatPower Enderby - Patford Bridge Green Energy Park (PRO-004132)</t>
        </is>
      </c>
      <c r="F3593" t="inlineStr">
        <is>
          <t>ENDERBY ENERGY LIMITED</t>
        </is>
      </c>
      <c r="G3593" t="inlineStr">
        <is>
          <t>Storage</t>
        </is>
      </c>
      <c r="H3593" t="n">
        <v>1799</v>
      </c>
      <c r="I3593" t="inlineStr">
        <is>
          <t>MW</t>
        </is>
      </c>
      <c r="J3593" t="n">
        <v>1799</v>
      </c>
      <c r="L3593" t="inlineStr">
        <is>
          <t>QUEUE</t>
        </is>
      </c>
      <c r="M3593" t="inlineStr">
        <is>
          <t>2037-10</t>
        </is>
      </c>
      <c r="N3593" t="inlineStr">
        <is>
          <t>SOURCED_MONTH</t>
        </is>
      </c>
      <c r="O3593" t="inlineStr">
        <is>
          <t>2026-10-12</t>
        </is>
      </c>
      <c r="P3593" t="inlineStr">
        <is>
          <t>2026-10-12</t>
        </is>
      </c>
      <c r="Q3593" t="inlineStr">
        <is>
          <t>NESO</t>
        </is>
      </c>
      <c r="R3593" t="inlineStr">
        <is>
          <t>NESO Transmission Entry Capacity (TEC) register tec-register-10-october-2026.csv</t>
        </is>
      </c>
      <c r="S3593" t="inlineStr">
        <is>
          <t>https://api.neso.energy/dataset/cbd45e54-e6e2-4a38-99f1-8de6fd96d7c1/resource/17becbab-e3e8-473f-b303-3806f43a6a10/download/tec-register-10-october-2026.csv</t>
        </is>
      </c>
      <c r="T3593" t="inlineStr">
        <is>
          <t>2026-10-10</t>
        </is>
      </c>
      <c r="U3593" t="inlineStr">
        <is>
          <t>SOURCED</t>
        </is>
      </c>
      <c r="V3593" t="inlineStr">
        <is>
          <t>TEC contracted connection, project status 'Scoping', site Derbyshire Connection Node G 400kV, plant type Energy Storage System; QUEUE = signed connection agreement, not a construction decision</t>
        </is>
      </c>
      <c r="W3593" t="inlineStr">
        <is>
          <t>Y</t>
        </is>
      </c>
      <c r="X3593" t="inlineStr">
        <is>
          <t>UK_REPD_CFD</t>
        </is>
      </c>
      <c r="Y3593" t="inlineStr">
        <is>
          <t>United Kingdom|Storage|natpower enderby patford bridge green pro 004132</t>
        </is>
      </c>
      <c r="Z3593" t="inlineStr">
        <is>
          <t>da96d03ff9cd</t>
        </is>
      </c>
      <c r="AA3593" t="inlineStr">
        <is>
          <t>UK_TEC</t>
        </is>
      </c>
    </row>
    <row r="3594">
      <c r="A3594" t="inlineStr">
        <is>
          <t>Europe power</t>
        </is>
      </c>
      <c r="B3594" t="inlineStr">
        <is>
          <t>Europe</t>
        </is>
      </c>
      <c r="C3594" t="inlineStr">
        <is>
          <t>United Kingdom</t>
        </is>
      </c>
      <c r="D3594" t="inlineStr">
        <is>
          <t>power_plant</t>
        </is>
      </c>
      <c r="E3594" t="inlineStr">
        <is>
          <t>NatPower Gwyddelwern Green Energy Park (PRO-004432)</t>
        </is>
      </c>
      <c r="F3594" t="inlineStr">
        <is>
          <t>GWYDDELWERN ENERGY LIMITED</t>
        </is>
      </c>
      <c r="G3594" t="inlineStr">
        <is>
          <t>Storage</t>
        </is>
      </c>
      <c r="H3594" t="n">
        <v>1000</v>
      </c>
      <c r="I3594" t="inlineStr">
        <is>
          <t>MW</t>
        </is>
      </c>
      <c r="J3594" t="n">
        <v>1000</v>
      </c>
      <c r="L3594" t="inlineStr">
        <is>
          <t>QUEUE</t>
        </is>
      </c>
      <c r="M3594" t="inlineStr">
        <is>
          <t>2037-10</t>
        </is>
      </c>
      <c r="N3594" t="inlineStr">
        <is>
          <t>SOURCED_MONTH</t>
        </is>
      </c>
      <c r="O3594" t="inlineStr">
        <is>
          <t>2026-10-12</t>
        </is>
      </c>
      <c r="P3594" t="inlineStr">
        <is>
          <t>2026-10-12</t>
        </is>
      </c>
      <c r="Q3594" t="inlineStr">
        <is>
          <t>NESO</t>
        </is>
      </c>
      <c r="R3594" t="inlineStr">
        <is>
          <t>NESO Transmission Entry Capacity (TEC) register tec-register-10-october-2026.csv</t>
        </is>
      </c>
      <c r="S3594" t="inlineStr">
        <is>
          <t>https://api.neso.energy/dataset/cbd45e54-e6e2-4a38-99f1-8de6fd96d7c1/resource/17becbab-e3e8-473f-b303-3806f43a6a10/download/tec-register-10-october-2026.csv</t>
        </is>
      </c>
      <c r="T3594" t="inlineStr">
        <is>
          <t>2026-10-10</t>
        </is>
      </c>
      <c r="U3594" t="inlineStr">
        <is>
          <t>SOURCED</t>
        </is>
      </c>
      <c r="V3594" t="inlineStr">
        <is>
          <t>TEC contracted connection, project status 'Scoping', site North Wales connection Node A 400kV Substation, plant type Energy Storage System; QUEUE = signed connection agreement, not a construction decision</t>
        </is>
      </c>
      <c r="W3594" t="inlineStr">
        <is>
          <t>Y</t>
        </is>
      </c>
      <c r="X3594" t="inlineStr">
        <is>
          <t>UK_REPD_CFD</t>
        </is>
      </c>
      <c r="Y3594" t="inlineStr">
        <is>
          <t>United Kingdom|Storage|natpower gwyddelwern green pro 004432</t>
        </is>
      </c>
      <c r="Z3594" t="inlineStr">
        <is>
          <t>f7f4f0239bf8</t>
        </is>
      </c>
      <c r="AA3594" t="inlineStr">
        <is>
          <t>UK_TEC</t>
        </is>
      </c>
    </row>
    <row r="3595">
      <c r="A3595" t="inlineStr">
        <is>
          <t>Europe power</t>
        </is>
      </c>
      <c r="B3595" t="inlineStr">
        <is>
          <t>Europe</t>
        </is>
      </c>
      <c r="C3595" t="inlineStr">
        <is>
          <t>United Kingdom</t>
        </is>
      </c>
      <c r="D3595" t="inlineStr">
        <is>
          <t>power_plant</t>
        </is>
      </c>
      <c r="E3595" t="inlineStr">
        <is>
          <t>NatPower Nursling Energy Park (PRO-004190)</t>
        </is>
      </c>
      <c r="F3595" t="inlineStr">
        <is>
          <t>SOUTHAMPTON ENERGY STORAGE LIMITED</t>
        </is>
      </c>
      <c r="G3595" t="inlineStr">
        <is>
          <t>Storage</t>
        </is>
      </c>
      <c r="H3595" t="n">
        <v>1000</v>
      </c>
      <c r="I3595" t="inlineStr">
        <is>
          <t>MW</t>
        </is>
      </c>
      <c r="J3595" t="n">
        <v>1000</v>
      </c>
      <c r="L3595" t="inlineStr">
        <is>
          <t>QUEUE</t>
        </is>
      </c>
      <c r="M3595" t="inlineStr">
        <is>
          <t>2037-10</t>
        </is>
      </c>
      <c r="N3595" t="inlineStr">
        <is>
          <t>SOURCED_MONTH</t>
        </is>
      </c>
      <c r="O3595" t="inlineStr">
        <is>
          <t>2026-10-12</t>
        </is>
      </c>
      <c r="P3595" t="inlineStr">
        <is>
          <t>2026-10-12</t>
        </is>
      </c>
      <c r="Q3595" t="inlineStr">
        <is>
          <t>NESO</t>
        </is>
      </c>
      <c r="R3595" t="inlineStr">
        <is>
          <t>NESO Transmission Entry Capacity (TEC) register tec-register-10-october-2026.csv</t>
        </is>
      </c>
      <c r="S3595" t="inlineStr">
        <is>
          <t>https://api.neso.energy/dataset/cbd45e54-e6e2-4a38-99f1-8de6fd96d7c1/resource/17becbab-e3e8-473f-b303-3806f43a6a10/download/tec-register-10-october-2026.csv</t>
        </is>
      </c>
      <c r="T3595" t="inlineStr">
        <is>
          <t>2026-10-10</t>
        </is>
      </c>
      <c r="U3595" t="inlineStr">
        <is>
          <t>SOURCED</t>
        </is>
      </c>
      <c r="V3595" t="inlineStr">
        <is>
          <t>TEC contracted connection, project status 'Scoping', site Nursling 400kV Substation, plant type Energy Storage System; QUEUE = signed connection agreement, not a construction decision</t>
        </is>
      </c>
      <c r="W3595" t="inlineStr">
        <is>
          <t>Y</t>
        </is>
      </c>
      <c r="X3595" t="inlineStr">
        <is>
          <t>UK_REPD_CFD</t>
        </is>
      </c>
      <c r="Y3595" t="inlineStr">
        <is>
          <t>United Kingdom|Storage|natpower nursling pro 004190</t>
        </is>
      </c>
      <c r="Z3595" t="inlineStr">
        <is>
          <t>d9884d6ca07a</t>
        </is>
      </c>
      <c r="AA3595" t="inlineStr">
        <is>
          <t>UK_TEC</t>
        </is>
      </c>
    </row>
    <row r="3596">
      <c r="A3596" t="inlineStr">
        <is>
          <t>Europe power</t>
        </is>
      </c>
      <c r="B3596" t="inlineStr">
        <is>
          <t>Europe</t>
        </is>
      </c>
      <c r="C3596" t="inlineStr">
        <is>
          <t>United Kingdom</t>
        </is>
      </c>
      <c r="D3596" t="inlineStr">
        <is>
          <t>power_plant</t>
        </is>
      </c>
      <c r="E3596" t="inlineStr">
        <is>
          <t>NatPower Oswestry Green Energy Park (PRO-005057)</t>
        </is>
      </c>
      <c r="F3596" t="inlineStr">
        <is>
          <t>NP SPV 43 LIMITED</t>
        </is>
      </c>
      <c r="G3596" t="inlineStr">
        <is>
          <t>Storage</t>
        </is>
      </c>
      <c r="H3596" t="n">
        <v>1000</v>
      </c>
      <c r="I3596" t="inlineStr">
        <is>
          <t>MW</t>
        </is>
      </c>
      <c r="J3596" t="n">
        <v>1000</v>
      </c>
      <c r="L3596" t="inlineStr">
        <is>
          <t>QUEUE</t>
        </is>
      </c>
      <c r="M3596" t="inlineStr">
        <is>
          <t>2037-10</t>
        </is>
      </c>
      <c r="N3596" t="inlineStr">
        <is>
          <t>SOURCED_MONTH</t>
        </is>
      </c>
      <c r="O3596" t="inlineStr">
        <is>
          <t>2026-10-12</t>
        </is>
      </c>
      <c r="P3596" t="inlineStr">
        <is>
          <t>2026-10-12</t>
        </is>
      </c>
      <c r="Q3596" t="inlineStr">
        <is>
          <t>NESO</t>
        </is>
      </c>
      <c r="R3596" t="inlineStr">
        <is>
          <t>NESO Transmission Entry Capacity (TEC) register tec-register-10-october-2026.csv</t>
        </is>
      </c>
      <c r="S3596" t="inlineStr">
        <is>
          <t>https://api.neso.energy/dataset/cbd45e54-e6e2-4a38-99f1-8de6fd96d7c1/resource/17becbab-e3e8-473f-b303-3806f43a6a10/download/tec-register-10-october-2026.csv</t>
        </is>
      </c>
      <c r="T3596" t="inlineStr">
        <is>
          <t>2026-10-10</t>
        </is>
      </c>
      <c r="U3596" t="inlineStr">
        <is>
          <t>SOURCED</t>
        </is>
      </c>
      <c r="V3596" t="inlineStr">
        <is>
          <t>TEC contracted connection, project status 'Scoping', site Cheshire Connection Node A2 400kV, plant type Energy Storage System; QUEUE = signed connection agreement, not a construction decision</t>
        </is>
      </c>
      <c r="W3596" t="inlineStr">
        <is>
          <t>Y</t>
        </is>
      </c>
      <c r="X3596" t="inlineStr">
        <is>
          <t>UK_REPD_CFD</t>
        </is>
      </c>
      <c r="Y3596" t="inlineStr">
        <is>
          <t>United Kingdom|Storage|natpower oswestry green pro 005057</t>
        </is>
      </c>
      <c r="Z3596" t="inlineStr">
        <is>
          <t>57a6b2e769a3</t>
        </is>
      </c>
      <c r="AA3596" t="inlineStr">
        <is>
          <t>UK_TEC</t>
        </is>
      </c>
    </row>
    <row r="3597">
      <c r="A3597" t="inlineStr">
        <is>
          <t>Europe power</t>
        </is>
      </c>
      <c r="B3597" t="inlineStr">
        <is>
          <t>Europe</t>
        </is>
      </c>
      <c r="C3597" t="inlineStr">
        <is>
          <t>United Kingdom</t>
        </is>
      </c>
      <c r="D3597" t="inlineStr">
        <is>
          <t>power_plant</t>
        </is>
      </c>
      <c r="E3597" t="inlineStr">
        <is>
          <t>NatPower Penrith Green Energy Park (PRO-004278)</t>
        </is>
      </c>
      <c r="F3597" t="inlineStr">
        <is>
          <t>LEITH ENERGY LIMITED</t>
        </is>
      </c>
      <c r="G3597" t="inlineStr">
        <is>
          <t>Storage</t>
        </is>
      </c>
      <c r="H3597" t="n">
        <v>1000</v>
      </c>
      <c r="I3597" t="inlineStr">
        <is>
          <t>MW</t>
        </is>
      </c>
      <c r="J3597" t="n">
        <v>1000</v>
      </c>
      <c r="L3597" t="inlineStr">
        <is>
          <t>QUEUE</t>
        </is>
      </c>
      <c r="M3597" t="inlineStr">
        <is>
          <t>2037-10</t>
        </is>
      </c>
      <c r="N3597" t="inlineStr">
        <is>
          <t>SOURCED_MONTH</t>
        </is>
      </c>
      <c r="O3597" t="inlineStr">
        <is>
          <t>2026-10-12</t>
        </is>
      </c>
      <c r="P3597" t="inlineStr">
        <is>
          <t>2026-10-12</t>
        </is>
      </c>
      <c r="Q3597" t="inlineStr">
        <is>
          <t>NESO</t>
        </is>
      </c>
      <c r="R3597" t="inlineStr">
        <is>
          <t>NESO Transmission Entry Capacity (TEC) register tec-register-10-october-2026.csv</t>
        </is>
      </c>
      <c r="S3597" t="inlineStr">
        <is>
          <t>https://api.neso.energy/dataset/cbd45e54-e6e2-4a38-99f1-8de6fd96d7c1/resource/17becbab-e3e8-473f-b303-3806f43a6a10/download/tec-register-10-october-2026.csv</t>
        </is>
      </c>
      <c r="T3597" t="inlineStr">
        <is>
          <t>2026-10-10</t>
        </is>
      </c>
      <c r="U3597" t="inlineStr">
        <is>
          <t>SOURCED</t>
        </is>
      </c>
      <c r="V3597" t="inlineStr">
        <is>
          <t>TEC contracted connection, project status 'Scoping', site Lancashire Connection Node B 400kV Substation, plant type Energy Storage System; QUEUE = signed connection agreement, not a construction decision</t>
        </is>
      </c>
      <c r="W3597" t="inlineStr">
        <is>
          <t>Y</t>
        </is>
      </c>
      <c r="X3597" t="inlineStr">
        <is>
          <t>UK_REPD_CFD</t>
        </is>
      </c>
      <c r="Y3597" t="inlineStr">
        <is>
          <t>United Kingdom|Storage|natpower penrith green pro 004278</t>
        </is>
      </c>
      <c r="Z3597" t="inlineStr">
        <is>
          <t>d96f80531d31</t>
        </is>
      </c>
      <c r="AA3597" t="inlineStr">
        <is>
          <t>UK_TEC</t>
        </is>
      </c>
    </row>
    <row r="3598">
      <c r="A3598" t="inlineStr">
        <is>
          <t>Europe power</t>
        </is>
      </c>
      <c r="B3598" t="inlineStr">
        <is>
          <t>Europe</t>
        </is>
      </c>
      <c r="C3598" t="inlineStr">
        <is>
          <t>United Kingdom</t>
        </is>
      </c>
      <c r="D3598" t="inlineStr">
        <is>
          <t>power_plant</t>
        </is>
      </c>
      <c r="E3598" t="inlineStr">
        <is>
          <t>Legacy Green Energy Centre (PRO-001662-2)</t>
        </is>
      </c>
      <c r="F3598" t="inlineStr">
        <is>
          <t>LEGACY GREEN ENERGY LIMITED</t>
        </is>
      </c>
      <c r="G3598" t="inlineStr">
        <is>
          <t>Storage</t>
        </is>
      </c>
      <c r="H3598" t="n">
        <v>800</v>
      </c>
      <c r="I3598" t="inlineStr">
        <is>
          <t>MW</t>
        </is>
      </c>
      <c r="J3598" t="n">
        <v>800</v>
      </c>
      <c r="L3598" t="inlineStr">
        <is>
          <t>QUEUE</t>
        </is>
      </c>
      <c r="M3598" t="inlineStr">
        <is>
          <t>2037-10</t>
        </is>
      </c>
      <c r="N3598" t="inlineStr">
        <is>
          <t>SOURCED_MONTH</t>
        </is>
      </c>
      <c r="O3598" t="inlineStr">
        <is>
          <t>2026-10-12</t>
        </is>
      </c>
      <c r="P3598" t="inlineStr">
        <is>
          <t>2026-10-12</t>
        </is>
      </c>
      <c r="Q3598" t="inlineStr">
        <is>
          <t>NESO</t>
        </is>
      </c>
      <c r="R3598" t="inlineStr">
        <is>
          <t>NESO Transmission Entry Capacity (TEC) register tec-register-10-october-2026.csv</t>
        </is>
      </c>
      <c r="S3598" t="inlineStr">
        <is>
          <t>https://api.neso.energy/dataset/cbd45e54-e6e2-4a38-99f1-8de6fd96d7c1/resource/17becbab-e3e8-473f-b303-3806f43a6a10/download/tec-register-10-october-2026.csv</t>
        </is>
      </c>
      <c r="T3598" t="inlineStr">
        <is>
          <t>2026-10-10</t>
        </is>
      </c>
      <c r="U3598" t="inlineStr">
        <is>
          <t>SOURCED</t>
        </is>
      </c>
      <c r="V3598" t="inlineStr">
        <is>
          <t>TEC contracted connection, project status 'Awaiting Consents', site Legacy 400kV Substation, plant type Energy Storage System; QUEUE = signed connection agreement, not a construction decision</t>
        </is>
      </c>
      <c r="W3598" t="inlineStr">
        <is>
          <t>Y</t>
        </is>
      </c>
      <c r="X3598" t="inlineStr">
        <is>
          <t>UK_REPD_CFD</t>
        </is>
      </c>
      <c r="Y3598" t="inlineStr">
        <is>
          <t>United Kingdom|Storage|legacy green centre pro 001662 2</t>
        </is>
      </c>
      <c r="Z3598" t="inlineStr">
        <is>
          <t>cea5e6ea106f</t>
        </is>
      </c>
      <c r="AA3598" t="inlineStr">
        <is>
          <t>UK_TEC</t>
        </is>
      </c>
    </row>
    <row r="3599">
      <c r="A3599" t="inlineStr">
        <is>
          <t>Europe power</t>
        </is>
      </c>
      <c r="B3599" t="inlineStr">
        <is>
          <t>Europe</t>
        </is>
      </c>
      <c r="C3599" t="inlineStr">
        <is>
          <t>United Kingdom</t>
        </is>
      </c>
      <c r="D3599" t="inlineStr">
        <is>
          <t>power_plant</t>
        </is>
      </c>
      <c r="E3599" t="inlineStr">
        <is>
          <t>Didcot BESS 1 (PRO-003446)</t>
        </is>
      </c>
      <c r="F3599" t="inlineStr">
        <is>
          <t>Downing Renewable Developments LLP</t>
        </is>
      </c>
      <c r="G3599" t="inlineStr">
        <is>
          <t>Storage</t>
        </is>
      </c>
      <c r="H3599" t="n">
        <v>750</v>
      </c>
      <c r="I3599" t="inlineStr">
        <is>
          <t>MW</t>
        </is>
      </c>
      <c r="J3599" t="n">
        <v>750</v>
      </c>
      <c r="L3599" t="inlineStr">
        <is>
          <t>QUEUE</t>
        </is>
      </c>
      <c r="M3599" t="inlineStr">
        <is>
          <t>2037-10</t>
        </is>
      </c>
      <c r="N3599" t="inlineStr">
        <is>
          <t>SOURCED_MONTH</t>
        </is>
      </c>
      <c r="O3599" t="inlineStr">
        <is>
          <t>2026-10-12</t>
        </is>
      </c>
      <c r="P3599" t="inlineStr">
        <is>
          <t>2026-10-12</t>
        </is>
      </c>
      <c r="Q3599" t="inlineStr">
        <is>
          <t>NESO</t>
        </is>
      </c>
      <c r="R3599" t="inlineStr">
        <is>
          <t>NESO Transmission Entry Capacity (TEC) register tec-register-10-october-2026.csv</t>
        </is>
      </c>
      <c r="S3599" t="inlineStr">
        <is>
          <t>https://api.neso.energy/dataset/cbd45e54-e6e2-4a38-99f1-8de6fd96d7c1/resource/17becbab-e3e8-473f-b303-3806f43a6a10/download/tec-register-10-october-2026.csv</t>
        </is>
      </c>
      <c r="T3599" t="inlineStr">
        <is>
          <t>2026-10-10</t>
        </is>
      </c>
      <c r="U3599" t="inlineStr">
        <is>
          <t>SOURCED</t>
        </is>
      </c>
      <c r="V3599" t="inlineStr">
        <is>
          <t>TEC contracted connection, project status 'Scoping', site Chiltern Connection Node A 400kV Substation, plant type Energy Storage System; QUEUE = signed connection agreement, not a construction decision</t>
        </is>
      </c>
      <c r="W3599" t="inlineStr">
        <is>
          <t>Y</t>
        </is>
      </c>
      <c r="X3599" t="inlineStr">
        <is>
          <t>UK_REPD_CFD</t>
        </is>
      </c>
      <c r="Y3599" t="inlineStr">
        <is>
          <t>United Kingdom|Storage|didcot 1 pro 003446</t>
        </is>
      </c>
      <c r="Z3599" t="inlineStr">
        <is>
          <t>f8b55e4621a4</t>
        </is>
      </c>
      <c r="AA3599" t="inlineStr">
        <is>
          <t>UK_TEC</t>
        </is>
      </c>
    </row>
    <row r="3600">
      <c r="A3600" t="inlineStr">
        <is>
          <t>Europe power</t>
        </is>
      </c>
      <c r="B3600" t="inlineStr">
        <is>
          <t>Europe</t>
        </is>
      </c>
      <c r="C3600" t="inlineStr">
        <is>
          <t>United Kingdom</t>
        </is>
      </c>
      <c r="D3600" t="inlineStr">
        <is>
          <t>power_plant</t>
        </is>
      </c>
      <c r="E3600" t="inlineStr">
        <is>
          <t>Lightsourcebp Amlwch BESS and Hydrogen (PRO-004856)</t>
        </is>
      </c>
      <c r="F3600" t="inlineStr">
        <is>
          <t>Lightsource Renewable UK Development Limited</t>
        </is>
      </c>
      <c r="G3600" t="inlineStr">
        <is>
          <t>Storage</t>
        </is>
      </c>
      <c r="H3600" t="n">
        <v>600</v>
      </c>
      <c r="I3600" t="inlineStr">
        <is>
          <t>MW</t>
        </is>
      </c>
      <c r="J3600" t="n">
        <v>600</v>
      </c>
      <c r="L3600" t="inlineStr">
        <is>
          <t>QUEUE</t>
        </is>
      </c>
      <c r="M3600" t="inlineStr">
        <is>
          <t>2037-10</t>
        </is>
      </c>
      <c r="N3600" t="inlineStr">
        <is>
          <t>SOURCED_MONTH</t>
        </is>
      </c>
      <c r="O3600" t="inlineStr">
        <is>
          <t>2026-10-12</t>
        </is>
      </c>
      <c r="P3600" t="inlineStr">
        <is>
          <t>2026-10-12</t>
        </is>
      </c>
      <c r="Q3600" t="inlineStr">
        <is>
          <t>NESO</t>
        </is>
      </c>
      <c r="R3600" t="inlineStr">
        <is>
          <t>NESO Transmission Entry Capacity (TEC) register tec-register-10-october-2026.csv</t>
        </is>
      </c>
      <c r="S3600" t="inlineStr">
        <is>
          <t>https://api.neso.energy/dataset/cbd45e54-e6e2-4a38-99f1-8de6fd96d7c1/resource/17becbab-e3e8-473f-b303-3806f43a6a10/download/tec-register-10-october-2026.csv</t>
        </is>
      </c>
      <c r="T3600" t="inlineStr">
        <is>
          <t>2026-10-10</t>
        </is>
      </c>
      <c r="U3600" t="inlineStr">
        <is>
          <t>SOURCED</t>
        </is>
      </c>
      <c r="V3600" t="inlineStr">
        <is>
          <t>TEC contracted connection, project status 'Scoping', site Wylfa South 400kV Substation, plant type Demand;Energy Storage System; hybrid site: MW is the whole TEC increment, shown under its generating technology; QUEUE = signed connection agreement, not a construction decision</t>
        </is>
      </c>
      <c r="W3600" t="inlineStr">
        <is>
          <t>Y</t>
        </is>
      </c>
      <c r="X3600" t="inlineStr">
        <is>
          <t>UK_REPD_CFD</t>
        </is>
      </c>
      <c r="Y3600" t="inlineStr">
        <is>
          <t>United Kingdom|Storage|lightsourcebp amlwch hydrogen pro 004856</t>
        </is>
      </c>
      <c r="Z3600" t="inlineStr">
        <is>
          <t>1aa7395a1574</t>
        </is>
      </c>
      <c r="AA3600" t="inlineStr">
        <is>
          <t>UK_TEC</t>
        </is>
      </c>
    </row>
    <row r="3601">
      <c r="A3601" t="inlineStr">
        <is>
          <t>Europe power</t>
        </is>
      </c>
      <c r="B3601" t="inlineStr">
        <is>
          <t>Europe</t>
        </is>
      </c>
      <c r="C3601" t="inlineStr">
        <is>
          <t>United Kingdom</t>
        </is>
      </c>
      <c r="D3601" t="inlineStr">
        <is>
          <t>power_plant</t>
        </is>
      </c>
      <c r="E3601" t="inlineStr">
        <is>
          <t>Elmya Towcester BESS (PRO-004809)</t>
        </is>
      </c>
      <c r="F3601" t="inlineStr">
        <is>
          <t>RPC ELMYA CARNATION TOWCESTER LIMITED</t>
        </is>
      </c>
      <c r="G3601" t="inlineStr">
        <is>
          <t>Storage</t>
        </is>
      </c>
      <c r="H3601" t="n">
        <v>550</v>
      </c>
      <c r="I3601" t="inlineStr">
        <is>
          <t>MW</t>
        </is>
      </c>
      <c r="J3601" t="n">
        <v>550</v>
      </c>
      <c r="L3601" t="inlineStr">
        <is>
          <t>QUEUE</t>
        </is>
      </c>
      <c r="M3601" t="inlineStr">
        <is>
          <t>2037-10</t>
        </is>
      </c>
      <c r="N3601" t="inlineStr">
        <is>
          <t>SOURCED_MONTH</t>
        </is>
      </c>
      <c r="O3601" t="inlineStr">
        <is>
          <t>2026-10-12</t>
        </is>
      </c>
      <c r="P3601" t="inlineStr">
        <is>
          <t>2026-10-12</t>
        </is>
      </c>
      <c r="Q3601" t="inlineStr">
        <is>
          <t>NESO</t>
        </is>
      </c>
      <c r="R3601" t="inlineStr">
        <is>
          <t>NESO Transmission Entry Capacity (TEC) register tec-register-10-october-2026.csv</t>
        </is>
      </c>
      <c r="S3601" t="inlineStr">
        <is>
          <t>https://api.neso.energy/dataset/cbd45e54-e6e2-4a38-99f1-8de6fd96d7c1/resource/17becbab-e3e8-473f-b303-3806f43a6a10/download/tec-register-10-october-2026.csv</t>
        </is>
      </c>
      <c r="T3601" t="inlineStr">
        <is>
          <t>2026-10-10</t>
        </is>
      </c>
      <c r="U3601" t="inlineStr">
        <is>
          <t>SOURCED</t>
        </is>
      </c>
      <c r="V3601" t="inlineStr">
        <is>
          <t>TEC contracted connection, project status 'Scoping', site Derbyshire Connection Node I 400kV Substation, plant type Energy Storage System; QUEUE = signed connection agreement, not a construction decision</t>
        </is>
      </c>
      <c r="W3601" t="inlineStr">
        <is>
          <t>Y</t>
        </is>
      </c>
      <c r="X3601" t="inlineStr">
        <is>
          <t>UK_REPD_CFD</t>
        </is>
      </c>
      <c r="Y3601" t="inlineStr">
        <is>
          <t>United Kingdom|Storage|elmya towcester pro 004809</t>
        </is>
      </c>
      <c r="Z3601" t="inlineStr">
        <is>
          <t>49dae7501cab</t>
        </is>
      </c>
      <c r="AA3601" t="inlineStr">
        <is>
          <t>UK_TEC</t>
        </is>
      </c>
    </row>
    <row r="3602">
      <c r="A3602" t="inlineStr">
        <is>
          <t>Europe power</t>
        </is>
      </c>
      <c r="B3602" t="inlineStr">
        <is>
          <t>Europe</t>
        </is>
      </c>
      <c r="C3602" t="inlineStr">
        <is>
          <t>United Kingdom</t>
        </is>
      </c>
      <c r="D3602" t="inlineStr">
        <is>
          <t>power_plant</t>
        </is>
      </c>
      <c r="E3602" t="inlineStr">
        <is>
          <t>High Netherfauld Farm BESS (PRO-005992)</t>
        </is>
      </c>
      <c r="F3602" t="inlineStr">
        <is>
          <t>ESB (SCOTLAND) LTD</t>
        </is>
      </c>
      <c r="G3602" t="inlineStr">
        <is>
          <t>Storage</t>
        </is>
      </c>
      <c r="H3602" t="n">
        <v>504</v>
      </c>
      <c r="I3602" t="inlineStr">
        <is>
          <t>MW</t>
        </is>
      </c>
      <c r="J3602" t="n">
        <v>504</v>
      </c>
      <c r="L3602" t="inlineStr">
        <is>
          <t>QUEUE</t>
        </is>
      </c>
      <c r="M3602" t="inlineStr">
        <is>
          <t>2037-10</t>
        </is>
      </c>
      <c r="N3602" t="inlineStr">
        <is>
          <t>SOURCED_MONTH</t>
        </is>
      </c>
      <c r="O3602" t="inlineStr">
        <is>
          <t>2026-10-12</t>
        </is>
      </c>
      <c r="P3602" t="inlineStr">
        <is>
          <t>2026-10-12</t>
        </is>
      </c>
      <c r="Q3602" t="inlineStr">
        <is>
          <t>NESO</t>
        </is>
      </c>
      <c r="R3602" t="inlineStr">
        <is>
          <t>NESO Transmission Entry Capacity (TEC) register tec-register-10-october-2026.csv</t>
        </is>
      </c>
      <c r="S3602" t="inlineStr">
        <is>
          <t>https://api.neso.energy/dataset/cbd45e54-e6e2-4a38-99f1-8de6fd96d7c1/resource/17becbab-e3e8-473f-b303-3806f43a6a10/download/tec-register-10-october-2026.csv</t>
        </is>
      </c>
      <c r="T3602" t="inlineStr">
        <is>
          <t>2026-10-10</t>
        </is>
      </c>
      <c r="U3602" t="inlineStr">
        <is>
          <t>SOURCED</t>
        </is>
      </c>
      <c r="V3602" t="inlineStr">
        <is>
          <t>TEC contracted connection, project status 'Scoping', site Redshaw 400kV, plant type Energy Storage System; QUEUE = signed connection agreement, not a construction decision | DUPLICATE of UK_REPD_CFD row ee5b15a71225 (same project name, fuel and size; REPD/CfD row kept); not counted in Summary | DUPLICATE of UK_REPD_CFD row ee5b15a71225 (same project name, fuel and size; REPD/CfD row kept); not counted in Summary</t>
        </is>
      </c>
      <c r="W3602" t="inlineStr">
        <is>
          <t>N</t>
        </is>
      </c>
      <c r="X3602" t="inlineStr">
        <is>
          <t>UK_REPD_CFD</t>
        </is>
      </c>
      <c r="Y3602" t="inlineStr">
        <is>
          <t>United Kingdom|Storage|high netherfauld pro 005992</t>
        </is>
      </c>
      <c r="Z3602" t="inlineStr">
        <is>
          <t>0bbdfa883723</t>
        </is>
      </c>
      <c r="AA3602" t="inlineStr">
        <is>
          <t>UK_TEC</t>
        </is>
      </c>
    </row>
    <row r="3603">
      <c r="A3603" t="inlineStr">
        <is>
          <t>Europe power</t>
        </is>
      </c>
      <c r="B3603" t="inlineStr">
        <is>
          <t>Europe</t>
        </is>
      </c>
      <c r="C3603" t="inlineStr">
        <is>
          <t>United Kingdom</t>
        </is>
      </c>
      <c r="D3603" t="inlineStr">
        <is>
          <t>power_plant</t>
        </is>
      </c>
      <c r="E3603" t="inlineStr">
        <is>
          <t>Daines NP BESS (PRO-003194)</t>
        </is>
      </c>
      <c r="F3603" t="inlineStr">
        <is>
          <t>Daines Flexpower Limited</t>
        </is>
      </c>
      <c r="G3603" t="inlineStr">
        <is>
          <t>Storage</t>
        </is>
      </c>
      <c r="H3603" t="n">
        <v>500</v>
      </c>
      <c r="I3603" t="inlineStr">
        <is>
          <t>MW</t>
        </is>
      </c>
      <c r="J3603" t="n">
        <v>500</v>
      </c>
      <c r="L3603" t="inlineStr">
        <is>
          <t>QUEUE</t>
        </is>
      </c>
      <c r="M3603" t="inlineStr">
        <is>
          <t>2037-10</t>
        </is>
      </c>
      <c r="N3603" t="inlineStr">
        <is>
          <t>SOURCED_MONTH</t>
        </is>
      </c>
      <c r="O3603" t="inlineStr">
        <is>
          <t>2026-10-12</t>
        </is>
      </c>
      <c r="P3603" t="inlineStr">
        <is>
          <t>2026-10-12</t>
        </is>
      </c>
      <c r="Q3603" t="inlineStr">
        <is>
          <t>NESO</t>
        </is>
      </c>
      <c r="R3603" t="inlineStr">
        <is>
          <t>NESO Transmission Entry Capacity (TEC) register tec-register-10-october-2026.csv</t>
        </is>
      </c>
      <c r="S3603" t="inlineStr">
        <is>
          <t>https://api.neso.energy/dataset/cbd45e54-e6e2-4a38-99f1-8de6fd96d7c1/resource/17becbab-e3e8-473f-b303-3806f43a6a10/download/tec-register-10-october-2026.csv</t>
        </is>
      </c>
      <c r="T3603" t="inlineStr">
        <is>
          <t>2026-10-10</t>
        </is>
      </c>
      <c r="U3603" t="inlineStr">
        <is>
          <t>SOURCED</t>
        </is>
      </c>
      <c r="V3603" t="inlineStr">
        <is>
          <t>TEC contracted connection, project status 'Scoping', site Manchester South connection node A 400kv, plant type Energy Storage System; QUEUE = signed connection agreement, not a construction decision</t>
        </is>
      </c>
      <c r="W3603" t="inlineStr">
        <is>
          <t>Y</t>
        </is>
      </c>
      <c r="X3603" t="inlineStr">
        <is>
          <t>UK_REPD_CFD</t>
        </is>
      </c>
      <c r="Y3603" t="inlineStr">
        <is>
          <t>United Kingdom|Storage|daines np pro 003194</t>
        </is>
      </c>
      <c r="Z3603" t="inlineStr">
        <is>
          <t>ed855459851d</t>
        </is>
      </c>
      <c r="AA3603" t="inlineStr">
        <is>
          <t>UK_TEC</t>
        </is>
      </c>
    </row>
    <row r="3604">
      <c r="A3604" t="inlineStr">
        <is>
          <t>Europe power</t>
        </is>
      </c>
      <c r="B3604" t="inlineStr">
        <is>
          <t>Europe</t>
        </is>
      </c>
      <c r="C3604" t="inlineStr">
        <is>
          <t>United Kingdom</t>
        </is>
      </c>
      <c r="D3604" t="inlineStr">
        <is>
          <t>power_plant</t>
        </is>
      </c>
      <c r="E3604" t="inlineStr">
        <is>
          <t>Elstree BESS NP (PRO-002776)</t>
        </is>
      </c>
      <c r="F3604" t="inlineStr">
        <is>
          <t>ELSTREE FLEXPOWER LTD</t>
        </is>
      </c>
      <c r="G3604" t="inlineStr">
        <is>
          <t>Storage</t>
        </is>
      </c>
      <c r="H3604" t="n">
        <v>500</v>
      </c>
      <c r="I3604" t="inlineStr">
        <is>
          <t>MW</t>
        </is>
      </c>
      <c r="J3604" t="n">
        <v>500</v>
      </c>
      <c r="L3604" t="inlineStr">
        <is>
          <t>QUEUE</t>
        </is>
      </c>
      <c r="M3604" t="inlineStr">
        <is>
          <t>2037-10</t>
        </is>
      </c>
      <c r="N3604" t="inlineStr">
        <is>
          <t>SOURCED_MONTH</t>
        </is>
      </c>
      <c r="O3604" t="inlineStr">
        <is>
          <t>2026-10-12</t>
        </is>
      </c>
      <c r="P3604" t="inlineStr">
        <is>
          <t>2026-10-12</t>
        </is>
      </c>
      <c r="Q3604" t="inlineStr">
        <is>
          <t>NESO</t>
        </is>
      </c>
      <c r="R3604" t="inlineStr">
        <is>
          <t>NESO Transmission Entry Capacity (TEC) register tec-register-10-october-2026.csv</t>
        </is>
      </c>
      <c r="S3604" t="inlineStr">
        <is>
          <t>https://api.neso.energy/dataset/cbd45e54-e6e2-4a38-99f1-8de6fd96d7c1/resource/17becbab-e3e8-473f-b303-3806f43a6a10/download/tec-register-10-october-2026.csv</t>
        </is>
      </c>
      <c r="T3604" t="inlineStr">
        <is>
          <t>2026-10-10</t>
        </is>
      </c>
      <c r="U3604" t="inlineStr">
        <is>
          <t>SOURCED</t>
        </is>
      </c>
      <c r="V3604" t="inlineStr">
        <is>
          <t>TEC contracted connection, project status 'Scoping', site ELSTREE B 275KV SUBSTATION, plant type Energy Storage System; QUEUE = signed connection agreement, not a construction decision</t>
        </is>
      </c>
      <c r="W3604" t="inlineStr">
        <is>
          <t>Y</t>
        </is>
      </c>
      <c r="X3604" t="inlineStr">
        <is>
          <t>UK_REPD_CFD</t>
        </is>
      </c>
      <c r="Y3604" t="inlineStr">
        <is>
          <t>United Kingdom|Storage|elstree np pro 002776</t>
        </is>
      </c>
      <c r="Z3604" t="inlineStr">
        <is>
          <t>aae9951b54b1</t>
        </is>
      </c>
      <c r="AA3604" t="inlineStr">
        <is>
          <t>UK_TEC</t>
        </is>
      </c>
    </row>
    <row r="3605">
      <c r="A3605" t="inlineStr">
        <is>
          <t>Europe power</t>
        </is>
      </c>
      <c r="B3605" t="inlineStr">
        <is>
          <t>Europe</t>
        </is>
      </c>
      <c r="C3605" t="inlineStr">
        <is>
          <t>United Kingdom</t>
        </is>
      </c>
      <c r="D3605" t="inlineStr">
        <is>
          <t>power_plant</t>
        </is>
      </c>
      <c r="E3605" t="inlineStr">
        <is>
          <t>NatPower Connah Quay Green Energy Park (PRO-004797)</t>
        </is>
      </c>
      <c r="F3605" t="inlineStr">
        <is>
          <t>CONNAHS QUAY ENERGY LIMITED</t>
        </is>
      </c>
      <c r="G3605" t="inlineStr">
        <is>
          <t>Storage</t>
        </is>
      </c>
      <c r="H3605" t="n">
        <v>500</v>
      </c>
      <c r="I3605" t="inlineStr">
        <is>
          <t>MW</t>
        </is>
      </c>
      <c r="J3605" t="n">
        <v>500</v>
      </c>
      <c r="L3605" t="inlineStr">
        <is>
          <t>QUEUE</t>
        </is>
      </c>
      <c r="M3605" t="inlineStr">
        <is>
          <t>2037-10</t>
        </is>
      </c>
      <c r="N3605" t="inlineStr">
        <is>
          <t>SOURCED_MONTH</t>
        </is>
      </c>
      <c r="O3605" t="inlineStr">
        <is>
          <t>2026-10-12</t>
        </is>
      </c>
      <c r="P3605" t="inlineStr">
        <is>
          <t>2026-10-12</t>
        </is>
      </c>
      <c r="Q3605" t="inlineStr">
        <is>
          <t>NESO</t>
        </is>
      </c>
      <c r="R3605" t="inlineStr">
        <is>
          <t>NESO Transmission Entry Capacity (TEC) register tec-register-10-october-2026.csv</t>
        </is>
      </c>
      <c r="S3605" t="inlineStr">
        <is>
          <t>https://api.neso.energy/dataset/cbd45e54-e6e2-4a38-99f1-8de6fd96d7c1/resource/17becbab-e3e8-473f-b303-3806f43a6a10/download/tec-register-10-october-2026.csv</t>
        </is>
      </c>
      <c r="T3605" t="inlineStr">
        <is>
          <t>2026-10-10</t>
        </is>
      </c>
      <c r="U3605" t="inlineStr">
        <is>
          <t>SOURCED</t>
        </is>
      </c>
      <c r="V3605" t="inlineStr">
        <is>
          <t>TEC contracted connection, project status 'Scoping', site Cheshire Connection Node B 400kV Substation, plant type Energy Storage System; QUEUE = signed connection agreement, not a construction decision</t>
        </is>
      </c>
      <c r="W3605" t="inlineStr">
        <is>
          <t>Y</t>
        </is>
      </c>
      <c r="X3605" t="inlineStr">
        <is>
          <t>UK_REPD_CFD</t>
        </is>
      </c>
      <c r="Y3605" t="inlineStr">
        <is>
          <t>United Kingdom|Storage|natpower connah quay green pro 004797</t>
        </is>
      </c>
      <c r="Z3605" t="inlineStr">
        <is>
          <t>6884e57f8443</t>
        </is>
      </c>
      <c r="AA3605" t="inlineStr">
        <is>
          <t>UK_TEC</t>
        </is>
      </c>
    </row>
    <row r="3606">
      <c r="A3606" t="inlineStr">
        <is>
          <t>Europe power</t>
        </is>
      </c>
      <c r="B3606" t="inlineStr">
        <is>
          <t>Europe</t>
        </is>
      </c>
      <c r="C3606" t="inlineStr">
        <is>
          <t>United Kingdom</t>
        </is>
      </c>
      <c r="D3606" t="inlineStr">
        <is>
          <t>power_plant</t>
        </is>
      </c>
      <c r="E3606" t="inlineStr">
        <is>
          <t>Partridge Farm BESS (PRO-003445)</t>
        </is>
      </c>
      <c r="F3606" t="inlineStr">
        <is>
          <t>Apatura Battery Ltd</t>
        </is>
      </c>
      <c r="G3606" t="inlineStr">
        <is>
          <t>Storage</t>
        </is>
      </c>
      <c r="H3606" t="n">
        <v>500</v>
      </c>
      <c r="I3606" t="inlineStr">
        <is>
          <t>MW</t>
        </is>
      </c>
      <c r="J3606" t="n">
        <v>500</v>
      </c>
      <c r="L3606" t="inlineStr">
        <is>
          <t>QUEUE</t>
        </is>
      </c>
      <c r="M3606" t="inlineStr">
        <is>
          <t>2037-10</t>
        </is>
      </c>
      <c r="N3606" t="inlineStr">
        <is>
          <t>SOURCED_MONTH</t>
        </is>
      </c>
      <c r="O3606" t="inlineStr">
        <is>
          <t>2026-10-12</t>
        </is>
      </c>
      <c r="P3606" t="inlineStr">
        <is>
          <t>2026-10-12</t>
        </is>
      </c>
      <c r="Q3606" t="inlineStr">
        <is>
          <t>NESO</t>
        </is>
      </c>
      <c r="R3606" t="inlineStr">
        <is>
          <t>NESO Transmission Entry Capacity (TEC) register tec-register-10-october-2026.csv</t>
        </is>
      </c>
      <c r="S3606" t="inlineStr">
        <is>
          <t>https://api.neso.energy/dataset/cbd45e54-e6e2-4a38-99f1-8de6fd96d7c1/resource/17becbab-e3e8-473f-b303-3806f43a6a10/download/tec-register-10-october-2026.csv</t>
        </is>
      </c>
      <c r="T3606" t="inlineStr">
        <is>
          <t>2026-10-10</t>
        </is>
      </c>
      <c r="U3606" t="inlineStr">
        <is>
          <t>SOURCED</t>
        </is>
      </c>
      <c r="V3606" t="inlineStr">
        <is>
          <t>TEC contracted connection, project status 'Scoping', site Sellindge 400kV Substation, plant type Energy Storage System; QUEUE = signed connection agreement, not a construction decision</t>
        </is>
      </c>
      <c r="W3606" t="inlineStr">
        <is>
          <t>Y</t>
        </is>
      </c>
      <c r="X3606" t="inlineStr">
        <is>
          <t>UK_REPD_CFD</t>
        </is>
      </c>
      <c r="Y3606" t="inlineStr">
        <is>
          <t>United Kingdom|Storage|partridge pro 003445</t>
        </is>
      </c>
      <c r="Z3606" t="inlineStr">
        <is>
          <t>62a4317e9375</t>
        </is>
      </c>
      <c r="AA3606" t="inlineStr">
        <is>
          <t>UK_TEC</t>
        </is>
      </c>
    </row>
    <row r="3607">
      <c r="A3607" t="inlineStr">
        <is>
          <t>Europe power</t>
        </is>
      </c>
      <c r="B3607" t="inlineStr">
        <is>
          <t>Europe</t>
        </is>
      </c>
      <c r="C3607" t="inlineStr">
        <is>
          <t>United Kingdom</t>
        </is>
      </c>
      <c r="D3607" t="inlineStr">
        <is>
          <t>power_plant</t>
        </is>
      </c>
      <c r="E3607" t="inlineStr">
        <is>
          <t>STABLE GREEN ENERGY (PRO-004254)</t>
        </is>
      </c>
      <c r="F3607" t="inlineStr">
        <is>
          <t>LH NGET GRID SERVICES LIMITED</t>
        </is>
      </c>
      <c r="G3607" t="inlineStr">
        <is>
          <t>Storage</t>
        </is>
      </c>
      <c r="H3607" t="n">
        <v>500</v>
      </c>
      <c r="I3607" t="inlineStr">
        <is>
          <t>MW</t>
        </is>
      </c>
      <c r="J3607" t="n">
        <v>500</v>
      </c>
      <c r="L3607" t="inlineStr">
        <is>
          <t>QUEUE</t>
        </is>
      </c>
      <c r="M3607" t="inlineStr">
        <is>
          <t>2037-10</t>
        </is>
      </c>
      <c r="N3607" t="inlineStr">
        <is>
          <t>SOURCED_MONTH</t>
        </is>
      </c>
      <c r="O3607" t="inlineStr">
        <is>
          <t>2026-10-12</t>
        </is>
      </c>
      <c r="P3607" t="inlineStr">
        <is>
          <t>2026-10-12</t>
        </is>
      </c>
      <c r="Q3607" t="inlineStr">
        <is>
          <t>NESO</t>
        </is>
      </c>
      <c r="R3607" t="inlineStr">
        <is>
          <t>NESO Transmission Entry Capacity (TEC) register tec-register-10-october-2026.csv</t>
        </is>
      </c>
      <c r="S3607" t="inlineStr">
        <is>
          <t>https://api.neso.energy/dataset/cbd45e54-e6e2-4a38-99f1-8de6fd96d7c1/resource/17becbab-e3e8-473f-b303-3806f43a6a10/download/tec-register-10-october-2026.csv</t>
        </is>
      </c>
      <c r="T3607" t="inlineStr">
        <is>
          <t>2026-10-10</t>
        </is>
      </c>
      <c r="U3607" t="inlineStr">
        <is>
          <t>SOURCED</t>
        </is>
      </c>
      <c r="V3607" t="inlineStr">
        <is>
          <t>TEC contracted connection, project status 'Scoping', site Sussex and Romney Connection Node A 400kV Substation, plant type Energy Storage System; QUEUE = signed connection agreement, not a construction decision | DUPLICATE of UK_REPD_CFD row 570b5c6bde7f (same project name, fuel and size; REPD/CfD row kept); not counted in Summary | DUPLICATE of UK_REPD_CFD row 570b5c6bde7f (same project name, fuel and size; REPD/CfD row kept); not counted in Summary</t>
        </is>
      </c>
      <c r="W3607" t="inlineStr">
        <is>
          <t>N</t>
        </is>
      </c>
      <c r="X3607" t="inlineStr">
        <is>
          <t>UK_REPD_CFD</t>
        </is>
      </c>
      <c r="Y3607" t="inlineStr">
        <is>
          <t>United Kingdom|Storage|stable green pro 004254</t>
        </is>
      </c>
      <c r="Z3607" t="inlineStr">
        <is>
          <t>49d728b0e774</t>
        </is>
      </c>
      <c r="AA3607" t="inlineStr">
        <is>
          <t>UK_TEC</t>
        </is>
      </c>
    </row>
    <row r="3608">
      <c r="A3608" t="inlineStr">
        <is>
          <t>Europe power</t>
        </is>
      </c>
      <c r="B3608" t="inlineStr">
        <is>
          <t>Europe</t>
        </is>
      </c>
      <c r="C3608" t="inlineStr">
        <is>
          <t>United Kingdom</t>
        </is>
      </c>
      <c r="D3608" t="inlineStr">
        <is>
          <t>power_plant</t>
        </is>
      </c>
      <c r="E3608" t="inlineStr">
        <is>
          <t>Melkshem (Cartridge Farm) (PRO-003193)</t>
        </is>
      </c>
      <c r="F3608" t="inlineStr">
        <is>
          <t>Queequeg Renewables Ltd</t>
        </is>
      </c>
      <c r="G3608" t="inlineStr">
        <is>
          <t>Storage</t>
        </is>
      </c>
      <c r="H3608" t="n">
        <v>480</v>
      </c>
      <c r="I3608" t="inlineStr">
        <is>
          <t>MW</t>
        </is>
      </c>
      <c r="J3608" t="n">
        <v>480</v>
      </c>
      <c r="L3608" t="inlineStr">
        <is>
          <t>QUEUE</t>
        </is>
      </c>
      <c r="M3608" t="inlineStr">
        <is>
          <t>2037-10</t>
        </is>
      </c>
      <c r="N3608" t="inlineStr">
        <is>
          <t>SOURCED_MONTH</t>
        </is>
      </c>
      <c r="O3608" t="inlineStr">
        <is>
          <t>2026-10-12</t>
        </is>
      </c>
      <c r="P3608" t="inlineStr">
        <is>
          <t>2026-10-12</t>
        </is>
      </c>
      <c r="Q3608" t="inlineStr">
        <is>
          <t>NESO</t>
        </is>
      </c>
      <c r="R3608" t="inlineStr">
        <is>
          <t>NESO Transmission Entry Capacity (TEC) register tec-register-10-october-2026.csv</t>
        </is>
      </c>
      <c r="S3608" t="inlineStr">
        <is>
          <t>https://api.neso.energy/dataset/cbd45e54-e6e2-4a38-99f1-8de6fd96d7c1/resource/17becbab-e3e8-473f-b303-3806f43a6a10/download/tec-register-10-october-2026.csv</t>
        </is>
      </c>
      <c r="T3608" t="inlineStr">
        <is>
          <t>2026-10-10</t>
        </is>
      </c>
      <c r="U3608" t="inlineStr">
        <is>
          <t>SOURCED</t>
        </is>
      </c>
      <c r="V3608" t="inlineStr">
        <is>
          <t>TEC contracted connection, project status 'Awaiting Consents', site Melksham 400kV Substation, plant type Energy Storage System; QUEUE = signed connection agreement, not a construction decision</t>
        </is>
      </c>
      <c r="W3608" t="inlineStr">
        <is>
          <t>Y</t>
        </is>
      </c>
      <c r="X3608" t="inlineStr">
        <is>
          <t>UK_REPD_CFD</t>
        </is>
      </c>
      <c r="Y3608" t="inlineStr">
        <is>
          <t>United Kingdom|Storage|melkshem cartridge pro 003193</t>
        </is>
      </c>
      <c r="Z3608" t="inlineStr">
        <is>
          <t>82bdc426036e</t>
        </is>
      </c>
      <c r="AA3608" t="inlineStr">
        <is>
          <t>UK_TEC</t>
        </is>
      </c>
    </row>
    <row r="3609">
      <c r="A3609" t="inlineStr">
        <is>
          <t>Europe power</t>
        </is>
      </c>
      <c r="B3609" t="inlineStr">
        <is>
          <t>Europe</t>
        </is>
      </c>
      <c r="C3609" t="inlineStr">
        <is>
          <t>United Kingdom</t>
        </is>
      </c>
      <c r="D3609" t="inlineStr">
        <is>
          <t>power_plant</t>
        </is>
      </c>
      <c r="E3609" t="inlineStr">
        <is>
          <t>Pamber Farm (PRO-002763)</t>
        </is>
      </c>
      <c r="F3609" t="inlineStr">
        <is>
          <t>Queequeg Renewables Ltd</t>
        </is>
      </c>
      <c r="G3609" t="inlineStr">
        <is>
          <t>Storage</t>
        </is>
      </c>
      <c r="H3609" t="n">
        <v>480</v>
      </c>
      <c r="I3609" t="inlineStr">
        <is>
          <t>MW</t>
        </is>
      </c>
      <c r="J3609" t="n">
        <v>480</v>
      </c>
      <c r="L3609" t="inlineStr">
        <is>
          <t>QUEUE</t>
        </is>
      </c>
      <c r="M3609" t="inlineStr">
        <is>
          <t>2037-10</t>
        </is>
      </c>
      <c r="N3609" t="inlineStr">
        <is>
          <t>SOURCED_MONTH</t>
        </is>
      </c>
      <c r="O3609" t="inlineStr">
        <is>
          <t>2026-10-12</t>
        </is>
      </c>
      <c r="P3609" t="inlineStr">
        <is>
          <t>2026-10-12</t>
        </is>
      </c>
      <c r="Q3609" t="inlineStr">
        <is>
          <t>NESO</t>
        </is>
      </c>
      <c r="R3609" t="inlineStr">
        <is>
          <t>NESO Transmission Entry Capacity (TEC) register tec-register-10-october-2026.csv</t>
        </is>
      </c>
      <c r="S3609" t="inlineStr">
        <is>
          <t>https://api.neso.energy/dataset/cbd45e54-e6e2-4a38-99f1-8de6fd96d7c1/resource/17becbab-e3e8-473f-b303-3806f43a6a10/download/tec-register-10-october-2026.csv</t>
        </is>
      </c>
      <c r="T3609" t="inlineStr">
        <is>
          <t>2026-10-10</t>
        </is>
      </c>
      <c r="U3609" t="inlineStr">
        <is>
          <t>SOURCED</t>
        </is>
      </c>
      <c r="V3609" t="inlineStr">
        <is>
          <t>TEC contracted connection, project status 'Awaiting Consents', site Bramley, plant type Energy Storage System; QUEUE = signed connection agreement, not a construction decision</t>
        </is>
      </c>
      <c r="W3609" t="inlineStr">
        <is>
          <t>Y</t>
        </is>
      </c>
      <c r="X3609" t="inlineStr">
        <is>
          <t>UK_REPD_CFD</t>
        </is>
      </c>
      <c r="Y3609" t="inlineStr">
        <is>
          <t>United Kingdom|Storage|pamber pro 002763</t>
        </is>
      </c>
      <c r="Z3609" t="inlineStr">
        <is>
          <t>32ed95410798</t>
        </is>
      </c>
      <c r="AA3609" t="inlineStr">
        <is>
          <t>UK_TEC</t>
        </is>
      </c>
    </row>
    <row r="3610">
      <c r="A3610" t="inlineStr">
        <is>
          <t>Europe power</t>
        </is>
      </c>
      <c r="B3610" t="inlineStr">
        <is>
          <t>Europe</t>
        </is>
      </c>
      <c r="C3610" t="inlineStr">
        <is>
          <t>United Kingdom</t>
        </is>
      </c>
      <c r="D3610" t="inlineStr">
        <is>
          <t>power_plant</t>
        </is>
      </c>
      <c r="E3610" t="inlineStr">
        <is>
          <t>Upper College Farm BESS (PRO-004451)</t>
        </is>
      </c>
      <c r="F3610" t="inlineStr">
        <is>
          <t>Bluestone Energy Ltd</t>
        </is>
      </c>
      <c r="G3610" t="inlineStr">
        <is>
          <t>Storage</t>
        </is>
      </c>
      <c r="H3610" t="n">
        <v>480</v>
      </c>
      <c r="I3610" t="inlineStr">
        <is>
          <t>MW</t>
        </is>
      </c>
      <c r="J3610" t="n">
        <v>480</v>
      </c>
      <c r="L3610" t="inlineStr">
        <is>
          <t>QUEUE</t>
        </is>
      </c>
      <c r="M3610" t="inlineStr">
        <is>
          <t>2037-10</t>
        </is>
      </c>
      <c r="N3610" t="inlineStr">
        <is>
          <t>SOURCED_MONTH</t>
        </is>
      </c>
      <c r="O3610" t="inlineStr">
        <is>
          <t>2026-10-12</t>
        </is>
      </c>
      <c r="P3610" t="inlineStr">
        <is>
          <t>2026-10-12</t>
        </is>
      </c>
      <c r="Q3610" t="inlineStr">
        <is>
          <t>NESO</t>
        </is>
      </c>
      <c r="R3610" t="inlineStr">
        <is>
          <t>NESO Transmission Entry Capacity (TEC) register tec-register-10-october-2026.csv</t>
        </is>
      </c>
      <c r="S3610" t="inlineStr">
        <is>
          <t>https://api.neso.energy/dataset/cbd45e54-e6e2-4a38-99f1-8de6fd96d7c1/resource/17becbab-e3e8-473f-b303-3806f43a6a10/download/tec-register-10-october-2026.csv</t>
        </is>
      </c>
      <c r="T3610" t="inlineStr">
        <is>
          <t>2026-10-10</t>
        </is>
      </c>
      <c r="U3610" t="inlineStr">
        <is>
          <t>SOURCED</t>
        </is>
      </c>
      <c r="V3610" t="inlineStr">
        <is>
          <t>TEC contracted connection, project status 'Scoping', site NORTH KENT CONNECTION NODE C 132KV SUBSTATION, plant type Energy Storage System; QUEUE = signed connection agreement, not a construction decision</t>
        </is>
      </c>
      <c r="W3610" t="inlineStr">
        <is>
          <t>Y</t>
        </is>
      </c>
      <c r="X3610" t="inlineStr">
        <is>
          <t>UK_REPD_CFD</t>
        </is>
      </c>
      <c r="Y3610" t="inlineStr">
        <is>
          <t>United Kingdom|Storage|upper college pro 004451</t>
        </is>
      </c>
      <c r="Z3610" t="inlineStr">
        <is>
          <t>b36f4dfff516</t>
        </is>
      </c>
      <c r="AA3610" t="inlineStr">
        <is>
          <t>UK_TEC</t>
        </is>
      </c>
    </row>
    <row r="3611">
      <c r="A3611" t="inlineStr">
        <is>
          <t>Europe power</t>
        </is>
      </c>
      <c r="B3611" t="inlineStr">
        <is>
          <t>Europe</t>
        </is>
      </c>
      <c r="C3611" t="inlineStr">
        <is>
          <t>United Kingdom</t>
        </is>
      </c>
      <c r="D3611" t="inlineStr">
        <is>
          <t>power_plant</t>
        </is>
      </c>
      <c r="E3611" t="inlineStr">
        <is>
          <t>Ninfield Greener Grid Park (PRO-001756-3)</t>
        </is>
      </c>
      <c r="F3611" t="inlineStr">
        <is>
          <t>Ninfield Grid Solutions Limited</t>
        </is>
      </c>
      <c r="G3611" t="inlineStr">
        <is>
          <t>Storage</t>
        </is>
      </c>
      <c r="H3611" t="n">
        <v>400.1</v>
      </c>
      <c r="I3611" t="inlineStr">
        <is>
          <t>MW</t>
        </is>
      </c>
      <c r="J3611" t="n">
        <v>400.1</v>
      </c>
      <c r="L3611" t="inlineStr">
        <is>
          <t>QUEUE</t>
        </is>
      </c>
      <c r="M3611" t="inlineStr">
        <is>
          <t>2037-10</t>
        </is>
      </c>
      <c r="N3611" t="inlineStr">
        <is>
          <t>SOURCED_MONTH</t>
        </is>
      </c>
      <c r="O3611" t="inlineStr">
        <is>
          <t>2026-10-12</t>
        </is>
      </c>
      <c r="P3611" t="inlineStr">
        <is>
          <t>2026-10-12</t>
        </is>
      </c>
      <c r="Q3611" t="inlineStr">
        <is>
          <t>NESO</t>
        </is>
      </c>
      <c r="R3611" t="inlineStr">
        <is>
          <t>NESO Transmission Entry Capacity (TEC) register tec-register-10-october-2026.csv</t>
        </is>
      </c>
      <c r="S3611" t="inlineStr">
        <is>
          <t>https://api.neso.energy/dataset/cbd45e54-e6e2-4a38-99f1-8de6fd96d7c1/resource/17becbab-e3e8-473f-b303-3806f43a6a10/download/tec-register-10-october-2026.csv</t>
        </is>
      </c>
      <c r="T3611" t="inlineStr">
        <is>
          <t>2026-10-10</t>
        </is>
      </c>
      <c r="U3611" t="inlineStr">
        <is>
          <t>SOURCED</t>
        </is>
      </c>
      <c r="V3611" t="inlineStr">
        <is>
          <t>TEC contracted connection, project status 'Scoping', site Ninfield 400kV Substation, plant type Energy Storage System;Reactive Compensation; hybrid site: MW is the whole TEC increment, shown under its generating technology; QUEUE = signed connection agreement, not a construction decision</t>
        </is>
      </c>
      <c r="W3611" t="inlineStr">
        <is>
          <t>Y</t>
        </is>
      </c>
      <c r="X3611" t="inlineStr">
        <is>
          <t>UK_REPD_CFD</t>
        </is>
      </c>
      <c r="Y3611" t="inlineStr">
        <is>
          <t>United Kingdom|Storage|ninfield greener grid pro 001756 3</t>
        </is>
      </c>
      <c r="Z3611" t="inlineStr">
        <is>
          <t>f2c9b7092987</t>
        </is>
      </c>
      <c r="AA3611" t="inlineStr">
        <is>
          <t>UK_TEC</t>
        </is>
      </c>
    </row>
    <row r="3612">
      <c r="A3612" t="inlineStr">
        <is>
          <t>Europe power</t>
        </is>
      </c>
      <c r="B3612" t="inlineStr">
        <is>
          <t>Europe</t>
        </is>
      </c>
      <c r="C3612" t="inlineStr">
        <is>
          <t>United Kingdom</t>
        </is>
      </c>
      <c r="D3612" t="inlineStr">
        <is>
          <t>power_plant</t>
        </is>
      </c>
      <c r="E3612" t="inlineStr">
        <is>
          <t>Dunclent Battery Storage (PRO-002827)</t>
        </is>
      </c>
      <c r="F3612" t="inlineStr">
        <is>
          <t>Firma Vogt Solar Ltd</t>
        </is>
      </c>
      <c r="G3612" t="inlineStr">
        <is>
          <t>Storage</t>
        </is>
      </c>
      <c r="H3612" t="n">
        <v>400</v>
      </c>
      <c r="I3612" t="inlineStr">
        <is>
          <t>MW</t>
        </is>
      </c>
      <c r="J3612" t="n">
        <v>400</v>
      </c>
      <c r="L3612" t="inlineStr">
        <is>
          <t>QUEUE</t>
        </is>
      </c>
      <c r="M3612" t="inlineStr">
        <is>
          <t>2037-10</t>
        </is>
      </c>
      <c r="N3612" t="inlineStr">
        <is>
          <t>SOURCED_MONTH</t>
        </is>
      </c>
      <c r="O3612" t="inlineStr">
        <is>
          <t>2026-10-12</t>
        </is>
      </c>
      <c r="P3612" t="inlineStr">
        <is>
          <t>2026-10-12</t>
        </is>
      </c>
      <c r="Q3612" t="inlineStr">
        <is>
          <t>NESO</t>
        </is>
      </c>
      <c r="R3612" t="inlineStr">
        <is>
          <t>NESO Transmission Entry Capacity (TEC) register tec-register-10-october-2026.csv</t>
        </is>
      </c>
      <c r="S3612" t="inlineStr">
        <is>
          <t>https://api.neso.energy/dataset/cbd45e54-e6e2-4a38-99f1-8de6fd96d7c1/resource/17becbab-e3e8-473f-b303-3806f43a6a10/download/tec-register-10-october-2026.csv</t>
        </is>
      </c>
      <c r="T3612" t="inlineStr">
        <is>
          <t>2026-10-10</t>
        </is>
      </c>
      <c r="U3612" t="inlineStr">
        <is>
          <t>SOURCED</t>
        </is>
      </c>
      <c r="V3612" t="inlineStr">
        <is>
          <t>TEC contracted connection, project status 'Scoping', site Warwickshire Connection Node A 400kV Substation, plant type Energy Storage System; QUEUE = signed connection agreement, not a construction decision</t>
        </is>
      </c>
      <c r="W3612" t="inlineStr">
        <is>
          <t>Y</t>
        </is>
      </c>
      <c r="X3612" t="inlineStr">
        <is>
          <t>UK_REPD_CFD</t>
        </is>
      </c>
      <c r="Y3612" t="inlineStr">
        <is>
          <t>United Kingdom|Storage|dunclent pro 002827</t>
        </is>
      </c>
      <c r="Z3612" t="inlineStr">
        <is>
          <t>165208c83ec5</t>
        </is>
      </c>
      <c r="AA3612" t="inlineStr">
        <is>
          <t>UK_TEC</t>
        </is>
      </c>
    </row>
    <row r="3613">
      <c r="A3613" t="inlineStr">
        <is>
          <t>Europe power</t>
        </is>
      </c>
      <c r="B3613" t="inlineStr">
        <is>
          <t>Europe</t>
        </is>
      </c>
      <c r="C3613" t="inlineStr">
        <is>
          <t>United Kingdom</t>
        </is>
      </c>
      <c r="D3613" t="inlineStr">
        <is>
          <t>power_plant</t>
        </is>
      </c>
      <c r="E3613" t="inlineStr">
        <is>
          <t>TH Bridge Farm (PRO-003425)</t>
        </is>
      </c>
      <c r="F3613" t="inlineStr">
        <is>
          <t>FRV Powertek Limited</t>
        </is>
      </c>
      <c r="G3613" t="inlineStr">
        <is>
          <t>Storage</t>
        </is>
      </c>
      <c r="H3613" t="n">
        <v>400</v>
      </c>
      <c r="I3613" t="inlineStr">
        <is>
          <t>MW</t>
        </is>
      </c>
      <c r="J3613" t="n">
        <v>400</v>
      </c>
      <c r="L3613" t="inlineStr">
        <is>
          <t>QUEUE</t>
        </is>
      </c>
      <c r="M3613" t="inlineStr">
        <is>
          <t>2037-10</t>
        </is>
      </c>
      <c r="N3613" t="inlineStr">
        <is>
          <t>SOURCED_MONTH</t>
        </is>
      </c>
      <c r="O3613" t="inlineStr">
        <is>
          <t>2026-10-12</t>
        </is>
      </c>
      <c r="P3613" t="inlineStr">
        <is>
          <t>2026-10-12</t>
        </is>
      </c>
      <c r="Q3613" t="inlineStr">
        <is>
          <t>NESO</t>
        </is>
      </c>
      <c r="R3613" t="inlineStr">
        <is>
          <t>NESO Transmission Entry Capacity (TEC) register tec-register-10-october-2026.csv</t>
        </is>
      </c>
      <c r="S3613" t="inlineStr">
        <is>
          <t>https://api.neso.energy/dataset/cbd45e54-e6e2-4a38-99f1-8de6fd96d7c1/resource/17becbab-e3e8-473f-b303-3806f43a6a10/download/tec-register-10-october-2026.csv</t>
        </is>
      </c>
      <c r="T3613" t="inlineStr">
        <is>
          <t>2026-10-10</t>
        </is>
      </c>
      <c r="U3613" t="inlineStr">
        <is>
          <t>SOURCED</t>
        </is>
      </c>
      <c r="V3613" t="inlineStr">
        <is>
          <t>TEC contracted connection, project status 'Scoping', site Imperial Park B 400kV Substation, plant type Energy Storage System; QUEUE = signed connection agreement, not a construction decision</t>
        </is>
      </c>
      <c r="W3613" t="inlineStr">
        <is>
          <t>Y</t>
        </is>
      </c>
      <c r="X3613" t="inlineStr">
        <is>
          <t>UK_REPD_CFD</t>
        </is>
      </c>
      <c r="Y3613" t="inlineStr">
        <is>
          <t>United Kingdom|Storage|th bridge pro 003425</t>
        </is>
      </c>
      <c r="Z3613" t="inlineStr">
        <is>
          <t>062b269f9057</t>
        </is>
      </c>
      <c r="AA3613" t="inlineStr">
        <is>
          <t>UK_TEC</t>
        </is>
      </c>
    </row>
    <row r="3614">
      <c r="A3614" t="inlineStr">
        <is>
          <t>Europe power</t>
        </is>
      </c>
      <c r="B3614" t="inlineStr">
        <is>
          <t>Europe</t>
        </is>
      </c>
      <c r="C3614" t="inlineStr">
        <is>
          <t>United Kingdom</t>
        </is>
      </c>
      <c r="D3614" t="inlineStr">
        <is>
          <t>power_plant</t>
        </is>
      </c>
      <c r="E3614" t="inlineStr">
        <is>
          <t>Exeter BESS (PRO-001666-2)</t>
        </is>
      </c>
      <c r="F3614" t="inlineStr">
        <is>
          <t>Exeter Storage Limited</t>
        </is>
      </c>
      <c r="G3614" t="inlineStr">
        <is>
          <t>Storage</t>
        </is>
      </c>
      <c r="H3614" t="n">
        <v>390</v>
      </c>
      <c r="I3614" t="inlineStr">
        <is>
          <t>MW</t>
        </is>
      </c>
      <c r="J3614" t="n">
        <v>390</v>
      </c>
      <c r="L3614" t="inlineStr">
        <is>
          <t>QUEUE</t>
        </is>
      </c>
      <c r="M3614" t="inlineStr">
        <is>
          <t>2037-10</t>
        </is>
      </c>
      <c r="N3614" t="inlineStr">
        <is>
          <t>SOURCED_MONTH</t>
        </is>
      </c>
      <c r="O3614" t="inlineStr">
        <is>
          <t>2026-10-12</t>
        </is>
      </c>
      <c r="P3614" t="inlineStr">
        <is>
          <t>2026-10-12</t>
        </is>
      </c>
      <c r="Q3614" t="inlineStr">
        <is>
          <t>NESO</t>
        </is>
      </c>
      <c r="R3614" t="inlineStr">
        <is>
          <t>NESO Transmission Entry Capacity (TEC) register tec-register-10-october-2026.csv</t>
        </is>
      </c>
      <c r="S3614" t="inlineStr">
        <is>
          <t>https://api.neso.energy/dataset/cbd45e54-e6e2-4a38-99f1-8de6fd96d7c1/resource/17becbab-e3e8-473f-b303-3806f43a6a10/download/tec-register-10-october-2026.csv</t>
        </is>
      </c>
      <c r="T3614" t="inlineStr">
        <is>
          <t>2026-10-10</t>
        </is>
      </c>
      <c r="U3614" t="inlineStr">
        <is>
          <t>SOURCED</t>
        </is>
      </c>
      <c r="V3614" t="inlineStr">
        <is>
          <t>TEC contracted connection, project status 'Scoping', site Exeter 400kV Substation, plant type Energy Storage System; QUEUE = signed connection agreement, not a construction decision</t>
        </is>
      </c>
      <c r="W3614" t="inlineStr">
        <is>
          <t>Y</t>
        </is>
      </c>
      <c r="X3614" t="inlineStr">
        <is>
          <t>UK_REPD_CFD</t>
        </is>
      </c>
      <c r="Y3614" t="inlineStr">
        <is>
          <t>United Kingdom|Storage|exeter pro 001666 2</t>
        </is>
      </c>
      <c r="Z3614" t="inlineStr">
        <is>
          <t>3af7b4f3098d</t>
        </is>
      </c>
      <c r="AA3614" t="inlineStr">
        <is>
          <t>UK_TEC</t>
        </is>
      </c>
    </row>
    <row r="3615">
      <c r="A3615" t="inlineStr">
        <is>
          <t>Europe power</t>
        </is>
      </c>
      <c r="B3615" t="inlineStr">
        <is>
          <t>Europe</t>
        </is>
      </c>
      <c r="C3615" t="inlineStr">
        <is>
          <t>United Kingdom</t>
        </is>
      </c>
      <c r="D3615" t="inlineStr">
        <is>
          <t>power_plant</t>
        </is>
      </c>
      <c r="E3615" t="inlineStr">
        <is>
          <t>Noventum- Bridgwater (PRO-004650)</t>
        </is>
      </c>
      <c r="F3615" t="inlineStr">
        <is>
          <t>NOVENTUM POWER SOLAR 13 LIMITED</t>
        </is>
      </c>
      <c r="G3615" t="inlineStr">
        <is>
          <t>Storage</t>
        </is>
      </c>
      <c r="H3615" t="n">
        <v>380</v>
      </c>
      <c r="I3615" t="inlineStr">
        <is>
          <t>MW</t>
        </is>
      </c>
      <c r="J3615" t="n">
        <v>380</v>
      </c>
      <c r="L3615" t="inlineStr">
        <is>
          <t>QUEUE</t>
        </is>
      </c>
      <c r="M3615" t="inlineStr">
        <is>
          <t>2037-10</t>
        </is>
      </c>
      <c r="N3615" t="inlineStr">
        <is>
          <t>SOURCED_MONTH</t>
        </is>
      </c>
      <c r="O3615" t="inlineStr">
        <is>
          <t>2026-10-12</t>
        </is>
      </c>
      <c r="P3615" t="inlineStr">
        <is>
          <t>2026-10-12</t>
        </is>
      </c>
      <c r="Q3615" t="inlineStr">
        <is>
          <t>NESO</t>
        </is>
      </c>
      <c r="R3615" t="inlineStr">
        <is>
          <t>NESO Transmission Entry Capacity (TEC) register tec-register-10-october-2026.csv</t>
        </is>
      </c>
      <c r="S3615" t="inlineStr">
        <is>
          <t>https://api.neso.energy/dataset/cbd45e54-e6e2-4a38-99f1-8de6fd96d7c1/resource/17becbab-e3e8-473f-b303-3806f43a6a10/download/tec-register-10-october-2026.csv</t>
        </is>
      </c>
      <c r="T3615" t="inlineStr">
        <is>
          <t>2026-10-10</t>
        </is>
      </c>
      <c r="U3615" t="inlineStr">
        <is>
          <t>SOURCED</t>
        </is>
      </c>
      <c r="V3615" t="inlineStr">
        <is>
          <t>TEC contracted connection, project status 'Scoping', site Woolavington 400kV Substation, plant type Energy Storage System; QUEUE = signed connection agreement, not a construction decision</t>
        </is>
      </c>
      <c r="W3615" t="inlineStr">
        <is>
          <t>Y</t>
        </is>
      </c>
      <c r="X3615" t="inlineStr">
        <is>
          <t>UK_REPD_CFD</t>
        </is>
      </c>
      <c r="Y3615" t="inlineStr">
        <is>
          <t>United Kingdom|Storage|noventum bridgwater pro 004650</t>
        </is>
      </c>
      <c r="Z3615" t="inlineStr">
        <is>
          <t>7f329b4e7ce0</t>
        </is>
      </c>
      <c r="AA3615" t="inlineStr">
        <is>
          <t>UK_TEC</t>
        </is>
      </c>
    </row>
    <row r="3616">
      <c r="A3616" t="inlineStr">
        <is>
          <t>Europe power</t>
        </is>
      </c>
      <c r="B3616" t="inlineStr">
        <is>
          <t>Europe</t>
        </is>
      </c>
      <c r="C3616" t="inlineStr">
        <is>
          <t>United Kingdom</t>
        </is>
      </c>
      <c r="D3616" t="inlineStr">
        <is>
          <t>power_plant</t>
        </is>
      </c>
      <c r="E3616" t="inlineStr">
        <is>
          <t>Whitson BESS NP (PRO-003102)</t>
        </is>
      </c>
      <c r="F3616" t="inlineStr">
        <is>
          <t>EQUINOR NEW ENERGY LIMITED</t>
        </is>
      </c>
      <c r="G3616" t="inlineStr">
        <is>
          <t>Storage</t>
        </is>
      </c>
      <c r="H3616" t="n">
        <v>350</v>
      </c>
      <c r="I3616" t="inlineStr">
        <is>
          <t>MW</t>
        </is>
      </c>
      <c r="J3616" t="n">
        <v>350</v>
      </c>
      <c r="L3616" t="inlineStr">
        <is>
          <t>QUEUE</t>
        </is>
      </c>
      <c r="M3616" t="inlineStr">
        <is>
          <t>2037-10</t>
        </is>
      </c>
      <c r="N3616" t="inlineStr">
        <is>
          <t>SOURCED_MONTH</t>
        </is>
      </c>
      <c r="O3616" t="inlineStr">
        <is>
          <t>2026-10-12</t>
        </is>
      </c>
      <c r="P3616" t="inlineStr">
        <is>
          <t>2026-10-12</t>
        </is>
      </c>
      <c r="Q3616" t="inlineStr">
        <is>
          <t>NESO</t>
        </is>
      </c>
      <c r="R3616" t="inlineStr">
        <is>
          <t>NESO Transmission Entry Capacity (TEC) register tec-register-10-october-2026.csv</t>
        </is>
      </c>
      <c r="S3616" t="inlineStr">
        <is>
          <t>https://api.neso.energy/dataset/cbd45e54-e6e2-4a38-99f1-8de6fd96d7c1/resource/17becbab-e3e8-473f-b303-3806f43a6a10/download/tec-register-10-october-2026.csv</t>
        </is>
      </c>
      <c r="T3616" t="inlineStr">
        <is>
          <t>2026-10-10</t>
        </is>
      </c>
      <c r="U3616" t="inlineStr">
        <is>
          <t>SOURCED</t>
        </is>
      </c>
      <c r="V3616" t="inlineStr">
        <is>
          <t>TEC contracted connection, project status 'Scoping', site South Wales East Node A 275kV Substation, plant type Energy Storage System; QUEUE = signed connection agreement, not a construction decision</t>
        </is>
      </c>
      <c r="W3616" t="inlineStr">
        <is>
          <t>Y</t>
        </is>
      </c>
      <c r="X3616" t="inlineStr">
        <is>
          <t>UK_REPD_CFD</t>
        </is>
      </c>
      <c r="Y3616" t="inlineStr">
        <is>
          <t>United Kingdom|Storage|whitson np pro 003102</t>
        </is>
      </c>
      <c r="Z3616" t="inlineStr">
        <is>
          <t>343c434ee5aa</t>
        </is>
      </c>
      <c r="AA3616" t="inlineStr">
        <is>
          <t>UK_TEC</t>
        </is>
      </c>
    </row>
    <row r="3617">
      <c r="A3617" t="inlineStr">
        <is>
          <t>Europe power</t>
        </is>
      </c>
      <c r="B3617" t="inlineStr">
        <is>
          <t>Europe</t>
        </is>
      </c>
      <c r="C3617" t="inlineStr">
        <is>
          <t>United Kingdom</t>
        </is>
      </c>
      <c r="D3617" t="inlineStr">
        <is>
          <t>power_plant</t>
        </is>
      </c>
      <c r="E3617" t="inlineStr">
        <is>
          <t>Shotwick BESS (PRO-003515)</t>
        </is>
      </c>
      <c r="F3617" t="inlineStr">
        <is>
          <t>Shotwick Land Limited</t>
        </is>
      </c>
      <c r="G3617" t="inlineStr">
        <is>
          <t>Storage</t>
        </is>
      </c>
      <c r="H3617" t="n">
        <v>349.99</v>
      </c>
      <c r="I3617" t="inlineStr">
        <is>
          <t>MW</t>
        </is>
      </c>
      <c r="J3617" t="n">
        <v>349.99</v>
      </c>
      <c r="L3617" t="inlineStr">
        <is>
          <t>QUEUE</t>
        </is>
      </c>
      <c r="M3617" t="inlineStr">
        <is>
          <t>2037-10</t>
        </is>
      </c>
      <c r="N3617" t="inlineStr">
        <is>
          <t>SOURCED_MONTH</t>
        </is>
      </c>
      <c r="O3617" t="inlineStr">
        <is>
          <t>2026-10-12</t>
        </is>
      </c>
      <c r="P3617" t="inlineStr">
        <is>
          <t>2026-10-12</t>
        </is>
      </c>
      <c r="Q3617" t="inlineStr">
        <is>
          <t>NESO</t>
        </is>
      </c>
      <c r="R3617" t="inlineStr">
        <is>
          <t>NESO Transmission Entry Capacity (TEC) register tec-register-10-october-2026.csv</t>
        </is>
      </c>
      <c r="S3617" t="inlineStr">
        <is>
          <t>https://api.neso.energy/dataset/cbd45e54-e6e2-4a38-99f1-8de6fd96d7c1/resource/17becbab-e3e8-473f-b303-3806f43a6a10/download/tec-register-10-october-2026.csv</t>
        </is>
      </c>
      <c r="T3617" t="inlineStr">
        <is>
          <t>2026-10-10</t>
        </is>
      </c>
      <c r="U3617" t="inlineStr">
        <is>
          <t>SOURCED</t>
        </is>
      </c>
      <c r="V3617" t="inlineStr">
        <is>
          <t>TEC contracted connection, project status 'Scoping', site MERSEYSIDE CONNECTION NODE A 400KV SUBSTATION, plant type Energy Storage System; QUEUE = signed connection agreement, not a construction decision</t>
        </is>
      </c>
      <c r="W3617" t="inlineStr">
        <is>
          <t>Y</t>
        </is>
      </c>
      <c r="X3617" t="inlineStr">
        <is>
          <t>UK_REPD_CFD</t>
        </is>
      </c>
      <c r="Y3617" t="inlineStr">
        <is>
          <t>United Kingdom|Storage|shotwick pro 003515</t>
        </is>
      </c>
      <c r="Z3617" t="inlineStr">
        <is>
          <t>918bc9ae45f7</t>
        </is>
      </c>
      <c r="AA3617" t="inlineStr">
        <is>
          <t>UK_TEC</t>
        </is>
      </c>
    </row>
    <row r="3618">
      <c r="A3618" t="inlineStr">
        <is>
          <t>Europe power</t>
        </is>
      </c>
      <c r="B3618" t="inlineStr">
        <is>
          <t>Europe</t>
        </is>
      </c>
      <c r="C3618" t="inlineStr">
        <is>
          <t>United Kingdom</t>
        </is>
      </c>
      <c r="D3618" t="inlineStr">
        <is>
          <t>power_plant</t>
        </is>
      </c>
      <c r="E3618" t="inlineStr">
        <is>
          <t>SAE Usk 1 (PRO-003590)</t>
        </is>
      </c>
      <c r="F3618" t="inlineStr">
        <is>
          <t>AFON WYSG ENERGY LIMITED</t>
        </is>
      </c>
      <c r="G3618" t="inlineStr">
        <is>
          <t>Storage</t>
        </is>
      </c>
      <c r="H3618" t="n">
        <v>349</v>
      </c>
      <c r="I3618" t="inlineStr">
        <is>
          <t>MW</t>
        </is>
      </c>
      <c r="J3618" t="n">
        <v>349</v>
      </c>
      <c r="L3618" t="inlineStr">
        <is>
          <t>QUEUE</t>
        </is>
      </c>
      <c r="M3618" t="inlineStr">
        <is>
          <t>2037-10</t>
        </is>
      </c>
      <c r="N3618" t="inlineStr">
        <is>
          <t>SOURCED_MONTH</t>
        </is>
      </c>
      <c r="O3618" t="inlineStr">
        <is>
          <t>2026-10-12</t>
        </is>
      </c>
      <c r="P3618" t="inlineStr">
        <is>
          <t>2026-10-12</t>
        </is>
      </c>
      <c r="Q3618" t="inlineStr">
        <is>
          <t>NESO</t>
        </is>
      </c>
      <c r="R3618" t="inlineStr">
        <is>
          <t>NESO Transmission Entry Capacity (TEC) register tec-register-10-october-2026.csv</t>
        </is>
      </c>
      <c r="S3618" t="inlineStr">
        <is>
          <t>https://api.neso.energy/dataset/cbd45e54-e6e2-4a38-99f1-8de6fd96d7c1/resource/17becbab-e3e8-473f-b303-3806f43a6a10/download/tec-register-10-october-2026.csv</t>
        </is>
      </c>
      <c r="T3618" t="inlineStr">
        <is>
          <t>2026-10-10</t>
        </is>
      </c>
      <c r="U3618" t="inlineStr">
        <is>
          <t>SOURCED</t>
        </is>
      </c>
      <c r="V3618" t="inlineStr">
        <is>
          <t>TEC contracted connection, project status 'Scoping', site South Wales East Node A 275kV Substation, plant type Energy Storage System; QUEUE = signed connection agreement, not a construction decision</t>
        </is>
      </c>
      <c r="W3618" t="inlineStr">
        <is>
          <t>Y</t>
        </is>
      </c>
      <c r="X3618" t="inlineStr">
        <is>
          <t>UK_REPD_CFD</t>
        </is>
      </c>
      <c r="Y3618" t="inlineStr">
        <is>
          <t>United Kingdom|Storage|sae usk 1 pro 003590</t>
        </is>
      </c>
      <c r="Z3618" t="inlineStr">
        <is>
          <t>1fb815819870</t>
        </is>
      </c>
      <c r="AA3618" t="inlineStr">
        <is>
          <t>UK_TEC</t>
        </is>
      </c>
    </row>
    <row r="3619">
      <c r="A3619" t="inlineStr">
        <is>
          <t>Europe power</t>
        </is>
      </c>
      <c r="B3619" t="inlineStr">
        <is>
          <t>Europe</t>
        </is>
      </c>
      <c r="C3619" t="inlineStr">
        <is>
          <t>United Kingdom</t>
        </is>
      </c>
      <c r="D3619" t="inlineStr">
        <is>
          <t>power_plant</t>
        </is>
      </c>
      <c r="E3619" t="inlineStr">
        <is>
          <t>Hurst BESS (PRO-004249)</t>
        </is>
      </c>
      <c r="F3619" t="inlineStr">
        <is>
          <t>LUMINOUS ENERGY GROUP LIMITED</t>
        </is>
      </c>
      <c r="G3619" t="inlineStr">
        <is>
          <t>Storage</t>
        </is>
      </c>
      <c r="H3619" t="n">
        <v>320</v>
      </c>
      <c r="I3619" t="inlineStr">
        <is>
          <t>MW</t>
        </is>
      </c>
      <c r="J3619" t="n">
        <v>320</v>
      </c>
      <c r="L3619" t="inlineStr">
        <is>
          <t>QUEUE</t>
        </is>
      </c>
      <c r="M3619" t="inlineStr">
        <is>
          <t>2037-10</t>
        </is>
      </c>
      <c r="N3619" t="inlineStr">
        <is>
          <t>SOURCED_MONTH</t>
        </is>
      </c>
      <c r="O3619" t="inlineStr">
        <is>
          <t>2026-10-12</t>
        </is>
      </c>
      <c r="P3619" t="inlineStr">
        <is>
          <t>2026-10-12</t>
        </is>
      </c>
      <c r="Q3619" t="inlineStr">
        <is>
          <t>NESO</t>
        </is>
      </c>
      <c r="R3619" t="inlineStr">
        <is>
          <t>NESO Transmission Entry Capacity (TEC) register tec-register-10-october-2026.csv</t>
        </is>
      </c>
      <c r="S3619" t="inlineStr">
        <is>
          <t>https://api.neso.energy/dataset/cbd45e54-e6e2-4a38-99f1-8de6fd96d7c1/resource/17becbab-e3e8-473f-b303-3806f43a6a10/download/tec-register-10-october-2026.csv</t>
        </is>
      </c>
      <c r="T3619" t="inlineStr">
        <is>
          <t>2026-10-10</t>
        </is>
      </c>
      <c r="U3619" t="inlineStr">
        <is>
          <t>SOURCED</t>
        </is>
      </c>
      <c r="V3619" t="inlineStr">
        <is>
          <t>TEC contracted connection, project status 'Scoping', site North Kent Connection Node C 400kV Substation, plant type Energy Storage System; QUEUE = signed connection agreement, not a construction decision</t>
        </is>
      </c>
      <c r="W3619" t="inlineStr">
        <is>
          <t>Y</t>
        </is>
      </c>
      <c r="X3619" t="inlineStr">
        <is>
          <t>UK_REPD_CFD</t>
        </is>
      </c>
      <c r="Y3619" t="inlineStr">
        <is>
          <t>United Kingdom|Storage|hurst pro 004249</t>
        </is>
      </c>
      <c r="Z3619" t="inlineStr">
        <is>
          <t>8c4aec47a6d1</t>
        </is>
      </c>
      <c r="AA3619" t="inlineStr">
        <is>
          <t>UK_TEC</t>
        </is>
      </c>
    </row>
    <row r="3620">
      <c r="A3620" t="inlineStr">
        <is>
          <t>Europe power</t>
        </is>
      </c>
      <c r="B3620" t="inlineStr">
        <is>
          <t>Europe</t>
        </is>
      </c>
      <c r="C3620" t="inlineStr">
        <is>
          <t>United Kingdom</t>
        </is>
      </c>
      <c r="D3620" t="inlineStr">
        <is>
          <t>power_plant</t>
        </is>
      </c>
      <c r="E3620" t="inlineStr">
        <is>
          <t>Coylton 275kV Greener Grid Park (PRO-001551-3)</t>
        </is>
      </c>
      <c r="F3620" t="inlineStr">
        <is>
          <t>COYLTON ENERGY LIMITED</t>
        </is>
      </c>
      <c r="G3620" t="inlineStr">
        <is>
          <t>Storage</t>
        </is>
      </c>
      <c r="H3620" t="n">
        <v>300</v>
      </c>
      <c r="I3620" t="inlineStr">
        <is>
          <t>MW</t>
        </is>
      </c>
      <c r="J3620" t="n">
        <v>300</v>
      </c>
      <c r="L3620" t="inlineStr">
        <is>
          <t>QUEUE</t>
        </is>
      </c>
      <c r="M3620" t="inlineStr">
        <is>
          <t>2037-10</t>
        </is>
      </c>
      <c r="N3620" t="inlineStr">
        <is>
          <t>SOURCED_MONTH</t>
        </is>
      </c>
      <c r="O3620" t="inlineStr">
        <is>
          <t>2026-10-12</t>
        </is>
      </c>
      <c r="P3620" t="inlineStr">
        <is>
          <t>2026-10-12</t>
        </is>
      </c>
      <c r="Q3620" t="inlineStr">
        <is>
          <t>NESO</t>
        </is>
      </c>
      <c r="R3620" t="inlineStr">
        <is>
          <t>NESO Transmission Entry Capacity (TEC) register tec-register-10-october-2026.csv</t>
        </is>
      </c>
      <c r="S3620" t="inlineStr">
        <is>
          <t>https://api.neso.energy/dataset/cbd45e54-e6e2-4a38-99f1-8de6fd96d7c1/resource/17becbab-e3e8-473f-b303-3806f43a6a10/download/tec-register-10-october-2026.csv</t>
        </is>
      </c>
      <c r="T3620" t="inlineStr">
        <is>
          <t>2026-10-10</t>
        </is>
      </c>
      <c r="U3620" t="inlineStr">
        <is>
          <t>SOURCED</t>
        </is>
      </c>
      <c r="V3620" t="inlineStr">
        <is>
          <t>TEC contracted connection, project status 'Scoping', site Coylton 275kV substation, plant type Energy Storage System; QUEUE = signed connection agreement, not a construction decision</t>
        </is>
      </c>
      <c r="W3620" t="inlineStr">
        <is>
          <t>Y</t>
        </is>
      </c>
      <c r="X3620" t="inlineStr">
        <is>
          <t>UK_REPD_CFD</t>
        </is>
      </c>
      <c r="Y3620" t="inlineStr">
        <is>
          <t>United Kingdom|Storage|coylton 275kv greener grid pro 001551 3</t>
        </is>
      </c>
      <c r="Z3620" t="inlineStr">
        <is>
          <t>8d42f6143547</t>
        </is>
      </c>
      <c r="AA3620" t="inlineStr">
        <is>
          <t>UK_TEC</t>
        </is>
      </c>
    </row>
    <row r="3621">
      <c r="A3621" t="inlineStr">
        <is>
          <t>Europe power</t>
        </is>
      </c>
      <c r="B3621" t="inlineStr">
        <is>
          <t>Europe</t>
        </is>
      </c>
      <c r="C3621" t="inlineStr">
        <is>
          <t>United Kingdom</t>
        </is>
      </c>
      <c r="D3621" t="inlineStr">
        <is>
          <t>power_plant</t>
        </is>
      </c>
      <c r="E3621" t="inlineStr">
        <is>
          <t>Coylton Farm (PRO-004230)</t>
        </is>
      </c>
      <c r="F3621" t="inlineStr">
        <is>
          <t>NEW ENERGY PARTNERSHIP LIMITED</t>
        </is>
      </c>
      <c r="G3621" t="inlineStr">
        <is>
          <t>Storage</t>
        </is>
      </c>
      <c r="H3621" t="n">
        <v>300</v>
      </c>
      <c r="I3621" t="inlineStr">
        <is>
          <t>MW</t>
        </is>
      </c>
      <c r="J3621" t="n">
        <v>300</v>
      </c>
      <c r="L3621" t="inlineStr">
        <is>
          <t>QUEUE</t>
        </is>
      </c>
      <c r="M3621" t="inlineStr">
        <is>
          <t>2037-10</t>
        </is>
      </c>
      <c r="N3621" t="inlineStr">
        <is>
          <t>SOURCED_MONTH</t>
        </is>
      </c>
      <c r="O3621" t="inlineStr">
        <is>
          <t>2026-10-12</t>
        </is>
      </c>
      <c r="P3621" t="inlineStr">
        <is>
          <t>2026-10-12</t>
        </is>
      </c>
      <c r="Q3621" t="inlineStr">
        <is>
          <t>NESO</t>
        </is>
      </c>
      <c r="R3621" t="inlineStr">
        <is>
          <t>NESO Transmission Entry Capacity (TEC) register tec-register-10-october-2026.csv</t>
        </is>
      </c>
      <c r="S3621" t="inlineStr">
        <is>
          <t>https://api.neso.energy/dataset/cbd45e54-e6e2-4a38-99f1-8de6fd96d7c1/resource/17becbab-e3e8-473f-b303-3806f43a6a10/download/tec-register-10-october-2026.csv</t>
        </is>
      </c>
      <c r="T3621" t="inlineStr">
        <is>
          <t>2026-10-10</t>
        </is>
      </c>
      <c r="U3621" t="inlineStr">
        <is>
          <t>SOURCED</t>
        </is>
      </c>
      <c r="V3621" t="inlineStr">
        <is>
          <t>TEC contracted connection, project status 'Awaiting Consents', site Coylton 275/33kV Substation, plant type Energy Storage System; QUEUE = signed connection agreement, not a construction decision</t>
        </is>
      </c>
      <c r="W3621" t="inlineStr">
        <is>
          <t>Y</t>
        </is>
      </c>
      <c r="X3621" t="inlineStr">
        <is>
          <t>UK_REPD_CFD</t>
        </is>
      </c>
      <c r="Y3621" t="inlineStr">
        <is>
          <t>United Kingdom|Storage|coylton pro 004230</t>
        </is>
      </c>
      <c r="Z3621" t="inlineStr">
        <is>
          <t>7189d14ad595</t>
        </is>
      </c>
      <c r="AA3621" t="inlineStr">
        <is>
          <t>UK_TEC</t>
        </is>
      </c>
    </row>
    <row r="3622">
      <c r="A3622" t="inlineStr">
        <is>
          <t>Europe power</t>
        </is>
      </c>
      <c r="B3622" t="inlineStr">
        <is>
          <t>Europe</t>
        </is>
      </c>
      <c r="C3622" t="inlineStr">
        <is>
          <t>United Kingdom</t>
        </is>
      </c>
      <c r="D3622" t="inlineStr">
        <is>
          <t>power_plant</t>
        </is>
      </c>
      <c r="E3622" t="inlineStr">
        <is>
          <t>DRAGON GREEN BESS (PRO-003237)</t>
        </is>
      </c>
      <c r="F3622" t="inlineStr">
        <is>
          <t>SHAW-ENERGI LTD</t>
        </is>
      </c>
      <c r="G3622" t="inlineStr">
        <is>
          <t>Storage</t>
        </is>
      </c>
      <c r="H3622" t="n">
        <v>300</v>
      </c>
      <c r="I3622" t="inlineStr">
        <is>
          <t>MW</t>
        </is>
      </c>
      <c r="J3622" t="n">
        <v>300</v>
      </c>
      <c r="L3622" t="inlineStr">
        <is>
          <t>QUEUE</t>
        </is>
      </c>
      <c r="M3622" t="inlineStr">
        <is>
          <t>2037-10</t>
        </is>
      </c>
      <c r="N3622" t="inlineStr">
        <is>
          <t>SOURCED_MONTH</t>
        </is>
      </c>
      <c r="O3622" t="inlineStr">
        <is>
          <t>2026-10-12</t>
        </is>
      </c>
      <c r="P3622" t="inlineStr">
        <is>
          <t>2026-10-12</t>
        </is>
      </c>
      <c r="Q3622" t="inlineStr">
        <is>
          <t>NESO</t>
        </is>
      </c>
      <c r="R3622" t="inlineStr">
        <is>
          <t>NESO Transmission Entry Capacity (TEC) register tec-register-10-october-2026.csv</t>
        </is>
      </c>
      <c r="S3622" t="inlineStr">
        <is>
          <t>https://api.neso.energy/dataset/cbd45e54-e6e2-4a38-99f1-8de6fd96d7c1/resource/17becbab-e3e8-473f-b303-3806f43a6a10/download/tec-register-10-october-2026.csv</t>
        </is>
      </c>
      <c r="T3622" t="inlineStr">
        <is>
          <t>2026-10-10</t>
        </is>
      </c>
      <c r="U3622" t="inlineStr">
        <is>
          <t>SOURCED</t>
        </is>
      </c>
      <c r="V3622" t="inlineStr">
        <is>
          <t>TEC contracted connection, project status 'Scoping', site Sussex and Romney Connection Node B 400kV Substation, plant type Energy Storage System; QUEUE = signed connection agreement, not a construction decision</t>
        </is>
      </c>
      <c r="W3622" t="inlineStr">
        <is>
          <t>Y</t>
        </is>
      </c>
      <c r="X3622" t="inlineStr">
        <is>
          <t>UK_REPD_CFD</t>
        </is>
      </c>
      <c r="Y3622" t="inlineStr">
        <is>
          <t>United Kingdom|Storage|dragon green pro 003237</t>
        </is>
      </c>
      <c r="Z3622" t="inlineStr">
        <is>
          <t>4ba04a148274</t>
        </is>
      </c>
      <c r="AA3622" t="inlineStr">
        <is>
          <t>UK_TEC</t>
        </is>
      </c>
    </row>
    <row r="3623">
      <c r="A3623" t="inlineStr">
        <is>
          <t>Europe power</t>
        </is>
      </c>
      <c r="B3623" t="inlineStr">
        <is>
          <t>Europe</t>
        </is>
      </c>
      <c r="C3623" t="inlineStr">
        <is>
          <t>United Kingdom</t>
        </is>
      </c>
      <c r="D3623" t="inlineStr">
        <is>
          <t>power_plant</t>
        </is>
      </c>
      <c r="E3623" t="inlineStr">
        <is>
          <t>Lightsource Bodelwyddan (PRO-003877)</t>
        </is>
      </c>
      <c r="F3623" t="inlineStr">
        <is>
          <t>Lightsource Renewable UK Development Limited</t>
        </is>
      </c>
      <c r="G3623" t="inlineStr">
        <is>
          <t>Storage</t>
        </is>
      </c>
      <c r="H3623" t="n">
        <v>300</v>
      </c>
      <c r="I3623" t="inlineStr">
        <is>
          <t>MW</t>
        </is>
      </c>
      <c r="J3623" t="n">
        <v>300</v>
      </c>
      <c r="L3623" t="inlineStr">
        <is>
          <t>QUEUE</t>
        </is>
      </c>
      <c r="M3623" t="inlineStr">
        <is>
          <t>2037-10</t>
        </is>
      </c>
      <c r="N3623" t="inlineStr">
        <is>
          <t>SOURCED_MONTH</t>
        </is>
      </c>
      <c r="O3623" t="inlineStr">
        <is>
          <t>2026-10-12</t>
        </is>
      </c>
      <c r="P3623" t="inlineStr">
        <is>
          <t>2026-10-12</t>
        </is>
      </c>
      <c r="Q3623" t="inlineStr">
        <is>
          <t>NESO</t>
        </is>
      </c>
      <c r="R3623" t="inlineStr">
        <is>
          <t>NESO Transmission Entry Capacity (TEC) register tec-register-10-october-2026.csv</t>
        </is>
      </c>
      <c r="S3623" t="inlineStr">
        <is>
          <t>https://api.neso.energy/dataset/cbd45e54-e6e2-4a38-99f1-8de6fd96d7c1/resource/17becbab-e3e8-473f-b303-3806f43a6a10/download/tec-register-10-october-2026.csv</t>
        </is>
      </c>
      <c r="T3623" t="inlineStr">
        <is>
          <t>2026-10-10</t>
        </is>
      </c>
      <c r="U3623" t="inlineStr">
        <is>
          <t>SOURCED</t>
        </is>
      </c>
      <c r="V3623" t="inlineStr">
        <is>
          <t>TEC contracted connection, project status 'Scoping', site Cheshire Connection Node B 400kV Substation, plant type Energy Storage System; QUEUE = signed connection agreement, not a construction decision</t>
        </is>
      </c>
      <c r="W3623" t="inlineStr">
        <is>
          <t>Y</t>
        </is>
      </c>
      <c r="X3623" t="inlineStr">
        <is>
          <t>UK_REPD_CFD</t>
        </is>
      </c>
      <c r="Y3623" t="inlineStr">
        <is>
          <t>United Kingdom|Storage|lightsource bodelwyddan pro 003877</t>
        </is>
      </c>
      <c r="Z3623" t="inlineStr">
        <is>
          <t>5ed5d39d7ea0</t>
        </is>
      </c>
      <c r="AA3623" t="inlineStr">
        <is>
          <t>UK_TEC</t>
        </is>
      </c>
    </row>
    <row r="3624">
      <c r="A3624" t="inlineStr">
        <is>
          <t>Europe power</t>
        </is>
      </c>
      <c r="B3624" t="inlineStr">
        <is>
          <t>Europe</t>
        </is>
      </c>
      <c r="C3624" t="inlineStr">
        <is>
          <t>United Kingdom</t>
        </is>
      </c>
      <c r="D3624" t="inlineStr">
        <is>
          <t>power_plant</t>
        </is>
      </c>
      <c r="E3624" t="inlineStr">
        <is>
          <t>Lightsource Pyworthy (PRO-004089)</t>
        </is>
      </c>
      <c r="F3624" t="inlineStr">
        <is>
          <t>Lightsource Renewable UK Development Limited</t>
        </is>
      </c>
      <c r="G3624" t="inlineStr">
        <is>
          <t>Storage</t>
        </is>
      </c>
      <c r="H3624" t="n">
        <v>300</v>
      </c>
      <c r="I3624" t="inlineStr">
        <is>
          <t>MW</t>
        </is>
      </c>
      <c r="J3624" t="n">
        <v>300</v>
      </c>
      <c r="L3624" t="inlineStr">
        <is>
          <t>QUEUE</t>
        </is>
      </c>
      <c r="M3624" t="inlineStr">
        <is>
          <t>2037-10</t>
        </is>
      </c>
      <c r="N3624" t="inlineStr">
        <is>
          <t>SOURCED_MONTH</t>
        </is>
      </c>
      <c r="O3624" t="inlineStr">
        <is>
          <t>2026-10-12</t>
        </is>
      </c>
      <c r="P3624" t="inlineStr">
        <is>
          <t>2026-10-12</t>
        </is>
      </c>
      <c r="Q3624" t="inlineStr">
        <is>
          <t>NESO</t>
        </is>
      </c>
      <c r="R3624" t="inlineStr">
        <is>
          <t>NESO Transmission Entry Capacity (TEC) register tec-register-10-october-2026.csv</t>
        </is>
      </c>
      <c r="S3624" t="inlineStr">
        <is>
          <t>https://api.neso.energy/dataset/cbd45e54-e6e2-4a38-99f1-8de6fd96d7c1/resource/17becbab-e3e8-473f-b303-3806f43a6a10/download/tec-register-10-october-2026.csv</t>
        </is>
      </c>
      <c r="T3624" t="inlineStr">
        <is>
          <t>2026-10-10</t>
        </is>
      </c>
      <c r="U3624" t="inlineStr">
        <is>
          <t>SOURCED</t>
        </is>
      </c>
      <c r="V3624" t="inlineStr">
        <is>
          <t>TEC contracted connection, project status 'Scoping', site West Country Connection Node A 400kV Substation, plant type Energy Storage System; QUEUE = signed connection agreement, not a construction decision</t>
        </is>
      </c>
      <c r="W3624" t="inlineStr">
        <is>
          <t>Y</t>
        </is>
      </c>
      <c r="X3624" t="inlineStr">
        <is>
          <t>UK_REPD_CFD</t>
        </is>
      </c>
      <c r="Y3624" t="inlineStr">
        <is>
          <t>United Kingdom|Storage|lightsource pyworthy pro 004089</t>
        </is>
      </c>
      <c r="Z3624" t="inlineStr">
        <is>
          <t>ce4aff00e84e</t>
        </is>
      </c>
      <c r="AA3624" t="inlineStr">
        <is>
          <t>UK_TEC</t>
        </is>
      </c>
    </row>
    <row r="3625">
      <c r="A3625" t="inlineStr">
        <is>
          <t>Europe power</t>
        </is>
      </c>
      <c r="B3625" t="inlineStr">
        <is>
          <t>Europe</t>
        </is>
      </c>
      <c r="C3625" t="inlineStr">
        <is>
          <t>United Kingdom</t>
        </is>
      </c>
      <c r="D3625" t="inlineStr">
        <is>
          <t>power_plant</t>
        </is>
      </c>
      <c r="E3625" t="inlineStr">
        <is>
          <t>Lightsource Rhigos BESS (PRO-003726)</t>
        </is>
      </c>
      <c r="F3625" t="inlineStr">
        <is>
          <t>Lightsource Renewable UK Development Limited</t>
        </is>
      </c>
      <c r="G3625" t="inlineStr">
        <is>
          <t>Storage</t>
        </is>
      </c>
      <c r="H3625" t="n">
        <v>300</v>
      </c>
      <c r="I3625" t="inlineStr">
        <is>
          <t>MW</t>
        </is>
      </c>
      <c r="J3625" t="n">
        <v>300</v>
      </c>
      <c r="L3625" t="inlineStr">
        <is>
          <t>QUEUE</t>
        </is>
      </c>
      <c r="M3625" t="inlineStr">
        <is>
          <t>2037-10</t>
        </is>
      </c>
      <c r="N3625" t="inlineStr">
        <is>
          <t>SOURCED_MONTH</t>
        </is>
      </c>
      <c r="O3625" t="inlineStr">
        <is>
          <t>2026-10-12</t>
        </is>
      </c>
      <c r="P3625" t="inlineStr">
        <is>
          <t>2026-10-12</t>
        </is>
      </c>
      <c r="Q3625" t="inlineStr">
        <is>
          <t>NESO</t>
        </is>
      </c>
      <c r="R3625" t="inlineStr">
        <is>
          <t>NESO Transmission Entry Capacity (TEC) register tec-register-10-october-2026.csv</t>
        </is>
      </c>
      <c r="S3625" t="inlineStr">
        <is>
          <t>https://api.neso.energy/dataset/cbd45e54-e6e2-4a38-99f1-8de6fd96d7c1/resource/17becbab-e3e8-473f-b303-3806f43a6a10/download/tec-register-10-october-2026.csv</t>
        </is>
      </c>
      <c r="T3625" t="inlineStr">
        <is>
          <t>2026-10-10</t>
        </is>
      </c>
      <c r="U3625" t="inlineStr">
        <is>
          <t>SOURCED</t>
        </is>
      </c>
      <c r="V3625" t="inlineStr">
        <is>
          <t>TEC contracted connection, project status 'Scoping', site South Wales West Connection Node A 400kV Substation, plant type Energy Storage System; QUEUE = signed connection agreement, not a construction decision</t>
        </is>
      </c>
      <c r="W3625" t="inlineStr">
        <is>
          <t>Y</t>
        </is>
      </c>
      <c r="X3625" t="inlineStr">
        <is>
          <t>UK_REPD_CFD</t>
        </is>
      </c>
      <c r="Y3625" t="inlineStr">
        <is>
          <t>United Kingdom|Storage|lightsource rhigos pro 003726</t>
        </is>
      </c>
      <c r="Z3625" t="inlineStr">
        <is>
          <t>bebc4205b13a</t>
        </is>
      </c>
      <c r="AA3625" t="inlineStr">
        <is>
          <t>UK_TEC</t>
        </is>
      </c>
    </row>
    <row r="3626">
      <c r="A3626" t="inlineStr">
        <is>
          <t>Europe power</t>
        </is>
      </c>
      <c r="B3626" t="inlineStr">
        <is>
          <t>Europe</t>
        </is>
      </c>
      <c r="C3626" t="inlineStr">
        <is>
          <t>United Kingdom</t>
        </is>
      </c>
      <c r="D3626" t="inlineStr">
        <is>
          <t>power_plant</t>
        </is>
      </c>
      <c r="E3626" t="inlineStr">
        <is>
          <t>Zenobe Little Horsted BESS (PRO-004032)</t>
        </is>
      </c>
      <c r="F3626" t="inlineStr">
        <is>
          <t>ZENOBE ENERGY LIMITED</t>
        </is>
      </c>
      <c r="G3626" t="inlineStr">
        <is>
          <t>Storage</t>
        </is>
      </c>
      <c r="H3626" t="n">
        <v>300</v>
      </c>
      <c r="I3626" t="inlineStr">
        <is>
          <t>MW</t>
        </is>
      </c>
      <c r="J3626" t="n">
        <v>300</v>
      </c>
      <c r="L3626" t="inlineStr">
        <is>
          <t>QUEUE</t>
        </is>
      </c>
      <c r="M3626" t="inlineStr">
        <is>
          <t>2037-10</t>
        </is>
      </c>
      <c r="N3626" t="inlineStr">
        <is>
          <t>SOURCED_MONTH</t>
        </is>
      </c>
      <c r="O3626" t="inlineStr">
        <is>
          <t>2026-10-12</t>
        </is>
      </c>
      <c r="P3626" t="inlineStr">
        <is>
          <t>2026-10-12</t>
        </is>
      </c>
      <c r="Q3626" t="inlineStr">
        <is>
          <t>NESO</t>
        </is>
      </c>
      <c r="R3626" t="inlineStr">
        <is>
          <t>NESO Transmission Entry Capacity (TEC) register tec-register-10-october-2026.csv</t>
        </is>
      </c>
      <c r="S3626" t="inlineStr">
        <is>
          <t>https://api.neso.energy/dataset/cbd45e54-e6e2-4a38-99f1-8de6fd96d7c1/resource/17becbab-e3e8-473f-b303-3806f43a6a10/download/tec-register-10-october-2026.csv</t>
        </is>
      </c>
      <c r="T3626" t="inlineStr">
        <is>
          <t>2026-10-10</t>
        </is>
      </c>
      <c r="U3626" t="inlineStr">
        <is>
          <t>SOURCED</t>
        </is>
      </c>
      <c r="V3626" t="inlineStr">
        <is>
          <t>TEC contracted connection, project status 'Scoping', site Sussex and Romney Connection Node A 400kV Substation, plant type Energy Storage System; QUEUE = signed connection agreement, not a construction decision</t>
        </is>
      </c>
      <c r="W3626" t="inlineStr">
        <is>
          <t>Y</t>
        </is>
      </c>
      <c r="X3626" t="inlineStr">
        <is>
          <t>UK_REPD_CFD</t>
        </is>
      </c>
      <c r="Y3626" t="inlineStr">
        <is>
          <t>United Kingdom|Storage|zenobe little horsted pro 004032</t>
        </is>
      </c>
      <c r="Z3626" t="inlineStr">
        <is>
          <t>0ca4c341919f</t>
        </is>
      </c>
      <c r="AA3626" t="inlineStr">
        <is>
          <t>UK_TEC</t>
        </is>
      </c>
    </row>
    <row r="3627">
      <c r="A3627" t="inlineStr">
        <is>
          <t>Europe power</t>
        </is>
      </c>
      <c r="B3627" t="inlineStr">
        <is>
          <t>Europe</t>
        </is>
      </c>
      <c r="C3627" t="inlineStr">
        <is>
          <t>United Kingdom</t>
        </is>
      </c>
      <c r="D3627" t="inlineStr">
        <is>
          <t>power_plant</t>
        </is>
      </c>
      <c r="E3627" t="inlineStr">
        <is>
          <t>Low Carbon Energy Centre BESS Joyce Green Lane (PRO-003540)</t>
        </is>
      </c>
      <c r="F3627" t="inlineStr">
        <is>
          <t>NET ZERO MARINE SERVICES LIMITED</t>
        </is>
      </c>
      <c r="G3627" t="inlineStr">
        <is>
          <t>Storage</t>
        </is>
      </c>
      <c r="H3627" t="n">
        <v>250</v>
      </c>
      <c r="I3627" t="inlineStr">
        <is>
          <t>MW</t>
        </is>
      </c>
      <c r="J3627" t="n">
        <v>250</v>
      </c>
      <c r="L3627" t="inlineStr">
        <is>
          <t>QUEUE</t>
        </is>
      </c>
      <c r="M3627" t="inlineStr">
        <is>
          <t>2037-10</t>
        </is>
      </c>
      <c r="N3627" t="inlineStr">
        <is>
          <t>SOURCED_MONTH</t>
        </is>
      </c>
      <c r="O3627" t="inlineStr">
        <is>
          <t>2026-10-12</t>
        </is>
      </c>
      <c r="P3627" t="inlineStr">
        <is>
          <t>2026-10-12</t>
        </is>
      </c>
      <c r="Q3627" t="inlineStr">
        <is>
          <t>NESO</t>
        </is>
      </c>
      <c r="R3627" t="inlineStr">
        <is>
          <t>NESO Transmission Entry Capacity (TEC) register tec-register-10-october-2026.csv</t>
        </is>
      </c>
      <c r="S3627" t="inlineStr">
        <is>
          <t>https://api.neso.energy/dataset/cbd45e54-e6e2-4a38-99f1-8de6fd96d7c1/resource/17becbab-e3e8-473f-b303-3806f43a6a10/download/tec-register-10-october-2026.csv</t>
        </is>
      </c>
      <c r="T3627" t="inlineStr">
        <is>
          <t>2026-10-10</t>
        </is>
      </c>
      <c r="U3627" t="inlineStr">
        <is>
          <t>SOURCED</t>
        </is>
      </c>
      <c r="V3627" t="inlineStr">
        <is>
          <t>TEC contracted connection, project status 'Scoping', site Littlebrook 132kV Substation, plant type Energy Storage System; QUEUE = signed connection agreement, not a construction decision</t>
        </is>
      </c>
      <c r="W3627" t="inlineStr">
        <is>
          <t>Y</t>
        </is>
      </c>
      <c r="X3627" t="inlineStr">
        <is>
          <t>UK_REPD_CFD</t>
        </is>
      </c>
      <c r="Y3627" t="inlineStr">
        <is>
          <t>United Kingdom|Storage|low carbon centre joyce green lane pro 003540</t>
        </is>
      </c>
      <c r="Z3627" t="inlineStr">
        <is>
          <t>3e1ea2c0a8a2</t>
        </is>
      </c>
      <c r="AA3627" t="inlineStr">
        <is>
          <t>UK_TEC</t>
        </is>
      </c>
    </row>
    <row r="3628">
      <c r="A3628" t="inlineStr">
        <is>
          <t>Europe power</t>
        </is>
      </c>
      <c r="B3628" t="inlineStr">
        <is>
          <t>Europe</t>
        </is>
      </c>
      <c r="C3628" t="inlineStr">
        <is>
          <t>United Kingdom</t>
        </is>
      </c>
      <c r="D3628" t="inlineStr">
        <is>
          <t>power_plant</t>
        </is>
      </c>
      <c r="E3628" t="inlineStr">
        <is>
          <t>Bridgwater Energy Park (PRO-004215)</t>
        </is>
      </c>
      <c r="F3628" t="inlineStr">
        <is>
          <t>EXAGEN GROUP LIMITED</t>
        </is>
      </c>
      <c r="G3628" t="inlineStr">
        <is>
          <t>Storage</t>
        </is>
      </c>
      <c r="H3628" t="n">
        <v>249.99</v>
      </c>
      <c r="I3628" t="inlineStr">
        <is>
          <t>MW</t>
        </is>
      </c>
      <c r="J3628" t="n">
        <v>249.99</v>
      </c>
      <c r="L3628" t="inlineStr">
        <is>
          <t>QUEUE</t>
        </is>
      </c>
      <c r="M3628" t="inlineStr">
        <is>
          <t>2037-10</t>
        </is>
      </c>
      <c r="N3628" t="inlineStr">
        <is>
          <t>SOURCED_MONTH</t>
        </is>
      </c>
      <c r="O3628" t="inlineStr">
        <is>
          <t>2026-10-12</t>
        </is>
      </c>
      <c r="P3628" t="inlineStr">
        <is>
          <t>2026-10-12</t>
        </is>
      </c>
      <c r="Q3628" t="inlineStr">
        <is>
          <t>NESO</t>
        </is>
      </c>
      <c r="R3628" t="inlineStr">
        <is>
          <t>NESO Transmission Entry Capacity (TEC) register tec-register-10-october-2026.csv</t>
        </is>
      </c>
      <c r="S3628" t="inlineStr">
        <is>
          <t>https://api.neso.energy/dataset/cbd45e54-e6e2-4a38-99f1-8de6fd96d7c1/resource/17becbab-e3e8-473f-b303-3806f43a6a10/download/tec-register-10-october-2026.csv</t>
        </is>
      </c>
      <c r="T3628" t="inlineStr">
        <is>
          <t>2026-10-10</t>
        </is>
      </c>
      <c r="U3628" t="inlineStr">
        <is>
          <t>SOURCED</t>
        </is>
      </c>
      <c r="V3628" t="inlineStr">
        <is>
          <t>TEC contracted connection, project status 'Scoping', site Bridgwater GSP, plant type Energy Storage System; QUEUE = signed connection agreement, not a construction decision</t>
        </is>
      </c>
      <c r="W3628" t="inlineStr">
        <is>
          <t>Y</t>
        </is>
      </c>
      <c r="X3628" t="inlineStr">
        <is>
          <t>UK_REPD_CFD</t>
        </is>
      </c>
      <c r="Y3628" t="inlineStr">
        <is>
          <t>United Kingdom|Storage|bridgwater pro 004215</t>
        </is>
      </c>
      <c r="Z3628" t="inlineStr">
        <is>
          <t>3d746e7006cb</t>
        </is>
      </c>
      <c r="AA3628" t="inlineStr">
        <is>
          <t>UK_TEC</t>
        </is>
      </c>
    </row>
    <row r="3629">
      <c r="A3629" t="inlineStr">
        <is>
          <t>Europe power</t>
        </is>
      </c>
      <c r="B3629" t="inlineStr">
        <is>
          <t>Europe</t>
        </is>
      </c>
      <c r="C3629" t="inlineStr">
        <is>
          <t>United Kingdom</t>
        </is>
      </c>
      <c r="D3629" t="inlineStr">
        <is>
          <t>power_plant</t>
        </is>
      </c>
      <c r="E3629" t="inlineStr">
        <is>
          <t>Camp Farm (PRO-004990)</t>
        </is>
      </c>
      <c r="F3629" t="inlineStr">
        <is>
          <t>CHINT SOLAR UK MANAGEMENT LTD</t>
        </is>
      </c>
      <c r="G3629" t="inlineStr">
        <is>
          <t>Storage</t>
        </is>
      </c>
      <c r="H3629" t="n">
        <v>249.9</v>
      </c>
      <c r="I3629" t="inlineStr">
        <is>
          <t>MW</t>
        </is>
      </c>
      <c r="J3629" t="n">
        <v>249.9</v>
      </c>
      <c r="L3629" t="inlineStr">
        <is>
          <t>QUEUE</t>
        </is>
      </c>
      <c r="M3629" t="inlineStr">
        <is>
          <t>2037-10</t>
        </is>
      </c>
      <c r="N3629" t="inlineStr">
        <is>
          <t>SOURCED_MONTH</t>
        </is>
      </c>
      <c r="O3629" t="inlineStr">
        <is>
          <t>2026-10-12</t>
        </is>
      </c>
      <c r="P3629" t="inlineStr">
        <is>
          <t>2026-10-12</t>
        </is>
      </c>
      <c r="Q3629" t="inlineStr">
        <is>
          <t>NESO</t>
        </is>
      </c>
      <c r="R3629" t="inlineStr">
        <is>
          <t>NESO Transmission Entry Capacity (TEC) register tec-register-10-october-2026.csv</t>
        </is>
      </c>
      <c r="S3629" t="inlineStr">
        <is>
          <t>https://api.neso.energy/dataset/cbd45e54-e6e2-4a38-99f1-8de6fd96d7c1/resource/17becbab-e3e8-473f-b303-3806f43a6a10/download/tec-register-10-october-2026.csv</t>
        </is>
      </c>
      <c r="T3629" t="inlineStr">
        <is>
          <t>2026-10-10</t>
        </is>
      </c>
      <c r="U3629" t="inlineStr">
        <is>
          <t>SOURCED</t>
        </is>
      </c>
      <c r="V3629" t="inlineStr">
        <is>
          <t>TEC contracted connection, project status 'Scoping', site Derbyshire Connection Node B 400kV Substation, plant type Energy Storage System; QUEUE = signed connection agreement, not a construction decision</t>
        </is>
      </c>
      <c r="W3629" t="inlineStr">
        <is>
          <t>Y</t>
        </is>
      </c>
      <c r="X3629" t="inlineStr">
        <is>
          <t>UK_REPD_CFD</t>
        </is>
      </c>
      <c r="Y3629" t="inlineStr">
        <is>
          <t>United Kingdom|Storage|camp pro 004990</t>
        </is>
      </c>
      <c r="Z3629" t="inlineStr">
        <is>
          <t>88e75c893b4d</t>
        </is>
      </c>
      <c r="AA3629" t="inlineStr">
        <is>
          <t>UK_TEC</t>
        </is>
      </c>
    </row>
    <row r="3630">
      <c r="A3630" t="inlineStr">
        <is>
          <t>Europe power</t>
        </is>
      </c>
      <c r="B3630" t="inlineStr">
        <is>
          <t>Europe</t>
        </is>
      </c>
      <c r="C3630" t="inlineStr">
        <is>
          <t>United Kingdom</t>
        </is>
      </c>
      <c r="D3630" t="inlineStr">
        <is>
          <t>power_plant</t>
        </is>
      </c>
      <c r="E3630" t="inlineStr">
        <is>
          <t>Beanacre 2 BESS (PRO-005945)</t>
        </is>
      </c>
      <c r="F3630" t="inlineStr">
        <is>
          <t>Grenergy Renewables UK Limited</t>
        </is>
      </c>
      <c r="G3630" t="inlineStr">
        <is>
          <t>Storage</t>
        </is>
      </c>
      <c r="H3630" t="n">
        <v>249</v>
      </c>
      <c r="I3630" t="inlineStr">
        <is>
          <t>MW</t>
        </is>
      </c>
      <c r="J3630" t="n">
        <v>249</v>
      </c>
      <c r="L3630" t="inlineStr">
        <is>
          <t>QUEUE</t>
        </is>
      </c>
      <c r="M3630" t="inlineStr">
        <is>
          <t>2037-10</t>
        </is>
      </c>
      <c r="N3630" t="inlineStr">
        <is>
          <t>SOURCED_MONTH</t>
        </is>
      </c>
      <c r="O3630" t="inlineStr">
        <is>
          <t>2026-10-12</t>
        </is>
      </c>
      <c r="P3630" t="inlineStr">
        <is>
          <t>2026-10-12</t>
        </is>
      </c>
      <c r="Q3630" t="inlineStr">
        <is>
          <t>NESO</t>
        </is>
      </c>
      <c r="R3630" t="inlineStr">
        <is>
          <t>NESO Transmission Entry Capacity (TEC) register tec-register-10-october-2026.csv</t>
        </is>
      </c>
      <c r="S3630" t="inlineStr">
        <is>
          <t>https://api.neso.energy/dataset/cbd45e54-e6e2-4a38-99f1-8de6fd96d7c1/resource/17becbab-e3e8-473f-b303-3806f43a6a10/download/tec-register-10-october-2026.csv</t>
        </is>
      </c>
      <c r="T3630" t="inlineStr">
        <is>
          <t>2026-10-10</t>
        </is>
      </c>
      <c r="U3630" t="inlineStr">
        <is>
          <t>SOURCED</t>
        </is>
      </c>
      <c r="V3630" t="inlineStr">
        <is>
          <t>TEC contracted connection, project status 'Scoping', site Severn Connection Node B 400kV Substation, plant type Energy Storage System; QUEUE = signed connection agreement, not a construction decision</t>
        </is>
      </c>
      <c r="W3630" t="inlineStr">
        <is>
          <t>Y</t>
        </is>
      </c>
      <c r="X3630" t="inlineStr">
        <is>
          <t>UK_REPD_CFD</t>
        </is>
      </c>
      <c r="Y3630" t="inlineStr">
        <is>
          <t>United Kingdom|Storage|beanacre 2 pro 005945</t>
        </is>
      </c>
      <c r="Z3630" t="inlineStr">
        <is>
          <t>69f49a73a3b9</t>
        </is>
      </c>
      <c r="AA3630" t="inlineStr">
        <is>
          <t>UK_TEC</t>
        </is>
      </c>
    </row>
    <row r="3631">
      <c r="A3631" t="inlineStr">
        <is>
          <t>Europe power</t>
        </is>
      </c>
      <c r="B3631" t="inlineStr">
        <is>
          <t>Europe</t>
        </is>
      </c>
      <c r="C3631" t="inlineStr">
        <is>
          <t>United Kingdom</t>
        </is>
      </c>
      <c r="D3631" t="inlineStr">
        <is>
          <t>power_plant</t>
        </is>
      </c>
      <c r="E3631" t="inlineStr">
        <is>
          <t>Codham Hall BESS (PRO-003972)</t>
        </is>
      </c>
      <c r="F3631" t="inlineStr">
        <is>
          <t>PULSE CLEAN ENERGY LIMITED</t>
        </is>
      </c>
      <c r="G3631" t="inlineStr">
        <is>
          <t>Storage</t>
        </is>
      </c>
      <c r="H3631" t="n">
        <v>249</v>
      </c>
      <c r="I3631" t="inlineStr">
        <is>
          <t>MW</t>
        </is>
      </c>
      <c r="J3631" t="n">
        <v>249</v>
      </c>
      <c r="L3631" t="inlineStr">
        <is>
          <t>QUEUE</t>
        </is>
      </c>
      <c r="M3631" t="inlineStr">
        <is>
          <t>2037-10</t>
        </is>
      </c>
      <c r="N3631" t="inlineStr">
        <is>
          <t>SOURCED_MONTH</t>
        </is>
      </c>
      <c r="O3631" t="inlineStr">
        <is>
          <t>2026-10-12</t>
        </is>
      </c>
      <c r="P3631" t="inlineStr">
        <is>
          <t>2026-10-12</t>
        </is>
      </c>
      <c r="Q3631" t="inlineStr">
        <is>
          <t>NESO</t>
        </is>
      </c>
      <c r="R3631" t="inlineStr">
        <is>
          <t>NESO Transmission Entry Capacity (TEC) register tec-register-10-october-2026.csv</t>
        </is>
      </c>
      <c r="S3631" t="inlineStr">
        <is>
          <t>https://api.neso.energy/dataset/cbd45e54-e6e2-4a38-99f1-8de6fd96d7c1/resource/17becbab-e3e8-473f-b303-3806f43a6a10/download/tec-register-10-october-2026.csv</t>
        </is>
      </c>
      <c r="T3631" t="inlineStr">
        <is>
          <t>2026-10-10</t>
        </is>
      </c>
      <c r="U3631" t="inlineStr">
        <is>
          <t>SOURCED</t>
        </is>
      </c>
      <c r="V3631" t="inlineStr">
        <is>
          <t>TEC contracted connection, project status 'Scoping', site Warley 275kV Substation, plant type Energy Storage System; QUEUE = signed connection agreement, not a construction decision</t>
        </is>
      </c>
      <c r="W3631" t="inlineStr">
        <is>
          <t>Y</t>
        </is>
      </c>
      <c r="X3631" t="inlineStr">
        <is>
          <t>UK_REPD_CFD</t>
        </is>
      </c>
      <c r="Y3631" t="inlineStr">
        <is>
          <t>United Kingdom|Storage|codham hall pro 003972</t>
        </is>
      </c>
      <c r="Z3631" t="inlineStr">
        <is>
          <t>9cad924f38fc</t>
        </is>
      </c>
      <c r="AA3631" t="inlineStr">
        <is>
          <t>UK_TEC</t>
        </is>
      </c>
    </row>
    <row r="3632">
      <c r="A3632" t="inlineStr">
        <is>
          <t>Europe power</t>
        </is>
      </c>
      <c r="B3632" t="inlineStr">
        <is>
          <t>Europe</t>
        </is>
      </c>
      <c r="C3632" t="inlineStr">
        <is>
          <t>United Kingdom</t>
        </is>
      </c>
      <c r="D3632" t="inlineStr">
        <is>
          <t>power_plant</t>
        </is>
      </c>
      <c r="E3632" t="inlineStr">
        <is>
          <t>Elland BESS (PRO-003465)</t>
        </is>
      </c>
      <c r="F3632" t="inlineStr">
        <is>
          <t>PULSE CLEAN ENERGY LIMITED</t>
        </is>
      </c>
      <c r="G3632" t="inlineStr">
        <is>
          <t>Storage</t>
        </is>
      </c>
      <c r="H3632" t="n">
        <v>249</v>
      </c>
      <c r="I3632" t="inlineStr">
        <is>
          <t>MW</t>
        </is>
      </c>
      <c r="J3632" t="n">
        <v>249</v>
      </c>
      <c r="L3632" t="inlineStr">
        <is>
          <t>QUEUE</t>
        </is>
      </c>
      <c r="M3632" t="inlineStr">
        <is>
          <t>2037-10</t>
        </is>
      </c>
      <c r="N3632" t="inlineStr">
        <is>
          <t>SOURCED_MONTH</t>
        </is>
      </c>
      <c r="O3632" t="inlineStr">
        <is>
          <t>2026-10-12</t>
        </is>
      </c>
      <c r="P3632" t="inlineStr">
        <is>
          <t>2026-10-12</t>
        </is>
      </c>
      <c r="Q3632" t="inlineStr">
        <is>
          <t>NESO</t>
        </is>
      </c>
      <c r="R3632" t="inlineStr">
        <is>
          <t>NESO Transmission Entry Capacity (TEC) register tec-register-10-october-2026.csv</t>
        </is>
      </c>
      <c r="S3632" t="inlineStr">
        <is>
          <t>https://api.neso.energy/dataset/cbd45e54-e6e2-4a38-99f1-8de6fd96d7c1/resource/17becbab-e3e8-473f-b303-3806f43a6a10/download/tec-register-10-october-2026.csv</t>
        </is>
      </c>
      <c r="T3632" t="inlineStr">
        <is>
          <t>2026-10-10</t>
        </is>
      </c>
      <c r="U3632" t="inlineStr">
        <is>
          <t>SOURCED</t>
        </is>
      </c>
      <c r="V3632" t="inlineStr">
        <is>
          <t>TEC contracted connection, project status 'Scoping', site Leeds North Connection Node E, plant type Energy Storage System; QUEUE = signed connection agreement, not a construction decision</t>
        </is>
      </c>
      <c r="W3632" t="inlineStr">
        <is>
          <t>Y</t>
        </is>
      </c>
      <c r="X3632" t="inlineStr">
        <is>
          <t>UK_REPD_CFD</t>
        </is>
      </c>
      <c r="Y3632" t="inlineStr">
        <is>
          <t>United Kingdom|Storage|elland pro 003465</t>
        </is>
      </c>
      <c r="Z3632" t="inlineStr">
        <is>
          <t>4b48ef242495</t>
        </is>
      </c>
      <c r="AA3632" t="inlineStr">
        <is>
          <t>UK_TEC</t>
        </is>
      </c>
    </row>
    <row r="3633">
      <c r="A3633" t="inlineStr">
        <is>
          <t>Europe power</t>
        </is>
      </c>
      <c r="B3633" t="inlineStr">
        <is>
          <t>Europe</t>
        </is>
      </c>
      <c r="C3633" t="inlineStr">
        <is>
          <t>United Kingdom</t>
        </is>
      </c>
      <c r="D3633" t="inlineStr">
        <is>
          <t>power_plant</t>
        </is>
      </c>
      <c r="E3633" t="inlineStr">
        <is>
          <t>Mwyndy Storage (PRO-005875)</t>
        </is>
      </c>
      <c r="F3633" t="inlineStr">
        <is>
          <t>CENIN RENEWABLES LIMITED</t>
        </is>
      </c>
      <c r="G3633" t="inlineStr">
        <is>
          <t>Storage</t>
        </is>
      </c>
      <c r="H3633" t="n">
        <v>249</v>
      </c>
      <c r="I3633" t="inlineStr">
        <is>
          <t>MW</t>
        </is>
      </c>
      <c r="J3633" t="n">
        <v>249</v>
      </c>
      <c r="L3633" t="inlineStr">
        <is>
          <t>QUEUE</t>
        </is>
      </c>
      <c r="M3633" t="inlineStr">
        <is>
          <t>2037-10</t>
        </is>
      </c>
      <c r="N3633" t="inlineStr">
        <is>
          <t>SOURCED_MONTH</t>
        </is>
      </c>
      <c r="O3633" t="inlineStr">
        <is>
          <t>2026-10-12</t>
        </is>
      </c>
      <c r="P3633" t="inlineStr">
        <is>
          <t>2026-10-12</t>
        </is>
      </c>
      <c r="Q3633" t="inlineStr">
        <is>
          <t>NESO</t>
        </is>
      </c>
      <c r="R3633" t="inlineStr">
        <is>
          <t>NESO Transmission Entry Capacity (TEC) register tec-register-10-october-2026.csv</t>
        </is>
      </c>
      <c r="S3633" t="inlineStr">
        <is>
          <t>https://api.neso.energy/dataset/cbd45e54-e6e2-4a38-99f1-8de6fd96d7c1/resource/17becbab-e3e8-473f-b303-3806f43a6a10/download/tec-register-10-october-2026.csv</t>
        </is>
      </c>
      <c r="T3633" t="inlineStr">
        <is>
          <t>2026-10-10</t>
        </is>
      </c>
      <c r="U3633" t="inlineStr">
        <is>
          <t>SOURCED</t>
        </is>
      </c>
      <c r="V3633" t="inlineStr">
        <is>
          <t>TEC contracted connection, project status 'Scoping', site Aberthaw 275kV Substation, plant type Energy Storage System; QUEUE = signed connection agreement, not a construction decision</t>
        </is>
      </c>
      <c r="W3633" t="inlineStr">
        <is>
          <t>Y</t>
        </is>
      </c>
      <c r="X3633" t="inlineStr">
        <is>
          <t>UK_REPD_CFD</t>
        </is>
      </c>
      <c r="Y3633" t="inlineStr">
        <is>
          <t>United Kingdom|Storage|mwyndy pro 005875</t>
        </is>
      </c>
      <c r="Z3633" t="inlineStr">
        <is>
          <t>02df2938ae1b</t>
        </is>
      </c>
      <c r="AA3633" t="inlineStr">
        <is>
          <t>UK_TEC</t>
        </is>
      </c>
    </row>
    <row r="3634">
      <c r="A3634" t="inlineStr">
        <is>
          <t>Europe power</t>
        </is>
      </c>
      <c r="B3634" t="inlineStr">
        <is>
          <t>Europe</t>
        </is>
      </c>
      <c r="C3634" t="inlineStr">
        <is>
          <t>United Kingdom</t>
        </is>
      </c>
      <c r="D3634" t="inlineStr">
        <is>
          <t>power_plant</t>
        </is>
      </c>
      <c r="E3634" t="inlineStr">
        <is>
          <t>Perry Barr BESS (PRO-004745)</t>
        </is>
      </c>
      <c r="F3634" t="inlineStr">
        <is>
          <t>Perry Barr Limited</t>
        </is>
      </c>
      <c r="G3634" t="inlineStr">
        <is>
          <t>Storage</t>
        </is>
      </c>
      <c r="H3634" t="n">
        <v>249</v>
      </c>
      <c r="I3634" t="inlineStr">
        <is>
          <t>MW</t>
        </is>
      </c>
      <c r="J3634" t="n">
        <v>249</v>
      </c>
      <c r="L3634" t="inlineStr">
        <is>
          <t>QUEUE</t>
        </is>
      </c>
      <c r="M3634" t="inlineStr">
        <is>
          <t>2037-10</t>
        </is>
      </c>
      <c r="N3634" t="inlineStr">
        <is>
          <t>SOURCED_MONTH</t>
        </is>
      </c>
      <c r="O3634" t="inlineStr">
        <is>
          <t>2026-10-12</t>
        </is>
      </c>
      <c r="P3634" t="inlineStr">
        <is>
          <t>2026-10-12</t>
        </is>
      </c>
      <c r="Q3634" t="inlineStr">
        <is>
          <t>NESO</t>
        </is>
      </c>
      <c r="R3634" t="inlineStr">
        <is>
          <t>NESO Transmission Entry Capacity (TEC) register tec-register-10-october-2026.csv</t>
        </is>
      </c>
      <c r="S3634" t="inlineStr">
        <is>
          <t>https://api.neso.energy/dataset/cbd45e54-e6e2-4a38-99f1-8de6fd96d7c1/resource/17becbab-e3e8-473f-b303-3806f43a6a10/download/tec-register-10-october-2026.csv</t>
        </is>
      </c>
      <c r="T3634" t="inlineStr">
        <is>
          <t>2026-10-10</t>
        </is>
      </c>
      <c r="U3634" t="inlineStr">
        <is>
          <t>SOURCED</t>
        </is>
      </c>
      <c r="V3634" t="inlineStr">
        <is>
          <t>TEC contracted connection, project status 'Scoping', site Warwickshire Connection Node F 400kV Substation, plant type Energy Storage System; QUEUE = signed connection agreement, not a construction decision</t>
        </is>
      </c>
      <c r="W3634" t="inlineStr">
        <is>
          <t>Y</t>
        </is>
      </c>
      <c r="X3634" t="inlineStr">
        <is>
          <t>UK_REPD_CFD</t>
        </is>
      </c>
      <c r="Y3634" t="inlineStr">
        <is>
          <t>United Kingdom|Storage|perry barr pro 004745</t>
        </is>
      </c>
      <c r="Z3634" t="inlineStr">
        <is>
          <t>d41c05c8f8bf</t>
        </is>
      </c>
      <c r="AA3634" t="inlineStr">
        <is>
          <t>UK_TEC</t>
        </is>
      </c>
    </row>
    <row r="3635">
      <c r="A3635" t="inlineStr">
        <is>
          <t>Europe power</t>
        </is>
      </c>
      <c r="B3635" t="inlineStr">
        <is>
          <t>Europe</t>
        </is>
      </c>
      <c r="C3635" t="inlineStr">
        <is>
          <t>United Kingdom</t>
        </is>
      </c>
      <c r="D3635" t="inlineStr">
        <is>
          <t>power_plant</t>
        </is>
      </c>
      <c r="E3635" t="inlineStr">
        <is>
          <t>Aberthaw BESS (PRO-003954)</t>
        </is>
      </c>
      <c r="F3635" t="inlineStr">
        <is>
          <t>REWE 7 LIMITED</t>
        </is>
      </c>
      <c r="G3635" t="inlineStr">
        <is>
          <t>Storage</t>
        </is>
      </c>
      <c r="H3635" t="n">
        <v>240</v>
      </c>
      <c r="I3635" t="inlineStr">
        <is>
          <t>MW</t>
        </is>
      </c>
      <c r="J3635" t="n">
        <v>240</v>
      </c>
      <c r="L3635" t="inlineStr">
        <is>
          <t>QUEUE</t>
        </is>
      </c>
      <c r="M3635" t="inlineStr">
        <is>
          <t>2037-10</t>
        </is>
      </c>
      <c r="N3635" t="inlineStr">
        <is>
          <t>SOURCED_MONTH</t>
        </is>
      </c>
      <c r="O3635" t="inlineStr">
        <is>
          <t>2026-10-12</t>
        </is>
      </c>
      <c r="P3635" t="inlineStr">
        <is>
          <t>2026-10-12</t>
        </is>
      </c>
      <c r="Q3635" t="inlineStr">
        <is>
          <t>NESO</t>
        </is>
      </c>
      <c r="R3635" t="inlineStr">
        <is>
          <t>NESO Transmission Entry Capacity (TEC) register tec-register-10-october-2026.csv</t>
        </is>
      </c>
      <c r="S3635" t="inlineStr">
        <is>
          <t>https://api.neso.energy/dataset/cbd45e54-e6e2-4a38-99f1-8de6fd96d7c1/resource/17becbab-e3e8-473f-b303-3806f43a6a10/download/tec-register-10-october-2026.csv</t>
        </is>
      </c>
      <c r="T3635" t="inlineStr">
        <is>
          <t>2026-10-10</t>
        </is>
      </c>
      <c r="U3635" t="inlineStr">
        <is>
          <t>SOURCED</t>
        </is>
      </c>
      <c r="V3635" t="inlineStr">
        <is>
          <t>TEC contracted connection, project status 'Scoping', site Aberthaw B 275/132kV Substation, plant type Energy Storage System; QUEUE = signed connection agreement, not a construction decision | DUPLICATE of UK_REPD_CFD row 42f64d223886 (same project name, fuel and size; REPD/CfD row kept); not counted in Summary | DUPLICATE of UK_REPD_CFD row 42f64d223886 (same project name, fuel and size; REPD/CfD row kept); not counted in Summary</t>
        </is>
      </c>
      <c r="W3635" t="inlineStr">
        <is>
          <t>N</t>
        </is>
      </c>
      <c r="X3635" t="inlineStr">
        <is>
          <t>UK_REPD_CFD</t>
        </is>
      </c>
      <c r="Y3635" t="inlineStr">
        <is>
          <t>United Kingdom|Storage|aberthaw pro 003954</t>
        </is>
      </c>
      <c r="Z3635" t="inlineStr">
        <is>
          <t>5296cbee44a0</t>
        </is>
      </c>
      <c r="AA3635" t="inlineStr">
        <is>
          <t>UK_TEC</t>
        </is>
      </c>
    </row>
    <row r="3636">
      <c r="A3636" t="inlineStr">
        <is>
          <t>Europe power</t>
        </is>
      </c>
      <c r="B3636" t="inlineStr">
        <is>
          <t>Europe</t>
        </is>
      </c>
      <c r="C3636" t="inlineStr">
        <is>
          <t>United Kingdom</t>
        </is>
      </c>
      <c r="D3636" t="inlineStr">
        <is>
          <t>power_plant</t>
        </is>
      </c>
      <c r="E3636" t="inlineStr">
        <is>
          <t>Beddington 1 BESS (PRO-003170)</t>
        </is>
      </c>
      <c r="F3636" t="inlineStr">
        <is>
          <t>Bluestone Beddington 1 Ltd</t>
        </is>
      </c>
      <c r="G3636" t="inlineStr">
        <is>
          <t>Storage</t>
        </is>
      </c>
      <c r="H3636" t="n">
        <v>240</v>
      </c>
      <c r="I3636" t="inlineStr">
        <is>
          <t>MW</t>
        </is>
      </c>
      <c r="J3636" t="n">
        <v>240</v>
      </c>
      <c r="L3636" t="inlineStr">
        <is>
          <t>QUEUE</t>
        </is>
      </c>
      <c r="M3636" t="inlineStr">
        <is>
          <t>2037-10</t>
        </is>
      </c>
      <c r="N3636" t="inlineStr">
        <is>
          <t>SOURCED_MONTH</t>
        </is>
      </c>
      <c r="O3636" t="inlineStr">
        <is>
          <t>2026-10-12</t>
        </is>
      </c>
      <c r="P3636" t="inlineStr">
        <is>
          <t>2026-10-12</t>
        </is>
      </c>
      <c r="Q3636" t="inlineStr">
        <is>
          <t>NESO</t>
        </is>
      </c>
      <c r="R3636" t="inlineStr">
        <is>
          <t>NESO Transmission Entry Capacity (TEC) register tec-register-10-october-2026.csv</t>
        </is>
      </c>
      <c r="S3636" t="inlineStr">
        <is>
          <t>https://api.neso.energy/dataset/cbd45e54-e6e2-4a38-99f1-8de6fd96d7c1/resource/17becbab-e3e8-473f-b303-3806f43a6a10/download/tec-register-10-october-2026.csv</t>
        </is>
      </c>
      <c r="T3636" t="inlineStr">
        <is>
          <t>2026-10-10</t>
        </is>
      </c>
      <c r="U3636" t="inlineStr">
        <is>
          <t>SOURCED</t>
        </is>
      </c>
      <c r="V3636" t="inlineStr">
        <is>
          <t>TEC contracted connection, project status 'Scoping', site London South Connection Node A 132kV Substation, plant type Energy Storage System; QUEUE = signed connection agreement, not a construction decision</t>
        </is>
      </c>
      <c r="W3636" t="inlineStr">
        <is>
          <t>Y</t>
        </is>
      </c>
      <c r="X3636" t="inlineStr">
        <is>
          <t>UK_REPD_CFD</t>
        </is>
      </c>
      <c r="Y3636" t="inlineStr">
        <is>
          <t>United Kingdom|Storage|beddington 1 pro 003170</t>
        </is>
      </c>
      <c r="Z3636" t="inlineStr">
        <is>
          <t>2b8b62f4c081</t>
        </is>
      </c>
      <c r="AA3636" t="inlineStr">
        <is>
          <t>UK_TEC</t>
        </is>
      </c>
    </row>
    <row r="3637">
      <c r="A3637" t="inlineStr">
        <is>
          <t>Europe power</t>
        </is>
      </c>
      <c r="B3637" t="inlineStr">
        <is>
          <t>Europe</t>
        </is>
      </c>
      <c r="C3637" t="inlineStr">
        <is>
          <t>United Kingdom</t>
        </is>
      </c>
      <c r="D3637" t="inlineStr">
        <is>
          <t>power_plant</t>
        </is>
      </c>
      <c r="E3637" t="inlineStr">
        <is>
          <t>Beddington 2 BESS (PRO-003577)</t>
        </is>
      </c>
      <c r="F3637" t="inlineStr">
        <is>
          <t>Bluestone Energy Ltd</t>
        </is>
      </c>
      <c r="G3637" t="inlineStr">
        <is>
          <t>Storage</t>
        </is>
      </c>
      <c r="H3637" t="n">
        <v>240</v>
      </c>
      <c r="I3637" t="inlineStr">
        <is>
          <t>MW</t>
        </is>
      </c>
      <c r="J3637" t="n">
        <v>240</v>
      </c>
      <c r="L3637" t="inlineStr">
        <is>
          <t>QUEUE</t>
        </is>
      </c>
      <c r="M3637" t="inlineStr">
        <is>
          <t>2037-10</t>
        </is>
      </c>
      <c r="N3637" t="inlineStr">
        <is>
          <t>SOURCED_MONTH</t>
        </is>
      </c>
      <c r="O3637" t="inlineStr">
        <is>
          <t>2026-10-12</t>
        </is>
      </c>
      <c r="P3637" t="inlineStr">
        <is>
          <t>2026-10-12</t>
        </is>
      </c>
      <c r="Q3637" t="inlineStr">
        <is>
          <t>NESO</t>
        </is>
      </c>
      <c r="R3637" t="inlineStr">
        <is>
          <t>NESO Transmission Entry Capacity (TEC) register tec-register-10-october-2026.csv</t>
        </is>
      </c>
      <c r="S3637" t="inlineStr">
        <is>
          <t>https://api.neso.energy/dataset/cbd45e54-e6e2-4a38-99f1-8de6fd96d7c1/resource/17becbab-e3e8-473f-b303-3806f43a6a10/download/tec-register-10-october-2026.csv</t>
        </is>
      </c>
      <c r="T3637" t="inlineStr">
        <is>
          <t>2026-10-10</t>
        </is>
      </c>
      <c r="U3637" t="inlineStr">
        <is>
          <t>SOURCED</t>
        </is>
      </c>
      <c r="V3637" t="inlineStr">
        <is>
          <t>TEC contracted connection, project status 'Scoping', site London South Connection Node A 132kV Substation, plant type Energy Storage System; QUEUE = signed connection agreement, not a construction decision</t>
        </is>
      </c>
      <c r="W3637" t="inlineStr">
        <is>
          <t>Y</t>
        </is>
      </c>
      <c r="X3637" t="inlineStr">
        <is>
          <t>UK_REPD_CFD</t>
        </is>
      </c>
      <c r="Y3637" t="inlineStr">
        <is>
          <t>United Kingdom|Storage|beddington 2 pro 003577</t>
        </is>
      </c>
      <c r="Z3637" t="inlineStr">
        <is>
          <t>bb8994902aca</t>
        </is>
      </c>
      <c r="AA3637" t="inlineStr">
        <is>
          <t>UK_TEC</t>
        </is>
      </c>
    </row>
    <row r="3638">
      <c r="A3638" t="inlineStr">
        <is>
          <t>Europe power</t>
        </is>
      </c>
      <c r="B3638" t="inlineStr">
        <is>
          <t>Europe</t>
        </is>
      </c>
      <c r="C3638" t="inlineStr">
        <is>
          <t>United Kingdom</t>
        </is>
      </c>
      <c r="D3638" t="inlineStr">
        <is>
          <t>power_plant</t>
        </is>
      </c>
      <c r="E3638" t="inlineStr">
        <is>
          <t>Cilfynydd 2 (PRO-003962)</t>
        </is>
      </c>
      <c r="F3638" t="inlineStr">
        <is>
          <t>REWE 8 LIMITED</t>
        </is>
      </c>
      <c r="G3638" t="inlineStr">
        <is>
          <t>Storage</t>
        </is>
      </c>
      <c r="H3638" t="n">
        <v>240</v>
      </c>
      <c r="I3638" t="inlineStr">
        <is>
          <t>MW</t>
        </is>
      </c>
      <c r="J3638" t="n">
        <v>240</v>
      </c>
      <c r="L3638" t="inlineStr">
        <is>
          <t>QUEUE</t>
        </is>
      </c>
      <c r="M3638" t="inlineStr">
        <is>
          <t>2037-10</t>
        </is>
      </c>
      <c r="N3638" t="inlineStr">
        <is>
          <t>SOURCED_MONTH</t>
        </is>
      </c>
      <c r="O3638" t="inlineStr">
        <is>
          <t>2026-10-12</t>
        </is>
      </c>
      <c r="P3638" t="inlineStr">
        <is>
          <t>2026-10-12</t>
        </is>
      </c>
      <c r="Q3638" t="inlineStr">
        <is>
          <t>NESO</t>
        </is>
      </c>
      <c r="R3638" t="inlineStr">
        <is>
          <t>NESO Transmission Entry Capacity (TEC) register tec-register-10-october-2026.csv</t>
        </is>
      </c>
      <c r="S3638" t="inlineStr">
        <is>
          <t>https://api.neso.energy/dataset/cbd45e54-e6e2-4a38-99f1-8de6fd96d7c1/resource/17becbab-e3e8-473f-b303-3806f43a6a10/download/tec-register-10-october-2026.csv</t>
        </is>
      </c>
      <c r="T3638" t="inlineStr">
        <is>
          <t>2026-10-10</t>
        </is>
      </c>
      <c r="U3638" t="inlineStr">
        <is>
          <t>SOURCED</t>
        </is>
      </c>
      <c r="V3638" t="inlineStr">
        <is>
          <t>TEC contracted connection, project status 'Scoping', site Cilfynydd 400kV Substation, plant type Energy Storage System; QUEUE = signed connection agreement, not a construction decision</t>
        </is>
      </c>
      <c r="W3638" t="inlineStr">
        <is>
          <t>Y</t>
        </is>
      </c>
      <c r="X3638" t="inlineStr">
        <is>
          <t>UK_REPD_CFD</t>
        </is>
      </c>
      <c r="Y3638" t="inlineStr">
        <is>
          <t>United Kingdom|Storage|cilfynydd 2 pro 003962</t>
        </is>
      </c>
      <c r="Z3638" t="inlineStr">
        <is>
          <t>75ccfabae13a</t>
        </is>
      </c>
      <c r="AA3638" t="inlineStr">
        <is>
          <t>UK_TEC</t>
        </is>
      </c>
    </row>
    <row r="3639">
      <c r="A3639" t="inlineStr">
        <is>
          <t>Europe power</t>
        </is>
      </c>
      <c r="B3639" t="inlineStr">
        <is>
          <t>Europe</t>
        </is>
      </c>
      <c r="C3639" t="inlineStr">
        <is>
          <t>United Kingdom</t>
        </is>
      </c>
      <c r="D3639" t="inlineStr">
        <is>
          <t>power_plant</t>
        </is>
      </c>
      <c r="E3639" t="inlineStr">
        <is>
          <t>Drakelow Power Station 2 BESS (PRO-004243)</t>
        </is>
      </c>
      <c r="F3639" t="inlineStr">
        <is>
          <t>Bluestone Energy Ltd</t>
        </is>
      </c>
      <c r="G3639" t="inlineStr">
        <is>
          <t>Storage</t>
        </is>
      </c>
      <c r="H3639" t="n">
        <v>240</v>
      </c>
      <c r="I3639" t="inlineStr">
        <is>
          <t>MW</t>
        </is>
      </c>
      <c r="J3639" t="n">
        <v>240</v>
      </c>
      <c r="L3639" t="inlineStr">
        <is>
          <t>QUEUE</t>
        </is>
      </c>
      <c r="M3639" t="inlineStr">
        <is>
          <t>2037-10</t>
        </is>
      </c>
      <c r="N3639" t="inlineStr">
        <is>
          <t>SOURCED_MONTH</t>
        </is>
      </c>
      <c r="O3639" t="inlineStr">
        <is>
          <t>2026-10-12</t>
        </is>
      </c>
      <c r="P3639" t="inlineStr">
        <is>
          <t>2026-10-12</t>
        </is>
      </c>
      <c r="Q3639" t="inlineStr">
        <is>
          <t>NESO</t>
        </is>
      </c>
      <c r="R3639" t="inlineStr">
        <is>
          <t>NESO Transmission Entry Capacity (TEC) register tec-register-10-october-2026.csv</t>
        </is>
      </c>
      <c r="S3639" t="inlineStr">
        <is>
          <t>https://api.neso.energy/dataset/cbd45e54-e6e2-4a38-99f1-8de6fd96d7c1/resource/17becbab-e3e8-473f-b303-3806f43a6a10/download/tec-register-10-october-2026.csv</t>
        </is>
      </c>
      <c r="T3639" t="inlineStr">
        <is>
          <t>2026-10-10</t>
        </is>
      </c>
      <c r="U3639" t="inlineStr">
        <is>
          <t>SOURCED</t>
        </is>
      </c>
      <c r="V3639" t="inlineStr">
        <is>
          <t>TEC contracted connection, project status 'Scoping', site DERBYSHIRE CONNECTION NODE E 132 KV SUBSTATION, plant type Energy Storage System; QUEUE = signed connection agreement, not a construction decision</t>
        </is>
      </c>
      <c r="W3639" t="inlineStr">
        <is>
          <t>Y</t>
        </is>
      </c>
      <c r="X3639" t="inlineStr">
        <is>
          <t>UK_REPD_CFD</t>
        </is>
      </c>
      <c r="Y3639" t="inlineStr">
        <is>
          <t>United Kingdom|Storage|drakelow 2 pro 004243</t>
        </is>
      </c>
      <c r="Z3639" t="inlineStr">
        <is>
          <t>5b34d28f72b0</t>
        </is>
      </c>
      <c r="AA3639" t="inlineStr">
        <is>
          <t>UK_TEC</t>
        </is>
      </c>
    </row>
    <row r="3640">
      <c r="A3640" t="inlineStr">
        <is>
          <t>Europe power</t>
        </is>
      </c>
      <c r="B3640" t="inlineStr">
        <is>
          <t>Europe</t>
        </is>
      </c>
      <c r="C3640" t="inlineStr">
        <is>
          <t>United Kingdom</t>
        </is>
      </c>
      <c r="D3640" t="inlineStr">
        <is>
          <t>power_plant</t>
        </is>
      </c>
      <c r="E3640" t="inlineStr">
        <is>
          <t>Drakelow Power Station 4 (PRO-005008)</t>
        </is>
      </c>
      <c r="F3640" t="inlineStr">
        <is>
          <t>Bluestone Energy Ltd</t>
        </is>
      </c>
      <c r="G3640" t="inlineStr">
        <is>
          <t>Storage</t>
        </is>
      </c>
      <c r="H3640" t="n">
        <v>240</v>
      </c>
      <c r="I3640" t="inlineStr">
        <is>
          <t>MW</t>
        </is>
      </c>
      <c r="J3640" t="n">
        <v>240</v>
      </c>
      <c r="L3640" t="inlineStr">
        <is>
          <t>QUEUE</t>
        </is>
      </c>
      <c r="M3640" t="inlineStr">
        <is>
          <t>2037-10</t>
        </is>
      </c>
      <c r="N3640" t="inlineStr">
        <is>
          <t>SOURCED_MONTH</t>
        </is>
      </c>
      <c r="O3640" t="inlineStr">
        <is>
          <t>2026-10-12</t>
        </is>
      </c>
      <c r="P3640" t="inlineStr">
        <is>
          <t>2026-10-12</t>
        </is>
      </c>
      <c r="Q3640" t="inlineStr">
        <is>
          <t>NESO</t>
        </is>
      </c>
      <c r="R3640" t="inlineStr">
        <is>
          <t>NESO Transmission Entry Capacity (TEC) register tec-register-10-october-2026.csv</t>
        </is>
      </c>
      <c r="S3640" t="inlineStr">
        <is>
          <t>https://api.neso.energy/dataset/cbd45e54-e6e2-4a38-99f1-8de6fd96d7c1/resource/17becbab-e3e8-473f-b303-3806f43a6a10/download/tec-register-10-october-2026.csv</t>
        </is>
      </c>
      <c r="T3640" t="inlineStr">
        <is>
          <t>2026-10-10</t>
        </is>
      </c>
      <c r="U3640" t="inlineStr">
        <is>
          <t>SOURCED</t>
        </is>
      </c>
      <c r="V3640" t="inlineStr">
        <is>
          <t>TEC contracted connection, project status 'Scoping', site DERBYSHIRE CONNECTION NODE E 132 KV SUBSTATION, plant type Energy Storage System; QUEUE = signed connection agreement, not a construction decision</t>
        </is>
      </c>
      <c r="W3640" t="inlineStr">
        <is>
          <t>Y</t>
        </is>
      </c>
      <c r="X3640" t="inlineStr">
        <is>
          <t>UK_REPD_CFD</t>
        </is>
      </c>
      <c r="Y3640" t="inlineStr">
        <is>
          <t>United Kingdom|Storage|drakelow 4 pro 005008</t>
        </is>
      </c>
      <c r="Z3640" t="inlineStr">
        <is>
          <t>11c7865e6769</t>
        </is>
      </c>
      <c r="AA3640" t="inlineStr">
        <is>
          <t>UK_TEC</t>
        </is>
      </c>
    </row>
    <row r="3641">
      <c r="A3641" t="inlineStr">
        <is>
          <t>Europe power</t>
        </is>
      </c>
      <c r="B3641" t="inlineStr">
        <is>
          <t>Europe</t>
        </is>
      </c>
      <c r="C3641" t="inlineStr">
        <is>
          <t>United Kingdom</t>
        </is>
      </c>
      <c r="D3641" t="inlineStr">
        <is>
          <t>power_plant</t>
        </is>
      </c>
      <c r="E3641" t="inlineStr">
        <is>
          <t>Fairmead and Yewtree Farm (PRO-004291)</t>
        </is>
      </c>
      <c r="F3641" t="inlineStr">
        <is>
          <t>QAIR RENEWABLES UK LIMITED</t>
        </is>
      </c>
      <c r="G3641" t="inlineStr">
        <is>
          <t>Storage</t>
        </is>
      </c>
      <c r="H3641" t="n">
        <v>240</v>
      </c>
      <c r="I3641" t="inlineStr">
        <is>
          <t>MW</t>
        </is>
      </c>
      <c r="J3641" t="n">
        <v>240</v>
      </c>
      <c r="L3641" t="inlineStr">
        <is>
          <t>QUEUE</t>
        </is>
      </c>
      <c r="M3641" t="inlineStr">
        <is>
          <t>2037-10</t>
        </is>
      </c>
      <c r="N3641" t="inlineStr">
        <is>
          <t>SOURCED_MONTH</t>
        </is>
      </c>
      <c r="O3641" t="inlineStr">
        <is>
          <t>2026-10-12</t>
        </is>
      </c>
      <c r="P3641" t="inlineStr">
        <is>
          <t>2026-10-12</t>
        </is>
      </c>
      <c r="Q3641" t="inlineStr">
        <is>
          <t>NESO</t>
        </is>
      </c>
      <c r="R3641" t="inlineStr">
        <is>
          <t>NESO Transmission Entry Capacity (TEC) register tec-register-10-october-2026.csv</t>
        </is>
      </c>
      <c r="S3641" t="inlineStr">
        <is>
          <t>https://api.neso.energy/dataset/cbd45e54-e6e2-4a38-99f1-8de6fd96d7c1/resource/17becbab-e3e8-473f-b303-3806f43a6a10/download/tec-register-10-october-2026.csv</t>
        </is>
      </c>
      <c r="T3641" t="inlineStr">
        <is>
          <t>2026-10-10</t>
        </is>
      </c>
      <c r="U3641" t="inlineStr">
        <is>
          <t>SOURCED</t>
        </is>
      </c>
      <c r="V3641" t="inlineStr">
        <is>
          <t>TEC contracted connection, project status 'Scoping', site East Kent connection node A 400kV Substation, plant type Energy Storage System; QUEUE = signed connection agreement, not a construction decision</t>
        </is>
      </c>
      <c r="W3641" t="inlineStr">
        <is>
          <t>Y</t>
        </is>
      </c>
      <c r="X3641" t="inlineStr">
        <is>
          <t>UK_REPD_CFD</t>
        </is>
      </c>
      <c r="Y3641" t="inlineStr">
        <is>
          <t>United Kingdom|Storage|fairmead yewtree pro 004291</t>
        </is>
      </c>
      <c r="Z3641" t="inlineStr">
        <is>
          <t>2dec5bdb7687</t>
        </is>
      </c>
      <c r="AA3641" t="inlineStr">
        <is>
          <t>UK_TEC</t>
        </is>
      </c>
    </row>
    <row r="3642">
      <c r="A3642" t="inlineStr">
        <is>
          <t>Europe power</t>
        </is>
      </c>
      <c r="B3642" t="inlineStr">
        <is>
          <t>Europe</t>
        </is>
      </c>
      <c r="C3642" t="inlineStr">
        <is>
          <t>United Kingdom</t>
        </is>
      </c>
      <c r="D3642" t="inlineStr">
        <is>
          <t>power_plant</t>
        </is>
      </c>
      <c r="E3642" t="inlineStr">
        <is>
          <t>Grovers Farm BESS (PRO-003196)</t>
        </is>
      </c>
      <c r="F3642" t="inlineStr">
        <is>
          <t>Bluestone Energy Ltd</t>
        </is>
      </c>
      <c r="G3642" t="inlineStr">
        <is>
          <t>Storage</t>
        </is>
      </c>
      <c r="H3642" t="n">
        <v>240</v>
      </c>
      <c r="I3642" t="inlineStr">
        <is>
          <t>MW</t>
        </is>
      </c>
      <c r="J3642" t="n">
        <v>240</v>
      </c>
      <c r="L3642" t="inlineStr">
        <is>
          <t>QUEUE</t>
        </is>
      </c>
      <c r="M3642" t="inlineStr">
        <is>
          <t>2037-10</t>
        </is>
      </c>
      <c r="N3642" t="inlineStr">
        <is>
          <t>SOURCED_MONTH</t>
        </is>
      </c>
      <c r="O3642" t="inlineStr">
        <is>
          <t>2026-10-12</t>
        </is>
      </c>
      <c r="P3642" t="inlineStr">
        <is>
          <t>2026-10-12</t>
        </is>
      </c>
      <c r="Q3642" t="inlineStr">
        <is>
          <t>NESO</t>
        </is>
      </c>
      <c r="R3642" t="inlineStr">
        <is>
          <t>NESO Transmission Entry Capacity (TEC) register tec-register-10-october-2026.csv</t>
        </is>
      </c>
      <c r="S3642" t="inlineStr">
        <is>
          <t>https://api.neso.energy/dataset/cbd45e54-e6e2-4a38-99f1-8de6fd96d7c1/resource/17becbab-e3e8-473f-b303-3806f43a6a10/download/tec-register-10-october-2026.csv</t>
        </is>
      </c>
      <c r="T3642" t="inlineStr">
        <is>
          <t>2026-10-10</t>
        </is>
      </c>
      <c r="U3642" t="inlineStr">
        <is>
          <t>SOURCED</t>
        </is>
      </c>
      <c r="V3642" t="inlineStr">
        <is>
          <t>TEC contracted connection, project status 'Scoping', site West London Connection Node B 132kV substation, plant type Energy Storage System; QUEUE = signed connection agreement, not a construction decision</t>
        </is>
      </c>
      <c r="W3642" t="inlineStr">
        <is>
          <t>Y</t>
        </is>
      </c>
      <c r="X3642" t="inlineStr">
        <is>
          <t>UK_REPD_CFD</t>
        </is>
      </c>
      <c r="Y3642" t="inlineStr">
        <is>
          <t>United Kingdom|Storage|grovers pro 003196</t>
        </is>
      </c>
      <c r="Z3642" t="inlineStr">
        <is>
          <t>f291720baed9</t>
        </is>
      </c>
      <c r="AA3642" t="inlineStr">
        <is>
          <t>UK_TEC</t>
        </is>
      </c>
    </row>
    <row r="3643">
      <c r="A3643" t="inlineStr">
        <is>
          <t>Europe power</t>
        </is>
      </c>
      <c r="B3643" t="inlineStr">
        <is>
          <t>Europe</t>
        </is>
      </c>
      <c r="C3643" t="inlineStr">
        <is>
          <t>United Kingdom</t>
        </is>
      </c>
      <c r="D3643" t="inlineStr">
        <is>
          <t>power_plant</t>
        </is>
      </c>
      <c r="E3643" t="inlineStr">
        <is>
          <t>Henley Downs Farm BESS (PRO-003171)</t>
        </is>
      </c>
      <c r="F3643" t="inlineStr">
        <is>
          <t>NINFIELD BESS LTD</t>
        </is>
      </c>
      <c r="G3643" t="inlineStr">
        <is>
          <t>Storage</t>
        </is>
      </c>
      <c r="H3643" t="n">
        <v>240</v>
      </c>
      <c r="I3643" t="inlineStr">
        <is>
          <t>MW</t>
        </is>
      </c>
      <c r="J3643" t="n">
        <v>240</v>
      </c>
      <c r="L3643" t="inlineStr">
        <is>
          <t>QUEUE</t>
        </is>
      </c>
      <c r="M3643" t="inlineStr">
        <is>
          <t>2037-10</t>
        </is>
      </c>
      <c r="N3643" t="inlineStr">
        <is>
          <t>SOURCED_MONTH</t>
        </is>
      </c>
      <c r="O3643" t="inlineStr">
        <is>
          <t>2026-10-12</t>
        </is>
      </c>
      <c r="P3643" t="inlineStr">
        <is>
          <t>2026-10-12</t>
        </is>
      </c>
      <c r="Q3643" t="inlineStr">
        <is>
          <t>NESO</t>
        </is>
      </c>
      <c r="R3643" t="inlineStr">
        <is>
          <t>NESO Transmission Entry Capacity (TEC) register tec-register-10-october-2026.csv</t>
        </is>
      </c>
      <c r="S3643" t="inlineStr">
        <is>
          <t>https://api.neso.energy/dataset/cbd45e54-e6e2-4a38-99f1-8de6fd96d7c1/resource/17becbab-e3e8-473f-b303-3806f43a6a10/download/tec-register-10-october-2026.csv</t>
        </is>
      </c>
      <c r="T3643" t="inlineStr">
        <is>
          <t>2026-10-10</t>
        </is>
      </c>
      <c r="U3643" t="inlineStr">
        <is>
          <t>SOURCED</t>
        </is>
      </c>
      <c r="V3643" t="inlineStr">
        <is>
          <t>TEC contracted connection, project status 'Scoping', site East Kent connection node A 400kV Substation, plant type Energy Storage System; QUEUE = signed connection agreement, not a construction decision</t>
        </is>
      </c>
      <c r="W3643" t="inlineStr">
        <is>
          <t>Y</t>
        </is>
      </c>
      <c r="X3643" t="inlineStr">
        <is>
          <t>UK_REPD_CFD</t>
        </is>
      </c>
      <c r="Y3643" t="inlineStr">
        <is>
          <t>United Kingdom|Storage|henley downs pro 003171</t>
        </is>
      </c>
      <c r="Z3643" t="inlineStr">
        <is>
          <t>ca2b880cf121</t>
        </is>
      </c>
      <c r="AA3643" t="inlineStr">
        <is>
          <t>UK_TEC</t>
        </is>
      </c>
    </row>
    <row r="3644">
      <c r="A3644" t="inlineStr">
        <is>
          <t>Europe power</t>
        </is>
      </c>
      <c r="B3644" t="inlineStr">
        <is>
          <t>Europe</t>
        </is>
      </c>
      <c r="C3644" t="inlineStr">
        <is>
          <t>United Kingdom</t>
        </is>
      </c>
      <c r="D3644" t="inlineStr">
        <is>
          <t>power_plant</t>
        </is>
      </c>
      <c r="E3644" t="inlineStr">
        <is>
          <t>Siddington BESS Station (PRO-003942)</t>
        </is>
      </c>
      <c r="F3644" t="inlineStr">
        <is>
          <t>IBV BIRTLES HILL ENERGY PARK LTD</t>
        </is>
      </c>
      <c r="G3644" t="inlineStr">
        <is>
          <t>Storage</t>
        </is>
      </c>
      <c r="H3644" t="n">
        <v>240</v>
      </c>
      <c r="I3644" t="inlineStr">
        <is>
          <t>MW</t>
        </is>
      </c>
      <c r="J3644" t="n">
        <v>240</v>
      </c>
      <c r="L3644" t="inlineStr">
        <is>
          <t>QUEUE</t>
        </is>
      </c>
      <c r="M3644" t="inlineStr">
        <is>
          <t>2037-10</t>
        </is>
      </c>
      <c r="N3644" t="inlineStr">
        <is>
          <t>SOURCED_MONTH</t>
        </is>
      </c>
      <c r="O3644" t="inlineStr">
        <is>
          <t>2026-10-12</t>
        </is>
      </c>
      <c r="P3644" t="inlineStr">
        <is>
          <t>2026-10-12</t>
        </is>
      </c>
      <c r="Q3644" t="inlineStr">
        <is>
          <t>NESO</t>
        </is>
      </c>
      <c r="R3644" t="inlineStr">
        <is>
          <t>NESO Transmission Entry Capacity (TEC) register tec-register-10-october-2026.csv</t>
        </is>
      </c>
      <c r="S3644" t="inlineStr">
        <is>
          <t>https://api.neso.energy/dataset/cbd45e54-e6e2-4a38-99f1-8de6fd96d7c1/resource/17becbab-e3e8-473f-b303-3806f43a6a10/download/tec-register-10-october-2026.csv</t>
        </is>
      </c>
      <c r="T3644" t="inlineStr">
        <is>
          <t>2026-10-10</t>
        </is>
      </c>
      <c r="U3644" t="inlineStr">
        <is>
          <t>SOURCED</t>
        </is>
      </c>
      <c r="V3644" t="inlineStr">
        <is>
          <t>TEC contracted connection, project status 'Scoping', site Manchester South connection node A 400kv, plant type Energy Storage System; QUEUE = signed connection agreement, not a construction decision</t>
        </is>
      </c>
      <c r="W3644" t="inlineStr">
        <is>
          <t>Y</t>
        </is>
      </c>
      <c r="X3644" t="inlineStr">
        <is>
          <t>UK_REPD_CFD</t>
        </is>
      </c>
      <c r="Y3644" t="inlineStr">
        <is>
          <t>United Kingdom|Storage|siddington pro 003942</t>
        </is>
      </c>
      <c r="Z3644" t="inlineStr">
        <is>
          <t>fd31a35e0495</t>
        </is>
      </c>
      <c r="AA3644" t="inlineStr">
        <is>
          <t>UK_TEC</t>
        </is>
      </c>
    </row>
    <row r="3645">
      <c r="A3645" t="inlineStr">
        <is>
          <t>Europe power</t>
        </is>
      </c>
      <c r="B3645" t="inlineStr">
        <is>
          <t>Europe</t>
        </is>
      </c>
      <c r="C3645" t="inlineStr">
        <is>
          <t>United Kingdom</t>
        </is>
      </c>
      <c r="D3645" t="inlineStr">
        <is>
          <t>power_plant</t>
        </is>
      </c>
      <c r="E3645" t="inlineStr">
        <is>
          <t>Willington BESS Station (PRO-003727)</t>
        </is>
      </c>
      <c r="F3645" t="inlineStr">
        <is>
          <t>IBV WILLINGTON ENERGY PARK LIMITED</t>
        </is>
      </c>
      <c r="G3645" t="inlineStr">
        <is>
          <t>Storage</t>
        </is>
      </c>
      <c r="H3645" t="n">
        <v>240</v>
      </c>
      <c r="I3645" t="inlineStr">
        <is>
          <t>MW</t>
        </is>
      </c>
      <c r="J3645" t="n">
        <v>240</v>
      </c>
      <c r="L3645" t="inlineStr">
        <is>
          <t>QUEUE</t>
        </is>
      </c>
      <c r="M3645" t="inlineStr">
        <is>
          <t>2037-10</t>
        </is>
      </c>
      <c r="N3645" t="inlineStr">
        <is>
          <t>SOURCED_MONTH</t>
        </is>
      </c>
      <c r="O3645" t="inlineStr">
        <is>
          <t>2026-10-12</t>
        </is>
      </c>
      <c r="P3645" t="inlineStr">
        <is>
          <t>2026-10-12</t>
        </is>
      </c>
      <c r="Q3645" t="inlineStr">
        <is>
          <t>NESO</t>
        </is>
      </c>
      <c r="R3645" t="inlineStr">
        <is>
          <t>NESO Transmission Entry Capacity (TEC) register tec-register-10-october-2026.csv</t>
        </is>
      </c>
      <c r="S3645" t="inlineStr">
        <is>
          <t>https://api.neso.energy/dataset/cbd45e54-e6e2-4a38-99f1-8de6fd96d7c1/resource/17becbab-e3e8-473f-b303-3806f43a6a10/download/tec-register-10-october-2026.csv</t>
        </is>
      </c>
      <c r="T3645" t="inlineStr">
        <is>
          <t>2026-10-10</t>
        </is>
      </c>
      <c r="U3645" t="inlineStr">
        <is>
          <t>SOURCED</t>
        </is>
      </c>
      <c r="V3645" t="inlineStr">
        <is>
          <t>TEC contracted connection, project status 'Scoping', site Derbyshire Connection Node D 400kV Substation, plant type Energy Storage System; QUEUE = signed connection agreement, not a construction decision</t>
        </is>
      </c>
      <c r="W3645" t="inlineStr">
        <is>
          <t>Y</t>
        </is>
      </c>
      <c r="X3645" t="inlineStr">
        <is>
          <t>UK_REPD_CFD</t>
        </is>
      </c>
      <c r="Y3645" t="inlineStr">
        <is>
          <t>United Kingdom|Storage|willington pro 003727</t>
        </is>
      </c>
      <c r="Z3645" t="inlineStr">
        <is>
          <t>da10dee3927d</t>
        </is>
      </c>
      <c r="AA3645" t="inlineStr">
        <is>
          <t>UK_TEC</t>
        </is>
      </c>
    </row>
    <row r="3646">
      <c r="A3646" t="inlineStr">
        <is>
          <t>Europe power</t>
        </is>
      </c>
      <c r="B3646" t="inlineStr">
        <is>
          <t>Europe</t>
        </is>
      </c>
      <c r="C3646" t="inlineStr">
        <is>
          <t>United Kingdom</t>
        </is>
      </c>
      <c r="D3646" t="inlineStr">
        <is>
          <t>power_plant</t>
        </is>
      </c>
      <c r="E3646" t="inlineStr">
        <is>
          <t>Patford Bridge BESS (PRO-005065)</t>
        </is>
      </c>
      <c r="F3646" t="inlineStr">
        <is>
          <t>Kona Energy Limited</t>
        </is>
      </c>
      <c r="G3646" t="inlineStr">
        <is>
          <t>Storage</t>
        </is>
      </c>
      <c r="H3646" t="n">
        <v>228</v>
      </c>
      <c r="I3646" t="inlineStr">
        <is>
          <t>MW</t>
        </is>
      </c>
      <c r="J3646" t="n">
        <v>228</v>
      </c>
      <c r="L3646" t="inlineStr">
        <is>
          <t>QUEUE</t>
        </is>
      </c>
      <c r="M3646" t="inlineStr">
        <is>
          <t>2037-10</t>
        </is>
      </c>
      <c r="N3646" t="inlineStr">
        <is>
          <t>SOURCED_MONTH</t>
        </is>
      </c>
      <c r="O3646" t="inlineStr">
        <is>
          <t>2026-10-12</t>
        </is>
      </c>
      <c r="P3646" t="inlineStr">
        <is>
          <t>2026-10-12</t>
        </is>
      </c>
      <c r="Q3646" t="inlineStr">
        <is>
          <t>NESO</t>
        </is>
      </c>
      <c r="R3646" t="inlineStr">
        <is>
          <t>NESO Transmission Entry Capacity (TEC) register tec-register-10-october-2026.csv</t>
        </is>
      </c>
      <c r="S3646" t="inlineStr">
        <is>
          <t>https://api.neso.energy/dataset/cbd45e54-e6e2-4a38-99f1-8de6fd96d7c1/resource/17becbab-e3e8-473f-b303-3806f43a6a10/download/tec-register-10-october-2026.csv</t>
        </is>
      </c>
      <c r="T3646" t="inlineStr">
        <is>
          <t>2026-10-10</t>
        </is>
      </c>
      <c r="U3646" t="inlineStr">
        <is>
          <t>SOURCED</t>
        </is>
      </c>
      <c r="V3646" t="inlineStr">
        <is>
          <t>TEC contracted connection, project status 'Scoping', site Derbyshire Connection Node I 400kV Substation, plant type Energy Storage System; QUEUE = signed connection agreement, not a construction decision</t>
        </is>
      </c>
      <c r="W3646" t="inlineStr">
        <is>
          <t>Y</t>
        </is>
      </c>
      <c r="X3646" t="inlineStr">
        <is>
          <t>UK_REPD_CFD</t>
        </is>
      </c>
      <c r="Y3646" t="inlineStr">
        <is>
          <t>United Kingdom|Storage|patford bridge pro 005065</t>
        </is>
      </c>
      <c r="Z3646" t="inlineStr">
        <is>
          <t>151c9eba492d</t>
        </is>
      </c>
      <c r="AA3646" t="inlineStr">
        <is>
          <t>UK_TEC</t>
        </is>
      </c>
    </row>
    <row r="3647">
      <c r="A3647" t="inlineStr">
        <is>
          <t>Europe power</t>
        </is>
      </c>
      <c r="B3647" t="inlineStr">
        <is>
          <t>Europe</t>
        </is>
      </c>
      <c r="C3647" t="inlineStr">
        <is>
          <t>United Kingdom</t>
        </is>
      </c>
      <c r="D3647" t="inlineStr">
        <is>
          <t>power_plant</t>
        </is>
      </c>
      <c r="E3647" t="inlineStr">
        <is>
          <t>Imperial Park BESS (PRO-003615)</t>
        </is>
      </c>
      <c r="F3647" t="inlineStr">
        <is>
          <t>KONA ASSET 4 LIMITED</t>
        </is>
      </c>
      <c r="G3647" t="inlineStr">
        <is>
          <t>Storage</t>
        </is>
      </c>
      <c r="H3647" t="n">
        <v>225</v>
      </c>
      <c r="I3647" t="inlineStr">
        <is>
          <t>MW</t>
        </is>
      </c>
      <c r="J3647" t="n">
        <v>225</v>
      </c>
      <c r="L3647" t="inlineStr">
        <is>
          <t>QUEUE</t>
        </is>
      </c>
      <c r="M3647" t="inlineStr">
        <is>
          <t>2037-10</t>
        </is>
      </c>
      <c r="N3647" t="inlineStr">
        <is>
          <t>SOURCED_MONTH</t>
        </is>
      </c>
      <c r="O3647" t="inlineStr">
        <is>
          <t>2026-10-12</t>
        </is>
      </c>
      <c r="P3647" t="inlineStr">
        <is>
          <t>2026-10-12</t>
        </is>
      </c>
      <c r="Q3647" t="inlineStr">
        <is>
          <t>NESO</t>
        </is>
      </c>
      <c r="R3647" t="inlineStr">
        <is>
          <t>NESO Transmission Entry Capacity (TEC) register tec-register-10-october-2026.csv</t>
        </is>
      </c>
      <c r="S3647" t="inlineStr">
        <is>
          <t>https://api.neso.energy/dataset/cbd45e54-e6e2-4a38-99f1-8de6fd96d7c1/resource/17becbab-e3e8-473f-b303-3806f43a6a10/download/tec-register-10-october-2026.csv</t>
        </is>
      </c>
      <c r="T3647" t="inlineStr">
        <is>
          <t>2026-10-10</t>
        </is>
      </c>
      <c r="U3647" t="inlineStr">
        <is>
          <t>SOURCED</t>
        </is>
      </c>
      <c r="V3647" t="inlineStr">
        <is>
          <t>TEC contracted connection, project status 'Scoping', site Imperial Park 400kV Substation, plant type Energy Storage System; QUEUE = signed connection agreement, not a construction decision</t>
        </is>
      </c>
      <c r="W3647" t="inlineStr">
        <is>
          <t>Y</t>
        </is>
      </c>
      <c r="X3647" t="inlineStr">
        <is>
          <t>UK_REPD_CFD</t>
        </is>
      </c>
      <c r="Y3647" t="inlineStr">
        <is>
          <t>United Kingdom|Storage|imperial pro 003615</t>
        </is>
      </c>
      <c r="Z3647" t="inlineStr">
        <is>
          <t>91c36b19c718</t>
        </is>
      </c>
      <c r="AA3647" t="inlineStr">
        <is>
          <t>UK_TEC</t>
        </is>
      </c>
    </row>
    <row r="3648">
      <c r="A3648" t="inlineStr">
        <is>
          <t>Europe power</t>
        </is>
      </c>
      <c r="B3648" t="inlineStr">
        <is>
          <t>Europe</t>
        </is>
      </c>
      <c r="C3648" t="inlineStr">
        <is>
          <t>United Kingdom</t>
        </is>
      </c>
      <c r="D3648" t="inlineStr">
        <is>
          <t>power_plant</t>
        </is>
      </c>
      <c r="E3648" t="inlineStr">
        <is>
          <t>Lanehurst Farm BESS (PRO-005083)</t>
        </is>
      </c>
      <c r="F3648" t="inlineStr">
        <is>
          <t>ELGIN ENERGY ES CO LIMITED</t>
        </is>
      </c>
      <c r="G3648" t="inlineStr">
        <is>
          <t>Storage</t>
        </is>
      </c>
      <c r="H3648" t="n">
        <v>225</v>
      </c>
      <c r="I3648" t="inlineStr">
        <is>
          <t>MW</t>
        </is>
      </c>
      <c r="J3648" t="n">
        <v>225</v>
      </c>
      <c r="L3648" t="inlineStr">
        <is>
          <t>QUEUE</t>
        </is>
      </c>
      <c r="M3648" t="inlineStr">
        <is>
          <t>2037-10</t>
        </is>
      </c>
      <c r="N3648" t="inlineStr">
        <is>
          <t>SOURCED_MONTH</t>
        </is>
      </c>
      <c r="O3648" t="inlineStr">
        <is>
          <t>2026-10-12</t>
        </is>
      </c>
      <c r="P3648" t="inlineStr">
        <is>
          <t>2026-10-12</t>
        </is>
      </c>
      <c r="Q3648" t="inlineStr">
        <is>
          <t>NESO</t>
        </is>
      </c>
      <c r="R3648" t="inlineStr">
        <is>
          <t>NESO Transmission Entry Capacity (TEC) register tec-register-10-october-2026.csv</t>
        </is>
      </c>
      <c r="S3648" t="inlineStr">
        <is>
          <t>https://api.neso.energy/dataset/cbd45e54-e6e2-4a38-99f1-8de6fd96d7c1/resource/17becbab-e3e8-473f-b303-3806f43a6a10/download/tec-register-10-october-2026.csv</t>
        </is>
      </c>
      <c r="T3648" t="inlineStr">
        <is>
          <t>2026-10-10</t>
        </is>
      </c>
      <c r="U3648" t="inlineStr">
        <is>
          <t>SOURCED</t>
        </is>
      </c>
      <c r="V3648" t="inlineStr">
        <is>
          <t>TEC contracted connection, project status 'Scoping', site Sussex and Romney Connection Node B 132kV Substation, plant type Energy Storage System; QUEUE = signed connection agreement, not a construction decision</t>
        </is>
      </c>
      <c r="W3648" t="inlineStr">
        <is>
          <t>Y</t>
        </is>
      </c>
      <c r="X3648" t="inlineStr">
        <is>
          <t>UK_REPD_CFD</t>
        </is>
      </c>
      <c r="Y3648" t="inlineStr">
        <is>
          <t>United Kingdom|Storage|lanehurst pro 005083</t>
        </is>
      </c>
      <c r="Z3648" t="inlineStr">
        <is>
          <t>5758cba00aa1</t>
        </is>
      </c>
      <c r="AA3648" t="inlineStr">
        <is>
          <t>UK_TEC</t>
        </is>
      </c>
    </row>
    <row r="3649">
      <c r="A3649" t="inlineStr">
        <is>
          <t>Europe power</t>
        </is>
      </c>
      <c r="B3649" t="inlineStr">
        <is>
          <t>Europe</t>
        </is>
      </c>
      <c r="C3649" t="inlineStr">
        <is>
          <t>United Kingdom</t>
        </is>
      </c>
      <c r="D3649" t="inlineStr">
        <is>
          <t>power_plant</t>
        </is>
      </c>
      <c r="E3649" t="inlineStr">
        <is>
          <t>Ninfield BESS (PRO-005070)</t>
        </is>
      </c>
      <c r="F3649" t="inlineStr">
        <is>
          <t>Kona Energy Limited</t>
        </is>
      </c>
      <c r="G3649" t="inlineStr">
        <is>
          <t>Storage</t>
        </is>
      </c>
      <c r="H3649" t="n">
        <v>225</v>
      </c>
      <c r="I3649" t="inlineStr">
        <is>
          <t>MW</t>
        </is>
      </c>
      <c r="J3649" t="n">
        <v>225</v>
      </c>
      <c r="L3649" t="inlineStr">
        <is>
          <t>QUEUE</t>
        </is>
      </c>
      <c r="M3649" t="inlineStr">
        <is>
          <t>2037-10</t>
        </is>
      </c>
      <c r="N3649" t="inlineStr">
        <is>
          <t>SOURCED_MONTH</t>
        </is>
      </c>
      <c r="O3649" t="inlineStr">
        <is>
          <t>2026-10-12</t>
        </is>
      </c>
      <c r="P3649" t="inlineStr">
        <is>
          <t>2026-10-12</t>
        </is>
      </c>
      <c r="Q3649" t="inlineStr">
        <is>
          <t>NESO</t>
        </is>
      </c>
      <c r="R3649" t="inlineStr">
        <is>
          <t>NESO Transmission Entry Capacity (TEC) register tec-register-10-october-2026.csv</t>
        </is>
      </c>
      <c r="S3649" t="inlineStr">
        <is>
          <t>https://api.neso.energy/dataset/cbd45e54-e6e2-4a38-99f1-8de6fd96d7c1/resource/17becbab-e3e8-473f-b303-3806f43a6a10/download/tec-register-10-october-2026.csv</t>
        </is>
      </c>
      <c r="T3649" t="inlineStr">
        <is>
          <t>2026-10-10</t>
        </is>
      </c>
      <c r="U3649" t="inlineStr">
        <is>
          <t>SOURCED</t>
        </is>
      </c>
      <c r="V3649" t="inlineStr">
        <is>
          <t>TEC contracted connection, project status 'Scoping', site Sussex and Romney Connection Node A 400kV Substation, plant type Energy Storage System; QUEUE = signed connection agreement, not a construction decision</t>
        </is>
      </c>
      <c r="W3649" t="inlineStr">
        <is>
          <t>Y</t>
        </is>
      </c>
      <c r="X3649" t="inlineStr">
        <is>
          <t>UK_REPD_CFD</t>
        </is>
      </c>
      <c r="Y3649" t="inlineStr">
        <is>
          <t>United Kingdom|Storage|ninfield pro 005070</t>
        </is>
      </c>
      <c r="Z3649" t="inlineStr">
        <is>
          <t>77baa560c020</t>
        </is>
      </c>
      <c r="AA3649" t="inlineStr">
        <is>
          <t>UK_TEC</t>
        </is>
      </c>
    </row>
    <row r="3650">
      <c r="A3650" t="inlineStr">
        <is>
          <t>Europe power</t>
        </is>
      </c>
      <c r="B3650" t="inlineStr">
        <is>
          <t>Europe</t>
        </is>
      </c>
      <c r="C3650" t="inlineStr">
        <is>
          <t>United Kingdom</t>
        </is>
      </c>
      <c r="D3650" t="inlineStr">
        <is>
          <t>power_plant</t>
        </is>
      </c>
      <c r="E3650" t="inlineStr">
        <is>
          <t>Rhigos BESS (PRO-003613)</t>
        </is>
      </c>
      <c r="F3650" t="inlineStr">
        <is>
          <t>KONA ASSET 4 LIMITED</t>
        </is>
      </c>
      <c r="G3650" t="inlineStr">
        <is>
          <t>Storage</t>
        </is>
      </c>
      <c r="H3650" t="n">
        <v>225</v>
      </c>
      <c r="I3650" t="inlineStr">
        <is>
          <t>MW</t>
        </is>
      </c>
      <c r="J3650" t="n">
        <v>225</v>
      </c>
      <c r="L3650" t="inlineStr">
        <is>
          <t>QUEUE</t>
        </is>
      </c>
      <c r="M3650" t="inlineStr">
        <is>
          <t>2037-10</t>
        </is>
      </c>
      <c r="N3650" t="inlineStr">
        <is>
          <t>SOURCED_MONTH</t>
        </is>
      </c>
      <c r="O3650" t="inlineStr">
        <is>
          <t>2026-10-12</t>
        </is>
      </c>
      <c r="P3650" t="inlineStr">
        <is>
          <t>2026-10-12</t>
        </is>
      </c>
      <c r="Q3650" t="inlineStr">
        <is>
          <t>NESO</t>
        </is>
      </c>
      <c r="R3650" t="inlineStr">
        <is>
          <t>NESO Transmission Entry Capacity (TEC) register tec-register-10-october-2026.csv</t>
        </is>
      </c>
      <c r="S3650" t="inlineStr">
        <is>
          <t>https://api.neso.energy/dataset/cbd45e54-e6e2-4a38-99f1-8de6fd96d7c1/resource/17becbab-e3e8-473f-b303-3806f43a6a10/download/tec-register-10-october-2026.csv</t>
        </is>
      </c>
      <c r="T3650" t="inlineStr">
        <is>
          <t>2026-10-10</t>
        </is>
      </c>
      <c r="U3650" t="inlineStr">
        <is>
          <t>SOURCED</t>
        </is>
      </c>
      <c r="V3650" t="inlineStr">
        <is>
          <t>TEC contracted connection, project status 'Scoping', site South Wales West Connection Node A 400kV Substation, plant type Energy Storage System; QUEUE = signed connection agreement, not a construction decision</t>
        </is>
      </c>
      <c r="W3650" t="inlineStr">
        <is>
          <t>Y</t>
        </is>
      </c>
      <c r="X3650" t="inlineStr">
        <is>
          <t>UK_REPD_CFD</t>
        </is>
      </c>
      <c r="Y3650" t="inlineStr">
        <is>
          <t>United Kingdom|Storage|rhigos pro 003613</t>
        </is>
      </c>
      <c r="Z3650" t="inlineStr">
        <is>
          <t>0a9a4aa5efbd</t>
        </is>
      </c>
      <c r="AA3650" t="inlineStr">
        <is>
          <t>UK_TEC</t>
        </is>
      </c>
    </row>
    <row r="3651">
      <c r="A3651" t="inlineStr">
        <is>
          <t>Europe power</t>
        </is>
      </c>
      <c r="B3651" t="inlineStr">
        <is>
          <t>Europe</t>
        </is>
      </c>
      <c r="C3651" t="inlineStr">
        <is>
          <t>United Kingdom</t>
        </is>
      </c>
      <c r="D3651" t="inlineStr">
        <is>
          <t>power_plant</t>
        </is>
      </c>
      <c r="E3651" t="inlineStr">
        <is>
          <t>Rhigos BESS (PRO-002616)</t>
        </is>
      </c>
      <c r="F3651" t="inlineStr">
        <is>
          <t>Enviromena Project Management UK Limited</t>
        </is>
      </c>
      <c r="G3651" t="inlineStr">
        <is>
          <t>Storage</t>
        </is>
      </c>
      <c r="H3651" t="n">
        <v>221</v>
      </c>
      <c r="I3651" t="inlineStr">
        <is>
          <t>MW</t>
        </is>
      </c>
      <c r="J3651" t="n">
        <v>221</v>
      </c>
      <c r="L3651" t="inlineStr">
        <is>
          <t>QUEUE</t>
        </is>
      </c>
      <c r="M3651" t="inlineStr">
        <is>
          <t>2037-10</t>
        </is>
      </c>
      <c r="N3651" t="inlineStr">
        <is>
          <t>SOURCED_MONTH</t>
        </is>
      </c>
      <c r="O3651" t="inlineStr">
        <is>
          <t>2026-10-12</t>
        </is>
      </c>
      <c r="P3651" t="inlineStr">
        <is>
          <t>2026-10-12</t>
        </is>
      </c>
      <c r="Q3651" t="inlineStr">
        <is>
          <t>NESO</t>
        </is>
      </c>
      <c r="R3651" t="inlineStr">
        <is>
          <t>NESO Transmission Entry Capacity (TEC) register tec-register-10-october-2026.csv</t>
        </is>
      </c>
      <c r="S3651" t="inlineStr">
        <is>
          <t>https://api.neso.energy/dataset/cbd45e54-e6e2-4a38-99f1-8de6fd96d7c1/resource/17becbab-e3e8-473f-b303-3806f43a6a10/download/tec-register-10-october-2026.csv</t>
        </is>
      </c>
      <c r="T3651" t="inlineStr">
        <is>
          <t>2026-10-10</t>
        </is>
      </c>
      <c r="U3651" t="inlineStr">
        <is>
          <t>SOURCED</t>
        </is>
      </c>
      <c r="V3651" t="inlineStr">
        <is>
          <t>TEC contracted connection, project status 'Scoping', site Rhigos B 400kV Substation, plant type Energy Storage System; QUEUE = signed connection agreement, not a construction decision</t>
        </is>
      </c>
      <c r="W3651" t="inlineStr">
        <is>
          <t>Y</t>
        </is>
      </c>
      <c r="X3651" t="inlineStr">
        <is>
          <t>UK_REPD_CFD</t>
        </is>
      </c>
      <c r="Y3651" t="inlineStr">
        <is>
          <t>United Kingdom|Storage|rhigos pro 002616</t>
        </is>
      </c>
      <c r="Z3651" t="inlineStr">
        <is>
          <t>49b84ae85a56</t>
        </is>
      </c>
      <c r="AA3651" t="inlineStr">
        <is>
          <t>UK_TEC</t>
        </is>
      </c>
    </row>
    <row r="3652">
      <c r="A3652" t="inlineStr">
        <is>
          <t>Europe power</t>
        </is>
      </c>
      <c r="B3652" t="inlineStr">
        <is>
          <t>Europe</t>
        </is>
      </c>
      <c r="C3652" t="inlineStr">
        <is>
          <t>United Kingdom</t>
        </is>
      </c>
      <c r="D3652" t="inlineStr">
        <is>
          <t>power_plant</t>
        </is>
      </c>
      <c r="E3652" t="inlineStr">
        <is>
          <t>Achies BESS (PRO-006050)</t>
        </is>
      </c>
      <c r="F3652" t="inlineStr">
        <is>
          <t>IGP ENERGY STORAGE 5 LIMITED</t>
        </is>
      </c>
      <c r="G3652" t="inlineStr">
        <is>
          <t>Storage</t>
        </is>
      </c>
      <c r="H3652" t="n">
        <v>200</v>
      </c>
      <c r="I3652" t="inlineStr">
        <is>
          <t>MW</t>
        </is>
      </c>
      <c r="J3652" t="n">
        <v>200</v>
      </c>
      <c r="L3652" t="inlineStr">
        <is>
          <t>QUEUE</t>
        </is>
      </c>
      <c r="M3652" t="inlineStr">
        <is>
          <t>2037-10</t>
        </is>
      </c>
      <c r="N3652" t="inlineStr">
        <is>
          <t>SOURCED_MONTH</t>
        </is>
      </c>
      <c r="O3652" t="inlineStr">
        <is>
          <t>2026-10-12</t>
        </is>
      </c>
      <c r="P3652" t="inlineStr">
        <is>
          <t>2026-10-12</t>
        </is>
      </c>
      <c r="Q3652" t="inlineStr">
        <is>
          <t>NESO</t>
        </is>
      </c>
      <c r="R3652" t="inlineStr">
        <is>
          <t>NESO Transmission Entry Capacity (TEC) register tec-register-10-october-2026.csv</t>
        </is>
      </c>
      <c r="S3652" t="inlineStr">
        <is>
          <t>https://api.neso.energy/dataset/cbd45e54-e6e2-4a38-99f1-8de6fd96d7c1/resource/17becbab-e3e8-473f-b303-3806f43a6a10/download/tec-register-10-october-2026.csv</t>
        </is>
      </c>
      <c r="T3652" t="inlineStr">
        <is>
          <t>2026-10-10</t>
        </is>
      </c>
      <c r="U3652" t="inlineStr">
        <is>
          <t>SOURCED</t>
        </is>
      </c>
      <c r="V3652" t="inlineStr">
        <is>
          <t>TEC contracted connection, project status 'Scoping', site New Spittal 275kV Substation, plant type Energy Storage System; QUEUE = signed connection agreement, not a construction decision</t>
        </is>
      </c>
      <c r="W3652" t="inlineStr">
        <is>
          <t>Y</t>
        </is>
      </c>
      <c r="X3652" t="inlineStr">
        <is>
          <t>UK_REPD_CFD</t>
        </is>
      </c>
      <c r="Y3652" t="inlineStr">
        <is>
          <t>United Kingdom|Storage|achies pro 006050</t>
        </is>
      </c>
      <c r="Z3652" t="inlineStr">
        <is>
          <t>07e8dca56290</t>
        </is>
      </c>
      <c r="AA3652" t="inlineStr">
        <is>
          <t>UK_TEC</t>
        </is>
      </c>
    </row>
    <row r="3653">
      <c r="A3653" t="inlineStr">
        <is>
          <t>Europe power</t>
        </is>
      </c>
      <c r="B3653" t="inlineStr">
        <is>
          <t>Europe</t>
        </is>
      </c>
      <c r="C3653" t="inlineStr">
        <is>
          <t>United Kingdom</t>
        </is>
      </c>
      <c r="D3653" t="inlineStr">
        <is>
          <t>power_plant</t>
        </is>
      </c>
      <c r="E3653" t="inlineStr">
        <is>
          <t>Amersham Substation (PRO-004598)</t>
        </is>
      </c>
      <c r="F3653" t="inlineStr">
        <is>
          <t>Sandbrook Capital BES Ltd</t>
        </is>
      </c>
      <c r="G3653" t="inlineStr">
        <is>
          <t>Storage</t>
        </is>
      </c>
      <c r="H3653" t="n">
        <v>200</v>
      </c>
      <c r="I3653" t="inlineStr">
        <is>
          <t>MW</t>
        </is>
      </c>
      <c r="J3653" t="n">
        <v>200</v>
      </c>
      <c r="L3653" t="inlineStr">
        <is>
          <t>QUEUE</t>
        </is>
      </c>
      <c r="M3653" t="inlineStr">
        <is>
          <t>2037-10</t>
        </is>
      </c>
      <c r="N3653" t="inlineStr">
        <is>
          <t>SOURCED_MONTH</t>
        </is>
      </c>
      <c r="O3653" t="inlineStr">
        <is>
          <t>2026-10-12</t>
        </is>
      </c>
      <c r="P3653" t="inlineStr">
        <is>
          <t>2026-10-12</t>
        </is>
      </c>
      <c r="Q3653" t="inlineStr">
        <is>
          <t>NESO</t>
        </is>
      </c>
      <c r="R3653" t="inlineStr">
        <is>
          <t>NESO Transmission Entry Capacity (TEC) register tec-register-10-october-2026.csv</t>
        </is>
      </c>
      <c r="S3653" t="inlineStr">
        <is>
          <t>https://api.neso.energy/dataset/cbd45e54-e6e2-4a38-99f1-8de6fd96d7c1/resource/17becbab-e3e8-473f-b303-3806f43a6a10/download/tec-register-10-october-2026.csv</t>
        </is>
      </c>
      <c r="T3653" t="inlineStr">
        <is>
          <t>2026-10-10</t>
        </is>
      </c>
      <c r="U3653" t="inlineStr">
        <is>
          <t>SOURCED</t>
        </is>
      </c>
      <c r="V3653" t="inlineStr">
        <is>
          <t>TEC contracted connection, project status 'Scoping', site London North West Connection Node A 132kV Substation, plant type Energy Storage System; QUEUE = signed connection agreement, not a construction decision</t>
        </is>
      </c>
      <c r="W3653" t="inlineStr">
        <is>
          <t>Y</t>
        </is>
      </c>
      <c r="X3653" t="inlineStr">
        <is>
          <t>UK_REPD_CFD</t>
        </is>
      </c>
      <c r="Y3653" t="inlineStr">
        <is>
          <t>United Kingdom|Storage|amersham substation pro 004598</t>
        </is>
      </c>
      <c r="Z3653" t="inlineStr">
        <is>
          <t>23ebbb65ac26</t>
        </is>
      </c>
      <c r="AA3653" t="inlineStr">
        <is>
          <t>UK_TEC</t>
        </is>
      </c>
    </row>
    <row r="3654">
      <c r="A3654" t="inlineStr">
        <is>
          <t>Europe power</t>
        </is>
      </c>
      <c r="B3654" t="inlineStr">
        <is>
          <t>Europe</t>
        </is>
      </c>
      <c r="C3654" t="inlineStr">
        <is>
          <t>United Kingdom</t>
        </is>
      </c>
      <c r="D3654" t="inlineStr">
        <is>
          <t>power_plant</t>
        </is>
      </c>
      <c r="E3654" t="inlineStr">
        <is>
          <t>FPE Ayr BESS (PRO-004532)</t>
        </is>
      </c>
      <c r="F3654" t="inlineStr">
        <is>
          <t>FUTURE POWER ENTERPRISES LTD</t>
        </is>
      </c>
      <c r="G3654" t="inlineStr">
        <is>
          <t>Storage</t>
        </is>
      </c>
      <c r="H3654" t="n">
        <v>200</v>
      </c>
      <c r="I3654" t="inlineStr">
        <is>
          <t>MW</t>
        </is>
      </c>
      <c r="J3654" t="n">
        <v>200</v>
      </c>
      <c r="L3654" t="inlineStr">
        <is>
          <t>QUEUE</t>
        </is>
      </c>
      <c r="M3654" t="inlineStr">
        <is>
          <t>2037-10</t>
        </is>
      </c>
      <c r="N3654" t="inlineStr">
        <is>
          <t>SOURCED_MONTH</t>
        </is>
      </c>
      <c r="O3654" t="inlineStr">
        <is>
          <t>2026-10-12</t>
        </is>
      </c>
      <c r="P3654" t="inlineStr">
        <is>
          <t>2026-10-12</t>
        </is>
      </c>
      <c r="Q3654" t="inlineStr">
        <is>
          <t>NESO</t>
        </is>
      </c>
      <c r="R3654" t="inlineStr">
        <is>
          <t>NESO Transmission Entry Capacity (TEC) register tec-register-10-october-2026.csv</t>
        </is>
      </c>
      <c r="S3654" t="inlineStr">
        <is>
          <t>https://api.neso.energy/dataset/cbd45e54-e6e2-4a38-99f1-8de6fd96d7c1/resource/17becbab-e3e8-473f-b303-3806f43a6a10/download/tec-register-10-october-2026.csv</t>
        </is>
      </c>
      <c r="T3654" t="inlineStr">
        <is>
          <t>2026-10-10</t>
        </is>
      </c>
      <c r="U3654" t="inlineStr">
        <is>
          <t>SOURCED</t>
        </is>
      </c>
      <c r="V3654" t="inlineStr">
        <is>
          <t>TEC contracted connection, project status 'Scoping', site Ayr 275/33kV, plant type Energy Storage System; QUEUE = signed connection agreement, not a construction decision</t>
        </is>
      </c>
      <c r="W3654" t="inlineStr">
        <is>
          <t>Y</t>
        </is>
      </c>
      <c r="X3654" t="inlineStr">
        <is>
          <t>UK_REPD_CFD</t>
        </is>
      </c>
      <c r="Y3654" t="inlineStr">
        <is>
          <t>United Kingdom|Storage|fpe ayr pro 004532</t>
        </is>
      </c>
      <c r="Z3654" t="inlineStr">
        <is>
          <t>299f8b093d97</t>
        </is>
      </c>
      <c r="AA3654" t="inlineStr">
        <is>
          <t>UK_TEC</t>
        </is>
      </c>
    </row>
    <row r="3655">
      <c r="A3655" t="inlineStr">
        <is>
          <t>Europe power</t>
        </is>
      </c>
      <c r="B3655" t="inlineStr">
        <is>
          <t>Europe</t>
        </is>
      </c>
      <c r="C3655" t="inlineStr">
        <is>
          <t>United Kingdom</t>
        </is>
      </c>
      <c r="D3655" t="inlineStr">
        <is>
          <t>power_plant</t>
        </is>
      </c>
      <c r="E3655" t="inlineStr">
        <is>
          <t>Galileo 14 Ltd (PRO-006019)</t>
        </is>
      </c>
      <c r="F3655" t="inlineStr">
        <is>
          <t>GALILEO 14 LIMITED</t>
        </is>
      </c>
      <c r="G3655" t="inlineStr">
        <is>
          <t>Storage</t>
        </is>
      </c>
      <c r="H3655" t="n">
        <v>200</v>
      </c>
      <c r="I3655" t="inlineStr">
        <is>
          <t>MW</t>
        </is>
      </c>
      <c r="J3655" t="n">
        <v>200</v>
      </c>
      <c r="L3655" t="inlineStr">
        <is>
          <t>QUEUE</t>
        </is>
      </c>
      <c r="M3655" t="inlineStr">
        <is>
          <t>2037-10</t>
        </is>
      </c>
      <c r="N3655" t="inlineStr">
        <is>
          <t>SOURCED_MONTH</t>
        </is>
      </c>
      <c r="O3655" t="inlineStr">
        <is>
          <t>2026-10-12</t>
        </is>
      </c>
      <c r="P3655" t="inlineStr">
        <is>
          <t>2026-10-12</t>
        </is>
      </c>
      <c r="Q3655" t="inlineStr">
        <is>
          <t>NESO</t>
        </is>
      </c>
      <c r="R3655" t="inlineStr">
        <is>
          <t>NESO Transmission Entry Capacity (TEC) register tec-register-10-october-2026.csv</t>
        </is>
      </c>
      <c r="S3655" t="inlineStr">
        <is>
          <t>https://api.neso.energy/dataset/cbd45e54-e6e2-4a38-99f1-8de6fd96d7c1/resource/17becbab-e3e8-473f-b303-3806f43a6a10/download/tec-register-10-october-2026.csv</t>
        </is>
      </c>
      <c r="T3655" t="inlineStr">
        <is>
          <t>2026-10-10</t>
        </is>
      </c>
      <c r="U3655" t="inlineStr">
        <is>
          <t>SOURCED</t>
        </is>
      </c>
      <c r="V3655" t="inlineStr">
        <is>
          <t>TEC contracted connection, project status 'Scoping', site Staffordshire Connection Node C 400Kv Substation, plant type Energy Storage System; QUEUE = signed connection agreement, not a construction decision</t>
        </is>
      </c>
      <c r="W3655" t="inlineStr">
        <is>
          <t>Y</t>
        </is>
      </c>
      <c r="X3655" t="inlineStr">
        <is>
          <t>UK_REPD_CFD</t>
        </is>
      </c>
      <c r="Y3655" t="inlineStr">
        <is>
          <t>United Kingdom|Storage|galileo 14 pro 006019</t>
        </is>
      </c>
      <c r="Z3655" t="inlineStr">
        <is>
          <t>2dc14191dbfc</t>
        </is>
      </c>
      <c r="AA3655" t="inlineStr">
        <is>
          <t>UK_TEC</t>
        </is>
      </c>
    </row>
    <row r="3656">
      <c r="A3656" t="inlineStr">
        <is>
          <t>Europe power</t>
        </is>
      </c>
      <c r="B3656" t="inlineStr">
        <is>
          <t>Europe</t>
        </is>
      </c>
      <c r="C3656" t="inlineStr">
        <is>
          <t>United Kingdom</t>
        </is>
      </c>
      <c r="D3656" t="inlineStr">
        <is>
          <t>power_plant</t>
        </is>
      </c>
      <c r="E3656" t="inlineStr">
        <is>
          <t>Middleshaw BESS (PRO-004516)</t>
        </is>
      </c>
      <c r="F3656" t="inlineStr">
        <is>
          <t>Harmony MS Limited</t>
        </is>
      </c>
      <c r="G3656" t="inlineStr">
        <is>
          <t>Storage</t>
        </is>
      </c>
      <c r="H3656" t="n">
        <v>200</v>
      </c>
      <c r="I3656" t="inlineStr">
        <is>
          <t>MW</t>
        </is>
      </c>
      <c r="J3656" t="n">
        <v>200</v>
      </c>
      <c r="L3656" t="inlineStr">
        <is>
          <t>QUEUE</t>
        </is>
      </c>
      <c r="M3656" t="inlineStr">
        <is>
          <t>2037-10</t>
        </is>
      </c>
      <c r="N3656" t="inlineStr">
        <is>
          <t>SOURCED_MONTH</t>
        </is>
      </c>
      <c r="O3656" t="inlineStr">
        <is>
          <t>2026-10-12</t>
        </is>
      </c>
      <c r="P3656" t="inlineStr">
        <is>
          <t>2026-10-12</t>
        </is>
      </c>
      <c r="Q3656" t="inlineStr">
        <is>
          <t>NESO</t>
        </is>
      </c>
      <c r="R3656" t="inlineStr">
        <is>
          <t>NESO Transmission Entry Capacity (TEC) register tec-register-10-october-2026.csv</t>
        </is>
      </c>
      <c r="S3656" t="inlineStr">
        <is>
          <t>https://api.neso.energy/dataset/cbd45e54-e6e2-4a38-99f1-8de6fd96d7c1/resource/17becbab-e3e8-473f-b303-3806f43a6a10/download/tec-register-10-october-2026.csv</t>
        </is>
      </c>
      <c r="T3656" t="inlineStr">
        <is>
          <t>2026-10-10</t>
        </is>
      </c>
      <c r="U3656" t="inlineStr">
        <is>
          <t>SOURCED</t>
        </is>
      </c>
      <c r="V3656" t="inlineStr">
        <is>
          <t>TEC contracted connection, project status 'Consents Approved', site Lancashire Connection Node B 400kV Substation, plant type Energy Storage System; QUEUE = signed connection agreement, not a construction decision</t>
        </is>
      </c>
      <c r="W3656" t="inlineStr">
        <is>
          <t>Y</t>
        </is>
      </c>
      <c r="X3656" t="inlineStr">
        <is>
          <t>UK_REPD_CFD</t>
        </is>
      </c>
      <c r="Y3656" t="inlineStr">
        <is>
          <t>United Kingdom|Storage|middleshaw pro 004516</t>
        </is>
      </c>
      <c r="Z3656" t="inlineStr">
        <is>
          <t>c4a8576756b7</t>
        </is>
      </c>
      <c r="AA3656" t="inlineStr">
        <is>
          <t>UK_TEC</t>
        </is>
      </c>
    </row>
    <row r="3657">
      <c r="A3657" t="inlineStr">
        <is>
          <t>Europe power</t>
        </is>
      </c>
      <c r="B3657" t="inlineStr">
        <is>
          <t>Europe</t>
        </is>
      </c>
      <c r="C3657" t="inlineStr">
        <is>
          <t>United Kingdom</t>
        </is>
      </c>
      <c r="D3657" t="inlineStr">
        <is>
          <t>power_plant</t>
        </is>
      </c>
      <c r="E3657" t="inlineStr">
        <is>
          <t>Mount Pleasant (PRO-005962)</t>
        </is>
      </c>
      <c r="F3657" t="inlineStr">
        <is>
          <t>HARMONY ENERGY LIMITED</t>
        </is>
      </c>
      <c r="G3657" t="inlineStr">
        <is>
          <t>Storage</t>
        </is>
      </c>
      <c r="H3657" t="n">
        <v>200</v>
      </c>
      <c r="I3657" t="inlineStr">
        <is>
          <t>MW</t>
        </is>
      </c>
      <c r="J3657" t="n">
        <v>200</v>
      </c>
      <c r="L3657" t="inlineStr">
        <is>
          <t>QUEUE</t>
        </is>
      </c>
      <c r="M3657" t="inlineStr">
        <is>
          <t>2037-10</t>
        </is>
      </c>
      <c r="N3657" t="inlineStr">
        <is>
          <t>SOURCED_MONTH</t>
        </is>
      </c>
      <c r="O3657" t="inlineStr">
        <is>
          <t>2026-10-12</t>
        </is>
      </c>
      <c r="P3657" t="inlineStr">
        <is>
          <t>2026-10-12</t>
        </is>
      </c>
      <c r="Q3657" t="inlineStr">
        <is>
          <t>NESO</t>
        </is>
      </c>
      <c r="R3657" t="inlineStr">
        <is>
          <t>NESO Transmission Entry Capacity (TEC) register tec-register-10-october-2026.csv</t>
        </is>
      </c>
      <c r="S3657" t="inlineStr">
        <is>
          <t>https://api.neso.energy/dataset/cbd45e54-e6e2-4a38-99f1-8de6fd96d7c1/resource/17becbab-e3e8-473f-b303-3806f43a6a10/download/tec-register-10-october-2026.csv</t>
        </is>
      </c>
      <c r="T3657" t="inlineStr">
        <is>
          <t>2026-10-10</t>
        </is>
      </c>
      <c r="U3657" t="inlineStr">
        <is>
          <t>SOURCED</t>
        </is>
      </c>
      <c r="V3657" t="inlineStr">
        <is>
          <t>TEC contracted connection, project status 'Scoping', site Warwickshire Connection Node A 400kV Substation, plant type Energy Storage System; QUEUE = signed connection agreement, not a construction decision</t>
        </is>
      </c>
      <c r="W3657" t="inlineStr">
        <is>
          <t>Y</t>
        </is>
      </c>
      <c r="X3657" t="inlineStr">
        <is>
          <t>UK_REPD_CFD</t>
        </is>
      </c>
      <c r="Y3657" t="inlineStr">
        <is>
          <t>United Kingdom|Storage|mount pleasant pro 005962</t>
        </is>
      </c>
      <c r="Z3657" t="inlineStr">
        <is>
          <t>dfeba5fa90ef</t>
        </is>
      </c>
      <c r="AA3657" t="inlineStr">
        <is>
          <t>UK_TEC</t>
        </is>
      </c>
    </row>
    <row r="3658">
      <c r="A3658" t="inlineStr">
        <is>
          <t>Europe power</t>
        </is>
      </c>
      <c r="B3658" t="inlineStr">
        <is>
          <t>Europe</t>
        </is>
      </c>
      <c r="C3658" t="inlineStr">
        <is>
          <t>United Kingdom</t>
        </is>
      </c>
      <c r="D3658" t="inlineStr">
        <is>
          <t>power_plant</t>
        </is>
      </c>
      <c r="E3658" t="inlineStr">
        <is>
          <t>Rhigos BESS (PRO-004109)</t>
        </is>
      </c>
      <c r="F3658" t="inlineStr">
        <is>
          <t>REWE 11 Limited</t>
        </is>
      </c>
      <c r="G3658" t="inlineStr">
        <is>
          <t>Storage</t>
        </is>
      </c>
      <c r="H3658" t="n">
        <v>200</v>
      </c>
      <c r="I3658" t="inlineStr">
        <is>
          <t>MW</t>
        </is>
      </c>
      <c r="J3658" t="n">
        <v>200</v>
      </c>
      <c r="L3658" t="inlineStr">
        <is>
          <t>QUEUE</t>
        </is>
      </c>
      <c r="M3658" t="inlineStr">
        <is>
          <t>2037-10</t>
        </is>
      </c>
      <c r="N3658" t="inlineStr">
        <is>
          <t>SOURCED_MONTH</t>
        </is>
      </c>
      <c r="O3658" t="inlineStr">
        <is>
          <t>2026-10-12</t>
        </is>
      </c>
      <c r="P3658" t="inlineStr">
        <is>
          <t>2026-10-12</t>
        </is>
      </c>
      <c r="Q3658" t="inlineStr">
        <is>
          <t>NESO</t>
        </is>
      </c>
      <c r="R3658" t="inlineStr">
        <is>
          <t>NESO Transmission Entry Capacity (TEC) register tec-register-10-october-2026.csv</t>
        </is>
      </c>
      <c r="S3658" t="inlineStr">
        <is>
          <t>https://api.neso.energy/dataset/cbd45e54-e6e2-4a38-99f1-8de6fd96d7c1/resource/17becbab-e3e8-473f-b303-3806f43a6a10/download/tec-register-10-october-2026.csv</t>
        </is>
      </c>
      <c r="T3658" t="inlineStr">
        <is>
          <t>2026-10-10</t>
        </is>
      </c>
      <c r="U3658" t="inlineStr">
        <is>
          <t>SOURCED</t>
        </is>
      </c>
      <c r="V3658" t="inlineStr">
        <is>
          <t>TEC contracted connection, project status 'Scoping', site South Wales West Connection Node A 400kV Substation, plant type Energy Storage System; QUEUE = signed connection agreement, not a construction decision</t>
        </is>
      </c>
      <c r="W3658" t="inlineStr">
        <is>
          <t>Y</t>
        </is>
      </c>
      <c r="X3658" t="inlineStr">
        <is>
          <t>UK_REPD_CFD</t>
        </is>
      </c>
      <c r="Y3658" t="inlineStr">
        <is>
          <t>United Kingdom|Storage|rhigos pro 004109</t>
        </is>
      </c>
      <c r="Z3658" t="inlineStr">
        <is>
          <t>ec3593b76f48</t>
        </is>
      </c>
      <c r="AA3658" t="inlineStr">
        <is>
          <t>UK_TEC</t>
        </is>
      </c>
    </row>
    <row r="3659">
      <c r="A3659" t="inlineStr">
        <is>
          <t>Europe power</t>
        </is>
      </c>
      <c r="B3659" t="inlineStr">
        <is>
          <t>Europe</t>
        </is>
      </c>
      <c r="C3659" t="inlineStr">
        <is>
          <t>United Kingdom</t>
        </is>
      </c>
      <c r="D3659" t="inlineStr">
        <is>
          <t>power_plant</t>
        </is>
      </c>
      <c r="E3659" t="inlineStr">
        <is>
          <t>Shurton BESS (PRO-004248)</t>
        </is>
      </c>
      <c r="F3659" t="inlineStr">
        <is>
          <t>Field Shurton Ltd</t>
        </is>
      </c>
      <c r="G3659" t="inlineStr">
        <is>
          <t>Storage</t>
        </is>
      </c>
      <c r="H3659" t="n">
        <v>200</v>
      </c>
      <c r="I3659" t="inlineStr">
        <is>
          <t>MW</t>
        </is>
      </c>
      <c r="J3659" t="n">
        <v>200</v>
      </c>
      <c r="L3659" t="inlineStr">
        <is>
          <t>QUEUE</t>
        </is>
      </c>
      <c r="M3659" t="inlineStr">
        <is>
          <t>2037-10</t>
        </is>
      </c>
      <c r="N3659" t="inlineStr">
        <is>
          <t>SOURCED_MONTH</t>
        </is>
      </c>
      <c r="O3659" t="inlineStr">
        <is>
          <t>2026-10-12</t>
        </is>
      </c>
      <c r="P3659" t="inlineStr">
        <is>
          <t>2026-10-12</t>
        </is>
      </c>
      <c r="Q3659" t="inlineStr">
        <is>
          <t>NESO</t>
        </is>
      </c>
      <c r="R3659" t="inlineStr">
        <is>
          <t>NESO Transmission Entry Capacity (TEC) register tec-register-10-october-2026.csv</t>
        </is>
      </c>
      <c r="S3659" t="inlineStr">
        <is>
          <t>https://api.neso.energy/dataset/cbd45e54-e6e2-4a38-99f1-8de6fd96d7c1/resource/17becbab-e3e8-473f-b303-3806f43a6a10/download/tec-register-10-october-2026.csv</t>
        </is>
      </c>
      <c r="T3659" t="inlineStr">
        <is>
          <t>2026-10-10</t>
        </is>
      </c>
      <c r="U3659" t="inlineStr">
        <is>
          <t>SOURCED</t>
        </is>
      </c>
      <c r="V3659" t="inlineStr">
        <is>
          <t>TEC contracted connection, project status 'Scoping', site West Country Connection Node D 400kV Substation, plant type Energy Storage System; QUEUE = signed connection agreement, not a construction decision</t>
        </is>
      </c>
      <c r="W3659" t="inlineStr">
        <is>
          <t>Y</t>
        </is>
      </c>
      <c r="X3659" t="inlineStr">
        <is>
          <t>UK_REPD_CFD</t>
        </is>
      </c>
      <c r="Y3659" t="inlineStr">
        <is>
          <t>United Kingdom|Storage|shurton pro 004248</t>
        </is>
      </c>
      <c r="Z3659" t="inlineStr">
        <is>
          <t>2f298673542e</t>
        </is>
      </c>
      <c r="AA3659" t="inlineStr">
        <is>
          <t>UK_TEC</t>
        </is>
      </c>
    </row>
    <row r="3660">
      <c r="A3660" t="inlineStr">
        <is>
          <t>Europe power</t>
        </is>
      </c>
      <c r="B3660" t="inlineStr">
        <is>
          <t>Europe</t>
        </is>
      </c>
      <c r="C3660" t="inlineStr">
        <is>
          <t>United Kingdom</t>
        </is>
      </c>
      <c r="D3660" t="inlineStr">
        <is>
          <t>power_plant</t>
        </is>
      </c>
      <c r="E3660" t="inlineStr">
        <is>
          <t>TH Didcot (PRO-003426)</t>
        </is>
      </c>
      <c r="F3660" t="inlineStr">
        <is>
          <t>FRV Powertek Limited</t>
        </is>
      </c>
      <c r="G3660" t="inlineStr">
        <is>
          <t>Storage</t>
        </is>
      </c>
      <c r="H3660" t="n">
        <v>200</v>
      </c>
      <c r="I3660" t="inlineStr">
        <is>
          <t>MW</t>
        </is>
      </c>
      <c r="J3660" t="n">
        <v>200</v>
      </c>
      <c r="L3660" t="inlineStr">
        <is>
          <t>QUEUE</t>
        </is>
      </c>
      <c r="M3660" t="inlineStr">
        <is>
          <t>2037-10</t>
        </is>
      </c>
      <c r="N3660" t="inlineStr">
        <is>
          <t>SOURCED_MONTH</t>
        </is>
      </c>
      <c r="O3660" t="inlineStr">
        <is>
          <t>2026-10-12</t>
        </is>
      </c>
      <c r="P3660" t="inlineStr">
        <is>
          <t>2026-10-12</t>
        </is>
      </c>
      <c r="Q3660" t="inlineStr">
        <is>
          <t>NESO</t>
        </is>
      </c>
      <c r="R3660" t="inlineStr">
        <is>
          <t>NESO Transmission Entry Capacity (TEC) register tec-register-10-october-2026.csv</t>
        </is>
      </c>
      <c r="S3660" t="inlineStr">
        <is>
          <t>https://api.neso.energy/dataset/cbd45e54-e6e2-4a38-99f1-8de6fd96d7c1/resource/17becbab-e3e8-473f-b303-3806f43a6a10/download/tec-register-10-october-2026.csv</t>
        </is>
      </c>
      <c r="T3660" t="inlineStr">
        <is>
          <t>2026-10-10</t>
        </is>
      </c>
      <c r="U3660" t="inlineStr">
        <is>
          <t>SOURCED</t>
        </is>
      </c>
      <c r="V3660" t="inlineStr">
        <is>
          <t>TEC contracted connection, project status 'Scoping', site Chiltern Connection Node D 400kV, plant type Energy Storage System; QUEUE = signed connection agreement, not a construction decision</t>
        </is>
      </c>
      <c r="W3660" t="inlineStr">
        <is>
          <t>Y</t>
        </is>
      </c>
      <c r="X3660" t="inlineStr">
        <is>
          <t>UK_REPD_CFD</t>
        </is>
      </c>
      <c r="Y3660" t="inlineStr">
        <is>
          <t>United Kingdom|Storage|th didcot pro 003426</t>
        </is>
      </c>
      <c r="Z3660" t="inlineStr">
        <is>
          <t>b8a1d784341f</t>
        </is>
      </c>
      <c r="AA3660" t="inlineStr">
        <is>
          <t>UK_TEC</t>
        </is>
      </c>
    </row>
    <row r="3661">
      <c r="A3661" t="inlineStr">
        <is>
          <t>Europe power</t>
        </is>
      </c>
      <c r="B3661" t="inlineStr">
        <is>
          <t>Europe</t>
        </is>
      </c>
      <c r="C3661" t="inlineStr">
        <is>
          <t>United Kingdom</t>
        </is>
      </c>
      <c r="D3661" t="inlineStr">
        <is>
          <t>power_plant</t>
        </is>
      </c>
      <c r="E3661" t="inlineStr">
        <is>
          <t>TH Maes Melin (PRO-003424)</t>
        </is>
      </c>
      <c r="F3661" t="inlineStr">
        <is>
          <t>FRV Powertek Limited</t>
        </is>
      </c>
      <c r="G3661" t="inlineStr">
        <is>
          <t>Storage</t>
        </is>
      </c>
      <c r="H3661" t="n">
        <v>200</v>
      </c>
      <c r="I3661" t="inlineStr">
        <is>
          <t>MW</t>
        </is>
      </c>
      <c r="J3661" t="n">
        <v>200</v>
      </c>
      <c r="L3661" t="inlineStr">
        <is>
          <t>QUEUE</t>
        </is>
      </c>
      <c r="M3661" t="inlineStr">
        <is>
          <t>2037-10</t>
        </is>
      </c>
      <c r="N3661" t="inlineStr">
        <is>
          <t>SOURCED_MONTH</t>
        </is>
      </c>
      <c r="O3661" t="inlineStr">
        <is>
          <t>2026-10-12</t>
        </is>
      </c>
      <c r="P3661" t="inlineStr">
        <is>
          <t>2026-10-12</t>
        </is>
      </c>
      <c r="Q3661" t="inlineStr">
        <is>
          <t>NESO</t>
        </is>
      </c>
      <c r="R3661" t="inlineStr">
        <is>
          <t>NESO Transmission Entry Capacity (TEC) register tec-register-10-october-2026.csv</t>
        </is>
      </c>
      <c r="S3661" t="inlineStr">
        <is>
          <t>https://api.neso.energy/dataset/cbd45e54-e6e2-4a38-99f1-8de6fd96d7c1/resource/17becbab-e3e8-473f-b303-3806f43a6a10/download/tec-register-10-october-2026.csv</t>
        </is>
      </c>
      <c r="T3661" t="inlineStr">
        <is>
          <t>2026-10-10</t>
        </is>
      </c>
      <c r="U3661" t="inlineStr">
        <is>
          <t>SOURCED</t>
        </is>
      </c>
      <c r="V3661" t="inlineStr">
        <is>
          <t>TEC contracted connection, project status 'Scoping', site South Wales West Connection Node A 400kV Substation, plant type Energy Storage System; QUEUE = signed connection agreement, not a construction decision</t>
        </is>
      </c>
      <c r="W3661" t="inlineStr">
        <is>
          <t>Y</t>
        </is>
      </c>
      <c r="X3661" t="inlineStr">
        <is>
          <t>UK_REPD_CFD</t>
        </is>
      </c>
      <c r="Y3661" t="inlineStr">
        <is>
          <t>United Kingdom|Storage|th maes melin pro 003424</t>
        </is>
      </c>
      <c r="Z3661" t="inlineStr">
        <is>
          <t>60e7d7504032</t>
        </is>
      </c>
      <c r="AA3661" t="inlineStr">
        <is>
          <t>UK_TEC</t>
        </is>
      </c>
    </row>
    <row r="3662">
      <c r="A3662" t="inlineStr">
        <is>
          <t>Europe power</t>
        </is>
      </c>
      <c r="B3662" t="inlineStr">
        <is>
          <t>Europe</t>
        </is>
      </c>
      <c r="C3662" t="inlineStr">
        <is>
          <t>United Kingdom</t>
        </is>
      </c>
      <c r="D3662" t="inlineStr">
        <is>
          <t>power_plant</t>
        </is>
      </c>
      <c r="E3662" t="inlineStr">
        <is>
          <t>TH Ninfield (PRO-004111)</t>
        </is>
      </c>
      <c r="F3662" t="inlineStr">
        <is>
          <t>FRV Powertek Limited</t>
        </is>
      </c>
      <c r="G3662" t="inlineStr">
        <is>
          <t>Storage</t>
        </is>
      </c>
      <c r="H3662" t="n">
        <v>200</v>
      </c>
      <c r="I3662" t="inlineStr">
        <is>
          <t>MW</t>
        </is>
      </c>
      <c r="J3662" t="n">
        <v>200</v>
      </c>
      <c r="L3662" t="inlineStr">
        <is>
          <t>QUEUE</t>
        </is>
      </c>
      <c r="M3662" t="inlineStr">
        <is>
          <t>2037-10</t>
        </is>
      </c>
      <c r="N3662" t="inlineStr">
        <is>
          <t>SOURCED_MONTH</t>
        </is>
      </c>
      <c r="O3662" t="inlineStr">
        <is>
          <t>2026-10-12</t>
        </is>
      </c>
      <c r="P3662" t="inlineStr">
        <is>
          <t>2026-10-12</t>
        </is>
      </c>
      <c r="Q3662" t="inlineStr">
        <is>
          <t>NESO</t>
        </is>
      </c>
      <c r="R3662" t="inlineStr">
        <is>
          <t>NESO Transmission Entry Capacity (TEC) register tec-register-10-october-2026.csv</t>
        </is>
      </c>
      <c r="S3662" t="inlineStr">
        <is>
          <t>https://api.neso.energy/dataset/cbd45e54-e6e2-4a38-99f1-8de6fd96d7c1/resource/17becbab-e3e8-473f-b303-3806f43a6a10/download/tec-register-10-october-2026.csv</t>
        </is>
      </c>
      <c r="T3662" t="inlineStr">
        <is>
          <t>2026-10-10</t>
        </is>
      </c>
      <c r="U3662" t="inlineStr">
        <is>
          <t>SOURCED</t>
        </is>
      </c>
      <c r="V3662" t="inlineStr">
        <is>
          <t>TEC contracted connection, project status 'Scoping', site Sussex and Romney Connection Node A 400kV Substation, plant type Energy Storage System; QUEUE = signed connection agreement, not a construction decision</t>
        </is>
      </c>
      <c r="W3662" t="inlineStr">
        <is>
          <t>Y</t>
        </is>
      </c>
      <c r="X3662" t="inlineStr">
        <is>
          <t>UK_REPD_CFD</t>
        </is>
      </c>
      <c r="Y3662" t="inlineStr">
        <is>
          <t>United Kingdom|Storage|th ninfield pro 004111</t>
        </is>
      </c>
      <c r="Z3662" t="inlineStr">
        <is>
          <t>9dea47d12bb2</t>
        </is>
      </c>
      <c r="AA3662" t="inlineStr">
        <is>
          <t>UK_TEC</t>
        </is>
      </c>
    </row>
    <row r="3663">
      <c r="A3663" t="inlineStr">
        <is>
          <t>Europe power</t>
        </is>
      </c>
      <c r="B3663" t="inlineStr">
        <is>
          <t>Europe</t>
        </is>
      </c>
      <c r="C3663" t="inlineStr">
        <is>
          <t>United Kingdom</t>
        </is>
      </c>
      <c r="D3663" t="inlineStr">
        <is>
          <t>power_plant</t>
        </is>
      </c>
      <c r="E3663" t="inlineStr">
        <is>
          <t>TH West Weybridge (PRO-003531)</t>
        </is>
      </c>
      <c r="F3663" t="inlineStr">
        <is>
          <t>FRV Powertek Limited</t>
        </is>
      </c>
      <c r="G3663" t="inlineStr">
        <is>
          <t>Storage</t>
        </is>
      </c>
      <c r="H3663" t="n">
        <v>200</v>
      </c>
      <c r="I3663" t="inlineStr">
        <is>
          <t>MW</t>
        </is>
      </c>
      <c r="J3663" t="n">
        <v>200</v>
      </c>
      <c r="L3663" t="inlineStr">
        <is>
          <t>QUEUE</t>
        </is>
      </c>
      <c r="M3663" t="inlineStr">
        <is>
          <t>2037-10</t>
        </is>
      </c>
      <c r="N3663" t="inlineStr">
        <is>
          <t>SOURCED_MONTH</t>
        </is>
      </c>
      <c r="O3663" t="inlineStr">
        <is>
          <t>2026-10-12</t>
        </is>
      </c>
      <c r="P3663" t="inlineStr">
        <is>
          <t>2026-10-12</t>
        </is>
      </c>
      <c r="Q3663" t="inlineStr">
        <is>
          <t>NESO</t>
        </is>
      </c>
      <c r="R3663" t="inlineStr">
        <is>
          <t>NESO Transmission Entry Capacity (TEC) register tec-register-10-october-2026.csv</t>
        </is>
      </c>
      <c r="S3663" t="inlineStr">
        <is>
          <t>https://api.neso.energy/dataset/cbd45e54-e6e2-4a38-99f1-8de6fd96d7c1/resource/17becbab-e3e8-473f-b303-3806f43a6a10/download/tec-register-10-october-2026.csv</t>
        </is>
      </c>
      <c r="T3663" t="inlineStr">
        <is>
          <t>2026-10-10</t>
        </is>
      </c>
      <c r="U3663" t="inlineStr">
        <is>
          <t>SOURCED</t>
        </is>
      </c>
      <c r="V3663" t="inlineStr">
        <is>
          <t>TEC contracted connection, project status 'Scoping', site London West Connection Node B 400kV Substation, plant type Energy Storage System; QUEUE = signed connection agreement, not a construction decision</t>
        </is>
      </c>
      <c r="W3663" t="inlineStr">
        <is>
          <t>Y</t>
        </is>
      </c>
      <c r="X3663" t="inlineStr">
        <is>
          <t>UK_REPD_CFD</t>
        </is>
      </c>
      <c r="Y3663" t="inlineStr">
        <is>
          <t>United Kingdom|Storage|th west weybridge pro 003531</t>
        </is>
      </c>
      <c r="Z3663" t="inlineStr">
        <is>
          <t>8b968d71b59c</t>
        </is>
      </c>
      <c r="AA3663" t="inlineStr">
        <is>
          <t>UK_TEC</t>
        </is>
      </c>
    </row>
    <row r="3664">
      <c r="A3664" t="inlineStr">
        <is>
          <t>Europe power</t>
        </is>
      </c>
      <c r="B3664" t="inlineStr">
        <is>
          <t>Europe</t>
        </is>
      </c>
      <c r="C3664" t="inlineStr">
        <is>
          <t>United Kingdom</t>
        </is>
      </c>
      <c r="D3664" t="inlineStr">
        <is>
          <t>power_plant</t>
        </is>
      </c>
      <c r="E3664" t="inlineStr">
        <is>
          <t>Tyler Hill Ansty (PRO-004603)</t>
        </is>
      </c>
      <c r="F3664" t="inlineStr">
        <is>
          <t>FRV Tyler Hill BESS 1 Ltd</t>
        </is>
      </c>
      <c r="G3664" t="inlineStr">
        <is>
          <t>Storage</t>
        </is>
      </c>
      <c r="H3664" t="n">
        <v>200</v>
      </c>
      <c r="I3664" t="inlineStr">
        <is>
          <t>MW</t>
        </is>
      </c>
      <c r="J3664" t="n">
        <v>200</v>
      </c>
      <c r="L3664" t="inlineStr">
        <is>
          <t>QUEUE</t>
        </is>
      </c>
      <c r="M3664" t="inlineStr">
        <is>
          <t>2037-10</t>
        </is>
      </c>
      <c r="N3664" t="inlineStr">
        <is>
          <t>SOURCED_MONTH</t>
        </is>
      </c>
      <c r="O3664" t="inlineStr">
        <is>
          <t>2026-10-12</t>
        </is>
      </c>
      <c r="P3664" t="inlineStr">
        <is>
          <t>2026-10-12</t>
        </is>
      </c>
      <c r="Q3664" t="inlineStr">
        <is>
          <t>NESO</t>
        </is>
      </c>
      <c r="R3664" t="inlineStr">
        <is>
          <t>NESO Transmission Entry Capacity (TEC) register tec-register-10-october-2026.csv</t>
        </is>
      </c>
      <c r="S3664" t="inlineStr">
        <is>
          <t>https://api.neso.energy/dataset/cbd45e54-e6e2-4a38-99f1-8de6fd96d7c1/resource/17becbab-e3e8-473f-b303-3806f43a6a10/download/tec-register-10-october-2026.csv</t>
        </is>
      </c>
      <c r="T3664" t="inlineStr">
        <is>
          <t>2026-10-10</t>
        </is>
      </c>
      <c r="U3664" t="inlineStr">
        <is>
          <t>SOURCED</t>
        </is>
      </c>
      <c r="V3664" t="inlineStr">
        <is>
          <t>TEC contracted connection, project status 'Scoping', site Warwickshire Connection Node D 132kV Substation, plant type Energy Storage System; QUEUE = signed connection agreement, not a construction decision</t>
        </is>
      </c>
      <c r="W3664" t="inlineStr">
        <is>
          <t>Y</t>
        </is>
      </c>
      <c r="X3664" t="inlineStr">
        <is>
          <t>UK_REPD_CFD</t>
        </is>
      </c>
      <c r="Y3664" t="inlineStr">
        <is>
          <t>United Kingdom|Storage|tyler hill ansty pro 004603</t>
        </is>
      </c>
      <c r="Z3664" t="inlineStr">
        <is>
          <t>2cc2db35070c</t>
        </is>
      </c>
      <c r="AA3664" t="inlineStr">
        <is>
          <t>UK_TEC</t>
        </is>
      </c>
    </row>
    <row r="3665">
      <c r="A3665" t="inlineStr">
        <is>
          <t>Europe power</t>
        </is>
      </c>
      <c r="B3665" t="inlineStr">
        <is>
          <t>Europe</t>
        </is>
      </c>
      <c r="C3665" t="inlineStr">
        <is>
          <t>United Kingdom</t>
        </is>
      </c>
      <c r="D3665" t="inlineStr">
        <is>
          <t>power_plant</t>
        </is>
      </c>
      <c r="E3665" t="inlineStr">
        <is>
          <t>Manor Farm_Sidcup (PRO-004899)</t>
        </is>
      </c>
      <c r="F3665" t="inlineStr">
        <is>
          <t>FIRSTWAY SOLAR LTD</t>
        </is>
      </c>
      <c r="G3665" t="inlineStr">
        <is>
          <t>Storage</t>
        </is>
      </c>
      <c r="H3665" t="n">
        <v>199.6</v>
      </c>
      <c r="I3665" t="inlineStr">
        <is>
          <t>MW</t>
        </is>
      </c>
      <c r="J3665" t="n">
        <v>199.6</v>
      </c>
      <c r="L3665" t="inlineStr">
        <is>
          <t>QUEUE</t>
        </is>
      </c>
      <c r="M3665" t="inlineStr">
        <is>
          <t>2037-10</t>
        </is>
      </c>
      <c r="N3665" t="inlineStr">
        <is>
          <t>SOURCED_MONTH</t>
        </is>
      </c>
      <c r="O3665" t="inlineStr">
        <is>
          <t>2026-10-12</t>
        </is>
      </c>
      <c r="P3665" t="inlineStr">
        <is>
          <t>2026-10-12</t>
        </is>
      </c>
      <c r="Q3665" t="inlineStr">
        <is>
          <t>NESO</t>
        </is>
      </c>
      <c r="R3665" t="inlineStr">
        <is>
          <t>NESO Transmission Entry Capacity (TEC) register tec-register-10-october-2026.csv</t>
        </is>
      </c>
      <c r="S3665" t="inlineStr">
        <is>
          <t>https://api.neso.energy/dataset/cbd45e54-e6e2-4a38-99f1-8de6fd96d7c1/resource/17becbab-e3e8-473f-b303-3806f43a6a10/download/tec-register-10-october-2026.csv</t>
        </is>
      </c>
      <c r="T3665" t="inlineStr">
        <is>
          <t>2026-10-10</t>
        </is>
      </c>
      <c r="U3665" t="inlineStr">
        <is>
          <t>SOURCED</t>
        </is>
      </c>
      <c r="V3665" t="inlineStr">
        <is>
          <t>TEC contracted connection, project status 'Scoping', site NORTH KENT CONNECTION NODE C 132KV SUBSTATION, plant type Energy Storage System; QUEUE = signed connection agreement, not a construction decision</t>
        </is>
      </c>
      <c r="W3665" t="inlineStr">
        <is>
          <t>Y</t>
        </is>
      </c>
      <c r="X3665" t="inlineStr">
        <is>
          <t>UK_REPD_CFD</t>
        </is>
      </c>
      <c r="Y3665" t="inlineStr">
        <is>
          <t>United Kingdom|Storage|manor sidcup pro 004899</t>
        </is>
      </c>
      <c r="Z3665" t="inlineStr">
        <is>
          <t>e19ce88f732f</t>
        </is>
      </c>
      <c r="AA3665" t="inlineStr">
        <is>
          <t>UK_TEC</t>
        </is>
      </c>
    </row>
    <row r="3666">
      <c r="A3666" t="inlineStr">
        <is>
          <t>Europe power</t>
        </is>
      </c>
      <c r="B3666" t="inlineStr">
        <is>
          <t>Europe</t>
        </is>
      </c>
      <c r="C3666" t="inlineStr">
        <is>
          <t>United Kingdom</t>
        </is>
      </c>
      <c r="D3666" t="inlineStr">
        <is>
          <t>power_plant</t>
        </is>
      </c>
      <c r="E3666" t="inlineStr">
        <is>
          <t>Mill Hey_Capenhurst BESS (PRO-004669)</t>
        </is>
      </c>
      <c r="F3666" t="inlineStr">
        <is>
          <t>FIRSTWAY SOLAR LTD</t>
        </is>
      </c>
      <c r="G3666" t="inlineStr">
        <is>
          <t>Storage</t>
        </is>
      </c>
      <c r="H3666" t="n">
        <v>199.6</v>
      </c>
      <c r="I3666" t="inlineStr">
        <is>
          <t>MW</t>
        </is>
      </c>
      <c r="J3666" t="n">
        <v>199.6</v>
      </c>
      <c r="L3666" t="inlineStr">
        <is>
          <t>QUEUE</t>
        </is>
      </c>
      <c r="M3666" t="inlineStr">
        <is>
          <t>2037-10</t>
        </is>
      </c>
      <c r="N3666" t="inlineStr">
        <is>
          <t>SOURCED_MONTH</t>
        </is>
      </c>
      <c r="O3666" t="inlineStr">
        <is>
          <t>2026-10-12</t>
        </is>
      </c>
      <c r="P3666" t="inlineStr">
        <is>
          <t>2026-10-12</t>
        </is>
      </c>
      <c r="Q3666" t="inlineStr">
        <is>
          <t>NESO</t>
        </is>
      </c>
      <c r="R3666" t="inlineStr">
        <is>
          <t>NESO Transmission Entry Capacity (TEC) register tec-register-10-october-2026.csv</t>
        </is>
      </c>
      <c r="S3666" t="inlineStr">
        <is>
          <t>https://api.neso.energy/dataset/cbd45e54-e6e2-4a38-99f1-8de6fd96d7c1/resource/17becbab-e3e8-473f-b303-3806f43a6a10/download/tec-register-10-october-2026.csv</t>
        </is>
      </c>
      <c r="T3666" t="inlineStr">
        <is>
          <t>2026-10-10</t>
        </is>
      </c>
      <c r="U3666" t="inlineStr">
        <is>
          <t>SOURCED</t>
        </is>
      </c>
      <c r="V3666" t="inlineStr">
        <is>
          <t>TEC contracted connection, project status 'Scoping', site Capenhurst GSP, plant type Energy Storage System; QUEUE = signed connection agreement, not a construction decision</t>
        </is>
      </c>
      <c r="W3666" t="inlineStr">
        <is>
          <t>Y</t>
        </is>
      </c>
      <c r="X3666" t="inlineStr">
        <is>
          <t>UK_REPD_CFD</t>
        </is>
      </c>
      <c r="Y3666" t="inlineStr">
        <is>
          <t>United Kingdom|Storage|mill hey capenhurst pro 004669</t>
        </is>
      </c>
      <c r="Z3666" t="inlineStr">
        <is>
          <t>bbdf4ee1c02a</t>
        </is>
      </c>
      <c r="AA3666" t="inlineStr">
        <is>
          <t>UK_TEC</t>
        </is>
      </c>
    </row>
    <row r="3667">
      <c r="A3667" t="inlineStr">
        <is>
          <t>Europe power</t>
        </is>
      </c>
      <c r="B3667" t="inlineStr">
        <is>
          <t>Europe</t>
        </is>
      </c>
      <c r="C3667" t="inlineStr">
        <is>
          <t>United Kingdom</t>
        </is>
      </c>
      <c r="D3667" t="inlineStr">
        <is>
          <t>power_plant</t>
        </is>
      </c>
      <c r="E3667" t="inlineStr">
        <is>
          <t>Clifton Lane 150MW BSS (PRO-003842)</t>
        </is>
      </c>
      <c r="F3667" t="inlineStr">
        <is>
          <t>RENEWABLES NORTH WEST LTD</t>
        </is>
      </c>
      <c r="G3667" t="inlineStr">
        <is>
          <t>Storage</t>
        </is>
      </c>
      <c r="H3667" t="n">
        <v>150</v>
      </c>
      <c r="I3667" t="inlineStr">
        <is>
          <t>MW</t>
        </is>
      </c>
      <c r="J3667" t="n">
        <v>150</v>
      </c>
      <c r="L3667" t="inlineStr">
        <is>
          <t>QUEUE</t>
        </is>
      </c>
      <c r="M3667" t="inlineStr">
        <is>
          <t>2037-10</t>
        </is>
      </c>
      <c r="N3667" t="inlineStr">
        <is>
          <t>SOURCED_MONTH</t>
        </is>
      </c>
      <c r="O3667" t="inlineStr">
        <is>
          <t>2026-10-12</t>
        </is>
      </c>
      <c r="P3667" t="inlineStr">
        <is>
          <t>2026-10-12</t>
        </is>
      </c>
      <c r="Q3667" t="inlineStr">
        <is>
          <t>NESO</t>
        </is>
      </c>
      <c r="R3667" t="inlineStr">
        <is>
          <t>NESO Transmission Entry Capacity (TEC) register tec-register-10-october-2026.csv</t>
        </is>
      </c>
      <c r="S3667" t="inlineStr">
        <is>
          <t>https://api.neso.energy/dataset/cbd45e54-e6e2-4a38-99f1-8de6fd96d7c1/resource/17becbab-e3e8-473f-b303-3806f43a6a10/download/tec-register-10-october-2026.csv</t>
        </is>
      </c>
      <c r="T3667" t="inlineStr">
        <is>
          <t>2026-10-10</t>
        </is>
      </c>
      <c r="U3667" t="inlineStr">
        <is>
          <t>SOURCED</t>
        </is>
      </c>
      <c r="V3667" t="inlineStr">
        <is>
          <t>TEC contracted connection, project status 'Scoping', site Frodsham 132kV, plant type Energy Storage System; QUEUE = signed connection agreement, not a construction decision</t>
        </is>
      </c>
      <c r="W3667" t="inlineStr">
        <is>
          <t>Y</t>
        </is>
      </c>
      <c r="X3667" t="inlineStr">
        <is>
          <t>UK_REPD_CFD</t>
        </is>
      </c>
      <c r="Y3667" t="inlineStr">
        <is>
          <t>United Kingdom|Storage|clifton lane 150mw bss pro 003842</t>
        </is>
      </c>
      <c r="Z3667" t="inlineStr">
        <is>
          <t>8b147a711768</t>
        </is>
      </c>
      <c r="AA3667" t="inlineStr">
        <is>
          <t>UK_TEC</t>
        </is>
      </c>
    </row>
    <row r="3668">
      <c r="A3668" t="inlineStr">
        <is>
          <t>Europe power</t>
        </is>
      </c>
      <c r="B3668" t="inlineStr">
        <is>
          <t>Europe</t>
        </is>
      </c>
      <c r="C3668" t="inlineStr">
        <is>
          <t>United Kingdom</t>
        </is>
      </c>
      <c r="D3668" t="inlineStr">
        <is>
          <t>power_plant</t>
        </is>
      </c>
      <c r="E3668" t="inlineStr">
        <is>
          <t>Ebstree Road BESS (PRO-004679)</t>
        </is>
      </c>
      <c r="F3668" t="inlineStr">
        <is>
          <t>Voltwise Power Holdings Limited</t>
        </is>
      </c>
      <c r="G3668" t="inlineStr">
        <is>
          <t>Storage</t>
        </is>
      </c>
      <c r="H3668" t="n">
        <v>150</v>
      </c>
      <c r="I3668" t="inlineStr">
        <is>
          <t>MW</t>
        </is>
      </c>
      <c r="J3668" t="n">
        <v>150</v>
      </c>
      <c r="L3668" t="inlineStr">
        <is>
          <t>QUEUE</t>
        </is>
      </c>
      <c r="M3668" t="inlineStr">
        <is>
          <t>2037-10</t>
        </is>
      </c>
      <c r="N3668" t="inlineStr">
        <is>
          <t>SOURCED_MONTH</t>
        </is>
      </c>
      <c r="O3668" t="inlineStr">
        <is>
          <t>2026-10-12</t>
        </is>
      </c>
      <c r="P3668" t="inlineStr">
        <is>
          <t>2026-10-12</t>
        </is>
      </c>
      <c r="Q3668" t="inlineStr">
        <is>
          <t>NESO</t>
        </is>
      </c>
      <c r="R3668" t="inlineStr">
        <is>
          <t>NESO Transmission Entry Capacity (TEC) register tec-register-10-october-2026.csv</t>
        </is>
      </c>
      <c r="S3668" t="inlineStr">
        <is>
          <t>https://api.neso.energy/dataset/cbd45e54-e6e2-4a38-99f1-8de6fd96d7c1/resource/17becbab-e3e8-473f-b303-3806f43a6a10/download/tec-register-10-october-2026.csv</t>
        </is>
      </c>
      <c r="T3668" t="inlineStr">
        <is>
          <t>2026-10-10</t>
        </is>
      </c>
      <c r="U3668" t="inlineStr">
        <is>
          <t>SOURCED</t>
        </is>
      </c>
      <c r="V3668" t="inlineStr">
        <is>
          <t>TEC contracted connection, project status 'Scoping', site Staffordshire Connection Node B 132kV Substation, plant type Energy Storage System; QUEUE = signed connection agreement, not a construction decision</t>
        </is>
      </c>
      <c r="W3668" t="inlineStr">
        <is>
          <t>Y</t>
        </is>
      </c>
      <c r="X3668" t="inlineStr">
        <is>
          <t>UK_REPD_CFD</t>
        </is>
      </c>
      <c r="Y3668" t="inlineStr">
        <is>
          <t>United Kingdom|Storage|ebstree road pro 004679</t>
        </is>
      </c>
      <c r="Z3668" t="inlineStr">
        <is>
          <t>12cfdc24ba6a</t>
        </is>
      </c>
      <c r="AA3668" t="inlineStr">
        <is>
          <t>UK_TEC</t>
        </is>
      </c>
    </row>
    <row r="3669">
      <c r="A3669" t="inlineStr">
        <is>
          <t>Europe power</t>
        </is>
      </c>
      <c r="B3669" t="inlineStr">
        <is>
          <t>Europe</t>
        </is>
      </c>
      <c r="C3669" t="inlineStr">
        <is>
          <t>United Kingdom</t>
        </is>
      </c>
      <c r="D3669" t="inlineStr">
        <is>
          <t>power_plant</t>
        </is>
      </c>
      <c r="E3669" t="inlineStr">
        <is>
          <t>Prestwold BESS (PRO-005106)</t>
        </is>
      </c>
      <c r="F3669" t="inlineStr">
        <is>
          <t>GREENTECH PROJECTS HOLDING UK LIMITED</t>
        </is>
      </c>
      <c r="G3669" t="inlineStr">
        <is>
          <t>Storage</t>
        </is>
      </c>
      <c r="H3669" t="n">
        <v>150</v>
      </c>
      <c r="I3669" t="inlineStr">
        <is>
          <t>MW</t>
        </is>
      </c>
      <c r="J3669" t="n">
        <v>150</v>
      </c>
      <c r="L3669" t="inlineStr">
        <is>
          <t>QUEUE</t>
        </is>
      </c>
      <c r="M3669" t="inlineStr">
        <is>
          <t>2037-10</t>
        </is>
      </c>
      <c r="N3669" t="inlineStr">
        <is>
          <t>SOURCED_MONTH</t>
        </is>
      </c>
      <c r="O3669" t="inlineStr">
        <is>
          <t>2026-10-12</t>
        </is>
      </c>
      <c r="P3669" t="inlineStr">
        <is>
          <t>2026-10-12</t>
        </is>
      </c>
      <c r="Q3669" t="inlineStr">
        <is>
          <t>NESO</t>
        </is>
      </c>
      <c r="R3669" t="inlineStr">
        <is>
          <t>NESO Transmission Entry Capacity (TEC) register tec-register-10-october-2026.csv</t>
        </is>
      </c>
      <c r="S3669" t="inlineStr">
        <is>
          <t>https://api.neso.energy/dataset/cbd45e54-e6e2-4a38-99f1-8de6fd96d7c1/resource/17becbab-e3e8-473f-b303-3806f43a6a10/download/tec-register-10-october-2026.csv</t>
        </is>
      </c>
      <c r="T3669" t="inlineStr">
        <is>
          <t>2026-10-10</t>
        </is>
      </c>
      <c r="U3669" t="inlineStr">
        <is>
          <t>SOURCED</t>
        </is>
      </c>
      <c r="V3669" t="inlineStr">
        <is>
          <t>TEC contracted connection, project status 'Scoping', site Derbyshire Connection Node F 132KV, plant type Energy Storage System; QUEUE = signed connection agreement, not a construction decision</t>
        </is>
      </c>
      <c r="W3669" t="inlineStr">
        <is>
          <t>Y</t>
        </is>
      </c>
      <c r="X3669" t="inlineStr">
        <is>
          <t>UK_REPD_CFD</t>
        </is>
      </c>
      <c r="Y3669" t="inlineStr">
        <is>
          <t>United Kingdom|Storage|prestwold pro 005106</t>
        </is>
      </c>
      <c r="Z3669" t="inlineStr">
        <is>
          <t>3a09384e80ba</t>
        </is>
      </c>
      <c r="AA3669" t="inlineStr">
        <is>
          <t>UK_TEC</t>
        </is>
      </c>
    </row>
    <row r="3670">
      <c r="A3670" t="inlineStr">
        <is>
          <t>Europe power</t>
        </is>
      </c>
      <c r="B3670" t="inlineStr">
        <is>
          <t>Europe</t>
        </is>
      </c>
      <c r="C3670" t="inlineStr">
        <is>
          <t>United Kingdom</t>
        </is>
      </c>
      <c r="D3670" t="inlineStr">
        <is>
          <t>power_plant</t>
        </is>
      </c>
      <c r="E3670" t="inlineStr">
        <is>
          <t>Sutton Courtenay (PRO-004276)</t>
        </is>
      </c>
      <c r="F3670" t="inlineStr">
        <is>
          <t>RWE Generation UK Plc</t>
        </is>
      </c>
      <c r="G3670" t="inlineStr">
        <is>
          <t>Storage</t>
        </is>
      </c>
      <c r="H3670" t="n">
        <v>150</v>
      </c>
      <c r="I3670" t="inlineStr">
        <is>
          <t>MW</t>
        </is>
      </c>
      <c r="J3670" t="n">
        <v>150</v>
      </c>
      <c r="L3670" t="inlineStr">
        <is>
          <t>QUEUE</t>
        </is>
      </c>
      <c r="M3670" t="inlineStr">
        <is>
          <t>2037-10</t>
        </is>
      </c>
      <c r="N3670" t="inlineStr">
        <is>
          <t>SOURCED_MONTH</t>
        </is>
      </c>
      <c r="O3670" t="inlineStr">
        <is>
          <t>2026-10-12</t>
        </is>
      </c>
      <c r="P3670" t="inlineStr">
        <is>
          <t>2026-10-12</t>
        </is>
      </c>
      <c r="Q3670" t="inlineStr">
        <is>
          <t>NESO</t>
        </is>
      </c>
      <c r="R3670" t="inlineStr">
        <is>
          <t>NESO Transmission Entry Capacity (TEC) register tec-register-10-october-2026.csv</t>
        </is>
      </c>
      <c r="S3670" t="inlineStr">
        <is>
          <t>https://api.neso.energy/dataset/cbd45e54-e6e2-4a38-99f1-8de6fd96d7c1/resource/17becbab-e3e8-473f-b303-3806f43a6a10/download/tec-register-10-october-2026.csv</t>
        </is>
      </c>
      <c r="T3670" t="inlineStr">
        <is>
          <t>2026-10-10</t>
        </is>
      </c>
      <c r="U3670" t="inlineStr">
        <is>
          <t>SOURCED</t>
        </is>
      </c>
      <c r="V3670" t="inlineStr">
        <is>
          <t>TEC contracted connection, project status 'Scoping', site Didcot 132kV Substation, plant type Demand;Energy Storage System; hybrid site: MW is the whole TEC increment, shown under its generating technology; QUEUE = signed connection agreement, not a construction decision</t>
        </is>
      </c>
      <c r="W3670" t="inlineStr">
        <is>
          <t>Y</t>
        </is>
      </c>
      <c r="X3670" t="inlineStr">
        <is>
          <t>UK_REPD_CFD</t>
        </is>
      </c>
      <c r="Y3670" t="inlineStr">
        <is>
          <t>United Kingdom|Storage|sutton courtenay pro 004276</t>
        </is>
      </c>
      <c r="Z3670" t="inlineStr">
        <is>
          <t>c6f4a50a79d2</t>
        </is>
      </c>
      <c r="AA3670" t="inlineStr">
        <is>
          <t>UK_TEC</t>
        </is>
      </c>
    </row>
    <row r="3671">
      <c r="A3671" t="inlineStr">
        <is>
          <t>Europe power</t>
        </is>
      </c>
      <c r="B3671" t="inlineStr">
        <is>
          <t>Europe</t>
        </is>
      </c>
      <c r="C3671" t="inlineStr">
        <is>
          <t>United Kingdom</t>
        </is>
      </c>
      <c r="D3671" t="inlineStr">
        <is>
          <t>power_plant</t>
        </is>
      </c>
      <c r="E3671" t="inlineStr">
        <is>
          <t>Water Orton (PRO-004564)</t>
        </is>
      </c>
      <c r="F3671" t="inlineStr">
        <is>
          <t>Voltwise Power Holdings Limited</t>
        </is>
      </c>
      <c r="G3671" t="inlineStr">
        <is>
          <t>Storage</t>
        </is>
      </c>
      <c r="H3671" t="n">
        <v>150</v>
      </c>
      <c r="I3671" t="inlineStr">
        <is>
          <t>MW</t>
        </is>
      </c>
      <c r="J3671" t="n">
        <v>150</v>
      </c>
      <c r="L3671" t="inlineStr">
        <is>
          <t>QUEUE</t>
        </is>
      </c>
      <c r="M3671" t="inlineStr">
        <is>
          <t>2037-10</t>
        </is>
      </c>
      <c r="N3671" t="inlineStr">
        <is>
          <t>SOURCED_MONTH</t>
        </is>
      </c>
      <c r="O3671" t="inlineStr">
        <is>
          <t>2026-10-12</t>
        </is>
      </c>
      <c r="P3671" t="inlineStr">
        <is>
          <t>2026-10-12</t>
        </is>
      </c>
      <c r="Q3671" t="inlineStr">
        <is>
          <t>NESO</t>
        </is>
      </c>
      <c r="R3671" t="inlineStr">
        <is>
          <t>NESO Transmission Entry Capacity (TEC) register tec-register-10-october-2026.csv</t>
        </is>
      </c>
      <c r="S3671" t="inlineStr">
        <is>
          <t>https://api.neso.energy/dataset/cbd45e54-e6e2-4a38-99f1-8de6fd96d7c1/resource/17becbab-e3e8-473f-b303-3806f43a6a10/download/tec-register-10-october-2026.csv</t>
        </is>
      </c>
      <c r="T3671" t="inlineStr">
        <is>
          <t>2026-10-10</t>
        </is>
      </c>
      <c r="U3671" t="inlineStr">
        <is>
          <t>SOURCED</t>
        </is>
      </c>
      <c r="V3671" t="inlineStr">
        <is>
          <t>TEC contracted connection, project status 'Scoping', site Warwickshire Connection Node F 132kV Substation, plant type Energy Storage System; QUEUE = signed connection agreement, not a construction decision</t>
        </is>
      </c>
      <c r="W3671" t="inlineStr">
        <is>
          <t>Y</t>
        </is>
      </c>
      <c r="X3671" t="inlineStr">
        <is>
          <t>UK_REPD_CFD</t>
        </is>
      </c>
      <c r="Y3671" t="inlineStr">
        <is>
          <t>United Kingdom|Storage|water orton pro 004564</t>
        </is>
      </c>
      <c r="Z3671" t="inlineStr">
        <is>
          <t>2b22ee242707</t>
        </is>
      </c>
      <c r="AA3671" t="inlineStr">
        <is>
          <t>UK_TEC</t>
        </is>
      </c>
    </row>
    <row r="3672">
      <c r="A3672" t="inlineStr">
        <is>
          <t>Europe power</t>
        </is>
      </c>
      <c r="B3672" t="inlineStr">
        <is>
          <t>Europe</t>
        </is>
      </c>
      <c r="C3672" t="inlineStr">
        <is>
          <t>United Kingdom</t>
        </is>
      </c>
      <c r="D3672" t="inlineStr">
        <is>
          <t>power_plant</t>
        </is>
      </c>
      <c r="E3672" t="inlineStr">
        <is>
          <t>Weaver Island 150MW BESS (PRO-002714)</t>
        </is>
      </c>
      <c r="F3672" t="inlineStr">
        <is>
          <t>Weaver Island BESS Ltd</t>
        </is>
      </c>
      <c r="G3672" t="inlineStr">
        <is>
          <t>Storage</t>
        </is>
      </c>
      <c r="H3672" t="n">
        <v>150</v>
      </c>
      <c r="I3672" t="inlineStr">
        <is>
          <t>MW</t>
        </is>
      </c>
      <c r="J3672" t="n">
        <v>150</v>
      </c>
      <c r="L3672" t="inlineStr">
        <is>
          <t>QUEUE</t>
        </is>
      </c>
      <c r="M3672" t="inlineStr">
        <is>
          <t>2037-10</t>
        </is>
      </c>
      <c r="N3672" t="inlineStr">
        <is>
          <t>SOURCED_MONTH</t>
        </is>
      </c>
      <c r="O3672" t="inlineStr">
        <is>
          <t>2026-10-12</t>
        </is>
      </c>
      <c r="P3672" t="inlineStr">
        <is>
          <t>2026-10-12</t>
        </is>
      </c>
      <c r="Q3672" t="inlineStr">
        <is>
          <t>NESO</t>
        </is>
      </c>
      <c r="R3672" t="inlineStr">
        <is>
          <t>NESO Transmission Entry Capacity (TEC) register tec-register-10-october-2026.csv</t>
        </is>
      </c>
      <c r="S3672" t="inlineStr">
        <is>
          <t>https://api.neso.energy/dataset/cbd45e54-e6e2-4a38-99f1-8de6fd96d7c1/resource/17becbab-e3e8-473f-b303-3806f43a6a10/download/tec-register-10-october-2026.csv</t>
        </is>
      </c>
      <c r="T3672" t="inlineStr">
        <is>
          <t>2026-10-10</t>
        </is>
      </c>
      <c r="U3672" t="inlineStr">
        <is>
          <t>SOURCED</t>
        </is>
      </c>
      <c r="V3672" t="inlineStr">
        <is>
          <t>TEC contracted connection, project status 'Scoping', site Elton (Merseyside 132kV Substation), plant type Energy Storage System; QUEUE = signed connection agreement, not a construction decision</t>
        </is>
      </c>
      <c r="W3672" t="inlineStr">
        <is>
          <t>Y</t>
        </is>
      </c>
      <c r="X3672" t="inlineStr">
        <is>
          <t>UK_REPD_CFD</t>
        </is>
      </c>
      <c r="Y3672" t="inlineStr">
        <is>
          <t>United Kingdom|Storage|weaver island 150mw pro 002714</t>
        </is>
      </c>
      <c r="Z3672" t="inlineStr">
        <is>
          <t>2aecca619941</t>
        </is>
      </c>
      <c r="AA3672" t="inlineStr">
        <is>
          <t>UK_TEC</t>
        </is>
      </c>
    </row>
    <row r="3673">
      <c r="A3673" t="inlineStr">
        <is>
          <t>Europe power</t>
        </is>
      </c>
      <c r="B3673" t="inlineStr">
        <is>
          <t>Europe</t>
        </is>
      </c>
      <c r="C3673" t="inlineStr">
        <is>
          <t>United Kingdom</t>
        </is>
      </c>
      <c r="D3673" t="inlineStr">
        <is>
          <t>power_plant</t>
        </is>
      </c>
      <c r="E3673" t="inlineStr">
        <is>
          <t>Whitson BESS (PRO-003862)</t>
        </is>
      </c>
      <c r="F3673" t="inlineStr">
        <is>
          <t>FIELD DEVCO LTD</t>
        </is>
      </c>
      <c r="G3673" t="inlineStr">
        <is>
          <t>Storage</t>
        </is>
      </c>
      <c r="H3673" t="n">
        <v>150</v>
      </c>
      <c r="I3673" t="inlineStr">
        <is>
          <t>MW</t>
        </is>
      </c>
      <c r="J3673" t="n">
        <v>150</v>
      </c>
      <c r="L3673" t="inlineStr">
        <is>
          <t>QUEUE</t>
        </is>
      </c>
      <c r="M3673" t="inlineStr">
        <is>
          <t>2037-10</t>
        </is>
      </c>
      <c r="N3673" t="inlineStr">
        <is>
          <t>SOURCED_MONTH</t>
        </is>
      </c>
      <c r="O3673" t="inlineStr">
        <is>
          <t>2026-10-12</t>
        </is>
      </c>
      <c r="P3673" t="inlineStr">
        <is>
          <t>2026-10-12</t>
        </is>
      </c>
      <c r="Q3673" t="inlineStr">
        <is>
          <t>NESO</t>
        </is>
      </c>
      <c r="R3673" t="inlineStr">
        <is>
          <t>NESO Transmission Entry Capacity (TEC) register tec-register-10-october-2026.csv</t>
        </is>
      </c>
      <c r="S3673" t="inlineStr">
        <is>
          <t>https://api.neso.energy/dataset/cbd45e54-e6e2-4a38-99f1-8de6fd96d7c1/resource/17becbab-e3e8-473f-b303-3806f43a6a10/download/tec-register-10-october-2026.csv</t>
        </is>
      </c>
      <c r="T3673" t="inlineStr">
        <is>
          <t>2026-10-10</t>
        </is>
      </c>
      <c r="U3673" t="inlineStr">
        <is>
          <t>SOURCED</t>
        </is>
      </c>
      <c r="V3673" t="inlineStr">
        <is>
          <t>TEC contracted connection, project status 'Scoping', site Whitson 275kV Substation, plant type Energy Storage System; QUEUE = signed connection agreement, not a construction decision</t>
        </is>
      </c>
      <c r="W3673" t="inlineStr">
        <is>
          <t>Y</t>
        </is>
      </c>
      <c r="X3673" t="inlineStr">
        <is>
          <t>UK_REPD_CFD</t>
        </is>
      </c>
      <c r="Y3673" t="inlineStr">
        <is>
          <t>United Kingdom|Storage|whitson pro 003862</t>
        </is>
      </c>
      <c r="Z3673" t="inlineStr">
        <is>
          <t>a5f17b7ac0a5</t>
        </is>
      </c>
      <c r="AA3673" t="inlineStr">
        <is>
          <t>UK_TEC</t>
        </is>
      </c>
    </row>
    <row r="3674">
      <c r="A3674" t="inlineStr">
        <is>
          <t>Europe power</t>
        </is>
      </c>
      <c r="B3674" t="inlineStr">
        <is>
          <t>Europe</t>
        </is>
      </c>
      <c r="C3674" t="inlineStr">
        <is>
          <t>United Kingdom</t>
        </is>
      </c>
      <c r="D3674" t="inlineStr">
        <is>
          <t>power_plant</t>
        </is>
      </c>
      <c r="E3674" t="inlineStr">
        <is>
          <t>Vox Charlie (PRO-002573)</t>
        </is>
      </c>
      <c r="F3674" t="inlineStr">
        <is>
          <t>Vox Charlie Ltd</t>
        </is>
      </c>
      <c r="G3674" t="inlineStr">
        <is>
          <t>Storage</t>
        </is>
      </c>
      <c r="H3674" t="n">
        <v>125.28</v>
      </c>
      <c r="I3674" t="inlineStr">
        <is>
          <t>MW</t>
        </is>
      </c>
      <c r="J3674" t="n">
        <v>125.28</v>
      </c>
      <c r="L3674" t="inlineStr">
        <is>
          <t>QUEUE</t>
        </is>
      </c>
      <c r="M3674" t="inlineStr">
        <is>
          <t>2037-10</t>
        </is>
      </c>
      <c r="N3674" t="inlineStr">
        <is>
          <t>SOURCED_MONTH</t>
        </is>
      </c>
      <c r="O3674" t="inlineStr">
        <is>
          <t>2026-10-12</t>
        </is>
      </c>
      <c r="P3674" t="inlineStr">
        <is>
          <t>2026-10-12</t>
        </is>
      </c>
      <c r="Q3674" t="inlineStr">
        <is>
          <t>NESO</t>
        </is>
      </c>
      <c r="R3674" t="inlineStr">
        <is>
          <t>NESO Transmission Entry Capacity (TEC) register tec-register-10-october-2026.csv</t>
        </is>
      </c>
      <c r="S3674" t="inlineStr">
        <is>
          <t>https://api.neso.energy/dataset/cbd45e54-e6e2-4a38-99f1-8de6fd96d7c1/resource/17becbab-e3e8-473f-b303-3806f43a6a10/download/tec-register-10-october-2026.csv</t>
        </is>
      </c>
      <c r="T3674" t="inlineStr">
        <is>
          <t>2026-10-10</t>
        </is>
      </c>
      <c r="U3674" t="inlineStr">
        <is>
          <t>SOURCED</t>
        </is>
      </c>
      <c r="V3674" t="inlineStr">
        <is>
          <t>TEC contracted connection, project status 'Scoping', site Amersham Main 132kV Substation, plant type Energy Storage System; QUEUE = signed connection agreement, not a construction decision</t>
        </is>
      </c>
      <c r="W3674" t="inlineStr">
        <is>
          <t>Y</t>
        </is>
      </c>
      <c r="X3674" t="inlineStr">
        <is>
          <t>UK_REPD_CFD</t>
        </is>
      </c>
      <c r="Y3674" t="inlineStr">
        <is>
          <t>United Kingdom|Storage|vox charlie pro 002573</t>
        </is>
      </c>
      <c r="Z3674" t="inlineStr">
        <is>
          <t>a411e175b433</t>
        </is>
      </c>
      <c r="AA3674" t="inlineStr">
        <is>
          <t>UK_TEC</t>
        </is>
      </c>
    </row>
    <row r="3675">
      <c r="A3675" t="inlineStr">
        <is>
          <t>Europe power</t>
        </is>
      </c>
      <c r="B3675" t="inlineStr">
        <is>
          <t>Europe</t>
        </is>
      </c>
      <c r="C3675" t="inlineStr">
        <is>
          <t>United Kingdom</t>
        </is>
      </c>
      <c r="D3675" t="inlineStr">
        <is>
          <t>power_plant</t>
        </is>
      </c>
      <c r="E3675" t="inlineStr">
        <is>
          <t>Pigeon House BESS (PRO-005933)</t>
        </is>
      </c>
      <c r="F3675" t="inlineStr">
        <is>
          <t>Voltwise Power Holdings Limited</t>
        </is>
      </c>
      <c r="G3675" t="inlineStr">
        <is>
          <t>Storage</t>
        </is>
      </c>
      <c r="H3675" t="n">
        <v>120</v>
      </c>
      <c r="I3675" t="inlineStr">
        <is>
          <t>MW</t>
        </is>
      </c>
      <c r="J3675" t="n">
        <v>120</v>
      </c>
      <c r="L3675" t="inlineStr">
        <is>
          <t>QUEUE</t>
        </is>
      </c>
      <c r="M3675" t="inlineStr">
        <is>
          <t>2037-10</t>
        </is>
      </c>
      <c r="N3675" t="inlineStr">
        <is>
          <t>SOURCED_MONTH</t>
        </is>
      </c>
      <c r="O3675" t="inlineStr">
        <is>
          <t>2026-10-12</t>
        </is>
      </c>
      <c r="P3675" t="inlineStr">
        <is>
          <t>2026-10-12</t>
        </is>
      </c>
      <c r="Q3675" t="inlineStr">
        <is>
          <t>NESO</t>
        </is>
      </c>
      <c r="R3675" t="inlineStr">
        <is>
          <t>NESO Transmission Entry Capacity (TEC) register tec-register-10-october-2026.csv</t>
        </is>
      </c>
      <c r="S3675" t="inlineStr">
        <is>
          <t>https://api.neso.energy/dataset/cbd45e54-e6e2-4a38-99f1-8de6fd96d7c1/resource/17becbab-e3e8-473f-b303-3806f43a6a10/download/tec-register-10-october-2026.csv</t>
        </is>
      </c>
      <c r="T3675" t="inlineStr">
        <is>
          <t>2026-10-10</t>
        </is>
      </c>
      <c r="U3675" t="inlineStr">
        <is>
          <t>SOURCED</t>
        </is>
      </c>
      <c r="V3675" t="inlineStr">
        <is>
          <t>TEC contracted connection, project status 'Scoping', site Solent Connection Node B 132kV Substation, plant type Energy Storage System; QUEUE = signed connection agreement, not a construction decision</t>
        </is>
      </c>
      <c r="W3675" t="inlineStr">
        <is>
          <t>Y</t>
        </is>
      </c>
      <c r="X3675" t="inlineStr">
        <is>
          <t>UK_REPD_CFD</t>
        </is>
      </c>
      <c r="Y3675" t="inlineStr">
        <is>
          <t>United Kingdom|Storage|pigeon house pro 005933</t>
        </is>
      </c>
      <c r="Z3675" t="inlineStr">
        <is>
          <t>70b924a0c480</t>
        </is>
      </c>
      <c r="AA3675" t="inlineStr">
        <is>
          <t>UK_TEC</t>
        </is>
      </c>
    </row>
    <row r="3676">
      <c r="A3676" t="inlineStr">
        <is>
          <t>Europe power</t>
        </is>
      </c>
      <c r="B3676" t="inlineStr">
        <is>
          <t>Europe</t>
        </is>
      </c>
      <c r="C3676" t="inlineStr">
        <is>
          <t>United Kingdom</t>
        </is>
      </c>
      <c r="D3676" t="inlineStr">
        <is>
          <t>power_plant</t>
        </is>
      </c>
      <c r="E3676" t="inlineStr">
        <is>
          <t>Ratcliffe on Soar BESS (PRO-002725)</t>
        </is>
      </c>
      <c r="F3676" t="inlineStr">
        <is>
          <t>FPC ELECTRIC LAND LIMITED</t>
        </is>
      </c>
      <c r="G3676" t="inlineStr">
        <is>
          <t>Storage</t>
        </is>
      </c>
      <c r="H3676" t="n">
        <v>120</v>
      </c>
      <c r="I3676" t="inlineStr">
        <is>
          <t>MW</t>
        </is>
      </c>
      <c r="J3676" t="n">
        <v>120</v>
      </c>
      <c r="L3676" t="inlineStr">
        <is>
          <t>QUEUE</t>
        </is>
      </c>
      <c r="M3676" t="inlineStr">
        <is>
          <t>2037-10</t>
        </is>
      </c>
      <c r="N3676" t="inlineStr">
        <is>
          <t>SOURCED_MONTH</t>
        </is>
      </c>
      <c r="O3676" t="inlineStr">
        <is>
          <t>2026-10-12</t>
        </is>
      </c>
      <c r="P3676" t="inlineStr">
        <is>
          <t>2026-10-12</t>
        </is>
      </c>
      <c r="Q3676" t="inlineStr">
        <is>
          <t>NESO</t>
        </is>
      </c>
      <c r="R3676" t="inlineStr">
        <is>
          <t>NESO Transmission Entry Capacity (TEC) register tec-register-10-october-2026.csv</t>
        </is>
      </c>
      <c r="S3676" t="inlineStr">
        <is>
          <t>https://api.neso.energy/dataset/cbd45e54-e6e2-4a38-99f1-8de6fd96d7c1/resource/17becbab-e3e8-473f-b303-3806f43a6a10/download/tec-register-10-october-2026.csv</t>
        </is>
      </c>
      <c r="T3676" t="inlineStr">
        <is>
          <t>2026-10-10</t>
        </is>
      </c>
      <c r="U3676" t="inlineStr">
        <is>
          <t>SOURCED</t>
        </is>
      </c>
      <c r="V3676" t="inlineStr">
        <is>
          <t>TEC contracted connection, project status 'Scoping', site Kegworth B (Derbyshire Connection Node C) 132kV Substation, plant type Energy Storage System; QUEUE = signed connection agreement, not a construction decision</t>
        </is>
      </c>
      <c r="W3676" t="inlineStr">
        <is>
          <t>Y</t>
        </is>
      </c>
      <c r="X3676" t="inlineStr">
        <is>
          <t>UK_REPD_CFD</t>
        </is>
      </c>
      <c r="Y3676" t="inlineStr">
        <is>
          <t>United Kingdom|Storage|ratcliffe on soar pro 002725</t>
        </is>
      </c>
      <c r="Z3676" t="inlineStr">
        <is>
          <t>990bd192c9a8</t>
        </is>
      </c>
      <c r="AA3676" t="inlineStr">
        <is>
          <t>UK_TEC</t>
        </is>
      </c>
    </row>
    <row r="3677">
      <c r="A3677" t="inlineStr">
        <is>
          <t>Europe power</t>
        </is>
      </c>
      <c r="B3677" t="inlineStr">
        <is>
          <t>Europe</t>
        </is>
      </c>
      <c r="C3677" t="inlineStr">
        <is>
          <t>United Kingdom</t>
        </is>
      </c>
      <c r="D3677" t="inlineStr">
        <is>
          <t>power_plant</t>
        </is>
      </c>
      <c r="E3677" t="inlineStr">
        <is>
          <t>Lessnessock Energy Park (PRO-005033)</t>
        </is>
      </c>
      <c r="F3677" t="inlineStr">
        <is>
          <t>RENEWCO POWER LIMITED</t>
        </is>
      </c>
      <c r="G3677" t="inlineStr">
        <is>
          <t>Storage</t>
        </is>
      </c>
      <c r="H3677" t="n">
        <v>114</v>
      </c>
      <c r="I3677" t="inlineStr">
        <is>
          <t>MW</t>
        </is>
      </c>
      <c r="J3677" t="n">
        <v>114</v>
      </c>
      <c r="L3677" t="inlineStr">
        <is>
          <t>QUEUE</t>
        </is>
      </c>
      <c r="M3677" t="inlineStr">
        <is>
          <t>2037-10</t>
        </is>
      </c>
      <c r="N3677" t="inlineStr">
        <is>
          <t>SOURCED_MONTH</t>
        </is>
      </c>
      <c r="O3677" t="inlineStr">
        <is>
          <t>2026-10-12</t>
        </is>
      </c>
      <c r="P3677" t="inlineStr">
        <is>
          <t>2026-10-12</t>
        </is>
      </c>
      <c r="Q3677" t="inlineStr">
        <is>
          <t>NESO</t>
        </is>
      </c>
      <c r="R3677" t="inlineStr">
        <is>
          <t>NESO Transmission Entry Capacity (TEC) register tec-register-10-october-2026.csv</t>
        </is>
      </c>
      <c r="S3677" t="inlineStr">
        <is>
          <t>https://api.neso.energy/dataset/cbd45e54-e6e2-4a38-99f1-8de6fd96d7c1/resource/17becbab-e3e8-473f-b303-3806f43a6a10/download/tec-register-10-october-2026.csv</t>
        </is>
      </c>
      <c r="T3677" t="inlineStr">
        <is>
          <t>2026-10-10</t>
        </is>
      </c>
      <c r="U3677" t="inlineStr">
        <is>
          <t>SOURCED</t>
        </is>
      </c>
      <c r="V3677" t="inlineStr">
        <is>
          <t>TEC contracted connection, project status 'Scoping', site LESSNESSOCK ENERGY PARK 132KV SUBSTATION, plant type Energy Storage System; QUEUE = signed connection agreement, not a construction decision</t>
        </is>
      </c>
      <c r="W3677" t="inlineStr">
        <is>
          <t>Y</t>
        </is>
      </c>
      <c r="X3677" t="inlineStr">
        <is>
          <t>UK_REPD_CFD</t>
        </is>
      </c>
      <c r="Y3677" t="inlineStr">
        <is>
          <t>United Kingdom|Storage|lessnessock pro 005033</t>
        </is>
      </c>
      <c r="Z3677" t="inlineStr">
        <is>
          <t>fa6bf507b726</t>
        </is>
      </c>
      <c r="AA3677" t="inlineStr">
        <is>
          <t>UK_TEC</t>
        </is>
      </c>
    </row>
    <row r="3678">
      <c r="A3678" t="inlineStr">
        <is>
          <t>Europe power</t>
        </is>
      </c>
      <c r="B3678" t="inlineStr">
        <is>
          <t>Europe</t>
        </is>
      </c>
      <c r="C3678" t="inlineStr">
        <is>
          <t>United Kingdom</t>
        </is>
      </c>
      <c r="D3678" t="inlineStr">
        <is>
          <t>power_plant</t>
        </is>
      </c>
      <c r="E3678" t="inlineStr">
        <is>
          <t>Barry Road Storage (PRO-004261)</t>
        </is>
      </c>
      <c r="F3678" t="inlineStr">
        <is>
          <t>BSR APPLICATIONS LIMITED</t>
        </is>
      </c>
      <c r="G3678" t="inlineStr">
        <is>
          <t>Storage</t>
        </is>
      </c>
      <c r="H3678" t="n">
        <v>110</v>
      </c>
      <c r="I3678" t="inlineStr">
        <is>
          <t>MW</t>
        </is>
      </c>
      <c r="J3678" t="n">
        <v>110</v>
      </c>
      <c r="L3678" t="inlineStr">
        <is>
          <t>QUEUE</t>
        </is>
      </c>
      <c r="M3678" t="inlineStr">
        <is>
          <t>2037-10</t>
        </is>
      </c>
      <c r="N3678" t="inlineStr">
        <is>
          <t>SOURCED_MONTH</t>
        </is>
      </c>
      <c r="O3678" t="inlineStr">
        <is>
          <t>2026-10-12</t>
        </is>
      </c>
      <c r="P3678" t="inlineStr">
        <is>
          <t>2026-10-12</t>
        </is>
      </c>
      <c r="Q3678" t="inlineStr">
        <is>
          <t>NESO</t>
        </is>
      </c>
      <c r="R3678" t="inlineStr">
        <is>
          <t>NESO Transmission Entry Capacity (TEC) register tec-register-10-october-2026.csv</t>
        </is>
      </c>
      <c r="S3678" t="inlineStr">
        <is>
          <t>https://api.neso.energy/dataset/cbd45e54-e6e2-4a38-99f1-8de6fd96d7c1/resource/17becbab-e3e8-473f-b303-3806f43a6a10/download/tec-register-10-october-2026.csv</t>
        </is>
      </c>
      <c r="T3678" t="inlineStr">
        <is>
          <t>2026-10-10</t>
        </is>
      </c>
      <c r="U3678" t="inlineStr">
        <is>
          <t>SOURCED</t>
        </is>
      </c>
      <c r="V3678" t="inlineStr">
        <is>
          <t>TEC contracted connection, project status 'Scoping', site Severn Connection Node A 132kV Substation, plant type Energy Storage System; QUEUE = signed connection agreement, not a construction decision</t>
        </is>
      </c>
      <c r="W3678" t="inlineStr">
        <is>
          <t>Y</t>
        </is>
      </c>
      <c r="X3678" t="inlineStr">
        <is>
          <t>UK_REPD_CFD</t>
        </is>
      </c>
      <c r="Y3678" t="inlineStr">
        <is>
          <t>United Kingdom|Storage|barry road pro 004261</t>
        </is>
      </c>
      <c r="Z3678" t="inlineStr">
        <is>
          <t>363a822985fc</t>
        </is>
      </c>
      <c r="AA3678" t="inlineStr">
        <is>
          <t>UK_TEC</t>
        </is>
      </c>
    </row>
    <row r="3679">
      <c r="A3679" t="inlineStr">
        <is>
          <t>Europe power</t>
        </is>
      </c>
      <c r="B3679" t="inlineStr">
        <is>
          <t>Europe</t>
        </is>
      </c>
      <c r="C3679" t="inlineStr">
        <is>
          <t>United Kingdom</t>
        </is>
      </c>
      <c r="D3679" t="inlineStr">
        <is>
          <t>power_plant</t>
        </is>
      </c>
      <c r="E3679" t="inlineStr">
        <is>
          <t>Feckenham 100MW BESS (PRO-005111)</t>
        </is>
      </c>
      <c r="F3679" t="inlineStr">
        <is>
          <t>ENERGYCOG LTD</t>
        </is>
      </c>
      <c r="G3679" t="inlineStr">
        <is>
          <t>Storage</t>
        </is>
      </c>
      <c r="H3679" t="n">
        <v>100</v>
      </c>
      <c r="I3679" t="inlineStr">
        <is>
          <t>MW</t>
        </is>
      </c>
      <c r="J3679" t="n">
        <v>100</v>
      </c>
      <c r="L3679" t="inlineStr">
        <is>
          <t>QUEUE</t>
        </is>
      </c>
      <c r="M3679" t="inlineStr">
        <is>
          <t>2037-10</t>
        </is>
      </c>
      <c r="N3679" t="inlineStr">
        <is>
          <t>SOURCED_MONTH</t>
        </is>
      </c>
      <c r="O3679" t="inlineStr">
        <is>
          <t>2026-10-12</t>
        </is>
      </c>
      <c r="P3679" t="inlineStr">
        <is>
          <t>2026-10-12</t>
        </is>
      </c>
      <c r="Q3679" t="inlineStr">
        <is>
          <t>NESO</t>
        </is>
      </c>
      <c r="R3679" t="inlineStr">
        <is>
          <t>NESO Transmission Entry Capacity (TEC) register tec-register-10-october-2026.csv</t>
        </is>
      </c>
      <c r="S3679" t="inlineStr">
        <is>
          <t>https://api.neso.energy/dataset/cbd45e54-e6e2-4a38-99f1-8de6fd96d7c1/resource/17becbab-e3e8-473f-b303-3806f43a6a10/download/tec-register-10-october-2026.csv</t>
        </is>
      </c>
      <c r="T3679" t="inlineStr">
        <is>
          <t>2026-10-10</t>
        </is>
      </c>
      <c r="U3679" t="inlineStr">
        <is>
          <t>SOURCED</t>
        </is>
      </c>
      <c r="V3679" t="inlineStr">
        <is>
          <t>TEC contracted connection, project status 'Scoping', site Feckenham GSP, plant type Energy Storage System; QUEUE = signed connection agreement, not a construction decision</t>
        </is>
      </c>
      <c r="W3679" t="inlineStr">
        <is>
          <t>Y</t>
        </is>
      </c>
      <c r="X3679" t="inlineStr">
        <is>
          <t>UK_REPD_CFD</t>
        </is>
      </c>
      <c r="Y3679" t="inlineStr">
        <is>
          <t>United Kingdom|Storage|feckenham 100mw pro 005111</t>
        </is>
      </c>
      <c r="Z3679" t="inlineStr">
        <is>
          <t>941c1783aa96</t>
        </is>
      </c>
      <c r="AA3679" t="inlineStr">
        <is>
          <t>UK_TEC</t>
        </is>
      </c>
    </row>
    <row r="3680">
      <c r="A3680" t="inlineStr">
        <is>
          <t>Europe power</t>
        </is>
      </c>
      <c r="B3680" t="inlineStr">
        <is>
          <t>Europe</t>
        </is>
      </c>
      <c r="C3680" t="inlineStr">
        <is>
          <t>United Kingdom</t>
        </is>
      </c>
      <c r="D3680" t="inlineStr">
        <is>
          <t>power_plant</t>
        </is>
      </c>
      <c r="E3680" t="inlineStr">
        <is>
          <t>Larks Green Farm BESS (PRO-003849)</t>
        </is>
      </c>
      <c r="F3680" t="inlineStr">
        <is>
          <t>VOLTALIA UK LTD</t>
        </is>
      </c>
      <c r="G3680" t="inlineStr">
        <is>
          <t>Storage</t>
        </is>
      </c>
      <c r="H3680" t="n">
        <v>100</v>
      </c>
      <c r="I3680" t="inlineStr">
        <is>
          <t>MW</t>
        </is>
      </c>
      <c r="J3680" t="n">
        <v>100</v>
      </c>
      <c r="L3680" t="inlineStr">
        <is>
          <t>QUEUE</t>
        </is>
      </c>
      <c r="M3680" t="inlineStr">
        <is>
          <t>2037-10</t>
        </is>
      </c>
      <c r="N3680" t="inlineStr">
        <is>
          <t>SOURCED_MONTH</t>
        </is>
      </c>
      <c r="O3680" t="inlineStr">
        <is>
          <t>2026-10-12</t>
        </is>
      </c>
      <c r="P3680" t="inlineStr">
        <is>
          <t>2026-10-12</t>
        </is>
      </c>
      <c r="Q3680" t="inlineStr">
        <is>
          <t>NESO</t>
        </is>
      </c>
      <c r="R3680" t="inlineStr">
        <is>
          <t>NESO Transmission Entry Capacity (TEC) register tec-register-10-october-2026.csv</t>
        </is>
      </c>
      <c r="S3680" t="inlineStr">
        <is>
          <t>https://api.neso.energy/dataset/cbd45e54-e6e2-4a38-99f1-8de6fd96d7c1/resource/17becbab-e3e8-473f-b303-3806f43a6a10/download/tec-register-10-october-2026.csv</t>
        </is>
      </c>
      <c r="T3680" t="inlineStr">
        <is>
          <t>2026-10-10</t>
        </is>
      </c>
      <c r="U3680" t="inlineStr">
        <is>
          <t>SOURCED</t>
        </is>
      </c>
      <c r="V3680" t="inlineStr">
        <is>
          <t>TEC contracted connection, project status 'Scoping', site Iron Acton 132kV Substation, plant type Energy Storage System; QUEUE = signed connection agreement, not a construction decision</t>
        </is>
      </c>
      <c r="W3680" t="inlineStr">
        <is>
          <t>Y</t>
        </is>
      </c>
      <c r="X3680" t="inlineStr">
        <is>
          <t>UK_REPD_CFD</t>
        </is>
      </c>
      <c r="Y3680" t="inlineStr">
        <is>
          <t>United Kingdom|Storage|larks green pro 003849</t>
        </is>
      </c>
      <c r="Z3680" t="inlineStr">
        <is>
          <t>d6bf6e798eca</t>
        </is>
      </c>
      <c r="AA3680" t="inlineStr">
        <is>
          <t>UK_TEC</t>
        </is>
      </c>
    </row>
    <row r="3681">
      <c r="A3681" t="inlineStr">
        <is>
          <t>Europe power</t>
        </is>
      </c>
      <c r="B3681" t="inlineStr">
        <is>
          <t>Europe</t>
        </is>
      </c>
      <c r="C3681" t="inlineStr">
        <is>
          <t>United Kingdom</t>
        </is>
      </c>
      <c r="D3681" t="inlineStr">
        <is>
          <t>power_plant</t>
        </is>
      </c>
      <c r="E3681" t="inlineStr">
        <is>
          <t>Orchard BESS (PRO-003762)</t>
        </is>
      </c>
      <c r="F3681" t="inlineStr">
        <is>
          <t>RE Projects Development Limited</t>
        </is>
      </c>
      <c r="G3681" t="inlineStr">
        <is>
          <t>Storage</t>
        </is>
      </c>
      <c r="H3681" t="n">
        <v>100</v>
      </c>
      <c r="I3681" t="inlineStr">
        <is>
          <t>MW</t>
        </is>
      </c>
      <c r="J3681" t="n">
        <v>100</v>
      </c>
      <c r="L3681" t="inlineStr">
        <is>
          <t>QUEUE</t>
        </is>
      </c>
      <c r="M3681" t="inlineStr">
        <is>
          <t>2037-10</t>
        </is>
      </c>
      <c r="N3681" t="inlineStr">
        <is>
          <t>SOURCED_MONTH</t>
        </is>
      </c>
      <c r="O3681" t="inlineStr">
        <is>
          <t>2026-10-12</t>
        </is>
      </c>
      <c r="P3681" t="inlineStr">
        <is>
          <t>2026-10-12</t>
        </is>
      </c>
      <c r="Q3681" t="inlineStr">
        <is>
          <t>NESO</t>
        </is>
      </c>
      <c r="R3681" t="inlineStr">
        <is>
          <t>NESO Transmission Entry Capacity (TEC) register tec-register-10-october-2026.csv</t>
        </is>
      </c>
      <c r="S3681" t="inlineStr">
        <is>
          <t>https://api.neso.energy/dataset/cbd45e54-e6e2-4a38-99f1-8de6fd96d7c1/resource/17becbab-e3e8-473f-b303-3806f43a6a10/download/tec-register-10-october-2026.csv</t>
        </is>
      </c>
      <c r="T3681" t="inlineStr">
        <is>
          <t>2026-10-10</t>
        </is>
      </c>
      <c r="U3681" t="inlineStr">
        <is>
          <t>SOURCED</t>
        </is>
      </c>
      <c r="V3681" t="inlineStr">
        <is>
          <t>TEC contracted connection, project status 'Scoping', site Staffordshire Connection Node B 132kV Substation, plant type Energy Storage System; QUEUE = signed connection agreement, not a construction decision</t>
        </is>
      </c>
      <c r="W3681" t="inlineStr">
        <is>
          <t>Y</t>
        </is>
      </c>
      <c r="X3681" t="inlineStr">
        <is>
          <t>UK_REPD_CFD</t>
        </is>
      </c>
      <c r="Y3681" t="inlineStr">
        <is>
          <t>United Kingdom|Storage|orchard pro 003762</t>
        </is>
      </c>
      <c r="Z3681" t="inlineStr">
        <is>
          <t>f9d761cadb1c</t>
        </is>
      </c>
      <c r="AA3681" t="inlineStr">
        <is>
          <t>UK_TEC</t>
        </is>
      </c>
    </row>
    <row r="3682">
      <c r="A3682" t="inlineStr">
        <is>
          <t>Europe power</t>
        </is>
      </c>
      <c r="B3682" t="inlineStr">
        <is>
          <t>Europe</t>
        </is>
      </c>
      <c r="C3682" t="inlineStr">
        <is>
          <t>United Kingdom</t>
        </is>
      </c>
      <c r="D3682" t="inlineStr">
        <is>
          <t>power_plant</t>
        </is>
      </c>
      <c r="E3682" t="inlineStr">
        <is>
          <t>Didcot BESS 2 (PRO-003447)</t>
        </is>
      </c>
      <c r="F3682" t="inlineStr">
        <is>
          <t>Downing Renewable Developments LLP</t>
        </is>
      </c>
      <c r="G3682" t="inlineStr">
        <is>
          <t>Storage</t>
        </is>
      </c>
      <c r="H3682" t="n">
        <v>99.90000000000001</v>
      </c>
      <c r="I3682" t="inlineStr">
        <is>
          <t>MW</t>
        </is>
      </c>
      <c r="J3682" t="n">
        <v>99.90000000000001</v>
      </c>
      <c r="L3682" t="inlineStr">
        <is>
          <t>QUEUE</t>
        </is>
      </c>
      <c r="M3682" t="inlineStr">
        <is>
          <t>2037-10</t>
        </is>
      </c>
      <c r="N3682" t="inlineStr">
        <is>
          <t>SOURCED_MONTH</t>
        </is>
      </c>
      <c r="O3682" t="inlineStr">
        <is>
          <t>2026-10-12</t>
        </is>
      </c>
      <c r="P3682" t="inlineStr">
        <is>
          <t>2026-10-12</t>
        </is>
      </c>
      <c r="Q3682" t="inlineStr">
        <is>
          <t>NESO</t>
        </is>
      </c>
      <c r="R3682" t="inlineStr">
        <is>
          <t>NESO Transmission Entry Capacity (TEC) register tec-register-10-october-2026.csv</t>
        </is>
      </c>
      <c r="S3682" t="inlineStr">
        <is>
          <t>https://api.neso.energy/dataset/cbd45e54-e6e2-4a38-99f1-8de6fd96d7c1/resource/17becbab-e3e8-473f-b303-3806f43a6a10/download/tec-register-10-october-2026.csv</t>
        </is>
      </c>
      <c r="T3682" t="inlineStr">
        <is>
          <t>2026-10-10</t>
        </is>
      </c>
      <c r="U3682" t="inlineStr">
        <is>
          <t>SOURCED</t>
        </is>
      </c>
      <c r="V3682" t="inlineStr">
        <is>
          <t>TEC contracted connection, project status 'Scoping', site Didcot 132kV GIS Substation, plant type Energy Storage System; QUEUE = signed connection agreement, not a construction decision</t>
        </is>
      </c>
      <c r="W3682" t="inlineStr">
        <is>
          <t>Y</t>
        </is>
      </c>
      <c r="X3682" t="inlineStr">
        <is>
          <t>UK_REPD_CFD</t>
        </is>
      </c>
      <c r="Y3682" t="inlineStr">
        <is>
          <t>United Kingdom|Storage|didcot 2 pro 003447</t>
        </is>
      </c>
      <c r="Z3682" t="inlineStr">
        <is>
          <t>e937b6b97237</t>
        </is>
      </c>
      <c r="AA3682" t="inlineStr">
        <is>
          <t>UK_TEC</t>
        </is>
      </c>
    </row>
    <row r="3683">
      <c r="A3683" t="inlineStr">
        <is>
          <t>Europe power</t>
        </is>
      </c>
      <c r="B3683" t="inlineStr">
        <is>
          <t>Europe</t>
        </is>
      </c>
      <c r="C3683" t="inlineStr">
        <is>
          <t>United Kingdom</t>
        </is>
      </c>
      <c r="D3683" t="inlineStr">
        <is>
          <t>power_plant</t>
        </is>
      </c>
      <c r="E3683" t="inlineStr">
        <is>
          <t>J102A Oldbury BESS (PRO-003784)</t>
        </is>
      </c>
      <c r="F3683" t="inlineStr">
        <is>
          <t>RWE Renewables UK Solar and Storage Limited</t>
        </is>
      </c>
      <c r="G3683" t="inlineStr">
        <is>
          <t>Storage</t>
        </is>
      </c>
      <c r="H3683" t="n">
        <v>99.90000000000001</v>
      </c>
      <c r="I3683" t="inlineStr">
        <is>
          <t>MW</t>
        </is>
      </c>
      <c r="J3683" t="n">
        <v>99.90000000000001</v>
      </c>
      <c r="L3683" t="inlineStr">
        <is>
          <t>QUEUE</t>
        </is>
      </c>
      <c r="M3683" t="inlineStr">
        <is>
          <t>2037-10</t>
        </is>
      </c>
      <c r="N3683" t="inlineStr">
        <is>
          <t>SOURCED_MONTH</t>
        </is>
      </c>
      <c r="O3683" t="inlineStr">
        <is>
          <t>2026-10-12</t>
        </is>
      </c>
      <c r="P3683" t="inlineStr">
        <is>
          <t>2026-10-12</t>
        </is>
      </c>
      <c r="Q3683" t="inlineStr">
        <is>
          <t>NESO</t>
        </is>
      </c>
      <c r="R3683" t="inlineStr">
        <is>
          <t>NESO Transmission Entry Capacity (TEC) register tec-register-10-october-2026.csv</t>
        </is>
      </c>
      <c r="S3683" t="inlineStr">
        <is>
          <t>https://api.neso.energy/dataset/cbd45e54-e6e2-4a38-99f1-8de6fd96d7c1/resource/17becbab-e3e8-473f-b303-3806f43a6a10/download/tec-register-10-october-2026.csv</t>
        </is>
      </c>
      <c r="T3683" t="inlineStr">
        <is>
          <t>2026-10-10</t>
        </is>
      </c>
      <c r="U3683" t="inlineStr">
        <is>
          <t>SOURCED</t>
        </is>
      </c>
      <c r="V3683" t="inlineStr">
        <is>
          <t>TEC contracted connection, project status 'Scoping', site Severn Connection Node A 132kV Substation, plant type Energy Storage System; QUEUE = signed connection agreement, not a construction decision</t>
        </is>
      </c>
      <c r="W3683" t="inlineStr">
        <is>
          <t>Y</t>
        </is>
      </c>
      <c r="X3683" t="inlineStr">
        <is>
          <t>UK_REPD_CFD</t>
        </is>
      </c>
      <c r="Y3683" t="inlineStr">
        <is>
          <t>United Kingdom|Storage|j102a oldbury pro 003784</t>
        </is>
      </c>
      <c r="Z3683" t="inlineStr">
        <is>
          <t>47339bff540a</t>
        </is>
      </c>
      <c r="AA3683" t="inlineStr">
        <is>
          <t>UK_TEC</t>
        </is>
      </c>
    </row>
    <row r="3684">
      <c r="A3684" t="inlineStr">
        <is>
          <t>Europe power</t>
        </is>
      </c>
      <c r="B3684" t="inlineStr">
        <is>
          <t>Europe</t>
        </is>
      </c>
      <c r="C3684" t="inlineStr">
        <is>
          <t>United Kingdom</t>
        </is>
      </c>
      <c r="D3684" t="inlineStr">
        <is>
          <t>power_plant</t>
        </is>
      </c>
      <c r="E3684" t="inlineStr">
        <is>
          <t>KX Alpha 3 Iron Acton (PRO-003649)</t>
        </is>
      </c>
      <c r="F3684" t="inlineStr">
        <is>
          <t>KXP ALPHA III LIMITED</t>
        </is>
      </c>
      <c r="G3684" t="inlineStr">
        <is>
          <t>Storage</t>
        </is>
      </c>
      <c r="H3684" t="n">
        <v>99.90000000000001</v>
      </c>
      <c r="I3684" t="inlineStr">
        <is>
          <t>MW</t>
        </is>
      </c>
      <c r="J3684" t="n">
        <v>99.90000000000001</v>
      </c>
      <c r="L3684" t="inlineStr">
        <is>
          <t>QUEUE</t>
        </is>
      </c>
      <c r="M3684" t="inlineStr">
        <is>
          <t>2037-10</t>
        </is>
      </c>
      <c r="N3684" t="inlineStr">
        <is>
          <t>SOURCED_MONTH</t>
        </is>
      </c>
      <c r="O3684" t="inlineStr">
        <is>
          <t>2026-10-12</t>
        </is>
      </c>
      <c r="P3684" t="inlineStr">
        <is>
          <t>2026-10-12</t>
        </is>
      </c>
      <c r="Q3684" t="inlineStr">
        <is>
          <t>NESO</t>
        </is>
      </c>
      <c r="R3684" t="inlineStr">
        <is>
          <t>NESO Transmission Entry Capacity (TEC) register tec-register-10-october-2026.csv</t>
        </is>
      </c>
      <c r="S3684" t="inlineStr">
        <is>
          <t>https://api.neso.energy/dataset/cbd45e54-e6e2-4a38-99f1-8de6fd96d7c1/resource/17becbab-e3e8-473f-b303-3806f43a6a10/download/tec-register-10-october-2026.csv</t>
        </is>
      </c>
      <c r="T3684" t="inlineStr">
        <is>
          <t>2026-10-10</t>
        </is>
      </c>
      <c r="U3684" t="inlineStr">
        <is>
          <t>SOURCED</t>
        </is>
      </c>
      <c r="V3684" t="inlineStr">
        <is>
          <t>TEC contracted connection, project status 'Scoping', site Severn Connection Node A 400kv Substation, plant type Energy Storage System; QUEUE = signed connection agreement, not a construction decision</t>
        </is>
      </c>
      <c r="W3684" t="inlineStr">
        <is>
          <t>Y</t>
        </is>
      </c>
      <c r="X3684" t="inlineStr">
        <is>
          <t>UK_REPD_CFD</t>
        </is>
      </c>
      <c r="Y3684" t="inlineStr">
        <is>
          <t>United Kingdom|Storage|kx alpha 3 iron acton pro 003649</t>
        </is>
      </c>
      <c r="Z3684" t="inlineStr">
        <is>
          <t>e7a42cdf8b7a</t>
        </is>
      </c>
      <c r="AA3684" t="inlineStr">
        <is>
          <t>UK_TEC</t>
        </is>
      </c>
    </row>
    <row r="3685">
      <c r="A3685" t="inlineStr">
        <is>
          <t>Europe power</t>
        </is>
      </c>
      <c r="B3685" t="inlineStr">
        <is>
          <t>Europe</t>
        </is>
      </c>
      <c r="C3685" t="inlineStr">
        <is>
          <t>United Kingdom</t>
        </is>
      </c>
      <c r="D3685" t="inlineStr">
        <is>
          <t>power_plant</t>
        </is>
      </c>
      <c r="E3685" t="inlineStr">
        <is>
          <t>KXP Alpha 1 Little Horsted (PRO-003776)</t>
        </is>
      </c>
      <c r="F3685" t="inlineStr">
        <is>
          <t>KXP ALPHA I LIMITED</t>
        </is>
      </c>
      <c r="G3685" t="inlineStr">
        <is>
          <t>Storage</t>
        </is>
      </c>
      <c r="H3685" t="n">
        <v>99.90000000000001</v>
      </c>
      <c r="I3685" t="inlineStr">
        <is>
          <t>MW</t>
        </is>
      </c>
      <c r="J3685" t="n">
        <v>99.90000000000001</v>
      </c>
      <c r="L3685" t="inlineStr">
        <is>
          <t>QUEUE</t>
        </is>
      </c>
      <c r="M3685" t="inlineStr">
        <is>
          <t>2037-10</t>
        </is>
      </c>
      <c r="N3685" t="inlineStr">
        <is>
          <t>SOURCED_MONTH</t>
        </is>
      </c>
      <c r="O3685" t="inlineStr">
        <is>
          <t>2026-10-12</t>
        </is>
      </c>
      <c r="P3685" t="inlineStr">
        <is>
          <t>2026-10-12</t>
        </is>
      </c>
      <c r="Q3685" t="inlineStr">
        <is>
          <t>NESO</t>
        </is>
      </c>
      <c r="R3685" t="inlineStr">
        <is>
          <t>NESO Transmission Entry Capacity (TEC) register tec-register-10-october-2026.csv</t>
        </is>
      </c>
      <c r="S3685" t="inlineStr">
        <is>
          <t>https://api.neso.energy/dataset/cbd45e54-e6e2-4a38-99f1-8de6fd96d7c1/resource/17becbab-e3e8-473f-b303-3806f43a6a10/download/tec-register-10-october-2026.csv</t>
        </is>
      </c>
      <c r="T3685" t="inlineStr">
        <is>
          <t>2026-10-10</t>
        </is>
      </c>
      <c r="U3685" t="inlineStr">
        <is>
          <t>SOURCED</t>
        </is>
      </c>
      <c r="V3685" t="inlineStr">
        <is>
          <t>TEC contracted connection, project status 'Scoping', site Sussex and Romney Connection Node A 400kV Substation, plant type Energy Storage System; QUEUE = signed connection agreement, not a construction decision</t>
        </is>
      </c>
      <c r="W3685" t="inlineStr">
        <is>
          <t>Y</t>
        </is>
      </c>
      <c r="X3685" t="inlineStr">
        <is>
          <t>UK_REPD_CFD</t>
        </is>
      </c>
      <c r="Y3685" t="inlineStr">
        <is>
          <t>United Kingdom|Storage|kxp alpha 1 little horsted pro 003776</t>
        </is>
      </c>
      <c r="Z3685" t="inlineStr">
        <is>
          <t>29ffabe6662e</t>
        </is>
      </c>
      <c r="AA3685" t="inlineStr">
        <is>
          <t>UK_TEC</t>
        </is>
      </c>
    </row>
    <row r="3686">
      <c r="A3686" t="inlineStr">
        <is>
          <t>Europe power</t>
        </is>
      </c>
      <c r="B3686" t="inlineStr">
        <is>
          <t>Europe</t>
        </is>
      </c>
      <c r="C3686" t="inlineStr">
        <is>
          <t>United Kingdom</t>
        </is>
      </c>
      <c r="D3686" t="inlineStr">
        <is>
          <t>power_plant</t>
        </is>
      </c>
      <c r="E3686" t="inlineStr">
        <is>
          <t>KXP Alpha 2 Little Horsted (PRO-003777)</t>
        </is>
      </c>
      <c r="F3686" t="inlineStr">
        <is>
          <t>KXP ALPHA II LIMITED</t>
        </is>
      </c>
      <c r="G3686" t="inlineStr">
        <is>
          <t>Storage</t>
        </is>
      </c>
      <c r="H3686" t="n">
        <v>99.90000000000001</v>
      </c>
      <c r="I3686" t="inlineStr">
        <is>
          <t>MW</t>
        </is>
      </c>
      <c r="J3686" t="n">
        <v>99.90000000000001</v>
      </c>
      <c r="L3686" t="inlineStr">
        <is>
          <t>QUEUE</t>
        </is>
      </c>
      <c r="M3686" t="inlineStr">
        <is>
          <t>2037-10</t>
        </is>
      </c>
      <c r="N3686" t="inlineStr">
        <is>
          <t>SOURCED_MONTH</t>
        </is>
      </c>
      <c r="O3686" t="inlineStr">
        <is>
          <t>2026-10-12</t>
        </is>
      </c>
      <c r="P3686" t="inlineStr">
        <is>
          <t>2026-10-12</t>
        </is>
      </c>
      <c r="Q3686" t="inlineStr">
        <is>
          <t>NESO</t>
        </is>
      </c>
      <c r="R3686" t="inlineStr">
        <is>
          <t>NESO Transmission Entry Capacity (TEC) register tec-register-10-october-2026.csv</t>
        </is>
      </c>
      <c r="S3686" t="inlineStr">
        <is>
          <t>https://api.neso.energy/dataset/cbd45e54-e6e2-4a38-99f1-8de6fd96d7c1/resource/17becbab-e3e8-473f-b303-3806f43a6a10/download/tec-register-10-october-2026.csv</t>
        </is>
      </c>
      <c r="T3686" t="inlineStr">
        <is>
          <t>2026-10-10</t>
        </is>
      </c>
      <c r="U3686" t="inlineStr">
        <is>
          <t>SOURCED</t>
        </is>
      </c>
      <c r="V3686" t="inlineStr">
        <is>
          <t>TEC contracted connection, project status 'Scoping', site Sussex and Romney Connection Node A 400kV Substation, plant type Energy Storage System; QUEUE = signed connection agreement, not a construction decision</t>
        </is>
      </c>
      <c r="W3686" t="inlineStr">
        <is>
          <t>Y</t>
        </is>
      </c>
      <c r="X3686" t="inlineStr">
        <is>
          <t>UK_REPD_CFD</t>
        </is>
      </c>
      <c r="Y3686" t="inlineStr">
        <is>
          <t>United Kingdom|Storage|kxp alpha 2 little horsted pro 003777</t>
        </is>
      </c>
      <c r="Z3686" t="inlineStr">
        <is>
          <t>f84856223fb4</t>
        </is>
      </c>
      <c r="AA3686" t="inlineStr">
        <is>
          <t>UK_TEC</t>
        </is>
      </c>
    </row>
    <row r="3687">
      <c r="A3687" t="inlineStr">
        <is>
          <t>Europe power</t>
        </is>
      </c>
      <c r="B3687" t="inlineStr">
        <is>
          <t>Europe</t>
        </is>
      </c>
      <c r="C3687" t="inlineStr">
        <is>
          <t>United Kingdom</t>
        </is>
      </c>
      <c r="D3687" t="inlineStr">
        <is>
          <t>power_plant</t>
        </is>
      </c>
      <c r="E3687" t="inlineStr">
        <is>
          <t>KXP Alpha 3 Little Horsted (PRO-003778)</t>
        </is>
      </c>
      <c r="F3687" t="inlineStr">
        <is>
          <t>KXP ALPHA III LIMITED</t>
        </is>
      </c>
      <c r="G3687" t="inlineStr">
        <is>
          <t>Storage</t>
        </is>
      </c>
      <c r="H3687" t="n">
        <v>99.90000000000001</v>
      </c>
      <c r="I3687" t="inlineStr">
        <is>
          <t>MW</t>
        </is>
      </c>
      <c r="J3687" t="n">
        <v>99.90000000000001</v>
      </c>
      <c r="L3687" t="inlineStr">
        <is>
          <t>QUEUE</t>
        </is>
      </c>
      <c r="M3687" t="inlineStr">
        <is>
          <t>2037-10</t>
        </is>
      </c>
      <c r="N3687" t="inlineStr">
        <is>
          <t>SOURCED_MONTH</t>
        </is>
      </c>
      <c r="O3687" t="inlineStr">
        <is>
          <t>2026-10-12</t>
        </is>
      </c>
      <c r="P3687" t="inlineStr">
        <is>
          <t>2026-10-12</t>
        </is>
      </c>
      <c r="Q3687" t="inlineStr">
        <is>
          <t>NESO</t>
        </is>
      </c>
      <c r="R3687" t="inlineStr">
        <is>
          <t>NESO Transmission Entry Capacity (TEC) register tec-register-10-october-2026.csv</t>
        </is>
      </c>
      <c r="S3687" t="inlineStr">
        <is>
          <t>https://api.neso.energy/dataset/cbd45e54-e6e2-4a38-99f1-8de6fd96d7c1/resource/17becbab-e3e8-473f-b303-3806f43a6a10/download/tec-register-10-october-2026.csv</t>
        </is>
      </c>
      <c r="T3687" t="inlineStr">
        <is>
          <t>2026-10-10</t>
        </is>
      </c>
      <c r="U3687" t="inlineStr">
        <is>
          <t>SOURCED</t>
        </is>
      </c>
      <c r="V3687" t="inlineStr">
        <is>
          <t>TEC contracted connection, project status 'Scoping', site Sussex and Romney Connection Node A 400kV Substation, plant type Energy Storage System; QUEUE = signed connection agreement, not a construction decision</t>
        </is>
      </c>
      <c r="W3687" t="inlineStr">
        <is>
          <t>Y</t>
        </is>
      </c>
      <c r="X3687" t="inlineStr">
        <is>
          <t>UK_REPD_CFD</t>
        </is>
      </c>
      <c r="Y3687" t="inlineStr">
        <is>
          <t>United Kingdom|Storage|kxp alpha 3 little horsted pro 003778</t>
        </is>
      </c>
      <c r="Z3687" t="inlineStr">
        <is>
          <t>41618605a925</t>
        </is>
      </c>
      <c r="AA3687" t="inlineStr">
        <is>
          <t>UK_TEC</t>
        </is>
      </c>
    </row>
    <row r="3688">
      <c r="A3688" t="inlineStr">
        <is>
          <t>Europe power</t>
        </is>
      </c>
      <c r="B3688" t="inlineStr">
        <is>
          <t>Europe</t>
        </is>
      </c>
      <c r="C3688" t="inlineStr">
        <is>
          <t>United Kingdom</t>
        </is>
      </c>
      <c r="D3688" t="inlineStr">
        <is>
          <t>power_plant</t>
        </is>
      </c>
      <c r="E3688" t="inlineStr">
        <is>
          <t>Valley Farm (PRO-004969)</t>
        </is>
      </c>
      <c r="F3688" t="inlineStr">
        <is>
          <t>STARLIGHT ENERGY UK LIMITED</t>
        </is>
      </c>
      <c r="G3688" t="inlineStr">
        <is>
          <t>Storage</t>
        </is>
      </c>
      <c r="H3688" t="n">
        <v>99.90000000000001</v>
      </c>
      <c r="I3688" t="inlineStr">
        <is>
          <t>MW</t>
        </is>
      </c>
      <c r="J3688" t="n">
        <v>99.90000000000001</v>
      </c>
      <c r="L3688" t="inlineStr">
        <is>
          <t>QUEUE</t>
        </is>
      </c>
      <c r="M3688" t="inlineStr">
        <is>
          <t>2037-10</t>
        </is>
      </c>
      <c r="N3688" t="inlineStr">
        <is>
          <t>SOURCED_MONTH</t>
        </is>
      </c>
      <c r="O3688" t="inlineStr">
        <is>
          <t>2026-10-12</t>
        </is>
      </c>
      <c r="P3688" t="inlineStr">
        <is>
          <t>2026-10-12</t>
        </is>
      </c>
      <c r="Q3688" t="inlineStr">
        <is>
          <t>NESO</t>
        </is>
      </c>
      <c r="R3688" t="inlineStr">
        <is>
          <t>NESO Transmission Entry Capacity (TEC) register tec-register-10-october-2026.csv</t>
        </is>
      </c>
      <c r="S3688" t="inlineStr">
        <is>
          <t>https://api.neso.energy/dataset/cbd45e54-e6e2-4a38-99f1-8de6fd96d7c1/resource/17becbab-e3e8-473f-b303-3806f43a6a10/download/tec-register-10-october-2026.csv</t>
        </is>
      </c>
      <c r="T3688" t="inlineStr">
        <is>
          <t>2026-10-10</t>
        </is>
      </c>
      <c r="U3688" t="inlineStr">
        <is>
          <t>SOURCED</t>
        </is>
      </c>
      <c r="V3688" t="inlineStr">
        <is>
          <t>TEC contracted connection, project status 'Scoping', site Bishops Wood GSP, plant type Energy Storage System; QUEUE = signed connection agreement, not a construction decision</t>
        </is>
      </c>
      <c r="W3688" t="inlineStr">
        <is>
          <t>Y</t>
        </is>
      </c>
      <c r="X3688" t="inlineStr">
        <is>
          <t>UK_REPD_CFD</t>
        </is>
      </c>
      <c r="Y3688" t="inlineStr">
        <is>
          <t>United Kingdom|Storage|valley pro 004969</t>
        </is>
      </c>
      <c r="Z3688" t="inlineStr">
        <is>
          <t>9706cb3e6f80</t>
        </is>
      </c>
      <c r="AA3688" t="inlineStr">
        <is>
          <t>UK_TEC</t>
        </is>
      </c>
    </row>
    <row r="3689">
      <c r="A3689" t="inlineStr">
        <is>
          <t>Europe power</t>
        </is>
      </c>
      <c r="B3689" t="inlineStr">
        <is>
          <t>Europe</t>
        </is>
      </c>
      <c r="C3689" t="inlineStr">
        <is>
          <t>United Kingdom</t>
        </is>
      </c>
      <c r="D3689" t="inlineStr">
        <is>
          <t>power_plant</t>
        </is>
      </c>
      <c r="E3689" t="inlineStr">
        <is>
          <t>KX Alpha 1 Iron Acton (PRO-003647)</t>
        </is>
      </c>
      <c r="F3689" t="inlineStr">
        <is>
          <t>KXP ALPHA I LIMITED</t>
        </is>
      </c>
      <c r="G3689" t="inlineStr">
        <is>
          <t>Storage</t>
        </is>
      </c>
      <c r="H3689" t="n">
        <v>99</v>
      </c>
      <c r="I3689" t="inlineStr">
        <is>
          <t>MW</t>
        </is>
      </c>
      <c r="J3689" t="n">
        <v>99</v>
      </c>
      <c r="L3689" t="inlineStr">
        <is>
          <t>QUEUE</t>
        </is>
      </c>
      <c r="M3689" t="inlineStr">
        <is>
          <t>2037-10</t>
        </is>
      </c>
      <c r="N3689" t="inlineStr">
        <is>
          <t>SOURCED_MONTH</t>
        </is>
      </c>
      <c r="O3689" t="inlineStr">
        <is>
          <t>2026-10-12</t>
        </is>
      </c>
      <c r="P3689" t="inlineStr">
        <is>
          <t>2026-10-12</t>
        </is>
      </c>
      <c r="Q3689" t="inlineStr">
        <is>
          <t>NESO</t>
        </is>
      </c>
      <c r="R3689" t="inlineStr">
        <is>
          <t>NESO Transmission Entry Capacity (TEC) register tec-register-10-october-2026.csv</t>
        </is>
      </c>
      <c r="S3689" t="inlineStr">
        <is>
          <t>https://api.neso.energy/dataset/cbd45e54-e6e2-4a38-99f1-8de6fd96d7c1/resource/17becbab-e3e8-473f-b303-3806f43a6a10/download/tec-register-10-october-2026.csv</t>
        </is>
      </c>
      <c r="T3689" t="inlineStr">
        <is>
          <t>2026-10-10</t>
        </is>
      </c>
      <c r="U3689" t="inlineStr">
        <is>
          <t>SOURCED</t>
        </is>
      </c>
      <c r="V3689" t="inlineStr">
        <is>
          <t>TEC contracted connection, project status 'Scoping', site Severn Connection Node A 400kv Substation, plant type Energy Storage System; QUEUE = signed connection agreement, not a construction decision</t>
        </is>
      </c>
      <c r="W3689" t="inlineStr">
        <is>
          <t>Y</t>
        </is>
      </c>
      <c r="X3689" t="inlineStr">
        <is>
          <t>UK_REPD_CFD</t>
        </is>
      </c>
      <c r="Y3689" t="inlineStr">
        <is>
          <t>United Kingdom|Storage|kx alpha 1 iron acton pro 003647</t>
        </is>
      </c>
      <c r="Z3689" t="inlineStr">
        <is>
          <t>9d7e8a9a5a68</t>
        </is>
      </c>
      <c r="AA3689" t="inlineStr">
        <is>
          <t>UK_TEC</t>
        </is>
      </c>
    </row>
    <row r="3690">
      <c r="A3690" t="inlineStr">
        <is>
          <t>Europe power</t>
        </is>
      </c>
      <c r="B3690" t="inlineStr">
        <is>
          <t>Europe</t>
        </is>
      </c>
      <c r="C3690" t="inlineStr">
        <is>
          <t>United Kingdom</t>
        </is>
      </c>
      <c r="D3690" t="inlineStr">
        <is>
          <t>power_plant</t>
        </is>
      </c>
      <c r="E3690" t="inlineStr">
        <is>
          <t>KXP ALPHA 3 AYR BESS (PRO-003672)</t>
        </is>
      </c>
      <c r="F3690" t="inlineStr">
        <is>
          <t>KXP ALPHA III LIMITED</t>
        </is>
      </c>
      <c r="G3690" t="inlineStr">
        <is>
          <t>Storage</t>
        </is>
      </c>
      <c r="H3690" t="n">
        <v>99</v>
      </c>
      <c r="I3690" t="inlineStr">
        <is>
          <t>MW</t>
        </is>
      </c>
      <c r="J3690" t="n">
        <v>99</v>
      </c>
      <c r="L3690" t="inlineStr">
        <is>
          <t>QUEUE</t>
        </is>
      </c>
      <c r="M3690" t="inlineStr">
        <is>
          <t>2037-10</t>
        </is>
      </c>
      <c r="N3690" t="inlineStr">
        <is>
          <t>SOURCED_MONTH</t>
        </is>
      </c>
      <c r="O3690" t="inlineStr">
        <is>
          <t>2026-10-12</t>
        </is>
      </c>
      <c r="P3690" t="inlineStr">
        <is>
          <t>2026-10-12</t>
        </is>
      </c>
      <c r="Q3690" t="inlineStr">
        <is>
          <t>NESO</t>
        </is>
      </c>
      <c r="R3690" t="inlineStr">
        <is>
          <t>NESO Transmission Entry Capacity (TEC) register tec-register-10-october-2026.csv</t>
        </is>
      </c>
      <c r="S3690" t="inlineStr">
        <is>
          <t>https://api.neso.energy/dataset/cbd45e54-e6e2-4a38-99f1-8de6fd96d7c1/resource/17becbab-e3e8-473f-b303-3806f43a6a10/download/tec-register-10-october-2026.csv</t>
        </is>
      </c>
      <c r="T3690" t="inlineStr">
        <is>
          <t>2026-10-10</t>
        </is>
      </c>
      <c r="U3690" t="inlineStr">
        <is>
          <t>SOURCED</t>
        </is>
      </c>
      <c r="V3690" t="inlineStr">
        <is>
          <t>TEC contracted connection, project status 'Scoping', site KXP Alpha 3 Ayr BESS 275kV Substation, plant type Energy Storage System; QUEUE = signed connection agreement, not a construction decision</t>
        </is>
      </c>
      <c r="W3690" t="inlineStr">
        <is>
          <t>Y</t>
        </is>
      </c>
      <c r="X3690" t="inlineStr">
        <is>
          <t>UK_REPD_CFD</t>
        </is>
      </c>
      <c r="Y3690" t="inlineStr">
        <is>
          <t>United Kingdom|Storage|kxp alpha 3 ayr pro 003672</t>
        </is>
      </c>
      <c r="Z3690" t="inlineStr">
        <is>
          <t>11e08fe95472</t>
        </is>
      </c>
      <c r="AA3690" t="inlineStr">
        <is>
          <t>UK_TEC</t>
        </is>
      </c>
    </row>
    <row r="3691">
      <c r="A3691" t="inlineStr">
        <is>
          <t>Europe power</t>
        </is>
      </c>
      <c r="B3691" t="inlineStr">
        <is>
          <t>Europe</t>
        </is>
      </c>
      <c r="C3691" t="inlineStr">
        <is>
          <t>United Kingdom</t>
        </is>
      </c>
      <c r="D3691" t="inlineStr">
        <is>
          <t>power_plant</t>
        </is>
      </c>
      <c r="E3691" t="inlineStr">
        <is>
          <t>Taunton (PRO-001073-2)</t>
        </is>
      </c>
      <c r="F3691" t="inlineStr">
        <is>
          <t>PIVOTED POWER LLP</t>
        </is>
      </c>
      <c r="G3691" t="inlineStr">
        <is>
          <t>Storage</t>
        </is>
      </c>
      <c r="H3691" t="n">
        <v>50.1</v>
      </c>
      <c r="I3691" t="inlineStr">
        <is>
          <t>MW</t>
        </is>
      </c>
      <c r="J3691" t="n">
        <v>50.1</v>
      </c>
      <c r="L3691" t="inlineStr">
        <is>
          <t>QUEUE</t>
        </is>
      </c>
      <c r="M3691" t="inlineStr">
        <is>
          <t>2037-10</t>
        </is>
      </c>
      <c r="N3691" t="inlineStr">
        <is>
          <t>SOURCED_MONTH</t>
        </is>
      </c>
      <c r="O3691" t="inlineStr">
        <is>
          <t>2026-10-12</t>
        </is>
      </c>
      <c r="P3691" t="inlineStr">
        <is>
          <t>2026-10-12</t>
        </is>
      </c>
      <c r="Q3691" t="inlineStr">
        <is>
          <t>NESO</t>
        </is>
      </c>
      <c r="R3691" t="inlineStr">
        <is>
          <t>NESO Transmission Entry Capacity (TEC) register tec-register-10-october-2026.csv</t>
        </is>
      </c>
      <c r="S3691" t="inlineStr">
        <is>
          <t>https://api.neso.energy/dataset/cbd45e54-e6e2-4a38-99f1-8de6fd96d7c1/resource/17becbab-e3e8-473f-b303-3806f43a6a10/download/tec-register-10-october-2026.csv</t>
        </is>
      </c>
      <c r="T3691" t="inlineStr">
        <is>
          <t>2026-10-10</t>
        </is>
      </c>
      <c r="U3691" t="inlineStr">
        <is>
          <t>SOURCED</t>
        </is>
      </c>
      <c r="V3691" t="inlineStr">
        <is>
          <t>TEC contracted connection, project status 'Awaiting Consents', site Taunton 400kV Substation, plant type Energy Storage System; QUEUE = signed connection agreement, not a construction decision</t>
        </is>
      </c>
      <c r="W3691" t="inlineStr">
        <is>
          <t>Y</t>
        </is>
      </c>
      <c r="X3691" t="inlineStr">
        <is>
          <t>UK_REPD_CFD</t>
        </is>
      </c>
      <c r="Y3691" t="inlineStr">
        <is>
          <t>United Kingdom|Storage|taunton pro 001073 2</t>
        </is>
      </c>
      <c r="Z3691" t="inlineStr">
        <is>
          <t>fbf1b3a4e208</t>
        </is>
      </c>
      <c r="AA3691" t="inlineStr">
        <is>
          <t>UK_TEC</t>
        </is>
      </c>
    </row>
    <row r="3692">
      <c r="A3692" t="inlineStr">
        <is>
          <t>Europe power</t>
        </is>
      </c>
      <c r="B3692" t="inlineStr">
        <is>
          <t>Europe</t>
        </is>
      </c>
      <c r="C3692" t="inlineStr">
        <is>
          <t>United Kingdom</t>
        </is>
      </c>
      <c r="D3692" t="inlineStr">
        <is>
          <t>power_plant</t>
        </is>
      </c>
      <c r="E3692" t="inlineStr">
        <is>
          <t>Jamesfield 3 (PRO-005991)</t>
        </is>
      </c>
      <c r="F3692" t="inlineStr">
        <is>
          <t>HARMONY ENERGY LIMITED</t>
        </is>
      </c>
      <c r="G3692" t="inlineStr">
        <is>
          <t>Storage</t>
        </is>
      </c>
      <c r="H3692" t="n">
        <v>50</v>
      </c>
      <c r="I3692" t="inlineStr">
        <is>
          <t>MW</t>
        </is>
      </c>
      <c r="J3692" t="n">
        <v>50</v>
      </c>
      <c r="L3692" t="inlineStr">
        <is>
          <t>QUEUE</t>
        </is>
      </c>
      <c r="M3692" t="inlineStr">
        <is>
          <t>2037-10</t>
        </is>
      </c>
      <c r="N3692" t="inlineStr">
        <is>
          <t>SOURCED_MONTH</t>
        </is>
      </c>
      <c r="O3692" t="inlineStr">
        <is>
          <t>2026-10-12</t>
        </is>
      </c>
      <c r="P3692" t="inlineStr">
        <is>
          <t>2026-10-12</t>
        </is>
      </c>
      <c r="Q3692" t="inlineStr">
        <is>
          <t>NESO</t>
        </is>
      </c>
      <c r="R3692" t="inlineStr">
        <is>
          <t>NESO Transmission Entry Capacity (TEC) register tec-register-10-october-2026.csv</t>
        </is>
      </c>
      <c r="S3692" t="inlineStr">
        <is>
          <t>https://api.neso.energy/dataset/cbd45e54-e6e2-4a38-99f1-8de6fd96d7c1/resource/17becbab-e3e8-473f-b303-3806f43a6a10/download/tec-register-10-october-2026.csv</t>
        </is>
      </c>
      <c r="T3692" t="inlineStr">
        <is>
          <t>2026-10-10</t>
        </is>
      </c>
      <c r="U3692" t="inlineStr">
        <is>
          <t>SOURCED</t>
        </is>
      </c>
      <c r="V3692" t="inlineStr">
        <is>
          <t>TEC contracted connection, project status 'Scoping', site New Abernethy 132kV, plant type Energy Storage System; QUEUE = signed connection agreement, not a construction decision</t>
        </is>
      </c>
      <c r="W3692" t="inlineStr">
        <is>
          <t>Y</t>
        </is>
      </c>
      <c r="X3692" t="inlineStr">
        <is>
          <t>UK_REPD_CFD</t>
        </is>
      </c>
      <c r="Y3692" t="inlineStr">
        <is>
          <t>United Kingdom|Storage|jamesfield 3 pro 005991</t>
        </is>
      </c>
      <c r="Z3692" t="inlineStr">
        <is>
          <t>dc6fea5a5d82</t>
        </is>
      </c>
      <c r="AA3692" t="inlineStr">
        <is>
          <t>UK_TEC</t>
        </is>
      </c>
    </row>
    <row r="3693">
      <c r="A3693" t="inlineStr">
        <is>
          <t>Europe power</t>
        </is>
      </c>
      <c r="B3693" t="inlineStr">
        <is>
          <t>Europe</t>
        </is>
      </c>
      <c r="C3693" t="inlineStr">
        <is>
          <t>United Kingdom</t>
        </is>
      </c>
      <c r="D3693" t="inlineStr">
        <is>
          <t>power_plant</t>
        </is>
      </c>
      <c r="E3693" t="inlineStr">
        <is>
          <t>Thorney Edge (PRO-002327)</t>
        </is>
      </c>
      <c r="F3693" t="inlineStr">
        <is>
          <t>ARL Energy Development Limited</t>
        </is>
      </c>
      <c r="G3693" t="inlineStr">
        <is>
          <t>Storage</t>
        </is>
      </c>
      <c r="H3693" t="n">
        <v>300</v>
      </c>
      <c r="I3693" t="inlineStr">
        <is>
          <t>MW</t>
        </is>
      </c>
      <c r="J3693" t="n">
        <v>300</v>
      </c>
      <c r="L3693" t="inlineStr">
        <is>
          <t>QUEUE</t>
        </is>
      </c>
      <c r="M3693" t="inlineStr">
        <is>
          <t>2037-11</t>
        </is>
      </c>
      <c r="N3693" t="inlineStr">
        <is>
          <t>SOURCED_MONTH</t>
        </is>
      </c>
      <c r="O3693" t="inlineStr">
        <is>
          <t>2026-10-12</t>
        </is>
      </c>
      <c r="P3693" t="inlineStr">
        <is>
          <t>2026-10-12</t>
        </is>
      </c>
      <c r="Q3693" t="inlineStr">
        <is>
          <t>NESO</t>
        </is>
      </c>
      <c r="R3693" t="inlineStr">
        <is>
          <t>NESO Transmission Entry Capacity (TEC) register tec-register-10-october-2026.csv</t>
        </is>
      </c>
      <c r="S3693" t="inlineStr">
        <is>
          <t>https://api.neso.energy/dataset/cbd45e54-e6e2-4a38-99f1-8de6fd96d7c1/resource/17becbab-e3e8-473f-b303-3806f43a6a10/download/tec-register-10-october-2026.csv</t>
        </is>
      </c>
      <c r="T3693" t="inlineStr">
        <is>
          <t>2026-10-10</t>
        </is>
      </c>
      <c r="U3693" t="inlineStr">
        <is>
          <t>SOURCED</t>
        </is>
      </c>
      <c r="V3693" t="inlineStr">
        <is>
          <t>TEC contracted connection, project status 'Scoping', site Cellarhead 400kV Substation, plant type Energy Storage System; QUEUE = signed connection agreement, not a construction decision</t>
        </is>
      </c>
      <c r="W3693" t="inlineStr">
        <is>
          <t>Y</t>
        </is>
      </c>
      <c r="X3693" t="inlineStr">
        <is>
          <t>UK_REPD_CFD</t>
        </is>
      </c>
      <c r="Y3693" t="inlineStr">
        <is>
          <t>United Kingdom|Storage|thorney edge pro 002327</t>
        </is>
      </c>
      <c r="Z3693" t="inlineStr">
        <is>
          <t>f547d58c76e2</t>
        </is>
      </c>
      <c r="AA3693" t="inlineStr">
        <is>
          <t>UK_TEC</t>
        </is>
      </c>
    </row>
    <row r="3694">
      <c r="A3694" t="inlineStr">
        <is>
          <t>Europe power</t>
        </is>
      </c>
      <c r="B3694" t="inlineStr">
        <is>
          <t>Europe</t>
        </is>
      </c>
      <c r="C3694" t="inlineStr">
        <is>
          <t>United Kingdom</t>
        </is>
      </c>
      <c r="D3694" t="inlineStr">
        <is>
          <t>power_plant</t>
        </is>
      </c>
      <c r="E3694" t="inlineStr">
        <is>
          <t>Daines BESS (PRO-002614)</t>
        </is>
      </c>
      <c r="F3694" t="inlineStr">
        <is>
          <t>DAINES ENERGY PARK LIMITED</t>
        </is>
      </c>
      <c r="G3694" t="inlineStr">
        <is>
          <t>Storage</t>
        </is>
      </c>
      <c r="H3694" t="n">
        <v>249.9</v>
      </c>
      <c r="I3694" t="inlineStr">
        <is>
          <t>MW</t>
        </is>
      </c>
      <c r="J3694" t="n">
        <v>249.9</v>
      </c>
      <c r="L3694" t="inlineStr">
        <is>
          <t>QUEUE</t>
        </is>
      </c>
      <c r="M3694" t="inlineStr">
        <is>
          <t>2037-11</t>
        </is>
      </c>
      <c r="N3694" t="inlineStr">
        <is>
          <t>SOURCED_MONTH</t>
        </is>
      </c>
      <c r="O3694" t="inlineStr">
        <is>
          <t>2026-10-12</t>
        </is>
      </c>
      <c r="P3694" t="inlineStr">
        <is>
          <t>2026-10-12</t>
        </is>
      </c>
      <c r="Q3694" t="inlineStr">
        <is>
          <t>NESO</t>
        </is>
      </c>
      <c r="R3694" t="inlineStr">
        <is>
          <t>NESO Transmission Entry Capacity (TEC) register tec-register-10-october-2026.csv</t>
        </is>
      </c>
      <c r="S3694" t="inlineStr">
        <is>
          <t>https://api.neso.energy/dataset/cbd45e54-e6e2-4a38-99f1-8de6fd96d7c1/resource/17becbab-e3e8-473f-b303-3806f43a6a10/download/tec-register-10-october-2026.csv</t>
        </is>
      </c>
      <c r="T3694" t="inlineStr">
        <is>
          <t>2026-10-10</t>
        </is>
      </c>
      <c r="U3694" t="inlineStr">
        <is>
          <t>SOURCED</t>
        </is>
      </c>
      <c r="V3694" t="inlineStr">
        <is>
          <t>TEC contracted connection, project status 'Scoping', site Daines 400kV Substation, plant type Energy Storage System; QUEUE = signed connection agreement, not a construction decision</t>
        </is>
      </c>
      <c r="W3694" t="inlineStr">
        <is>
          <t>Y</t>
        </is>
      </c>
      <c r="X3694" t="inlineStr">
        <is>
          <t>UK_REPD_CFD</t>
        </is>
      </c>
      <c r="Y3694" t="inlineStr">
        <is>
          <t>United Kingdom|Storage|daines pro 002614</t>
        </is>
      </c>
      <c r="Z3694" t="inlineStr">
        <is>
          <t>e3b558ceaabb</t>
        </is>
      </c>
      <c r="AA3694" t="inlineStr">
        <is>
          <t>UK_TEC</t>
        </is>
      </c>
    </row>
    <row r="3695">
      <c r="A3695" t="inlineStr">
        <is>
          <t>Europe power</t>
        </is>
      </c>
      <c r="B3695" t="inlineStr">
        <is>
          <t>Europe</t>
        </is>
      </c>
      <c r="C3695" t="inlineStr">
        <is>
          <t>United Kingdom</t>
        </is>
      </c>
      <c r="D3695" t="inlineStr">
        <is>
          <t>power_plant</t>
        </is>
      </c>
      <c r="E3695" t="inlineStr">
        <is>
          <t>Eskrigg End BESS (PRO-002804)</t>
        </is>
      </c>
      <c r="F3695" t="inlineStr">
        <is>
          <t>Energi Generation 6 Ltd</t>
        </is>
      </c>
      <c r="G3695" t="inlineStr">
        <is>
          <t>Storage</t>
        </is>
      </c>
      <c r="H3695" t="n">
        <v>249</v>
      </c>
      <c r="I3695" t="inlineStr">
        <is>
          <t>MW</t>
        </is>
      </c>
      <c r="J3695" t="n">
        <v>249</v>
      </c>
      <c r="L3695" t="inlineStr">
        <is>
          <t>QUEUE</t>
        </is>
      </c>
      <c r="M3695" t="inlineStr">
        <is>
          <t>2037-11</t>
        </is>
      </c>
      <c r="N3695" t="inlineStr">
        <is>
          <t>SOURCED_MONTH</t>
        </is>
      </c>
      <c r="O3695" t="inlineStr">
        <is>
          <t>2026-10-12</t>
        </is>
      </c>
      <c r="P3695" t="inlineStr">
        <is>
          <t>2026-10-12</t>
        </is>
      </c>
      <c r="Q3695" t="inlineStr">
        <is>
          <t>NESO</t>
        </is>
      </c>
      <c r="R3695" t="inlineStr">
        <is>
          <t>NESO Transmission Entry Capacity (TEC) register tec-register-10-october-2026.csv</t>
        </is>
      </c>
      <c r="S3695" t="inlineStr">
        <is>
          <t>https://api.neso.energy/dataset/cbd45e54-e6e2-4a38-99f1-8de6fd96d7c1/resource/17becbab-e3e8-473f-b303-3806f43a6a10/download/tec-register-10-october-2026.csv</t>
        </is>
      </c>
      <c r="T3695" t="inlineStr">
        <is>
          <t>2026-10-10</t>
        </is>
      </c>
      <c r="U3695" t="inlineStr">
        <is>
          <t>SOURCED</t>
        </is>
      </c>
      <c r="V3695" t="inlineStr">
        <is>
          <t>TEC contracted connection, project status 'Scoping', site Hutton 400kV Substation, plant type Energy Storage System; QUEUE = signed connection agreement, not a construction decision | DUPLICATE of UK_REPD_CFD row be3ee900a31d (same project name, fuel and size; REPD/CfD row kept); not counted in Summary | DUPLICATE of UK_REPD_CFD row be3ee900a31d (same project name, fuel and size; REPD/CfD row kept); not counted in Summary</t>
        </is>
      </c>
      <c r="W3695" t="inlineStr">
        <is>
          <t>N</t>
        </is>
      </c>
      <c r="X3695" t="inlineStr">
        <is>
          <t>UK_REPD_CFD</t>
        </is>
      </c>
      <c r="Y3695" t="inlineStr">
        <is>
          <t>United Kingdom|Storage|eskrigg end pro 002804</t>
        </is>
      </c>
      <c r="Z3695" t="inlineStr">
        <is>
          <t>840de5dc62b6</t>
        </is>
      </c>
      <c r="AA3695" t="inlineStr">
        <is>
          <t>UK_TEC</t>
        </is>
      </c>
    </row>
    <row r="3696">
      <c r="A3696" t="inlineStr">
        <is>
          <t>Europe power</t>
        </is>
      </c>
      <c r="B3696" t="inlineStr">
        <is>
          <t>Europe</t>
        </is>
      </c>
      <c r="C3696" t="inlineStr">
        <is>
          <t>United Kingdom</t>
        </is>
      </c>
      <c r="D3696" t="inlineStr">
        <is>
          <t>power_plant</t>
        </is>
      </c>
      <c r="E3696" t="inlineStr">
        <is>
          <t>Catsfield (PRO-004143)</t>
        </is>
      </c>
      <c r="F3696" t="inlineStr">
        <is>
          <t>MAS 001 Limited</t>
        </is>
      </c>
      <c r="G3696" t="inlineStr">
        <is>
          <t>Storage</t>
        </is>
      </c>
      <c r="H3696" t="n">
        <v>240</v>
      </c>
      <c r="I3696" t="inlineStr">
        <is>
          <t>MW</t>
        </is>
      </c>
      <c r="J3696" t="n">
        <v>240</v>
      </c>
      <c r="L3696" t="inlineStr">
        <is>
          <t>QUEUE</t>
        </is>
      </c>
      <c r="M3696" t="inlineStr">
        <is>
          <t>2037-11</t>
        </is>
      </c>
      <c r="N3696" t="inlineStr">
        <is>
          <t>SOURCED_MONTH</t>
        </is>
      </c>
      <c r="O3696" t="inlineStr">
        <is>
          <t>2026-10-12</t>
        </is>
      </c>
      <c r="P3696" t="inlineStr">
        <is>
          <t>2026-10-12</t>
        </is>
      </c>
      <c r="Q3696" t="inlineStr">
        <is>
          <t>NESO</t>
        </is>
      </c>
      <c r="R3696" t="inlineStr">
        <is>
          <t>NESO Transmission Entry Capacity (TEC) register tec-register-10-october-2026.csv</t>
        </is>
      </c>
      <c r="S3696" t="inlineStr">
        <is>
          <t>https://api.neso.energy/dataset/cbd45e54-e6e2-4a38-99f1-8de6fd96d7c1/resource/17becbab-e3e8-473f-b303-3806f43a6a10/download/tec-register-10-october-2026.csv</t>
        </is>
      </c>
      <c r="T3696" t="inlineStr">
        <is>
          <t>2026-10-10</t>
        </is>
      </c>
      <c r="U3696" t="inlineStr">
        <is>
          <t>SOURCED</t>
        </is>
      </c>
      <c r="V3696" t="inlineStr">
        <is>
          <t>TEC contracted connection, project status 'Scoping', site Ninfield GSP, plant type Energy Storage System; QUEUE = signed connection agreement, not a construction decision | DUPLICATE of UK_REPD_CFD row 810741962cd8 (same project name, fuel and size; REPD/CfD row kept); not counted in Summary | DUPLICATE of UK_REPD_CFD row 810741962cd8 (same project name, fuel and size; REPD/CfD row kept); not counted in Summary</t>
        </is>
      </c>
      <c r="W3696" t="inlineStr">
        <is>
          <t>N</t>
        </is>
      </c>
      <c r="X3696" t="inlineStr">
        <is>
          <t>UK_REPD_CFD</t>
        </is>
      </c>
      <c r="Y3696" t="inlineStr">
        <is>
          <t>United Kingdom|Storage|catsfield pro 004143</t>
        </is>
      </c>
      <c r="Z3696" t="inlineStr">
        <is>
          <t>0d8af3c44a6b</t>
        </is>
      </c>
      <c r="AA3696" t="inlineStr">
        <is>
          <t>UK_TEC</t>
        </is>
      </c>
    </row>
    <row r="3697">
      <c r="A3697" t="inlineStr">
        <is>
          <t>Europe power</t>
        </is>
      </c>
      <c r="B3697" t="inlineStr">
        <is>
          <t>Europe</t>
        </is>
      </c>
      <c r="C3697" t="inlineStr">
        <is>
          <t>United Kingdom</t>
        </is>
      </c>
      <c r="D3697" t="inlineStr">
        <is>
          <t>power_plant</t>
        </is>
      </c>
      <c r="E3697" t="inlineStr">
        <is>
          <t>Chessington Estate (PRO-004420)</t>
        </is>
      </c>
      <c r="F3697" t="inlineStr">
        <is>
          <t>Chessington BESS Ltd</t>
        </is>
      </c>
      <c r="G3697" t="inlineStr">
        <is>
          <t>Storage</t>
        </is>
      </c>
      <c r="H3697" t="n">
        <v>240</v>
      </c>
      <c r="I3697" t="inlineStr">
        <is>
          <t>MW</t>
        </is>
      </c>
      <c r="J3697" t="n">
        <v>240</v>
      </c>
      <c r="L3697" t="inlineStr">
        <is>
          <t>QUEUE</t>
        </is>
      </c>
      <c r="M3697" t="inlineStr">
        <is>
          <t>2037-11</t>
        </is>
      </c>
      <c r="N3697" t="inlineStr">
        <is>
          <t>SOURCED_MONTH</t>
        </is>
      </c>
      <c r="O3697" t="inlineStr">
        <is>
          <t>2026-10-12</t>
        </is>
      </c>
      <c r="P3697" t="inlineStr">
        <is>
          <t>2026-10-12</t>
        </is>
      </c>
      <c r="Q3697" t="inlineStr">
        <is>
          <t>NESO</t>
        </is>
      </c>
      <c r="R3697" t="inlineStr">
        <is>
          <t>NESO Transmission Entry Capacity (TEC) register tec-register-10-october-2026.csv</t>
        </is>
      </c>
      <c r="S3697" t="inlineStr">
        <is>
          <t>https://api.neso.energy/dataset/cbd45e54-e6e2-4a38-99f1-8de6fd96d7c1/resource/17becbab-e3e8-473f-b303-3806f43a6a10/download/tec-register-10-october-2026.csv</t>
        </is>
      </c>
      <c r="T3697" t="inlineStr">
        <is>
          <t>2026-10-10</t>
        </is>
      </c>
      <c r="U3697" t="inlineStr">
        <is>
          <t>SOURCED</t>
        </is>
      </c>
      <c r="V3697" t="inlineStr">
        <is>
          <t>TEC contracted connection, project status 'Scoping', site Chessington 132kV, plant type Energy Storage System; QUEUE = signed connection agreement, not a construction decision</t>
        </is>
      </c>
      <c r="W3697" t="inlineStr">
        <is>
          <t>Y</t>
        </is>
      </c>
      <c r="X3697" t="inlineStr">
        <is>
          <t>UK_REPD_CFD</t>
        </is>
      </c>
      <c r="Y3697" t="inlineStr">
        <is>
          <t>United Kingdom|Storage|chessington estate pro 004420</t>
        </is>
      </c>
      <c r="Z3697" t="inlineStr">
        <is>
          <t>a53750673599</t>
        </is>
      </c>
      <c r="AA3697" t="inlineStr">
        <is>
          <t>UK_TEC</t>
        </is>
      </c>
    </row>
    <row r="3698">
      <c r="A3698" t="inlineStr">
        <is>
          <t>Europe power</t>
        </is>
      </c>
      <c r="B3698" t="inlineStr">
        <is>
          <t>Europe</t>
        </is>
      </c>
      <c r="C3698" t="inlineStr">
        <is>
          <t>United Kingdom</t>
        </is>
      </c>
      <c r="D3698" t="inlineStr">
        <is>
          <t>power_plant</t>
        </is>
      </c>
      <c r="E3698" t="inlineStr">
        <is>
          <t>NEL Story (PRO-003940)</t>
        </is>
      </c>
      <c r="F3698" t="inlineStr">
        <is>
          <t>STORY ENERGY LIMITED</t>
        </is>
      </c>
      <c r="G3698" t="inlineStr">
        <is>
          <t>Storage</t>
        </is>
      </c>
      <c r="H3698" t="n">
        <v>240</v>
      </c>
      <c r="I3698" t="inlineStr">
        <is>
          <t>MW</t>
        </is>
      </c>
      <c r="J3698" t="n">
        <v>240</v>
      </c>
      <c r="L3698" t="inlineStr">
        <is>
          <t>QUEUE</t>
        </is>
      </c>
      <c r="M3698" t="inlineStr">
        <is>
          <t>2037-11</t>
        </is>
      </c>
      <c r="N3698" t="inlineStr">
        <is>
          <t>SOURCED_MONTH</t>
        </is>
      </c>
      <c r="O3698" t="inlineStr">
        <is>
          <t>2026-10-12</t>
        </is>
      </c>
      <c r="P3698" t="inlineStr">
        <is>
          <t>2026-10-12</t>
        </is>
      </c>
      <c r="Q3698" t="inlineStr">
        <is>
          <t>NESO</t>
        </is>
      </c>
      <c r="R3698" t="inlineStr">
        <is>
          <t>NESO Transmission Entry Capacity (TEC) register tec-register-10-october-2026.csv</t>
        </is>
      </c>
      <c r="S3698" t="inlineStr">
        <is>
          <t>https://api.neso.energy/dataset/cbd45e54-e6e2-4a38-99f1-8de6fd96d7c1/resource/17becbab-e3e8-473f-b303-3806f43a6a10/download/tec-register-10-october-2026.csv</t>
        </is>
      </c>
      <c r="T3698" t="inlineStr">
        <is>
          <t>2026-10-10</t>
        </is>
      </c>
      <c r="U3698" t="inlineStr">
        <is>
          <t>SOURCED</t>
        </is>
      </c>
      <c r="V3698" t="inlineStr">
        <is>
          <t>TEC contracted connection, project status 'Scoping', site Harker 400kV Substation, plant type Energy Storage System; QUEUE = signed connection agreement, not a construction decision</t>
        </is>
      </c>
      <c r="W3698" t="inlineStr">
        <is>
          <t>Y</t>
        </is>
      </c>
      <c r="X3698" t="inlineStr">
        <is>
          <t>UK_REPD_CFD</t>
        </is>
      </c>
      <c r="Y3698" t="inlineStr">
        <is>
          <t>United Kingdom|Storage|nel story pro 003940</t>
        </is>
      </c>
      <c r="Z3698" t="inlineStr">
        <is>
          <t>421fc14b21e0</t>
        </is>
      </c>
      <c r="AA3698" t="inlineStr">
        <is>
          <t>UK_TEC</t>
        </is>
      </c>
    </row>
    <row r="3699">
      <c r="A3699" t="inlineStr">
        <is>
          <t>Europe power</t>
        </is>
      </c>
      <c r="B3699" t="inlineStr">
        <is>
          <t>Europe</t>
        </is>
      </c>
      <c r="C3699" t="inlineStr">
        <is>
          <t>United Kingdom</t>
        </is>
      </c>
      <c r="D3699" t="inlineStr">
        <is>
          <t>power_plant</t>
        </is>
      </c>
      <c r="E3699" t="inlineStr">
        <is>
          <t>Weaver BESS (PRO-002571)</t>
        </is>
      </c>
      <c r="F3699" t="inlineStr">
        <is>
          <t>Frodsham Devco Limited</t>
        </is>
      </c>
      <c r="G3699" t="inlineStr">
        <is>
          <t>Storage</t>
        </is>
      </c>
      <c r="H3699" t="n">
        <v>240</v>
      </c>
      <c r="I3699" t="inlineStr">
        <is>
          <t>MW</t>
        </is>
      </c>
      <c r="J3699" t="n">
        <v>240</v>
      </c>
      <c r="L3699" t="inlineStr">
        <is>
          <t>QUEUE</t>
        </is>
      </c>
      <c r="M3699" t="inlineStr">
        <is>
          <t>2037-11</t>
        </is>
      </c>
      <c r="N3699" t="inlineStr">
        <is>
          <t>SOURCED_MONTH</t>
        </is>
      </c>
      <c r="O3699" t="inlineStr">
        <is>
          <t>2026-10-12</t>
        </is>
      </c>
      <c r="P3699" t="inlineStr">
        <is>
          <t>2026-10-12</t>
        </is>
      </c>
      <c r="Q3699" t="inlineStr">
        <is>
          <t>NESO</t>
        </is>
      </c>
      <c r="R3699" t="inlineStr">
        <is>
          <t>NESO Transmission Entry Capacity (TEC) register tec-register-10-october-2026.csv</t>
        </is>
      </c>
      <c r="S3699" t="inlineStr">
        <is>
          <t>https://api.neso.energy/dataset/cbd45e54-e6e2-4a38-99f1-8de6fd96d7c1/resource/17becbab-e3e8-473f-b303-3806f43a6a10/download/tec-register-10-october-2026.csv</t>
        </is>
      </c>
      <c r="T3699" t="inlineStr">
        <is>
          <t>2026-10-10</t>
        </is>
      </c>
      <c r="U3699" t="inlineStr">
        <is>
          <t>SOURCED</t>
        </is>
      </c>
      <c r="V3699" t="inlineStr">
        <is>
          <t>TEC contracted connection, project status 'Scoping', site Frodsham 400kV Substation, plant type Energy Storage System; QUEUE = signed connection agreement, not a construction decision</t>
        </is>
      </c>
      <c r="W3699" t="inlineStr">
        <is>
          <t>Y</t>
        </is>
      </c>
      <c r="X3699" t="inlineStr">
        <is>
          <t>UK_REPD_CFD</t>
        </is>
      </c>
      <c r="Y3699" t="inlineStr">
        <is>
          <t>United Kingdom|Storage|weaver pro 002571</t>
        </is>
      </c>
      <c r="Z3699" t="inlineStr">
        <is>
          <t>95f3b13053d4</t>
        </is>
      </c>
      <c r="AA3699" t="inlineStr">
        <is>
          <t>UK_TEC</t>
        </is>
      </c>
    </row>
    <row r="3700">
      <c r="A3700" t="inlineStr">
        <is>
          <t>Europe power</t>
        </is>
      </c>
      <c r="B3700" t="inlineStr">
        <is>
          <t>Europe</t>
        </is>
      </c>
      <c r="C3700" t="inlineStr">
        <is>
          <t>United Kingdom</t>
        </is>
      </c>
      <c r="D3700" t="inlineStr">
        <is>
          <t>power_plant</t>
        </is>
      </c>
      <c r="E3700" t="inlineStr">
        <is>
          <t>Gastard BESS (PRO-003552)</t>
        </is>
      </c>
      <c r="F3700" t="inlineStr">
        <is>
          <t>SIRIUSECODEV (GASTARD) LTD</t>
        </is>
      </c>
      <c r="G3700" t="inlineStr">
        <is>
          <t>Storage</t>
        </is>
      </c>
      <c r="H3700" t="n">
        <v>200</v>
      </c>
      <c r="I3700" t="inlineStr">
        <is>
          <t>MW</t>
        </is>
      </c>
      <c r="J3700" t="n">
        <v>200</v>
      </c>
      <c r="L3700" t="inlineStr">
        <is>
          <t>QUEUE</t>
        </is>
      </c>
      <c r="M3700" t="inlineStr">
        <is>
          <t>2037-11</t>
        </is>
      </c>
      <c r="N3700" t="inlineStr">
        <is>
          <t>SOURCED_MONTH</t>
        </is>
      </c>
      <c r="O3700" t="inlineStr">
        <is>
          <t>2026-10-12</t>
        </is>
      </c>
      <c r="P3700" t="inlineStr">
        <is>
          <t>2026-10-12</t>
        </is>
      </c>
      <c r="Q3700" t="inlineStr">
        <is>
          <t>NESO</t>
        </is>
      </c>
      <c r="R3700" t="inlineStr">
        <is>
          <t>NESO Transmission Entry Capacity (TEC) register tec-register-10-october-2026.csv</t>
        </is>
      </c>
      <c r="S3700" t="inlineStr">
        <is>
          <t>https://api.neso.energy/dataset/cbd45e54-e6e2-4a38-99f1-8de6fd96d7c1/resource/17becbab-e3e8-473f-b303-3806f43a6a10/download/tec-register-10-october-2026.csv</t>
        </is>
      </c>
      <c r="T3700" t="inlineStr">
        <is>
          <t>2026-10-10</t>
        </is>
      </c>
      <c r="U3700" t="inlineStr">
        <is>
          <t>SOURCED</t>
        </is>
      </c>
      <c r="V3700" t="inlineStr">
        <is>
          <t>TEC contracted connection, project status 'Scoping', site Melksham B 132KV Substation, plant type Energy Storage System; QUEUE = signed connection agreement, not a construction decision</t>
        </is>
      </c>
      <c r="W3700" t="inlineStr">
        <is>
          <t>Y</t>
        </is>
      </c>
      <c r="X3700" t="inlineStr">
        <is>
          <t>UK_REPD_CFD</t>
        </is>
      </c>
      <c r="Y3700" t="inlineStr">
        <is>
          <t>United Kingdom|Storage|gastard pro 003552</t>
        </is>
      </c>
      <c r="Z3700" t="inlineStr">
        <is>
          <t>4289ae38bea0</t>
        </is>
      </c>
      <c r="AA3700" t="inlineStr">
        <is>
          <t>UK_TEC</t>
        </is>
      </c>
    </row>
    <row r="3701">
      <c r="A3701" t="inlineStr">
        <is>
          <t>Europe power</t>
        </is>
      </c>
      <c r="B3701" t="inlineStr">
        <is>
          <t>Europe</t>
        </is>
      </c>
      <c r="C3701" t="inlineStr">
        <is>
          <t>United Kingdom</t>
        </is>
      </c>
      <c r="D3701" t="inlineStr">
        <is>
          <t>power_plant</t>
        </is>
      </c>
      <c r="E3701" t="inlineStr">
        <is>
          <t>StrataStore - Cheshire Energy Storage Facility (PRO-003978)</t>
        </is>
      </c>
      <c r="F3701" t="inlineStr">
        <is>
          <t>KISTOS ENERGY STORAGE LTD</t>
        </is>
      </c>
      <c r="G3701" t="inlineStr">
        <is>
          <t>Storage</t>
        </is>
      </c>
      <c r="H3701" t="n">
        <v>200</v>
      </c>
      <c r="I3701" t="inlineStr">
        <is>
          <t>MW</t>
        </is>
      </c>
      <c r="J3701" t="n">
        <v>200</v>
      </c>
      <c r="L3701" t="inlineStr">
        <is>
          <t>QUEUE</t>
        </is>
      </c>
      <c r="M3701" t="inlineStr">
        <is>
          <t>2037-11</t>
        </is>
      </c>
      <c r="N3701" t="inlineStr">
        <is>
          <t>SOURCED_MONTH</t>
        </is>
      </c>
      <c r="O3701" t="inlineStr">
        <is>
          <t>2026-10-12</t>
        </is>
      </c>
      <c r="P3701" t="inlineStr">
        <is>
          <t>2026-10-12</t>
        </is>
      </c>
      <c r="Q3701" t="inlineStr">
        <is>
          <t>NESO</t>
        </is>
      </c>
      <c r="R3701" t="inlineStr">
        <is>
          <t>NESO Transmission Entry Capacity (TEC) register tec-register-10-october-2026.csv</t>
        </is>
      </c>
      <c r="S3701" t="inlineStr">
        <is>
          <t>https://api.neso.energy/dataset/cbd45e54-e6e2-4a38-99f1-8de6fd96d7c1/resource/17becbab-e3e8-473f-b303-3806f43a6a10/download/tec-register-10-october-2026.csv</t>
        </is>
      </c>
      <c r="T3701" t="inlineStr">
        <is>
          <t>2026-10-10</t>
        </is>
      </c>
      <c r="U3701" t="inlineStr">
        <is>
          <t>SOURCED</t>
        </is>
      </c>
      <c r="V3701" t="inlineStr">
        <is>
          <t>TEC contracted connection, project status 'Scoping', site Gorstage 400kV Substation, plant type Energy Storage System;Reactive Compensation; hybrid site: MW is the whole TEC increment, shown under its generating technology; QUEUE = signed connection agreement, not a construction decision</t>
        </is>
      </c>
      <c r="W3701" t="inlineStr">
        <is>
          <t>Y</t>
        </is>
      </c>
      <c r="X3701" t="inlineStr">
        <is>
          <t>UK_REPD_CFD</t>
        </is>
      </c>
      <c r="Y3701" t="inlineStr">
        <is>
          <t>United Kingdom|Storage|stratastore cheshire facility pro 003978</t>
        </is>
      </c>
      <c r="Z3701" t="inlineStr">
        <is>
          <t>234f6e2882f9</t>
        </is>
      </c>
      <c r="AA3701" t="inlineStr">
        <is>
          <t>UK_TEC</t>
        </is>
      </c>
    </row>
    <row r="3702">
      <c r="A3702" t="inlineStr">
        <is>
          <t>Europe power</t>
        </is>
      </c>
      <c r="B3702" t="inlineStr">
        <is>
          <t>Europe</t>
        </is>
      </c>
      <c r="C3702" t="inlineStr">
        <is>
          <t>United Kingdom</t>
        </is>
      </c>
      <c r="D3702" t="inlineStr">
        <is>
          <t>power_plant</t>
        </is>
      </c>
      <c r="E3702" t="inlineStr">
        <is>
          <t>Lambeeth 240MW (PRO-004361)</t>
        </is>
      </c>
      <c r="F3702" t="inlineStr">
        <is>
          <t>ECODEV GROUP LTD</t>
        </is>
      </c>
      <c r="G3702" t="inlineStr">
        <is>
          <t>Storage</t>
        </is>
      </c>
      <c r="H3702" t="n">
        <v>240</v>
      </c>
      <c r="I3702" t="inlineStr">
        <is>
          <t>MW</t>
        </is>
      </c>
      <c r="J3702" t="n">
        <v>240</v>
      </c>
      <c r="L3702" t="inlineStr">
        <is>
          <t>QUEUE</t>
        </is>
      </c>
      <c r="M3702" t="inlineStr">
        <is>
          <t>2037-12</t>
        </is>
      </c>
      <c r="N3702" t="inlineStr">
        <is>
          <t>SOURCED_MONTH</t>
        </is>
      </c>
      <c r="O3702" t="inlineStr">
        <is>
          <t>2026-10-12</t>
        </is>
      </c>
      <c r="P3702" t="inlineStr">
        <is>
          <t>2026-10-12</t>
        </is>
      </c>
      <c r="Q3702" t="inlineStr">
        <is>
          <t>NESO</t>
        </is>
      </c>
      <c r="R3702" t="inlineStr">
        <is>
          <t>NESO Transmission Entry Capacity (TEC) register tec-register-10-october-2026.csv</t>
        </is>
      </c>
      <c r="S3702" t="inlineStr">
        <is>
          <t>https://api.neso.energy/dataset/cbd45e54-e6e2-4a38-99f1-8de6fd96d7c1/resource/17becbab-e3e8-473f-b303-3806f43a6a10/download/tec-register-10-october-2026.csv</t>
        </is>
      </c>
      <c r="T3702" t="inlineStr">
        <is>
          <t>2026-10-10</t>
        </is>
      </c>
      <c r="U3702" t="inlineStr">
        <is>
          <t>SOURCED</t>
        </is>
      </c>
      <c r="V3702" t="inlineStr">
        <is>
          <t>TEC contracted connection, project status 'Scoping', site Pembroke 400kV Substation, plant type Energy Storage System; QUEUE = signed connection agreement, not a construction decision</t>
        </is>
      </c>
      <c r="W3702" t="inlineStr">
        <is>
          <t>Y</t>
        </is>
      </c>
      <c r="X3702" t="inlineStr">
        <is>
          <t>UK_REPD_CFD</t>
        </is>
      </c>
      <c r="Y3702" t="inlineStr">
        <is>
          <t>United Kingdom|Storage|lambeeth 240mw pro 004361</t>
        </is>
      </c>
      <c r="Z3702" t="inlineStr">
        <is>
          <t>2b7fc8b5e6e5</t>
        </is>
      </c>
      <c r="AA3702" t="inlineStr">
        <is>
          <t>UK_TEC</t>
        </is>
      </c>
    </row>
    <row r="3703">
      <c r="A3703" t="inlineStr">
        <is>
          <t>Europe power</t>
        </is>
      </c>
      <c r="B3703" t="inlineStr">
        <is>
          <t>Europe</t>
        </is>
      </c>
      <c r="C3703" t="inlineStr">
        <is>
          <t>United Kingdom</t>
        </is>
      </c>
      <c r="D3703" t="inlineStr">
        <is>
          <t>power_plant</t>
        </is>
      </c>
      <c r="E3703" t="inlineStr">
        <is>
          <t>Laleham BESS (PRO-004277)</t>
        </is>
      </c>
      <c r="F3703" t="inlineStr">
        <is>
          <t>Acorn Power Limited</t>
        </is>
      </c>
      <c r="G3703" t="inlineStr">
        <is>
          <t>Storage</t>
        </is>
      </c>
      <c r="H3703" t="n">
        <v>200</v>
      </c>
      <c r="I3703" t="inlineStr">
        <is>
          <t>MW</t>
        </is>
      </c>
      <c r="J3703" t="n">
        <v>200</v>
      </c>
      <c r="L3703" t="inlineStr">
        <is>
          <t>QUEUE</t>
        </is>
      </c>
      <c r="M3703" t="inlineStr">
        <is>
          <t>2038-04</t>
        </is>
      </c>
      <c r="N3703" t="inlineStr">
        <is>
          <t>SOURCED_MONTH</t>
        </is>
      </c>
      <c r="O3703" t="inlineStr">
        <is>
          <t>2026-10-12</t>
        </is>
      </c>
      <c r="P3703" t="inlineStr">
        <is>
          <t>2026-10-12</t>
        </is>
      </c>
      <c r="Q3703" t="inlineStr">
        <is>
          <t>NESO</t>
        </is>
      </c>
      <c r="R3703" t="inlineStr">
        <is>
          <t>NESO Transmission Entry Capacity (TEC) register tec-register-10-october-2026.csv</t>
        </is>
      </c>
      <c r="S3703" t="inlineStr">
        <is>
          <t>https://api.neso.energy/dataset/cbd45e54-e6e2-4a38-99f1-8de6fd96d7c1/resource/17becbab-e3e8-473f-b303-3806f43a6a10/download/tec-register-10-october-2026.csv</t>
        </is>
      </c>
      <c r="T3703" t="inlineStr">
        <is>
          <t>2026-10-10</t>
        </is>
      </c>
      <c r="U3703" t="inlineStr">
        <is>
          <t>SOURCED</t>
        </is>
      </c>
      <c r="V3703" t="inlineStr">
        <is>
          <t>TEC contracted connection, project status 'Scoping', site Slough East 132kV Substation, plant type Energy Storage System; QUEUE = signed connection agreement, not a construction decision</t>
        </is>
      </c>
      <c r="W3703" t="inlineStr">
        <is>
          <t>Y</t>
        </is>
      </c>
      <c r="X3703" t="inlineStr">
        <is>
          <t>UK_REPD_CFD</t>
        </is>
      </c>
      <c r="Y3703" t="inlineStr">
        <is>
          <t>United Kingdom|Storage|laleham pro 004277</t>
        </is>
      </c>
      <c r="Z3703" t="inlineStr">
        <is>
          <t>c9a6900e6fbb</t>
        </is>
      </c>
      <c r="AA3703" t="inlineStr">
        <is>
          <t>UK_TEC</t>
        </is>
      </c>
    </row>
    <row r="3704">
      <c r="A3704" t="inlineStr">
        <is>
          <t>Europe power</t>
        </is>
      </c>
      <c r="B3704" t="inlineStr">
        <is>
          <t>Europe</t>
        </is>
      </c>
      <c r="C3704" t="inlineStr">
        <is>
          <t>United Kingdom</t>
        </is>
      </c>
      <c r="D3704" t="inlineStr">
        <is>
          <t>power_plant</t>
        </is>
      </c>
      <c r="E3704" t="inlineStr">
        <is>
          <t>Trafford 2 BESS (PRO-004992)</t>
        </is>
      </c>
      <c r="F3704" t="inlineStr">
        <is>
          <t>FUTURE POINT MANCHESTER LIMITED</t>
        </is>
      </c>
      <c r="G3704" t="inlineStr">
        <is>
          <t>Storage</t>
        </is>
      </c>
      <c r="H3704" t="n">
        <v>1400</v>
      </c>
      <c r="I3704" t="inlineStr">
        <is>
          <t>MW</t>
        </is>
      </c>
      <c r="J3704" t="n">
        <v>1400</v>
      </c>
      <c r="L3704" t="inlineStr">
        <is>
          <t>QUEUE</t>
        </is>
      </c>
      <c r="M3704" t="inlineStr">
        <is>
          <t>2038-10</t>
        </is>
      </c>
      <c r="N3704" t="inlineStr">
        <is>
          <t>SOURCED_MONTH</t>
        </is>
      </c>
      <c r="O3704" t="inlineStr">
        <is>
          <t>2026-10-12</t>
        </is>
      </c>
      <c r="P3704" t="inlineStr">
        <is>
          <t>2026-10-12</t>
        </is>
      </c>
      <c r="Q3704" t="inlineStr">
        <is>
          <t>NESO</t>
        </is>
      </c>
      <c r="R3704" t="inlineStr">
        <is>
          <t>NESO Transmission Entry Capacity (TEC) register tec-register-10-october-2026.csv</t>
        </is>
      </c>
      <c r="S3704" t="inlineStr">
        <is>
          <t>https://api.neso.energy/dataset/cbd45e54-e6e2-4a38-99f1-8de6fd96d7c1/resource/17becbab-e3e8-473f-b303-3806f43a6a10/download/tec-register-10-october-2026.csv</t>
        </is>
      </c>
      <c r="T3704" t="inlineStr">
        <is>
          <t>2026-10-10</t>
        </is>
      </c>
      <c r="U3704" t="inlineStr">
        <is>
          <t>SOURCED</t>
        </is>
      </c>
      <c r="V3704" t="inlineStr">
        <is>
          <t>TEC contracted connection, project status 'Scoping', site Carrington 400KV Substation, plant type Energy Storage System; QUEUE = signed connection agreement, not a construction decision</t>
        </is>
      </c>
      <c r="W3704" t="inlineStr">
        <is>
          <t>Y</t>
        </is>
      </c>
      <c r="X3704" t="inlineStr">
        <is>
          <t>UK_REPD_CFD</t>
        </is>
      </c>
      <c r="Y3704" t="inlineStr">
        <is>
          <t>United Kingdom|Storage|trafford 2 pro 004992</t>
        </is>
      </c>
      <c r="Z3704" t="inlineStr">
        <is>
          <t>0bba8c11dec4</t>
        </is>
      </c>
      <c r="AA3704" t="inlineStr">
        <is>
          <t>UK_TEC</t>
        </is>
      </c>
    </row>
    <row r="3705">
      <c r="A3705" t="inlineStr">
        <is>
          <t>Europe power</t>
        </is>
      </c>
      <c r="B3705" t="inlineStr">
        <is>
          <t>Europe</t>
        </is>
      </c>
      <c r="C3705" t="inlineStr">
        <is>
          <t>United Kingdom</t>
        </is>
      </c>
      <c r="D3705" t="inlineStr">
        <is>
          <t>power_plant</t>
        </is>
      </c>
      <c r="E3705" t="inlineStr">
        <is>
          <t>Natpower Basingstoke Green Energy Park (PRO-003746)</t>
        </is>
      </c>
      <c r="F3705" t="inlineStr">
        <is>
          <t>FLEET HAMPSHIRE ENERGY LIMITED</t>
        </is>
      </c>
      <c r="G3705" t="inlineStr">
        <is>
          <t>Storage</t>
        </is>
      </c>
      <c r="H3705" t="n">
        <v>1000</v>
      </c>
      <c r="I3705" t="inlineStr">
        <is>
          <t>MW</t>
        </is>
      </c>
      <c r="J3705" t="n">
        <v>1000</v>
      </c>
      <c r="L3705" t="inlineStr">
        <is>
          <t>QUEUE</t>
        </is>
      </c>
      <c r="M3705" t="inlineStr">
        <is>
          <t>2038-10</t>
        </is>
      </c>
      <c r="N3705" t="inlineStr">
        <is>
          <t>SOURCED_MONTH</t>
        </is>
      </c>
      <c r="O3705" t="inlineStr">
        <is>
          <t>2026-10-12</t>
        </is>
      </c>
      <c r="P3705" t="inlineStr">
        <is>
          <t>2026-10-12</t>
        </is>
      </c>
      <c r="Q3705" t="inlineStr">
        <is>
          <t>NESO</t>
        </is>
      </c>
      <c r="R3705" t="inlineStr">
        <is>
          <t>NESO Transmission Entry Capacity (TEC) register tec-register-10-october-2026.csv</t>
        </is>
      </c>
      <c r="S3705" t="inlineStr">
        <is>
          <t>https://api.neso.energy/dataset/cbd45e54-e6e2-4a38-99f1-8de6fd96d7c1/resource/17becbab-e3e8-473f-b303-3806f43a6a10/download/tec-register-10-october-2026.csv</t>
        </is>
      </c>
      <c r="T3705" t="inlineStr">
        <is>
          <t>2026-10-10</t>
        </is>
      </c>
      <c r="U3705" t="inlineStr">
        <is>
          <t>SOURCED</t>
        </is>
      </c>
      <c r="V3705" t="inlineStr">
        <is>
          <t>TEC contracted connection, project status 'Scoping', site Chiltern Connection Node B 400kV Substation, plant type Energy Storage System; QUEUE = signed connection agreement, not a construction decision</t>
        </is>
      </c>
      <c r="W3705" t="inlineStr">
        <is>
          <t>Y</t>
        </is>
      </c>
      <c r="X3705" t="inlineStr">
        <is>
          <t>UK_REPD_CFD</t>
        </is>
      </c>
      <c r="Y3705" t="inlineStr">
        <is>
          <t>United Kingdom|Storage|natpower basingstoke green pro 003746</t>
        </is>
      </c>
      <c r="Z3705" t="inlineStr">
        <is>
          <t>e3f4ec5e6422</t>
        </is>
      </c>
      <c r="AA3705" t="inlineStr">
        <is>
          <t>UK_TEC</t>
        </is>
      </c>
    </row>
    <row r="3706">
      <c r="A3706" t="inlineStr">
        <is>
          <t>Europe power</t>
        </is>
      </c>
      <c r="B3706" t="inlineStr">
        <is>
          <t>Europe</t>
        </is>
      </c>
      <c r="C3706" t="inlineStr">
        <is>
          <t>United Kingdom</t>
        </is>
      </c>
      <c r="D3706" t="inlineStr">
        <is>
          <t>power_plant</t>
        </is>
      </c>
      <c r="E3706" t="inlineStr">
        <is>
          <t>Manor Farm (PRO-004269)</t>
        </is>
      </c>
      <c r="F3706" t="inlineStr">
        <is>
          <t>QAIR RENEWABLES UK LIMITED</t>
        </is>
      </c>
      <c r="G3706" t="inlineStr">
        <is>
          <t>Storage</t>
        </is>
      </c>
      <c r="H3706" t="n">
        <v>500</v>
      </c>
      <c r="I3706" t="inlineStr">
        <is>
          <t>MW</t>
        </is>
      </c>
      <c r="J3706" t="n">
        <v>500</v>
      </c>
      <c r="L3706" t="inlineStr">
        <is>
          <t>QUEUE</t>
        </is>
      </c>
      <c r="M3706" t="inlineStr">
        <is>
          <t>2038-10</t>
        </is>
      </c>
      <c r="N3706" t="inlineStr">
        <is>
          <t>SOURCED_MONTH</t>
        </is>
      </c>
      <c r="O3706" t="inlineStr">
        <is>
          <t>2026-10-12</t>
        </is>
      </c>
      <c r="P3706" t="inlineStr">
        <is>
          <t>2026-10-12</t>
        </is>
      </c>
      <c r="Q3706" t="inlineStr">
        <is>
          <t>NESO</t>
        </is>
      </c>
      <c r="R3706" t="inlineStr">
        <is>
          <t>NESO Transmission Entry Capacity (TEC) register tec-register-10-october-2026.csv</t>
        </is>
      </c>
      <c r="S3706" t="inlineStr">
        <is>
          <t>https://api.neso.energy/dataset/cbd45e54-e6e2-4a38-99f1-8de6fd96d7c1/resource/17becbab-e3e8-473f-b303-3806f43a6a10/download/tec-register-10-october-2026.csv</t>
        </is>
      </c>
      <c r="T3706" t="inlineStr">
        <is>
          <t>2026-10-10</t>
        </is>
      </c>
      <c r="U3706" t="inlineStr">
        <is>
          <t>SOURCED</t>
        </is>
      </c>
      <c r="V3706" t="inlineStr">
        <is>
          <t>TEC contracted connection, project status 'Scoping', site East Anglia Connection Node E 400kV Substation, plant type Energy Storage System; QUEUE = signed connection agreement, not a construction decision</t>
        </is>
      </c>
      <c r="W3706" t="inlineStr">
        <is>
          <t>Y</t>
        </is>
      </c>
      <c r="X3706" t="inlineStr">
        <is>
          <t>UK_REPD_CFD</t>
        </is>
      </c>
      <c r="Y3706" t="inlineStr">
        <is>
          <t>United Kingdom|Storage|manor pro 004269</t>
        </is>
      </c>
      <c r="Z3706" t="inlineStr">
        <is>
          <t>8995f5938189</t>
        </is>
      </c>
      <c r="AA3706" t="inlineStr">
        <is>
          <t>UK_TEC</t>
        </is>
      </c>
    </row>
    <row r="3707">
      <c r="A3707" t="inlineStr">
        <is>
          <t>Europe power</t>
        </is>
      </c>
      <c r="B3707" t="inlineStr">
        <is>
          <t>Europe</t>
        </is>
      </c>
      <c r="C3707" t="inlineStr">
        <is>
          <t>United Kingdom</t>
        </is>
      </c>
      <c r="D3707" t="inlineStr">
        <is>
          <t>power_plant</t>
        </is>
      </c>
      <c r="E3707" t="inlineStr">
        <is>
          <t>Hurst BESS (PRO-004388)</t>
        </is>
      </c>
      <c r="F3707" t="inlineStr">
        <is>
          <t>FIRSTWAY SOLAR LTD</t>
        </is>
      </c>
      <c r="G3707" t="inlineStr">
        <is>
          <t>Storage</t>
        </is>
      </c>
      <c r="H3707" t="n">
        <v>212</v>
      </c>
      <c r="I3707" t="inlineStr">
        <is>
          <t>MW</t>
        </is>
      </c>
      <c r="J3707" t="n">
        <v>212</v>
      </c>
      <c r="L3707" t="inlineStr">
        <is>
          <t>QUEUE</t>
        </is>
      </c>
      <c r="M3707" t="inlineStr">
        <is>
          <t>2038-10</t>
        </is>
      </c>
      <c r="N3707" t="inlineStr">
        <is>
          <t>SOURCED_MONTH</t>
        </is>
      </c>
      <c r="O3707" t="inlineStr">
        <is>
          <t>2026-10-12</t>
        </is>
      </c>
      <c r="P3707" t="inlineStr">
        <is>
          <t>2026-10-12</t>
        </is>
      </c>
      <c r="Q3707" t="inlineStr">
        <is>
          <t>NESO</t>
        </is>
      </c>
      <c r="R3707" t="inlineStr">
        <is>
          <t>NESO Transmission Entry Capacity (TEC) register tec-register-10-october-2026.csv</t>
        </is>
      </c>
      <c r="S3707" t="inlineStr">
        <is>
          <t>https://api.neso.energy/dataset/cbd45e54-e6e2-4a38-99f1-8de6fd96d7c1/resource/17becbab-e3e8-473f-b303-3806f43a6a10/download/tec-register-10-october-2026.csv</t>
        </is>
      </c>
      <c r="T3707" t="inlineStr">
        <is>
          <t>2026-10-10</t>
        </is>
      </c>
      <c r="U3707" t="inlineStr">
        <is>
          <t>SOURCED</t>
        </is>
      </c>
      <c r="V3707" t="inlineStr">
        <is>
          <t>TEC contracted connection, project status 'Scoping', site North Kent Connection Node C 400kV Substation, plant type Energy Storage System; QUEUE = signed connection agreement, not a construction decision</t>
        </is>
      </c>
      <c r="W3707" t="inlineStr">
        <is>
          <t>Y</t>
        </is>
      </c>
      <c r="X3707" t="inlineStr">
        <is>
          <t>UK_REPD_CFD</t>
        </is>
      </c>
      <c r="Y3707" t="inlineStr">
        <is>
          <t>United Kingdom|Storage|hurst pro 004388</t>
        </is>
      </c>
      <c r="Z3707" t="inlineStr">
        <is>
          <t>b3d51c95190d</t>
        </is>
      </c>
      <c r="AA3707" t="inlineStr">
        <is>
          <t>UK_TEC</t>
        </is>
      </c>
    </row>
    <row r="3708">
      <c r="A3708" t="inlineStr">
        <is>
          <t>Europe power</t>
        </is>
      </c>
      <c r="B3708" t="inlineStr">
        <is>
          <t>Europe</t>
        </is>
      </c>
      <c r="C3708" t="inlineStr">
        <is>
          <t>United Kingdom</t>
        </is>
      </c>
      <c r="D3708" t="inlineStr">
        <is>
          <t>power_plant</t>
        </is>
      </c>
      <c r="E3708" t="inlineStr">
        <is>
          <t>Blanket’s Farm (PRO-004469)</t>
        </is>
      </c>
      <c r="F3708" t="inlineStr">
        <is>
          <t>Noventum Power Solar 9 Limited</t>
        </is>
      </c>
      <c r="G3708" t="inlineStr">
        <is>
          <t>Storage</t>
        </is>
      </c>
      <c r="H3708" t="n">
        <v>200</v>
      </c>
      <c r="I3708" t="inlineStr">
        <is>
          <t>MW</t>
        </is>
      </c>
      <c r="J3708" t="n">
        <v>200</v>
      </c>
      <c r="L3708" t="inlineStr">
        <is>
          <t>QUEUE</t>
        </is>
      </c>
      <c r="M3708" t="inlineStr">
        <is>
          <t>2038-10</t>
        </is>
      </c>
      <c r="N3708" t="inlineStr">
        <is>
          <t>SOURCED_MONTH</t>
        </is>
      </c>
      <c r="O3708" t="inlineStr">
        <is>
          <t>2026-10-12</t>
        </is>
      </c>
      <c r="P3708" t="inlineStr">
        <is>
          <t>2026-10-12</t>
        </is>
      </c>
      <c r="Q3708" t="inlineStr">
        <is>
          <t>NESO</t>
        </is>
      </c>
      <c r="R3708" t="inlineStr">
        <is>
          <t>NESO Transmission Entry Capacity (TEC) register tec-register-10-october-2026.csv</t>
        </is>
      </c>
      <c r="S3708" t="inlineStr">
        <is>
          <t>https://api.neso.energy/dataset/cbd45e54-e6e2-4a38-99f1-8de6fd96d7c1/resource/17becbab-e3e8-473f-b303-3806f43a6a10/download/tec-register-10-october-2026.csv</t>
        </is>
      </c>
      <c r="T3708" t="inlineStr">
        <is>
          <t>2026-10-10</t>
        </is>
      </c>
      <c r="U3708" t="inlineStr">
        <is>
          <t>SOURCED</t>
        </is>
      </c>
      <c r="V3708" t="inlineStr">
        <is>
          <t>TEC contracted connection, project status 'Scoping', site Warley 275kV Substation, plant type Energy Storage System; QUEUE = signed connection agreement, not a construction decision</t>
        </is>
      </c>
      <c r="W3708" t="inlineStr">
        <is>
          <t>Y</t>
        </is>
      </c>
      <c r="X3708" t="inlineStr">
        <is>
          <t>UK_REPD_CFD</t>
        </is>
      </c>
      <c r="Y3708" t="inlineStr">
        <is>
          <t>United Kingdom|Storage|blanket s pro 004469</t>
        </is>
      </c>
      <c r="Z3708" t="inlineStr">
        <is>
          <t>77c565350ac4</t>
        </is>
      </c>
      <c r="AA3708" t="inlineStr">
        <is>
          <t>UK_TEC</t>
        </is>
      </c>
    </row>
    <row r="3709">
      <c r="A3709" t="inlineStr">
        <is>
          <t>Europe power</t>
        </is>
      </c>
      <c r="B3709" t="inlineStr">
        <is>
          <t>Europe</t>
        </is>
      </c>
      <c r="C3709" t="inlineStr">
        <is>
          <t>United Kingdom</t>
        </is>
      </c>
      <c r="D3709" t="inlineStr">
        <is>
          <t>power_plant</t>
        </is>
      </c>
      <c r="E3709" t="inlineStr">
        <is>
          <t>Patmores (Mott Street) (PRO-004452)</t>
        </is>
      </c>
      <c r="F3709" t="inlineStr">
        <is>
          <t>INNOVA RENEWABLES LIMITED</t>
        </is>
      </c>
      <c r="G3709" t="inlineStr">
        <is>
          <t>Storage</t>
        </is>
      </c>
      <c r="H3709" t="n">
        <v>200</v>
      </c>
      <c r="I3709" t="inlineStr">
        <is>
          <t>MW</t>
        </is>
      </c>
      <c r="J3709" t="n">
        <v>200</v>
      </c>
      <c r="L3709" t="inlineStr">
        <is>
          <t>QUEUE</t>
        </is>
      </c>
      <c r="M3709" t="inlineStr">
        <is>
          <t>2038-10</t>
        </is>
      </c>
      <c r="N3709" t="inlineStr">
        <is>
          <t>SOURCED_MONTH</t>
        </is>
      </c>
      <c r="O3709" t="inlineStr">
        <is>
          <t>2026-10-12</t>
        </is>
      </c>
      <c r="P3709" t="inlineStr">
        <is>
          <t>2026-10-12</t>
        </is>
      </c>
      <c r="Q3709" t="inlineStr">
        <is>
          <t>NESO</t>
        </is>
      </c>
      <c r="R3709" t="inlineStr">
        <is>
          <t>NESO Transmission Entry Capacity (TEC) register tec-register-10-october-2026.csv</t>
        </is>
      </c>
      <c r="S3709" t="inlineStr">
        <is>
          <t>https://api.neso.energy/dataset/cbd45e54-e6e2-4a38-99f1-8de6fd96d7c1/resource/17becbab-e3e8-473f-b303-3806f43a6a10/download/tec-register-10-october-2026.csv</t>
        </is>
      </c>
      <c r="T3709" t="inlineStr">
        <is>
          <t>2026-10-10</t>
        </is>
      </c>
      <c r="U3709" t="inlineStr">
        <is>
          <t>SOURCED</t>
        </is>
      </c>
      <c r="V3709" t="inlineStr">
        <is>
          <t>TEC contracted connection, project status 'Scoping', site London North East Connection Node A 132kv Substation, plant type Energy Storage System; QUEUE = signed connection agreement, not a construction decision</t>
        </is>
      </c>
      <c r="W3709" t="inlineStr">
        <is>
          <t>Y</t>
        </is>
      </c>
      <c r="X3709" t="inlineStr">
        <is>
          <t>UK_REPD_CFD</t>
        </is>
      </c>
      <c r="Y3709" t="inlineStr">
        <is>
          <t>United Kingdom|Storage|patmores mott street pro 004452</t>
        </is>
      </c>
      <c r="Z3709" t="inlineStr">
        <is>
          <t>b108f44f2c0f</t>
        </is>
      </c>
      <c r="AA3709" t="inlineStr">
        <is>
          <t>UK_TEC</t>
        </is>
      </c>
    </row>
    <row r="3710">
      <c r="A3710" t="inlineStr">
        <is>
          <t>Europe power</t>
        </is>
      </c>
      <c r="B3710" t="inlineStr">
        <is>
          <t>Europe</t>
        </is>
      </c>
      <c r="C3710" t="inlineStr">
        <is>
          <t>United Kingdom</t>
        </is>
      </c>
      <c r="D3710" t="inlineStr">
        <is>
          <t>power_plant</t>
        </is>
      </c>
      <c r="E3710" t="inlineStr">
        <is>
          <t>Tyler Hill Iver (PRO-004134)</t>
        </is>
      </c>
      <c r="F3710" t="inlineStr">
        <is>
          <t>FRV Powertek Limited</t>
        </is>
      </c>
      <c r="G3710" t="inlineStr">
        <is>
          <t>Storage</t>
        </is>
      </c>
      <c r="H3710" t="n">
        <v>199.92</v>
      </c>
      <c r="I3710" t="inlineStr">
        <is>
          <t>MW</t>
        </is>
      </c>
      <c r="J3710" t="n">
        <v>199.92</v>
      </c>
      <c r="L3710" t="inlineStr">
        <is>
          <t>QUEUE</t>
        </is>
      </c>
      <c r="M3710" t="inlineStr">
        <is>
          <t>2038-10</t>
        </is>
      </c>
      <c r="N3710" t="inlineStr">
        <is>
          <t>SOURCED_MONTH</t>
        </is>
      </c>
      <c r="O3710" t="inlineStr">
        <is>
          <t>2026-10-12</t>
        </is>
      </c>
      <c r="P3710" t="inlineStr">
        <is>
          <t>2026-10-12</t>
        </is>
      </c>
      <c r="Q3710" t="inlineStr">
        <is>
          <t>NESO</t>
        </is>
      </c>
      <c r="R3710" t="inlineStr">
        <is>
          <t>NESO Transmission Entry Capacity (TEC) register tec-register-10-october-2026.csv</t>
        </is>
      </c>
      <c r="S3710" t="inlineStr">
        <is>
          <t>https://api.neso.energy/dataset/cbd45e54-e6e2-4a38-99f1-8de6fd96d7c1/resource/17becbab-e3e8-473f-b303-3806f43a6a10/download/tec-register-10-october-2026.csv</t>
        </is>
      </c>
      <c r="T3710" t="inlineStr">
        <is>
          <t>2026-10-10</t>
        </is>
      </c>
      <c r="U3710" t="inlineStr">
        <is>
          <t>SOURCED</t>
        </is>
      </c>
      <c r="V3710" t="inlineStr">
        <is>
          <t>TEC contracted connection, project status 'Awaiting Consents', site London West Connection Node A 400kV Substation, plant type Energy Storage System; QUEUE = signed connection agreement, not a construction decision</t>
        </is>
      </c>
      <c r="W3710" t="inlineStr">
        <is>
          <t>Y</t>
        </is>
      </c>
      <c r="X3710" t="inlineStr">
        <is>
          <t>UK_REPD_CFD</t>
        </is>
      </c>
      <c r="Y3710" t="inlineStr">
        <is>
          <t>United Kingdom|Storage|tyler hill iver pro 004134</t>
        </is>
      </c>
      <c r="Z3710" t="inlineStr">
        <is>
          <t>ad68770851f7</t>
        </is>
      </c>
      <c r="AA3710" t="inlineStr">
        <is>
          <t>UK_TEC</t>
        </is>
      </c>
    </row>
    <row r="3711">
      <c r="A3711" t="inlineStr">
        <is>
          <t>Europe power</t>
        </is>
      </c>
      <c r="B3711" t="inlineStr">
        <is>
          <t>Europe</t>
        </is>
      </c>
      <c r="C3711" t="inlineStr">
        <is>
          <t>United Kingdom</t>
        </is>
      </c>
      <c r="D3711" t="inlineStr">
        <is>
          <t>power_plant</t>
        </is>
      </c>
      <c r="E3711" t="inlineStr">
        <is>
          <t>Brentford (SSEN-FBT624) -120MW BESS (PRO-006042)</t>
        </is>
      </c>
      <c r="F3711" t="inlineStr">
        <is>
          <t>Lightsource Renewable UK Development Limited</t>
        </is>
      </c>
      <c r="G3711" t="inlineStr">
        <is>
          <t>Storage</t>
        </is>
      </c>
      <c r="H3711" t="n">
        <v>120</v>
      </c>
      <c r="I3711" t="inlineStr">
        <is>
          <t>MW</t>
        </is>
      </c>
      <c r="J3711" t="n">
        <v>120</v>
      </c>
      <c r="L3711" t="inlineStr">
        <is>
          <t>QUEUE</t>
        </is>
      </c>
      <c r="M3711" t="inlineStr">
        <is>
          <t>2038-10</t>
        </is>
      </c>
      <c r="N3711" t="inlineStr">
        <is>
          <t>SOURCED_MONTH</t>
        </is>
      </c>
      <c r="O3711" t="inlineStr">
        <is>
          <t>2026-10-12</t>
        </is>
      </c>
      <c r="P3711" t="inlineStr">
        <is>
          <t>2026-10-12</t>
        </is>
      </c>
      <c r="Q3711" t="inlineStr">
        <is>
          <t>NESO</t>
        </is>
      </c>
      <c r="R3711" t="inlineStr">
        <is>
          <t>NESO Transmission Entry Capacity (TEC) register tec-register-10-october-2026.csv</t>
        </is>
      </c>
      <c r="S3711" t="inlineStr">
        <is>
          <t>https://api.neso.energy/dataset/cbd45e54-e6e2-4a38-99f1-8de6fd96d7c1/resource/17becbab-e3e8-473f-b303-3806f43a6a10/download/tec-register-10-october-2026.csv</t>
        </is>
      </c>
      <c r="T3711" t="inlineStr">
        <is>
          <t>2026-10-10</t>
        </is>
      </c>
      <c r="U3711" t="inlineStr">
        <is>
          <t>SOURCED</t>
        </is>
      </c>
      <c r="V3711" t="inlineStr">
        <is>
          <t>TEC contracted connection, project status 'Scoping', site West London Connection Node B 132kV substation, plant type Energy Storage System; QUEUE = signed connection agreement, not a construction decision</t>
        </is>
      </c>
      <c r="W3711" t="inlineStr">
        <is>
          <t>Y</t>
        </is>
      </c>
      <c r="X3711" t="inlineStr">
        <is>
          <t>UK_REPD_CFD</t>
        </is>
      </c>
      <c r="Y3711" t="inlineStr">
        <is>
          <t>United Kingdom|Storage|brentford ssen fbt624 120mw pro 006042</t>
        </is>
      </c>
      <c r="Z3711" t="inlineStr">
        <is>
          <t>37c8a582045d</t>
        </is>
      </c>
      <c r="AA3711" t="inlineStr">
        <is>
          <t>UK_TEC</t>
        </is>
      </c>
    </row>
    <row r="3712">
      <c r="A3712" t="inlineStr">
        <is>
          <t>Europe power</t>
        </is>
      </c>
      <c r="B3712" t="inlineStr">
        <is>
          <t>Europe</t>
        </is>
      </c>
      <c r="C3712" t="inlineStr">
        <is>
          <t>United Kingdom</t>
        </is>
      </c>
      <c r="D3712" t="inlineStr">
        <is>
          <t>power_plant</t>
        </is>
      </c>
      <c r="E3712" t="inlineStr">
        <is>
          <t>West Common Ipers Lane (PRO-004352)</t>
        </is>
      </c>
      <c r="F3712" t="inlineStr">
        <is>
          <t>West Common BESS Limited</t>
        </is>
      </c>
      <c r="G3712" t="inlineStr">
        <is>
          <t>Storage</t>
        </is>
      </c>
      <c r="H3712" t="n">
        <v>100</v>
      </c>
      <c r="I3712" t="inlineStr">
        <is>
          <t>MW</t>
        </is>
      </c>
      <c r="J3712" t="n">
        <v>100</v>
      </c>
      <c r="L3712" t="inlineStr">
        <is>
          <t>QUEUE</t>
        </is>
      </c>
      <c r="M3712" t="inlineStr">
        <is>
          <t>2038-10</t>
        </is>
      </c>
      <c r="N3712" t="inlineStr">
        <is>
          <t>SOURCED_MONTH</t>
        </is>
      </c>
      <c r="O3712" t="inlineStr">
        <is>
          <t>2026-10-12</t>
        </is>
      </c>
      <c r="P3712" t="inlineStr">
        <is>
          <t>2026-10-12</t>
        </is>
      </c>
      <c r="Q3712" t="inlineStr">
        <is>
          <t>NESO</t>
        </is>
      </c>
      <c r="R3712" t="inlineStr">
        <is>
          <t>NESO Transmission Entry Capacity (TEC) register tec-register-10-october-2026.csv</t>
        </is>
      </c>
      <c r="S3712" t="inlineStr">
        <is>
          <t>https://api.neso.energy/dataset/cbd45e54-e6e2-4a38-99f1-8de6fd96d7c1/resource/17becbab-e3e8-473f-b303-3806f43a6a10/download/tec-register-10-october-2026.csv</t>
        </is>
      </c>
      <c r="T3712" t="inlineStr">
        <is>
          <t>2026-10-10</t>
        </is>
      </c>
      <c r="U3712" t="inlineStr">
        <is>
          <t>SOURCED</t>
        </is>
      </c>
      <c r="V3712" t="inlineStr">
        <is>
          <t>TEC contracted connection, project status 'Scoping', site Solent Connection Node A 132kV Substation, plant type Energy Storage System; QUEUE = signed connection agreement, not a construction decision</t>
        </is>
      </c>
      <c r="W3712" t="inlineStr">
        <is>
          <t>Y</t>
        </is>
      </c>
      <c r="X3712" t="inlineStr">
        <is>
          <t>UK_REPD_CFD</t>
        </is>
      </c>
      <c r="Y3712" t="inlineStr">
        <is>
          <t>United Kingdom|Storage|west common ipers lane pro 004352</t>
        </is>
      </c>
      <c r="Z3712" t="inlineStr">
        <is>
          <t>a43ae28f86ca</t>
        </is>
      </c>
      <c r="AA3712" t="inlineStr">
        <is>
          <t>UK_TEC</t>
        </is>
      </c>
    </row>
    <row r="3713">
      <c r="A3713" t="inlineStr">
        <is>
          <t>Europe power</t>
        </is>
      </c>
      <c r="B3713" t="inlineStr">
        <is>
          <t>Europe</t>
        </is>
      </c>
      <c r="C3713" t="inlineStr">
        <is>
          <t>United Kingdom</t>
        </is>
      </c>
      <c r="D3713" t="inlineStr">
        <is>
          <t>power_plant</t>
        </is>
      </c>
      <c r="E3713" t="inlineStr">
        <is>
          <t>KX Alpha 2 Iron Acton (PRO-003648)</t>
        </is>
      </c>
      <c r="F3713" t="inlineStr">
        <is>
          <t>KXP ALPHA II LIMITED</t>
        </is>
      </c>
      <c r="G3713" t="inlineStr">
        <is>
          <t>Storage</t>
        </is>
      </c>
      <c r="H3713" t="n">
        <v>99</v>
      </c>
      <c r="I3713" t="inlineStr">
        <is>
          <t>MW</t>
        </is>
      </c>
      <c r="J3713" t="n">
        <v>99</v>
      </c>
      <c r="L3713" t="inlineStr">
        <is>
          <t>QUEUE</t>
        </is>
      </c>
      <c r="M3713" t="inlineStr">
        <is>
          <t>2038-10</t>
        </is>
      </c>
      <c r="N3713" t="inlineStr">
        <is>
          <t>SOURCED_MONTH</t>
        </is>
      </c>
      <c r="O3713" t="inlineStr">
        <is>
          <t>2026-10-12</t>
        </is>
      </c>
      <c r="P3713" t="inlineStr">
        <is>
          <t>2026-10-12</t>
        </is>
      </c>
      <c r="Q3713" t="inlineStr">
        <is>
          <t>NESO</t>
        </is>
      </c>
      <c r="R3713" t="inlineStr">
        <is>
          <t>NESO Transmission Entry Capacity (TEC) register tec-register-10-october-2026.csv</t>
        </is>
      </c>
      <c r="S3713" t="inlineStr">
        <is>
          <t>https://api.neso.energy/dataset/cbd45e54-e6e2-4a38-99f1-8de6fd96d7c1/resource/17becbab-e3e8-473f-b303-3806f43a6a10/download/tec-register-10-october-2026.csv</t>
        </is>
      </c>
      <c r="T3713" t="inlineStr">
        <is>
          <t>2026-10-10</t>
        </is>
      </c>
      <c r="U3713" t="inlineStr">
        <is>
          <t>SOURCED</t>
        </is>
      </c>
      <c r="V3713" t="inlineStr">
        <is>
          <t>TEC contracted connection, project status 'Scoping', site Severn Connection Node A 400kv Substation, plant type Energy Storage System; QUEUE = signed connection agreement, not a construction decision</t>
        </is>
      </c>
      <c r="W3713" t="inlineStr">
        <is>
          <t>Y</t>
        </is>
      </c>
      <c r="X3713" t="inlineStr">
        <is>
          <t>UK_REPD_CFD</t>
        </is>
      </c>
      <c r="Y3713" t="inlineStr">
        <is>
          <t>United Kingdom|Storage|kx alpha 2 iron acton pro 003648</t>
        </is>
      </c>
      <c r="Z3713" t="inlineStr">
        <is>
          <t>47af859fa82b</t>
        </is>
      </c>
      <c r="AA3713" t="inlineStr">
        <is>
          <t>UK_TEC</t>
        </is>
      </c>
    </row>
    <row r="3714">
      <c r="A3714" t="inlineStr">
        <is>
          <t>Europe power</t>
        </is>
      </c>
      <c r="B3714" t="inlineStr">
        <is>
          <t>Europe</t>
        </is>
      </c>
      <c r="C3714" t="inlineStr">
        <is>
          <t>United Kingdom</t>
        </is>
      </c>
      <c r="D3714" t="inlineStr">
        <is>
          <t>power_plant</t>
        </is>
      </c>
      <c r="E3714" t="inlineStr">
        <is>
          <t>Witney BESS (PRO-005136)</t>
        </is>
      </c>
      <c r="F3714" t="inlineStr">
        <is>
          <t>Voltwise Power Holdings Limited</t>
        </is>
      </c>
      <c r="G3714" t="inlineStr">
        <is>
          <t>Storage</t>
        </is>
      </c>
      <c r="H3714" t="n">
        <v>150</v>
      </c>
      <c r="I3714" t="inlineStr">
        <is>
          <t>MW</t>
        </is>
      </c>
      <c r="J3714" t="n">
        <v>150</v>
      </c>
      <c r="L3714" t="inlineStr">
        <is>
          <t>QUEUE</t>
        </is>
      </c>
      <c r="M3714" t="inlineStr">
        <is>
          <t>2038-11</t>
        </is>
      </c>
      <c r="N3714" t="inlineStr">
        <is>
          <t>SOURCED_MONTH</t>
        </is>
      </c>
      <c r="O3714" t="inlineStr">
        <is>
          <t>2026-10-12</t>
        </is>
      </c>
      <c r="P3714" t="inlineStr">
        <is>
          <t>2026-10-12</t>
        </is>
      </c>
      <c r="Q3714" t="inlineStr">
        <is>
          <t>NESO</t>
        </is>
      </c>
      <c r="R3714" t="inlineStr">
        <is>
          <t>NESO Transmission Entry Capacity (TEC) register tec-register-10-october-2026.csv</t>
        </is>
      </c>
      <c r="S3714" t="inlineStr">
        <is>
          <t>https://api.neso.energy/dataset/cbd45e54-e6e2-4a38-99f1-8de6fd96d7c1/resource/17becbab-e3e8-473f-b303-3806f43a6a10/download/tec-register-10-october-2026.csv</t>
        </is>
      </c>
      <c r="T3714" t="inlineStr">
        <is>
          <t>2026-10-10</t>
        </is>
      </c>
      <c r="U3714" t="inlineStr">
        <is>
          <t>SOURCED</t>
        </is>
      </c>
      <c r="V3714" t="inlineStr">
        <is>
          <t>TEC contracted connection, project status 'Scoping', site Cowley GSP, plant type Energy Storage System; QUEUE = signed connection agreement, not a construction decision</t>
        </is>
      </c>
      <c r="W3714" t="inlineStr">
        <is>
          <t>Y</t>
        </is>
      </c>
      <c r="X3714" t="inlineStr">
        <is>
          <t>UK_REPD_CFD</t>
        </is>
      </c>
      <c r="Y3714" t="inlineStr">
        <is>
          <t>United Kingdom|Storage|witney pro 005136</t>
        </is>
      </c>
      <c r="Z3714" t="inlineStr">
        <is>
          <t>1bf5c87bff2f</t>
        </is>
      </c>
      <c r="AA3714" t="inlineStr">
        <is>
          <t>UK_TEC</t>
        </is>
      </c>
    </row>
    <row r="3715">
      <c r="A3715" t="inlineStr">
        <is>
          <t>Europe power</t>
        </is>
      </c>
      <c r="B3715" t="inlineStr">
        <is>
          <t>Europe</t>
        </is>
      </c>
      <c r="C3715" t="inlineStr">
        <is>
          <t>United Kingdom</t>
        </is>
      </c>
      <c r="D3715" t="inlineStr">
        <is>
          <t>power_aggregate</t>
        </is>
      </c>
      <c r="E3715" t="inlineStr">
        <is>
          <t>NESO TEC register entries &lt; 50 MW, queue, connection 2039</t>
        </is>
      </c>
      <c r="G3715" t="inlineStr">
        <is>
          <t>Storage</t>
        </is>
      </c>
      <c r="H3715" t="n">
        <v>48</v>
      </c>
      <c r="I3715" t="inlineStr">
        <is>
          <t>MW</t>
        </is>
      </c>
      <c r="J3715" t="n">
        <v>48</v>
      </c>
      <c r="L3715" t="inlineStr">
        <is>
          <t>QUEUE</t>
        </is>
      </c>
      <c r="M3715" t="inlineStr">
        <is>
          <t>2039</t>
        </is>
      </c>
      <c r="N3715" t="inlineStr">
        <is>
          <t>SOURCED_YEAR</t>
        </is>
      </c>
      <c r="O3715" t="inlineStr">
        <is>
          <t>2026-10-12</t>
        </is>
      </c>
      <c r="P3715" t="inlineStr">
        <is>
          <t>2026-10-12</t>
        </is>
      </c>
      <c r="Q3715" t="inlineStr">
        <is>
          <t>NESO</t>
        </is>
      </c>
      <c r="R3715" t="inlineStr">
        <is>
          <t>NESO Transmission Entry Capacity (TEC) register tec-register-10-october-2026.csv</t>
        </is>
      </c>
      <c r="S3715" t="inlineStr">
        <is>
          <t>https://api.neso.energy/dataset/cbd45e54-e6e2-4a38-99f1-8de6fd96d7c1/resource/17becbab-e3e8-473f-b303-3806f43a6a10/download/tec-register-10-october-2026.csv</t>
        </is>
      </c>
      <c r="T3715" t="inlineStr">
        <is>
          <t>2026-10-10</t>
        </is>
      </c>
      <c r="U3715" t="inlineStr">
        <is>
          <t>DERIVED</t>
        </is>
      </c>
      <c r="V3715" t="inlineStr">
        <is>
          <t>sum of 1 TEC entries below 50 MW (net of decreases) by effective-from year</t>
        </is>
      </c>
      <c r="W3715" t="inlineStr">
        <is>
          <t>Y</t>
        </is>
      </c>
      <c r="X3715" t="inlineStr">
        <is>
          <t>UK_REPD_CFD</t>
        </is>
      </c>
      <c r="Y3715" t="inlineStr">
        <is>
          <t>United Kingdom|Storage|neso tec register entries 50 mw queue connection 2039</t>
        </is>
      </c>
      <c r="Z3715" t="inlineStr">
        <is>
          <t>8a740c248ed6</t>
        </is>
      </c>
      <c r="AA3715" t="inlineStr">
        <is>
          <t>UK_TEC</t>
        </is>
      </c>
    </row>
    <row r="3716">
      <c r="A3716" t="inlineStr">
        <is>
          <t>Europe power</t>
        </is>
      </c>
      <c r="B3716" t="inlineStr">
        <is>
          <t>Europe</t>
        </is>
      </c>
      <c r="C3716" t="inlineStr">
        <is>
          <t>United Kingdom</t>
        </is>
      </c>
      <c r="D3716" t="inlineStr">
        <is>
          <t>power_plant</t>
        </is>
      </c>
      <c r="E3716" t="inlineStr">
        <is>
          <t>Longriggs Energy Park (PRO-006647)</t>
        </is>
      </c>
      <c r="F3716" t="inlineStr">
        <is>
          <t>BROCKWELL STORAGE &amp; SOLAR LIMITED</t>
        </is>
      </c>
      <c r="G3716" t="inlineStr">
        <is>
          <t>Storage</t>
        </is>
      </c>
      <c r="H3716" t="n">
        <v>60</v>
      </c>
      <c r="I3716" t="inlineStr">
        <is>
          <t>MW</t>
        </is>
      </c>
      <c r="J3716" t="n">
        <v>60</v>
      </c>
      <c r="L3716" t="inlineStr">
        <is>
          <t>QUEUE</t>
        </is>
      </c>
      <c r="M3716" t="inlineStr">
        <is>
          <t>2039-04</t>
        </is>
      </c>
      <c r="N3716" t="inlineStr">
        <is>
          <t>SOURCED_MONTH</t>
        </is>
      </c>
      <c r="O3716" t="inlineStr">
        <is>
          <t>2026-10-12</t>
        </is>
      </c>
      <c r="P3716" t="inlineStr">
        <is>
          <t>2026-10-12</t>
        </is>
      </c>
      <c r="Q3716" t="inlineStr">
        <is>
          <t>NESO</t>
        </is>
      </c>
      <c r="R3716" t="inlineStr">
        <is>
          <t>NESO Transmission Entry Capacity (TEC) register tec-register-10-october-2026.csv</t>
        </is>
      </c>
      <c r="S3716" t="inlineStr">
        <is>
          <t>https://api.neso.energy/dataset/cbd45e54-e6e2-4a38-99f1-8de6fd96d7c1/resource/17becbab-e3e8-473f-b303-3806f43a6a10/download/tec-register-10-october-2026.csv</t>
        </is>
      </c>
      <c r="T3716" t="inlineStr">
        <is>
          <t>2026-10-10</t>
        </is>
      </c>
      <c r="U3716" t="inlineStr">
        <is>
          <t>SOURCED</t>
        </is>
      </c>
      <c r="V3716" t="inlineStr">
        <is>
          <t>TEC contracted connection, project status 'Awaiting Consents', site Devonside 132/33kV, plant type Energy Storage System; QUEUE = signed connection agreement, not a construction decision</t>
        </is>
      </c>
      <c r="W3716" t="inlineStr">
        <is>
          <t>Y</t>
        </is>
      </c>
      <c r="X3716" t="inlineStr">
        <is>
          <t>UK_REPD_CFD</t>
        </is>
      </c>
      <c r="Y3716" t="inlineStr">
        <is>
          <t>United Kingdom|Storage|longriggs pro 006647</t>
        </is>
      </c>
      <c r="Z3716" t="inlineStr">
        <is>
          <t>bb9a802aafb2</t>
        </is>
      </c>
      <c r="AA3716" t="inlineStr">
        <is>
          <t>UK_TEC</t>
        </is>
      </c>
    </row>
    <row r="3717">
      <c r="A3717" t="inlineStr">
        <is>
          <t>Europe power</t>
        </is>
      </c>
      <c r="B3717" t="inlineStr">
        <is>
          <t>Europe</t>
        </is>
      </c>
      <c r="C3717" t="inlineStr">
        <is>
          <t>United Kingdom</t>
        </is>
      </c>
      <c r="D3717" t="inlineStr">
        <is>
          <t>power_plant</t>
        </is>
      </c>
      <c r="E3717" t="inlineStr">
        <is>
          <t>BTGBBIK01 - BICKER FEN 400MW BESS (PRO-005116)</t>
        </is>
      </c>
      <c r="F3717" t="inlineStr">
        <is>
          <t>Field Bicker Fen Ltd</t>
        </is>
      </c>
      <c r="G3717" t="inlineStr">
        <is>
          <t>Storage</t>
        </is>
      </c>
      <c r="H3717" t="n">
        <v>400</v>
      </c>
      <c r="I3717" t="inlineStr">
        <is>
          <t>MW</t>
        </is>
      </c>
      <c r="J3717" t="n">
        <v>400</v>
      </c>
      <c r="L3717" t="inlineStr">
        <is>
          <t>QUEUE</t>
        </is>
      </c>
      <c r="M3717" t="inlineStr">
        <is>
          <t>2039-10</t>
        </is>
      </c>
      <c r="N3717" t="inlineStr">
        <is>
          <t>SOURCED_MONTH</t>
        </is>
      </c>
      <c r="O3717" t="inlineStr">
        <is>
          <t>2026-10-12</t>
        </is>
      </c>
      <c r="P3717" t="inlineStr">
        <is>
          <t>2026-10-12</t>
        </is>
      </c>
      <c r="Q3717" t="inlineStr">
        <is>
          <t>NESO</t>
        </is>
      </c>
      <c r="R3717" t="inlineStr">
        <is>
          <t>NESO Transmission Entry Capacity (TEC) register tec-register-10-october-2026.csv</t>
        </is>
      </c>
      <c r="S3717" t="inlineStr">
        <is>
          <t>https://api.neso.energy/dataset/cbd45e54-e6e2-4a38-99f1-8de6fd96d7c1/resource/17becbab-e3e8-473f-b303-3806f43a6a10/download/tec-register-10-october-2026.csv</t>
        </is>
      </c>
      <c r="T3717" t="inlineStr">
        <is>
          <t>2026-10-10</t>
        </is>
      </c>
      <c r="U3717" t="inlineStr">
        <is>
          <t>SOURCED</t>
        </is>
      </c>
      <c r="V3717" t="inlineStr">
        <is>
          <t>TEC contracted connection, project status 'Scoping', site Trent Valley South Connection Node A 400k, plant type Energy Storage System; QUEUE = signed connection agreement, not a construction decision</t>
        </is>
      </c>
      <c r="W3717" t="inlineStr">
        <is>
          <t>Y</t>
        </is>
      </c>
      <c r="X3717" t="inlineStr">
        <is>
          <t>UK_REPD_CFD</t>
        </is>
      </c>
      <c r="Y3717" t="inlineStr">
        <is>
          <t>United Kingdom|Storage|btgbbik01 bicker fen 400mw pro 005116</t>
        </is>
      </c>
      <c r="Z3717" t="inlineStr">
        <is>
          <t>8550d431bad2</t>
        </is>
      </c>
      <c r="AA3717" t="inlineStr">
        <is>
          <t>UK_TEC</t>
        </is>
      </c>
    </row>
    <row r="3718">
      <c r="A3718" t="inlineStr">
        <is>
          <t>Europe power</t>
        </is>
      </c>
      <c r="B3718" t="inlineStr">
        <is>
          <t>Europe</t>
        </is>
      </c>
      <c r="C3718" t="inlineStr">
        <is>
          <t>United Kingdom</t>
        </is>
      </c>
      <c r="D3718" t="inlineStr">
        <is>
          <t>power_plant</t>
        </is>
      </c>
      <c r="E3718" t="inlineStr">
        <is>
          <t>High Marnham 400MW Field BESS (PRO-005938)</t>
        </is>
      </c>
      <c r="F3718" t="inlineStr">
        <is>
          <t>Field High Marnham Ltd</t>
        </is>
      </c>
      <c r="G3718" t="inlineStr">
        <is>
          <t>Storage</t>
        </is>
      </c>
      <c r="H3718" t="n">
        <v>400</v>
      </c>
      <c r="I3718" t="inlineStr">
        <is>
          <t>MW</t>
        </is>
      </c>
      <c r="J3718" t="n">
        <v>400</v>
      </c>
      <c r="L3718" t="inlineStr">
        <is>
          <t>QUEUE</t>
        </is>
      </c>
      <c r="M3718" t="inlineStr">
        <is>
          <t>2039-10</t>
        </is>
      </c>
      <c r="N3718" t="inlineStr">
        <is>
          <t>SOURCED_MONTH</t>
        </is>
      </c>
      <c r="O3718" t="inlineStr">
        <is>
          <t>2026-10-12</t>
        </is>
      </c>
      <c r="P3718" t="inlineStr">
        <is>
          <t>2026-10-12</t>
        </is>
      </c>
      <c r="Q3718" t="inlineStr">
        <is>
          <t>NESO</t>
        </is>
      </c>
      <c r="R3718" t="inlineStr">
        <is>
          <t>NESO Transmission Entry Capacity (TEC) register tec-register-10-october-2026.csv</t>
        </is>
      </c>
      <c r="S3718" t="inlineStr">
        <is>
          <t>https://api.neso.energy/dataset/cbd45e54-e6e2-4a38-99f1-8de6fd96d7c1/resource/17becbab-e3e8-473f-b303-3806f43a6a10/download/tec-register-10-october-2026.csv</t>
        </is>
      </c>
      <c r="T3718" t="inlineStr">
        <is>
          <t>2026-10-10</t>
        </is>
      </c>
      <c r="U3718" t="inlineStr">
        <is>
          <t>SOURCED</t>
        </is>
      </c>
      <c r="V3718" t="inlineStr">
        <is>
          <t>TEC contracted connection, project status 'Scoping', site Trent Valley South Connection Node G 400kV Substation, plant type Energy Storage System; QUEUE = signed connection agreement, not a construction decision</t>
        </is>
      </c>
      <c r="W3718" t="inlineStr">
        <is>
          <t>Y</t>
        </is>
      </c>
      <c r="X3718" t="inlineStr">
        <is>
          <t>UK_REPD_CFD</t>
        </is>
      </c>
      <c r="Y3718" t="inlineStr">
        <is>
          <t>United Kingdom|Storage|high marnham 400mw field pro 005938</t>
        </is>
      </c>
      <c r="Z3718" t="inlineStr">
        <is>
          <t>f943868ef037</t>
        </is>
      </c>
      <c r="AA3718" t="inlineStr">
        <is>
          <t>UK_TEC</t>
        </is>
      </c>
    </row>
    <row r="3719">
      <c r="A3719" t="inlineStr">
        <is>
          <t>Europe power</t>
        </is>
      </c>
      <c r="B3719" t="inlineStr">
        <is>
          <t>Europe</t>
        </is>
      </c>
      <c r="C3719" t="inlineStr">
        <is>
          <t>United Kingdom</t>
        </is>
      </c>
      <c r="D3719" t="inlineStr">
        <is>
          <t>power_plant</t>
        </is>
      </c>
      <c r="E3719" t="inlineStr">
        <is>
          <t>ESB Harker BESS (PRO-005942)</t>
        </is>
      </c>
      <c r="F3719" t="inlineStr">
        <is>
          <t>ESB (HARKER) LTD</t>
        </is>
      </c>
      <c r="G3719" t="inlineStr">
        <is>
          <t>Storage</t>
        </is>
      </c>
      <c r="H3719" t="n">
        <v>342</v>
      </c>
      <c r="I3719" t="inlineStr">
        <is>
          <t>MW</t>
        </is>
      </c>
      <c r="J3719" t="n">
        <v>342</v>
      </c>
      <c r="L3719" t="inlineStr">
        <is>
          <t>QUEUE</t>
        </is>
      </c>
      <c r="M3719" t="inlineStr">
        <is>
          <t>2039-10</t>
        </is>
      </c>
      <c r="N3719" t="inlineStr">
        <is>
          <t>SOURCED_MONTH</t>
        </is>
      </c>
      <c r="O3719" t="inlineStr">
        <is>
          <t>2026-10-12</t>
        </is>
      </c>
      <c r="P3719" t="inlineStr">
        <is>
          <t>2026-10-12</t>
        </is>
      </c>
      <c r="Q3719" t="inlineStr">
        <is>
          <t>NESO</t>
        </is>
      </c>
      <c r="R3719" t="inlineStr">
        <is>
          <t>NESO Transmission Entry Capacity (TEC) register tec-register-10-october-2026.csv</t>
        </is>
      </c>
      <c r="S3719" t="inlineStr">
        <is>
          <t>https://api.neso.energy/dataset/cbd45e54-e6e2-4a38-99f1-8de6fd96d7c1/resource/17becbab-e3e8-473f-b303-3806f43a6a10/download/tec-register-10-october-2026.csv</t>
        </is>
      </c>
      <c r="T3719" t="inlineStr">
        <is>
          <t>2026-10-10</t>
        </is>
      </c>
      <c r="U3719" t="inlineStr">
        <is>
          <t>SOURCED</t>
        </is>
      </c>
      <c r="V3719" t="inlineStr">
        <is>
          <t>TEC contracted connection, project status 'Scoping', site Harker 400kV Substation, plant type Energy Storage System; QUEUE = signed connection agreement, not a construction decision</t>
        </is>
      </c>
      <c r="W3719" t="inlineStr">
        <is>
          <t>Y</t>
        </is>
      </c>
      <c r="X3719" t="inlineStr">
        <is>
          <t>UK_REPD_CFD</t>
        </is>
      </c>
      <c r="Y3719" t="inlineStr">
        <is>
          <t>United Kingdom|Storage|esb harker pro 005942</t>
        </is>
      </c>
      <c r="Z3719" t="inlineStr">
        <is>
          <t>a3da20ebd051</t>
        </is>
      </c>
      <c r="AA3719" t="inlineStr">
        <is>
          <t>UK_TEC</t>
        </is>
      </c>
    </row>
    <row r="3720">
      <c r="A3720" t="inlineStr">
        <is>
          <t>Europe power</t>
        </is>
      </c>
      <c r="B3720" t="inlineStr">
        <is>
          <t>Europe</t>
        </is>
      </c>
      <c r="C3720" t="inlineStr">
        <is>
          <t>United Kingdom</t>
        </is>
      </c>
      <c r="D3720" t="inlineStr">
        <is>
          <t>power_plant</t>
        </is>
      </c>
      <c r="E3720" t="inlineStr">
        <is>
          <t>CRT Keadby 2 (PRO-005846)</t>
        </is>
      </c>
      <c r="F3720" t="inlineStr">
        <is>
          <t>Bluestone Energy Ltd</t>
        </is>
      </c>
      <c r="G3720" t="inlineStr">
        <is>
          <t>Storage</t>
        </is>
      </c>
      <c r="H3720" t="n">
        <v>240</v>
      </c>
      <c r="I3720" t="inlineStr">
        <is>
          <t>MW</t>
        </is>
      </c>
      <c r="J3720" t="n">
        <v>240</v>
      </c>
      <c r="L3720" t="inlineStr">
        <is>
          <t>QUEUE</t>
        </is>
      </c>
      <c r="M3720" t="inlineStr">
        <is>
          <t>2039-10</t>
        </is>
      </c>
      <c r="N3720" t="inlineStr">
        <is>
          <t>SOURCED_MONTH</t>
        </is>
      </c>
      <c r="O3720" t="inlineStr">
        <is>
          <t>2026-10-12</t>
        </is>
      </c>
      <c r="P3720" t="inlineStr">
        <is>
          <t>2026-10-12</t>
        </is>
      </c>
      <c r="Q3720" t="inlineStr">
        <is>
          <t>NESO</t>
        </is>
      </c>
      <c r="R3720" t="inlineStr">
        <is>
          <t>NESO Transmission Entry Capacity (TEC) register tec-register-10-october-2026.csv</t>
        </is>
      </c>
      <c r="S3720" t="inlineStr">
        <is>
          <t>https://api.neso.energy/dataset/cbd45e54-e6e2-4a38-99f1-8de6fd96d7c1/resource/17becbab-e3e8-473f-b303-3806f43a6a10/download/tec-register-10-october-2026.csv</t>
        </is>
      </c>
      <c r="T3720" t="inlineStr">
        <is>
          <t>2026-10-10</t>
        </is>
      </c>
      <c r="U3720" t="inlineStr">
        <is>
          <t>SOURCED</t>
        </is>
      </c>
      <c r="V3720" t="inlineStr">
        <is>
          <t>TEC contracted connection, project status 'Scoping', site Trent Valley North Connection Node B 132kV Substation, plant type Energy Storage System; QUEUE = signed connection agreement, not a construction decision</t>
        </is>
      </c>
      <c r="W3720" t="inlineStr">
        <is>
          <t>Y</t>
        </is>
      </c>
      <c r="X3720" t="inlineStr">
        <is>
          <t>UK_REPD_CFD</t>
        </is>
      </c>
      <c r="Y3720" t="inlineStr">
        <is>
          <t>United Kingdom|Storage|crt keadby 2 pro 005846</t>
        </is>
      </c>
      <c r="Z3720" t="inlineStr">
        <is>
          <t>61ab9b826ece</t>
        </is>
      </c>
      <c r="AA3720" t="inlineStr">
        <is>
          <t>UK_TEC</t>
        </is>
      </c>
    </row>
    <row r="3721">
      <c r="A3721" t="inlineStr">
        <is>
          <t>Europe power</t>
        </is>
      </c>
      <c r="B3721" t="inlineStr">
        <is>
          <t>Europe</t>
        </is>
      </c>
      <c r="C3721" t="inlineStr">
        <is>
          <t>United Kingdom</t>
        </is>
      </c>
      <c r="D3721" t="inlineStr">
        <is>
          <t>power_plant</t>
        </is>
      </c>
      <c r="E3721" t="inlineStr">
        <is>
          <t>Hylton Bridge - Sunderland (PRO-005802)</t>
        </is>
      </c>
      <c r="F3721" t="inlineStr">
        <is>
          <t>SSE ENTERPRISE LIMITED</t>
        </is>
      </c>
      <c r="G3721" t="inlineStr">
        <is>
          <t>Storage</t>
        </is>
      </c>
      <c r="H3721" t="n">
        <v>200</v>
      </c>
      <c r="I3721" t="inlineStr">
        <is>
          <t>MW</t>
        </is>
      </c>
      <c r="J3721" t="n">
        <v>200</v>
      </c>
      <c r="L3721" t="inlineStr">
        <is>
          <t>QUEUE</t>
        </is>
      </c>
      <c r="M3721" t="inlineStr">
        <is>
          <t>2039-10</t>
        </is>
      </c>
      <c r="N3721" t="inlineStr">
        <is>
          <t>SOURCED_MONTH</t>
        </is>
      </c>
      <c r="O3721" t="inlineStr">
        <is>
          <t>2026-10-12</t>
        </is>
      </c>
      <c r="P3721" t="inlineStr">
        <is>
          <t>2026-10-12</t>
        </is>
      </c>
      <c r="Q3721" t="inlineStr">
        <is>
          <t>NESO</t>
        </is>
      </c>
      <c r="R3721" t="inlineStr">
        <is>
          <t>NESO Transmission Entry Capacity (TEC) register tec-register-10-october-2026.csv</t>
        </is>
      </c>
      <c r="S3721" t="inlineStr">
        <is>
          <t>https://api.neso.energy/dataset/cbd45e54-e6e2-4a38-99f1-8de6fd96d7c1/resource/17becbab-e3e8-473f-b303-3806f43a6a10/download/tec-register-10-october-2026.csv</t>
        </is>
      </c>
      <c r="T3721" t="inlineStr">
        <is>
          <t>2026-10-10</t>
        </is>
      </c>
      <c r="U3721" t="inlineStr">
        <is>
          <t>SOURCED</t>
        </is>
      </c>
      <c r="V3721" t="inlineStr">
        <is>
          <t>TEC contracted connection, project status 'Scoping', site Wearside Connection Node B 2 400kV Substation, plant type Demand;Energy Storage System; hybrid site: MW is the whole TEC increment, shown under its generating technology; QUEUE = signed connection agreement, not a construction decision</t>
        </is>
      </c>
      <c r="W3721" t="inlineStr">
        <is>
          <t>Y</t>
        </is>
      </c>
      <c r="X3721" t="inlineStr">
        <is>
          <t>UK_REPD_CFD</t>
        </is>
      </c>
      <c r="Y3721" t="inlineStr">
        <is>
          <t>United Kingdom|Storage|hylton bridge sunderland pro 005802</t>
        </is>
      </c>
      <c r="Z3721" t="inlineStr">
        <is>
          <t>ac7f920b362e</t>
        </is>
      </c>
      <c r="AA3721" t="inlineStr">
        <is>
          <t>UK_TEC</t>
        </is>
      </c>
    </row>
    <row r="3722">
      <c r="A3722" t="inlineStr">
        <is>
          <t>Europe power</t>
        </is>
      </c>
      <c r="B3722" t="inlineStr">
        <is>
          <t>Europe</t>
        </is>
      </c>
      <c r="C3722" t="inlineStr">
        <is>
          <t>United Kingdom</t>
        </is>
      </c>
      <c r="D3722" t="inlineStr">
        <is>
          <t>power_plant</t>
        </is>
      </c>
      <c r="E3722" t="inlineStr">
        <is>
          <t>Scotton (PRO-005920)</t>
        </is>
      </c>
      <c r="F3722" t="inlineStr">
        <is>
          <t>HARMONY ENERGY LIMITED</t>
        </is>
      </c>
      <c r="G3722" t="inlineStr">
        <is>
          <t>Storage</t>
        </is>
      </c>
      <c r="H3722" t="n">
        <v>200</v>
      </c>
      <c r="I3722" t="inlineStr">
        <is>
          <t>MW</t>
        </is>
      </c>
      <c r="J3722" t="n">
        <v>200</v>
      </c>
      <c r="L3722" t="inlineStr">
        <is>
          <t>QUEUE</t>
        </is>
      </c>
      <c r="M3722" t="inlineStr">
        <is>
          <t>2039-10</t>
        </is>
      </c>
      <c r="N3722" t="inlineStr">
        <is>
          <t>SOURCED_MONTH</t>
        </is>
      </c>
      <c r="O3722" t="inlineStr">
        <is>
          <t>2026-10-12</t>
        </is>
      </c>
      <c r="P3722" t="inlineStr">
        <is>
          <t>2026-10-12</t>
        </is>
      </c>
      <c r="Q3722" t="inlineStr">
        <is>
          <t>NESO</t>
        </is>
      </c>
      <c r="R3722" t="inlineStr">
        <is>
          <t>NESO Transmission Entry Capacity (TEC) register tec-register-10-october-2026.csv</t>
        </is>
      </c>
      <c r="S3722" t="inlineStr">
        <is>
          <t>https://api.neso.energy/dataset/cbd45e54-e6e2-4a38-99f1-8de6fd96d7c1/resource/17becbab-e3e8-473f-b303-3806f43a6a10/download/tec-register-10-october-2026.csv</t>
        </is>
      </c>
      <c r="T3722" t="inlineStr">
        <is>
          <t>2026-10-10</t>
        </is>
      </c>
      <c r="U3722" t="inlineStr">
        <is>
          <t>SOURCED</t>
        </is>
      </c>
      <c r="V3722" t="inlineStr">
        <is>
          <t>TEC contracted connection, project status 'Scoping', site Leeds North Connection Node G, plant type Energy Storage System; QUEUE = signed connection agreement, not a construction decision | DUPLICATE of UK_REPD_CFD row 83a13b110767 (same project name, fuel and size; REPD/CfD row kept); not counted in Summary | DUPLICATE of UK_REPD_CFD row 83a13b110767 (same project name, fuel and size; REPD/CfD row kept); not counted in Summary</t>
        </is>
      </c>
      <c r="W3722" t="inlineStr">
        <is>
          <t>N</t>
        </is>
      </c>
      <c r="X3722" t="inlineStr">
        <is>
          <t>UK_REPD_CFD</t>
        </is>
      </c>
      <c r="Y3722" t="inlineStr">
        <is>
          <t>United Kingdom|Storage|scotton pro 005920</t>
        </is>
      </c>
      <c r="Z3722" t="inlineStr">
        <is>
          <t>fc409293529e</t>
        </is>
      </c>
      <c r="AA3722" t="inlineStr">
        <is>
          <t>UK_TEC</t>
        </is>
      </c>
    </row>
    <row r="3723">
      <c r="A3723" t="inlineStr">
        <is>
          <t>Europe power</t>
        </is>
      </c>
      <c r="B3723" t="inlineStr">
        <is>
          <t>Europe</t>
        </is>
      </c>
      <c r="C3723" t="inlineStr">
        <is>
          <t>United Kingdom</t>
        </is>
      </c>
      <c r="D3723" t="inlineStr">
        <is>
          <t>power_plant</t>
        </is>
      </c>
      <c r="E3723" t="inlineStr">
        <is>
          <t>Thurcroft Storage (PRO-005889)</t>
        </is>
      </c>
      <c r="F3723" t="inlineStr">
        <is>
          <t>BSR APPLICATIONS LIMITED</t>
        </is>
      </c>
      <c r="G3723" t="inlineStr">
        <is>
          <t>Storage</t>
        </is>
      </c>
      <c r="H3723" t="n">
        <v>200</v>
      </c>
      <c r="I3723" t="inlineStr">
        <is>
          <t>MW</t>
        </is>
      </c>
      <c r="J3723" t="n">
        <v>200</v>
      </c>
      <c r="L3723" t="inlineStr">
        <is>
          <t>QUEUE</t>
        </is>
      </c>
      <c r="M3723" t="inlineStr">
        <is>
          <t>2039-10</t>
        </is>
      </c>
      <c r="N3723" t="inlineStr">
        <is>
          <t>SOURCED_MONTH</t>
        </is>
      </c>
      <c r="O3723" t="inlineStr">
        <is>
          <t>2026-10-12</t>
        </is>
      </c>
      <c r="P3723" t="inlineStr">
        <is>
          <t>2026-10-12</t>
        </is>
      </c>
      <c r="Q3723" t="inlineStr">
        <is>
          <t>NESO</t>
        </is>
      </c>
      <c r="R3723" t="inlineStr">
        <is>
          <t>NESO Transmission Entry Capacity (TEC) register tec-register-10-october-2026.csv</t>
        </is>
      </c>
      <c r="S3723" t="inlineStr">
        <is>
          <t>https://api.neso.energy/dataset/cbd45e54-e6e2-4a38-99f1-8de6fd96d7c1/resource/17becbab-e3e8-473f-b303-3806f43a6a10/download/tec-register-10-october-2026.csv</t>
        </is>
      </c>
      <c r="T3723" t="inlineStr">
        <is>
          <t>2026-10-10</t>
        </is>
      </c>
      <c r="U3723" t="inlineStr">
        <is>
          <t>SOURCED</t>
        </is>
      </c>
      <c r="V3723" t="inlineStr">
        <is>
          <t>TEC contracted connection, project status 'Scoping', site Leeds South Connection Node B 132kV Substation, plant type Energy Storage System; QUEUE = signed connection agreement, not a construction decision</t>
        </is>
      </c>
      <c r="W3723" t="inlineStr">
        <is>
          <t>Y</t>
        </is>
      </c>
      <c r="X3723" t="inlineStr">
        <is>
          <t>UK_REPD_CFD</t>
        </is>
      </c>
      <c r="Y3723" t="inlineStr">
        <is>
          <t>United Kingdom|Storage|thurcroft pro 005889</t>
        </is>
      </c>
      <c r="Z3723" t="inlineStr">
        <is>
          <t>b6a2acf13a52</t>
        </is>
      </c>
      <c r="AA3723" t="inlineStr">
        <is>
          <t>UK_TEC</t>
        </is>
      </c>
    </row>
    <row r="3724">
      <c r="A3724" t="inlineStr">
        <is>
          <t>Europe power</t>
        </is>
      </c>
      <c r="B3724" t="inlineStr">
        <is>
          <t>Europe</t>
        </is>
      </c>
      <c r="C3724" t="inlineStr">
        <is>
          <t>United Kingdom</t>
        </is>
      </c>
      <c r="D3724" t="inlineStr">
        <is>
          <t>power_plant</t>
        </is>
      </c>
      <c r="E3724" t="inlineStr">
        <is>
          <t>Vicarage Drove BESS Limited (PRO-006002)</t>
        </is>
      </c>
      <c r="F3724" t="inlineStr">
        <is>
          <t>VICARAGE DROVE BESS LIMITED</t>
        </is>
      </c>
      <c r="G3724" t="inlineStr">
        <is>
          <t>Storage</t>
        </is>
      </c>
      <c r="H3724" t="n">
        <v>160</v>
      </c>
      <c r="I3724" t="inlineStr">
        <is>
          <t>MW</t>
        </is>
      </c>
      <c r="J3724" t="n">
        <v>160</v>
      </c>
      <c r="L3724" t="inlineStr">
        <is>
          <t>QUEUE</t>
        </is>
      </c>
      <c r="M3724" t="inlineStr">
        <is>
          <t>2039-10</t>
        </is>
      </c>
      <c r="N3724" t="inlineStr">
        <is>
          <t>SOURCED_MONTH</t>
        </is>
      </c>
      <c r="O3724" t="inlineStr">
        <is>
          <t>2026-10-12</t>
        </is>
      </c>
      <c r="P3724" t="inlineStr">
        <is>
          <t>2026-10-12</t>
        </is>
      </c>
      <c r="Q3724" t="inlineStr">
        <is>
          <t>NESO</t>
        </is>
      </c>
      <c r="R3724" t="inlineStr">
        <is>
          <t>NESO Transmission Entry Capacity (TEC) register tec-register-10-october-2026.csv</t>
        </is>
      </c>
      <c r="S3724" t="inlineStr">
        <is>
          <t>https://api.neso.energy/dataset/cbd45e54-e6e2-4a38-99f1-8de6fd96d7c1/resource/17becbab-e3e8-473f-b303-3806f43a6a10/download/tec-register-10-october-2026.csv</t>
        </is>
      </c>
      <c r="T3724" t="inlineStr">
        <is>
          <t>2026-10-10</t>
        </is>
      </c>
      <c r="U3724" t="inlineStr">
        <is>
          <t>SOURCED</t>
        </is>
      </c>
      <c r="V3724" t="inlineStr">
        <is>
          <t>TEC contracted connection, project status 'Scoping', site Navenby 132kV Substation, plant type Energy Storage System; QUEUE = signed connection agreement, not a construction decision</t>
        </is>
      </c>
      <c r="W3724" t="inlineStr">
        <is>
          <t>Y</t>
        </is>
      </c>
      <c r="X3724" t="inlineStr">
        <is>
          <t>UK_REPD_CFD</t>
        </is>
      </c>
      <c r="Y3724" t="inlineStr">
        <is>
          <t>United Kingdom|Storage|vicarage drove pro 006002</t>
        </is>
      </c>
      <c r="Z3724" t="inlineStr">
        <is>
          <t>7fc5a62fc542</t>
        </is>
      </c>
      <c r="AA3724" t="inlineStr">
        <is>
          <t>UK_TEC</t>
        </is>
      </c>
    </row>
    <row r="3725">
      <c r="A3725" t="inlineStr">
        <is>
          <t>Europe power</t>
        </is>
      </c>
      <c r="B3725" t="inlineStr">
        <is>
          <t>Europe</t>
        </is>
      </c>
      <c r="C3725" t="inlineStr">
        <is>
          <t>United Kingdom</t>
        </is>
      </c>
      <c r="D3725" t="inlineStr">
        <is>
          <t>power_plant</t>
        </is>
      </c>
      <c r="E3725" t="inlineStr">
        <is>
          <t>Dogger Bank Project C (PRO-000409)</t>
        </is>
      </c>
      <c r="F3725" t="inlineStr">
        <is>
          <t>DOGGERBANK OFFSHORE WIND FARM PROJECT 3 PROJCO LIMITED</t>
        </is>
      </c>
      <c r="G3725" t="inlineStr">
        <is>
          <t>Wind_Offshore</t>
        </is>
      </c>
      <c r="H3725" t="n">
        <v>1200</v>
      </c>
      <c r="I3725" t="inlineStr">
        <is>
          <t>MW</t>
        </is>
      </c>
      <c r="J3725" t="n">
        <v>1200</v>
      </c>
      <c r="L3725" t="inlineStr">
        <is>
          <t>QUEUE</t>
        </is>
      </c>
      <c r="M3725" t="inlineStr">
        <is>
          <t>2025-04</t>
        </is>
      </c>
      <c r="N3725" t="inlineStr">
        <is>
          <t>SOURCED_MONTH</t>
        </is>
      </c>
      <c r="O3725" t="inlineStr">
        <is>
          <t>2026-10-12</t>
        </is>
      </c>
      <c r="P3725" t="inlineStr">
        <is>
          <t>2026-10-12</t>
        </is>
      </c>
      <c r="Q3725" t="inlineStr">
        <is>
          <t>NESO</t>
        </is>
      </c>
      <c r="R3725" t="inlineStr">
        <is>
          <t>NESO Transmission Entry Capacity (TEC) register tec-register-10-october-2026.csv</t>
        </is>
      </c>
      <c r="S3725" t="inlineStr">
        <is>
          <t>https://api.neso.energy/dataset/cbd45e54-e6e2-4a38-99f1-8de6fd96d7c1/resource/17becbab-e3e8-473f-b303-3806f43a6a10/download/tec-register-10-october-2026.csv</t>
        </is>
      </c>
      <c r="T3725" t="inlineStr">
        <is>
          <t>2026-10-10</t>
        </is>
      </c>
      <c r="U3725" t="inlineStr">
        <is>
          <t>SOURCED</t>
        </is>
      </c>
      <c r="V3725" t="inlineStr">
        <is>
          <t>TEC contracted connection, project status 'Consents Approved', site Lackenby 400kV Substation, plant type Wind Offshore; QUEUE = signed connection agreement, not a construction decision | DUPLICATE of UK_REPD_CFD row 2180488fdb45 (same project name, fuel and size; REPD/CfD row kept); not counted in Summary | DUPLICATE of UK_REPD_CFD row 2180488fdb45 (same project name, fuel and size; REPD/CfD row kept); not counted in Summary</t>
        </is>
      </c>
      <c r="W3725" t="inlineStr">
        <is>
          <t>N</t>
        </is>
      </c>
      <c r="X3725" t="inlineStr">
        <is>
          <t>UK_REPD_CFD</t>
        </is>
      </c>
      <c r="Y3725" t="inlineStr">
        <is>
          <t>United Kingdom|Wind_Offshore|dogger bank c pro 000409</t>
        </is>
      </c>
      <c r="Z3725" t="inlineStr">
        <is>
          <t>0c4c0e59c678</t>
        </is>
      </c>
      <c r="AA3725" t="inlineStr">
        <is>
          <t>UK_TEC</t>
        </is>
      </c>
    </row>
    <row r="3726">
      <c r="A3726" t="inlineStr">
        <is>
          <t>Europe power</t>
        </is>
      </c>
      <c r="B3726" t="inlineStr">
        <is>
          <t>Europe</t>
        </is>
      </c>
      <c r="C3726" t="inlineStr">
        <is>
          <t>United Kingdom</t>
        </is>
      </c>
      <c r="D3726" t="inlineStr">
        <is>
          <t>power_plant</t>
        </is>
      </c>
      <c r="E3726" t="inlineStr">
        <is>
          <t>Vanguard (PRO-000459)</t>
        </is>
      </c>
      <c r="F3726" t="inlineStr">
        <is>
          <t>NORFOLK VANGUARD WEST LIMITED</t>
        </is>
      </c>
      <c r="G3726" t="inlineStr">
        <is>
          <t>Wind_Offshore</t>
        </is>
      </c>
      <c r="H3726" t="n">
        <v>1320</v>
      </c>
      <c r="I3726" t="inlineStr">
        <is>
          <t>MW</t>
        </is>
      </c>
      <c r="J3726" t="n">
        <v>1320</v>
      </c>
      <c r="L3726" t="inlineStr">
        <is>
          <t>QUEUE</t>
        </is>
      </c>
      <c r="M3726" t="inlineStr">
        <is>
          <t>2025-12</t>
        </is>
      </c>
      <c r="N3726" t="inlineStr">
        <is>
          <t>SOURCED_MONTH</t>
        </is>
      </c>
      <c r="O3726" t="inlineStr">
        <is>
          <t>2026-10-12</t>
        </is>
      </c>
      <c r="P3726" t="inlineStr">
        <is>
          <t>2026-10-12</t>
        </is>
      </c>
      <c r="Q3726" t="inlineStr">
        <is>
          <t>NESO</t>
        </is>
      </c>
      <c r="R3726" t="inlineStr">
        <is>
          <t>NESO Transmission Entry Capacity (TEC) register tec-register-10-october-2026.csv</t>
        </is>
      </c>
      <c r="S3726" t="inlineStr">
        <is>
          <t>https://api.neso.energy/dataset/cbd45e54-e6e2-4a38-99f1-8de6fd96d7c1/resource/17becbab-e3e8-473f-b303-3806f43a6a10/download/tec-register-10-october-2026.csv</t>
        </is>
      </c>
      <c r="T3726" t="inlineStr">
        <is>
          <t>2026-10-10</t>
        </is>
      </c>
      <c r="U3726" t="inlineStr">
        <is>
          <t>SOURCED</t>
        </is>
      </c>
      <c r="V3726" t="inlineStr">
        <is>
          <t>TEC contracted connection, project status 'Consents Approved', site Necton 400kV Substation, plant type Wind Offshore; QUEUE = signed connection agreement, not a construction decision | DUPLICATE of UK_REPD_CFD row 79f0f85f5c19 (same project name, fuel and size; REPD/CfD row kept); not counted in Summary | DUPLICATE of UK_REPD_CFD row 79f0f85f5c19 (same project name, fuel and size; REPD/CfD row kept); not counted in Summary</t>
        </is>
      </c>
      <c r="W3726" t="inlineStr">
        <is>
          <t>N</t>
        </is>
      </c>
      <c r="X3726" t="inlineStr">
        <is>
          <t>UK_REPD_CFD</t>
        </is>
      </c>
      <c r="Y3726" t="inlineStr">
        <is>
          <t>United Kingdom|Wind_Offshore|vanguard pro 000459</t>
        </is>
      </c>
      <c r="Z3726" t="inlineStr">
        <is>
          <t>43d140d47d74</t>
        </is>
      </c>
      <c r="AA3726" t="inlineStr">
        <is>
          <t>UK_TEC</t>
        </is>
      </c>
    </row>
    <row r="3727">
      <c r="A3727" t="inlineStr">
        <is>
          <t>Europe power</t>
        </is>
      </c>
      <c r="B3727" t="inlineStr">
        <is>
          <t>Europe</t>
        </is>
      </c>
      <c r="C3727" t="inlineStr">
        <is>
          <t>United Kingdom</t>
        </is>
      </c>
      <c r="D3727" t="inlineStr">
        <is>
          <t>power_plant</t>
        </is>
      </c>
      <c r="E3727" t="inlineStr">
        <is>
          <t>East Anglia Three (PRO-000270-1)</t>
        </is>
      </c>
      <c r="F3727" t="inlineStr">
        <is>
          <t>EAST ANGLIA THREE LIMITED</t>
        </is>
      </c>
      <c r="G3727" t="inlineStr">
        <is>
          <t>Wind_Offshore</t>
        </is>
      </c>
      <c r="H3727" t="n">
        <v>1200</v>
      </c>
      <c r="I3727" t="inlineStr">
        <is>
          <t>MW</t>
        </is>
      </c>
      <c r="J3727" t="n">
        <v>1200</v>
      </c>
      <c r="L3727" t="inlineStr">
        <is>
          <t>QUEUE</t>
        </is>
      </c>
      <c r="M3727" t="inlineStr">
        <is>
          <t>2026-01</t>
        </is>
      </c>
      <c r="N3727" t="inlineStr">
        <is>
          <t>SOURCED_MONTH</t>
        </is>
      </c>
      <c r="O3727" t="inlineStr">
        <is>
          <t>2026-10-12</t>
        </is>
      </c>
      <c r="P3727" t="inlineStr">
        <is>
          <t>2026-10-12</t>
        </is>
      </c>
      <c r="Q3727" t="inlineStr">
        <is>
          <t>NESO</t>
        </is>
      </c>
      <c r="R3727" t="inlineStr">
        <is>
          <t>NESO Transmission Entry Capacity (TEC) register tec-register-10-october-2026.csv</t>
        </is>
      </c>
      <c r="S3727" t="inlineStr">
        <is>
          <t>https://api.neso.energy/dataset/cbd45e54-e6e2-4a38-99f1-8de6fd96d7c1/resource/17becbab-e3e8-473f-b303-3806f43a6a10/download/tec-register-10-october-2026.csv</t>
        </is>
      </c>
      <c r="T3727" t="inlineStr">
        <is>
          <t>2026-10-10</t>
        </is>
      </c>
      <c r="U3727" t="inlineStr">
        <is>
          <t>SOURCED</t>
        </is>
      </c>
      <c r="V3727" t="inlineStr">
        <is>
          <t>TEC contracted connection, project status 'Consents Approved', site East Anglia Project Three Offshore Platform, plant type Wind Offshore; QUEUE = signed connection agreement, not a construction decision</t>
        </is>
      </c>
      <c r="W3727" t="inlineStr">
        <is>
          <t>Y</t>
        </is>
      </c>
      <c r="X3727" t="inlineStr">
        <is>
          <t>UK_REPD_CFD</t>
        </is>
      </c>
      <c r="Y3727" t="inlineStr">
        <is>
          <t>United Kingdom|Wind_Offshore|east anglia three pro 000270 1</t>
        </is>
      </c>
      <c r="Z3727" t="inlineStr">
        <is>
          <t>07d5ceea1fd9</t>
        </is>
      </c>
      <c r="AA3727" t="inlineStr">
        <is>
          <t>UK_TEC</t>
        </is>
      </c>
    </row>
    <row r="3728">
      <c r="A3728" t="inlineStr">
        <is>
          <t>Europe power</t>
        </is>
      </c>
      <c r="B3728" t="inlineStr">
        <is>
          <t>Europe</t>
        </is>
      </c>
      <c r="C3728" t="inlineStr">
        <is>
          <t>United Kingdom</t>
        </is>
      </c>
      <c r="D3728" t="inlineStr">
        <is>
          <t>power_plant</t>
        </is>
      </c>
      <c r="E3728" t="inlineStr">
        <is>
          <t>Hornsea Power Station 3 (PRO-000434-1)</t>
        </is>
      </c>
      <c r="F3728" t="inlineStr">
        <is>
          <t>HORNSEA PROJECT THREE (UK) LIMITED</t>
        </is>
      </c>
      <c r="G3728" t="inlineStr">
        <is>
          <t>Wind_Offshore</t>
        </is>
      </c>
      <c r="H3728" t="n">
        <v>2250</v>
      </c>
      <c r="I3728" t="inlineStr">
        <is>
          <t>MW</t>
        </is>
      </c>
      <c r="J3728" t="n">
        <v>2250</v>
      </c>
      <c r="L3728" t="inlineStr">
        <is>
          <t>QUEUE</t>
        </is>
      </c>
      <c r="M3728" t="inlineStr">
        <is>
          <t>2026-10</t>
        </is>
      </c>
      <c r="N3728" t="inlineStr">
        <is>
          <t>SOURCED_MONTH</t>
        </is>
      </c>
      <c r="O3728" t="inlineStr">
        <is>
          <t>2026-10-12</t>
        </is>
      </c>
      <c r="P3728" t="inlineStr">
        <is>
          <t>2026-10-12</t>
        </is>
      </c>
      <c r="Q3728" t="inlineStr">
        <is>
          <t>NESO</t>
        </is>
      </c>
      <c r="R3728" t="inlineStr">
        <is>
          <t>NESO Transmission Entry Capacity (TEC) register tec-register-10-october-2026.csv</t>
        </is>
      </c>
      <c r="S3728" t="inlineStr">
        <is>
          <t>https://api.neso.energy/dataset/cbd45e54-e6e2-4a38-99f1-8de6fd96d7c1/resource/17becbab-e3e8-473f-b303-3806f43a6a10/download/tec-register-10-october-2026.csv</t>
        </is>
      </c>
      <c r="T3728" t="inlineStr">
        <is>
          <t>2026-10-10</t>
        </is>
      </c>
      <c r="U3728" t="inlineStr">
        <is>
          <t>SOURCED</t>
        </is>
      </c>
      <c r="V3728" t="inlineStr">
        <is>
          <t>TEC contracted connection, project status 'Consents Approved', site Norwich Main 400kV Substation, plant type Energy Storage System;Wind Offshore; hybrid site: MW is the whole TEC increment, shown under its generating technology; QUEUE = signed connection agreement, not a construction decision</t>
        </is>
      </c>
      <c r="W3728" t="inlineStr">
        <is>
          <t>Y</t>
        </is>
      </c>
      <c r="X3728" t="inlineStr">
        <is>
          <t>UK_REPD_CFD</t>
        </is>
      </c>
      <c r="Y3728" t="inlineStr">
        <is>
          <t>United Kingdom|Wind_Offshore|hornsea 3 pro 000434 1</t>
        </is>
      </c>
      <c r="Z3728" t="inlineStr">
        <is>
          <t>ab4f97f51469</t>
        </is>
      </c>
      <c r="AA3728" t="inlineStr">
        <is>
          <t>UK_TEC</t>
        </is>
      </c>
    </row>
    <row r="3729">
      <c r="A3729" t="inlineStr">
        <is>
          <t>Europe power</t>
        </is>
      </c>
      <c r="B3729" t="inlineStr">
        <is>
          <t>Europe</t>
        </is>
      </c>
      <c r="C3729" t="inlineStr">
        <is>
          <t>United Kingdom</t>
        </is>
      </c>
      <c r="D3729" t="inlineStr">
        <is>
          <t>power_plant</t>
        </is>
      </c>
      <c r="E3729" t="inlineStr">
        <is>
          <t>East Anglia Two (PRO-000134-1)</t>
        </is>
      </c>
      <c r="F3729" t="inlineStr">
        <is>
          <t>EAST ANGLIA TWO LIMITED</t>
        </is>
      </c>
      <c r="G3729" t="inlineStr">
        <is>
          <t>Wind_Offshore</t>
        </is>
      </c>
      <c r="H3729" t="n">
        <v>860</v>
      </c>
      <c r="I3729" t="inlineStr">
        <is>
          <t>MW</t>
        </is>
      </c>
      <c r="J3729" t="n">
        <v>860</v>
      </c>
      <c r="L3729" t="inlineStr">
        <is>
          <t>QUEUE</t>
        </is>
      </c>
      <c r="M3729" t="inlineStr">
        <is>
          <t>2028-03</t>
        </is>
      </c>
      <c r="N3729" t="inlineStr">
        <is>
          <t>SOURCED_MONTH</t>
        </is>
      </c>
      <c r="O3729" t="inlineStr">
        <is>
          <t>2026-10-12</t>
        </is>
      </c>
      <c r="P3729" t="inlineStr">
        <is>
          <t>2026-10-12</t>
        </is>
      </c>
      <c r="Q3729" t="inlineStr">
        <is>
          <t>NESO</t>
        </is>
      </c>
      <c r="R3729" t="inlineStr">
        <is>
          <t>NESO Transmission Entry Capacity (TEC) register tec-register-10-october-2026.csv</t>
        </is>
      </c>
      <c r="S3729" t="inlineStr">
        <is>
          <t>https://api.neso.energy/dataset/cbd45e54-e6e2-4a38-99f1-8de6fd96d7c1/resource/17becbab-e3e8-473f-b303-3806f43a6a10/download/tec-register-10-october-2026.csv</t>
        </is>
      </c>
      <c r="T3729" t="inlineStr">
        <is>
          <t>2026-10-10</t>
        </is>
      </c>
      <c r="U3729" t="inlineStr">
        <is>
          <t>SOURCED</t>
        </is>
      </c>
      <c r="V3729" t="inlineStr">
        <is>
          <t>TEC contracted connection, project status 'Awaiting Consents', site EA2A and EA2B 275/66kV Offshore Platform, plant type Wind Offshore; QUEUE = signed connection agreement, not a construction decision</t>
        </is>
      </c>
      <c r="W3729" t="inlineStr">
        <is>
          <t>Y</t>
        </is>
      </c>
      <c r="X3729" t="inlineStr">
        <is>
          <t>UK_REPD_CFD</t>
        </is>
      </c>
      <c r="Y3729" t="inlineStr">
        <is>
          <t>United Kingdom|Wind_Offshore|east anglia two pro 000134 1</t>
        </is>
      </c>
      <c r="Z3729" t="inlineStr">
        <is>
          <t>de5ffe9a86fa</t>
        </is>
      </c>
      <c r="AA3729" t="inlineStr">
        <is>
          <t>UK_TEC</t>
        </is>
      </c>
    </row>
    <row r="3730">
      <c r="A3730" t="inlineStr">
        <is>
          <t>Europe power</t>
        </is>
      </c>
      <c r="B3730" t="inlineStr">
        <is>
          <t>Europe</t>
        </is>
      </c>
      <c r="C3730" t="inlineStr">
        <is>
          <t>United Kingdom</t>
        </is>
      </c>
      <c r="D3730" t="inlineStr">
        <is>
          <t>power_plant</t>
        </is>
      </c>
      <c r="E3730" t="inlineStr">
        <is>
          <t>Vanguard East (PRO-000580-1)</t>
        </is>
      </c>
      <c r="F3730" t="inlineStr">
        <is>
          <t>Norfolk Vanguard East Ltd</t>
        </is>
      </c>
      <c r="G3730" t="inlineStr">
        <is>
          <t>Wind_Offshore</t>
        </is>
      </c>
      <c r="H3730" t="n">
        <v>400</v>
      </c>
      <c r="I3730" t="inlineStr">
        <is>
          <t>MW</t>
        </is>
      </c>
      <c r="J3730" t="n">
        <v>400</v>
      </c>
      <c r="L3730" t="inlineStr">
        <is>
          <t>QUEUE</t>
        </is>
      </c>
      <c r="M3730" t="inlineStr">
        <is>
          <t>2028-04</t>
        </is>
      </c>
      <c r="N3730" t="inlineStr">
        <is>
          <t>SOURCED_MONTH</t>
        </is>
      </c>
      <c r="O3730" t="inlineStr">
        <is>
          <t>2026-10-12</t>
        </is>
      </c>
      <c r="P3730" t="inlineStr">
        <is>
          <t>2026-10-12</t>
        </is>
      </c>
      <c r="Q3730" t="inlineStr">
        <is>
          <t>NESO</t>
        </is>
      </c>
      <c r="R3730" t="inlineStr">
        <is>
          <t>NESO Transmission Entry Capacity (TEC) register tec-register-10-october-2026.csv</t>
        </is>
      </c>
      <c r="S3730" t="inlineStr">
        <is>
          <t>https://api.neso.energy/dataset/cbd45e54-e6e2-4a38-99f1-8de6fd96d7c1/resource/17becbab-e3e8-473f-b303-3806f43a6a10/download/tec-register-10-october-2026.csv</t>
        </is>
      </c>
      <c r="T3730" t="inlineStr">
        <is>
          <t>2026-10-10</t>
        </is>
      </c>
      <c r="U3730" t="inlineStr">
        <is>
          <t>SOURCED</t>
        </is>
      </c>
      <c r="V3730" t="inlineStr">
        <is>
          <t>TEC contracted connection, project status 'Scoping', site Vanguard East 275/66kV Offshore Substation, plant type Wind Offshore; QUEUE = signed connection agreement, not a construction decision</t>
        </is>
      </c>
      <c r="W3730" t="inlineStr">
        <is>
          <t>Y</t>
        </is>
      </c>
      <c r="X3730" t="inlineStr">
        <is>
          <t>UK_REPD_CFD</t>
        </is>
      </c>
      <c r="Y3730" t="inlineStr">
        <is>
          <t>United Kingdom|Wind_Offshore|vanguard east pro 000580 1</t>
        </is>
      </c>
      <c r="Z3730" t="inlineStr">
        <is>
          <t>795b58e80ab5</t>
        </is>
      </c>
      <c r="AA3730" t="inlineStr">
        <is>
          <t>UK_TEC</t>
        </is>
      </c>
    </row>
    <row r="3731">
      <c r="A3731" t="inlineStr">
        <is>
          <t>Europe power</t>
        </is>
      </c>
      <c r="B3731" t="inlineStr">
        <is>
          <t>Europe</t>
        </is>
      </c>
      <c r="C3731" t="inlineStr">
        <is>
          <t>United Kingdom</t>
        </is>
      </c>
      <c r="D3731" t="inlineStr">
        <is>
          <t>power_plant</t>
        </is>
      </c>
      <c r="E3731" t="inlineStr">
        <is>
          <t>Pentland Floating Offshore Wind Farm (PRO-001472)</t>
        </is>
      </c>
      <c r="F3731" t="inlineStr">
        <is>
          <t>HIGHLAND WIND LIMITED</t>
        </is>
      </c>
      <c r="G3731" t="inlineStr">
        <is>
          <t>Wind_Offshore</t>
        </is>
      </c>
      <c r="H3731" t="n">
        <v>100</v>
      </c>
      <c r="I3731" t="inlineStr">
        <is>
          <t>MW</t>
        </is>
      </c>
      <c r="J3731" t="n">
        <v>100</v>
      </c>
      <c r="L3731" t="inlineStr">
        <is>
          <t>QUEUE</t>
        </is>
      </c>
      <c r="M3731" t="inlineStr">
        <is>
          <t>2028-04</t>
        </is>
      </c>
      <c r="N3731" t="inlineStr">
        <is>
          <t>SOURCED_MONTH</t>
        </is>
      </c>
      <c r="O3731" t="inlineStr">
        <is>
          <t>2026-10-12</t>
        </is>
      </c>
      <c r="P3731" t="inlineStr">
        <is>
          <t>2026-10-12</t>
        </is>
      </c>
      <c r="Q3731" t="inlineStr">
        <is>
          <t>NESO</t>
        </is>
      </c>
      <c r="R3731" t="inlineStr">
        <is>
          <t>NESO Transmission Entry Capacity (TEC) register tec-register-10-october-2026.csv</t>
        </is>
      </c>
      <c r="S3731" t="inlineStr">
        <is>
          <t>https://api.neso.energy/dataset/cbd45e54-e6e2-4a38-99f1-8de6fd96d7c1/resource/17becbab-e3e8-473f-b303-3806f43a6a10/download/tec-register-10-october-2026.csv</t>
        </is>
      </c>
      <c r="T3731" t="inlineStr">
        <is>
          <t>2026-10-10</t>
        </is>
      </c>
      <c r="U3731" t="inlineStr">
        <is>
          <t>SOURCED</t>
        </is>
      </c>
      <c r="V3731" t="inlineStr">
        <is>
          <t>TEC contracted connection, project status 'Consents Approved', site Pentland Floating Offshore Wind Farm 132/66kV substation, plant type Wind Offshore; QUEUE = signed connection agreement, not a construction decision | DUPLICATE of UK_REPD_CFD row 39631430f1a1 (same project name, fuel and size; REPD/CfD row kept); not counted in Summary | DUPLICATE of UK_REPD_CFD row 39631430f1a1 (same project name, fuel and size; REPD/CfD row kept); not counted in Summary</t>
        </is>
      </c>
      <c r="W3731" t="inlineStr">
        <is>
          <t>N</t>
        </is>
      </c>
      <c r="X3731" t="inlineStr">
        <is>
          <t>UK_REPD_CFD</t>
        </is>
      </c>
      <c r="Y3731" t="inlineStr">
        <is>
          <t>United Kingdom|Wind_Offshore|pentland floating pro 001472</t>
        </is>
      </c>
      <c r="Z3731" t="inlineStr">
        <is>
          <t>c45d267eac2e</t>
        </is>
      </c>
      <c r="AA3731" t="inlineStr">
        <is>
          <t>UK_TEC</t>
        </is>
      </c>
    </row>
    <row r="3732">
      <c r="A3732" t="inlineStr">
        <is>
          <t>Europe power</t>
        </is>
      </c>
      <c r="B3732" t="inlineStr">
        <is>
          <t>Europe</t>
        </is>
      </c>
      <c r="C3732" t="inlineStr">
        <is>
          <t>United Kingdom</t>
        </is>
      </c>
      <c r="D3732" t="inlineStr">
        <is>
          <t>power_plant</t>
        </is>
      </c>
      <c r="E3732" t="inlineStr">
        <is>
          <t>Erebus (PRO-000471)</t>
        </is>
      </c>
      <c r="F3732" t="inlineStr">
        <is>
          <t>Blue Gem Wind Limited</t>
        </is>
      </c>
      <c r="G3732" t="inlineStr">
        <is>
          <t>Wind_Offshore</t>
        </is>
      </c>
      <c r="H3732" t="n">
        <v>95.25</v>
      </c>
      <c r="I3732" t="inlineStr">
        <is>
          <t>MW</t>
        </is>
      </c>
      <c r="J3732" t="n">
        <v>95.25</v>
      </c>
      <c r="L3732" t="inlineStr">
        <is>
          <t>QUEUE</t>
        </is>
      </c>
      <c r="M3732" t="inlineStr">
        <is>
          <t>2028-07</t>
        </is>
      </c>
      <c r="N3732" t="inlineStr">
        <is>
          <t>SOURCED_MONTH</t>
        </is>
      </c>
      <c r="O3732" t="inlineStr">
        <is>
          <t>2026-10-12</t>
        </is>
      </c>
      <c r="P3732" t="inlineStr">
        <is>
          <t>2026-10-12</t>
        </is>
      </c>
      <c r="Q3732" t="inlineStr">
        <is>
          <t>NESO</t>
        </is>
      </c>
      <c r="R3732" t="inlineStr">
        <is>
          <t>NESO Transmission Entry Capacity (TEC) register tec-register-10-october-2026.csv</t>
        </is>
      </c>
      <c r="S3732" t="inlineStr">
        <is>
          <t>https://api.neso.energy/dataset/cbd45e54-e6e2-4a38-99f1-8de6fd96d7c1/resource/17becbab-e3e8-473f-b303-3806f43a6a10/download/tec-register-10-october-2026.csv</t>
        </is>
      </c>
      <c r="T3732" t="inlineStr">
        <is>
          <t>2026-10-10</t>
        </is>
      </c>
      <c r="U3732" t="inlineStr">
        <is>
          <t>SOURCED</t>
        </is>
      </c>
      <c r="V3732" t="inlineStr">
        <is>
          <t>TEC contracted connection, project status 'Scoping', site Pembroke 132kV Substation, plant type Wind Offshore; QUEUE = signed connection agreement, not a construction decision | DUPLICATE of UK_REPD_CFD row 477522c119da (same project name, fuel and size; REPD/CfD row kept); not counted in Summary | DUPLICATE of UK_REPD_CFD row 477522c119da (same project name, fuel and size; REPD/CfD row kept); not counted in Summary</t>
        </is>
      </c>
      <c r="W3732" t="inlineStr">
        <is>
          <t>N</t>
        </is>
      </c>
      <c r="X3732" t="inlineStr">
        <is>
          <t>UK_REPD_CFD</t>
        </is>
      </c>
      <c r="Y3732" t="inlineStr">
        <is>
          <t>United Kingdom|Wind_Offshore|erebus pro 000471</t>
        </is>
      </c>
      <c r="Z3732" t="inlineStr">
        <is>
          <t>3a6523cb3057</t>
        </is>
      </c>
      <c r="AA3732" t="inlineStr">
        <is>
          <t>UK_TEC</t>
        </is>
      </c>
    </row>
    <row r="3733">
      <c r="A3733" t="inlineStr">
        <is>
          <t>Europe power</t>
        </is>
      </c>
      <c r="B3733" t="inlineStr">
        <is>
          <t>Europe</t>
        </is>
      </c>
      <c r="C3733" t="inlineStr">
        <is>
          <t>United Kingdom</t>
        </is>
      </c>
      <c r="D3733" t="inlineStr">
        <is>
          <t>power_plant</t>
        </is>
      </c>
      <c r="E3733" t="inlineStr">
        <is>
          <t>Hornsea Power Station 4 (PRO-000435-1)</t>
        </is>
      </c>
      <c r="F3733" t="inlineStr">
        <is>
          <t>ORSTED HORNSEA PROJECT FOUR LIMITED</t>
        </is>
      </c>
      <c r="G3733" t="inlineStr">
        <is>
          <t>Wind_Offshore</t>
        </is>
      </c>
      <c r="H3733" t="n">
        <v>1500</v>
      </c>
      <c r="I3733" t="inlineStr">
        <is>
          <t>MW</t>
        </is>
      </c>
      <c r="J3733" t="n">
        <v>1500</v>
      </c>
      <c r="L3733" t="inlineStr">
        <is>
          <t>QUEUE</t>
        </is>
      </c>
      <c r="M3733" t="inlineStr">
        <is>
          <t>2028-10</t>
        </is>
      </c>
      <c r="N3733" t="inlineStr">
        <is>
          <t>SOURCED_MONTH</t>
        </is>
      </c>
      <c r="O3733" t="inlineStr">
        <is>
          <t>2026-10-12</t>
        </is>
      </c>
      <c r="P3733" t="inlineStr">
        <is>
          <t>2026-10-12</t>
        </is>
      </c>
      <c r="Q3733" t="inlineStr">
        <is>
          <t>NESO</t>
        </is>
      </c>
      <c r="R3733" t="inlineStr">
        <is>
          <t>NESO Transmission Entry Capacity (TEC) register tec-register-10-october-2026.csv</t>
        </is>
      </c>
      <c r="S3733" t="inlineStr">
        <is>
          <t>https://api.neso.energy/dataset/cbd45e54-e6e2-4a38-99f1-8de6fd96d7c1/resource/17becbab-e3e8-473f-b303-3806f43a6a10/download/tec-register-10-october-2026.csv</t>
        </is>
      </c>
      <c r="T3733" t="inlineStr">
        <is>
          <t>2026-10-10</t>
        </is>
      </c>
      <c r="U3733" t="inlineStr">
        <is>
          <t>SOURCED</t>
        </is>
      </c>
      <c r="V3733" t="inlineStr">
        <is>
          <t>TEC contracted connection, project status 'Scoping', site Creyke Beck 400kV Substation, plant type Wind Offshore; QUEUE = signed connection agreement, not a construction decision</t>
        </is>
      </c>
      <c r="W3733" t="inlineStr">
        <is>
          <t>Y</t>
        </is>
      </c>
      <c r="X3733" t="inlineStr">
        <is>
          <t>UK_REPD_CFD</t>
        </is>
      </c>
      <c r="Y3733" t="inlineStr">
        <is>
          <t>United Kingdom|Wind_Offshore|hornsea 4 pro 000435 1</t>
        </is>
      </c>
      <c r="Z3733" t="inlineStr">
        <is>
          <t>44ce1583178a</t>
        </is>
      </c>
      <c r="AA3733" t="inlineStr">
        <is>
          <t>UK_TEC</t>
        </is>
      </c>
    </row>
    <row r="3734">
      <c r="A3734" t="inlineStr">
        <is>
          <t>Europe power</t>
        </is>
      </c>
      <c r="B3734" t="inlineStr">
        <is>
          <t>Europe</t>
        </is>
      </c>
      <c r="C3734" t="inlineStr">
        <is>
          <t>United Kingdom</t>
        </is>
      </c>
      <c r="D3734" t="inlineStr">
        <is>
          <t>power_plant</t>
        </is>
      </c>
      <c r="E3734" t="inlineStr">
        <is>
          <t>Berwick Bank Offshore Wind Farm A (PRO-002627-1)</t>
        </is>
      </c>
      <c r="F3734" t="inlineStr">
        <is>
          <t>BERWICK BANK A LIMITED</t>
        </is>
      </c>
      <c r="G3734" t="inlineStr">
        <is>
          <t>Wind_Offshore</t>
        </is>
      </c>
      <c r="H3734" t="n">
        <v>1150</v>
      </c>
      <c r="I3734" t="inlineStr">
        <is>
          <t>MW</t>
        </is>
      </c>
      <c r="J3734" t="n">
        <v>1150</v>
      </c>
      <c r="L3734" t="inlineStr">
        <is>
          <t>QUEUE</t>
        </is>
      </c>
      <c r="M3734" t="inlineStr">
        <is>
          <t>2028-10</t>
        </is>
      </c>
      <c r="N3734" t="inlineStr">
        <is>
          <t>SOURCED_MONTH</t>
        </is>
      </c>
      <c r="O3734" t="inlineStr">
        <is>
          <t>2026-10-12</t>
        </is>
      </c>
      <c r="P3734" t="inlineStr">
        <is>
          <t>2026-10-12</t>
        </is>
      </c>
      <c r="Q3734" t="inlineStr">
        <is>
          <t>NESO</t>
        </is>
      </c>
      <c r="R3734" t="inlineStr">
        <is>
          <t>NESO Transmission Entry Capacity (TEC) register tec-register-10-october-2026.csv</t>
        </is>
      </c>
      <c r="S3734" t="inlineStr">
        <is>
          <t>https://api.neso.energy/dataset/cbd45e54-e6e2-4a38-99f1-8de6fd96d7c1/resource/17becbab-e3e8-473f-b303-3806f43a6a10/download/tec-register-10-october-2026.csv</t>
        </is>
      </c>
      <c r="T3734" t="inlineStr">
        <is>
          <t>2026-10-10</t>
        </is>
      </c>
      <c r="U3734" t="inlineStr">
        <is>
          <t>SOURCED</t>
        </is>
      </c>
      <c r="V3734" t="inlineStr">
        <is>
          <t>TEC contracted connection, project status 'Scoping', site Branxton 400kV Substation, plant type Wind Offshore; QUEUE = signed connection agreement, not a construction decision</t>
        </is>
      </c>
      <c r="W3734" t="inlineStr">
        <is>
          <t>Y</t>
        </is>
      </c>
      <c r="X3734" t="inlineStr">
        <is>
          <t>UK_REPD_CFD</t>
        </is>
      </c>
      <c r="Y3734" t="inlineStr">
        <is>
          <t>United Kingdom|Wind_Offshore|berwick bank a pro 002627 1</t>
        </is>
      </c>
      <c r="Z3734" t="inlineStr">
        <is>
          <t>b5d65a48ace1</t>
        </is>
      </c>
      <c r="AA3734" t="inlineStr">
        <is>
          <t>UK_TEC</t>
        </is>
      </c>
    </row>
    <row r="3735">
      <c r="A3735" t="inlineStr">
        <is>
          <t>Europe power</t>
        </is>
      </c>
      <c r="B3735" t="inlineStr">
        <is>
          <t>Europe</t>
        </is>
      </c>
      <c r="C3735" t="inlineStr">
        <is>
          <t>United Kingdom</t>
        </is>
      </c>
      <c r="D3735" t="inlineStr">
        <is>
          <t>power_plant</t>
        </is>
      </c>
      <c r="E3735" t="inlineStr">
        <is>
          <t>Llŷr Floating Wind (PRO-001981)</t>
        </is>
      </c>
      <c r="F3735" t="inlineStr">
        <is>
          <t>Llŷr Floating Wind Limited</t>
        </is>
      </c>
      <c r="G3735" t="inlineStr">
        <is>
          <t>Wind_Offshore</t>
        </is>
      </c>
      <c r="H3735" t="n">
        <v>200</v>
      </c>
      <c r="I3735" t="inlineStr">
        <is>
          <t>MW</t>
        </is>
      </c>
      <c r="J3735" t="n">
        <v>200</v>
      </c>
      <c r="L3735" t="inlineStr">
        <is>
          <t>QUEUE</t>
        </is>
      </c>
      <c r="M3735" t="inlineStr">
        <is>
          <t>2028-10</t>
        </is>
      </c>
      <c r="N3735" t="inlineStr">
        <is>
          <t>SOURCED_MONTH</t>
        </is>
      </c>
      <c r="O3735" t="inlineStr">
        <is>
          <t>2026-10-12</t>
        </is>
      </c>
      <c r="P3735" t="inlineStr">
        <is>
          <t>2026-10-12</t>
        </is>
      </c>
      <c r="Q3735" t="inlineStr">
        <is>
          <t>NESO</t>
        </is>
      </c>
      <c r="R3735" t="inlineStr">
        <is>
          <t>NESO Transmission Entry Capacity (TEC) register tec-register-10-october-2026.csv</t>
        </is>
      </c>
      <c r="S3735" t="inlineStr">
        <is>
          <t>https://api.neso.energy/dataset/cbd45e54-e6e2-4a38-99f1-8de6fd96d7c1/resource/17becbab-e3e8-473f-b303-3806f43a6a10/download/tec-register-10-october-2026.csv</t>
        </is>
      </c>
      <c r="T3735" t="inlineStr">
        <is>
          <t>2026-10-10</t>
        </is>
      </c>
      <c r="U3735" t="inlineStr">
        <is>
          <t>SOURCED</t>
        </is>
      </c>
      <c r="V3735" t="inlineStr">
        <is>
          <t>TEC contracted connection, project status 'Scoping', site Pembroke 400kV Substation, plant type Wind Offshore; QUEUE = signed connection agreement, not a construction decision</t>
        </is>
      </c>
      <c r="W3735" t="inlineStr">
        <is>
          <t>Y</t>
        </is>
      </c>
      <c r="X3735" t="inlineStr">
        <is>
          <t>UK_REPD_CFD</t>
        </is>
      </c>
      <c r="Y3735" t="inlineStr">
        <is>
          <t>United Kingdom|Wind_Offshore|ll r floating pro 001981</t>
        </is>
      </c>
      <c r="Z3735" t="inlineStr">
        <is>
          <t>a9b4031f5142</t>
        </is>
      </c>
      <c r="AA3735" t="inlineStr">
        <is>
          <t>UK_TEC</t>
        </is>
      </c>
    </row>
    <row r="3736">
      <c r="A3736" t="inlineStr">
        <is>
          <t>Europe power</t>
        </is>
      </c>
      <c r="B3736" t="inlineStr">
        <is>
          <t>Europe</t>
        </is>
      </c>
      <c r="C3736" t="inlineStr">
        <is>
          <t>United Kingdom</t>
        </is>
      </c>
      <c r="D3736" t="inlineStr">
        <is>
          <t>power_plant</t>
        </is>
      </c>
      <c r="E3736" t="inlineStr">
        <is>
          <t>Vanguard East (PRO-000580-2)</t>
        </is>
      </c>
      <c r="F3736" t="inlineStr">
        <is>
          <t>Norfolk Vanguard East Ltd</t>
        </is>
      </c>
      <c r="G3736" t="inlineStr">
        <is>
          <t>Wind_Offshore</t>
        </is>
      </c>
      <c r="H3736" t="n">
        <v>920</v>
      </c>
      <c r="I3736" t="inlineStr">
        <is>
          <t>MW</t>
        </is>
      </c>
      <c r="J3736" t="n">
        <v>920</v>
      </c>
      <c r="L3736" t="inlineStr">
        <is>
          <t>QUEUE</t>
        </is>
      </c>
      <c r="M3736" t="inlineStr">
        <is>
          <t>2028-12</t>
        </is>
      </c>
      <c r="N3736" t="inlineStr">
        <is>
          <t>SOURCED_MONTH</t>
        </is>
      </c>
      <c r="O3736" t="inlineStr">
        <is>
          <t>2026-10-12</t>
        </is>
      </c>
      <c r="P3736" t="inlineStr">
        <is>
          <t>2026-10-12</t>
        </is>
      </c>
      <c r="Q3736" t="inlineStr">
        <is>
          <t>NESO</t>
        </is>
      </c>
      <c r="R3736" t="inlineStr">
        <is>
          <t>NESO Transmission Entry Capacity (TEC) register tec-register-10-october-2026.csv</t>
        </is>
      </c>
      <c r="S3736" t="inlineStr">
        <is>
          <t>https://api.neso.energy/dataset/cbd45e54-e6e2-4a38-99f1-8de6fd96d7c1/resource/17becbab-e3e8-473f-b303-3806f43a6a10/download/tec-register-10-october-2026.csv</t>
        </is>
      </c>
      <c r="T3736" t="inlineStr">
        <is>
          <t>2026-10-10</t>
        </is>
      </c>
      <c r="U3736" t="inlineStr">
        <is>
          <t>SOURCED</t>
        </is>
      </c>
      <c r="V3736" t="inlineStr">
        <is>
          <t>TEC contracted connection, project status 'Scoping', site Vanguard East 275/66kV Offshore Substation, plant type Wind Offshore; QUEUE = signed connection agreement, not a construction decision</t>
        </is>
      </c>
      <c r="W3736" t="inlineStr">
        <is>
          <t>Y</t>
        </is>
      </c>
      <c r="X3736" t="inlineStr">
        <is>
          <t>UK_REPD_CFD</t>
        </is>
      </c>
      <c r="Y3736" t="inlineStr">
        <is>
          <t>United Kingdom|Wind_Offshore|vanguard east pro 000580 2</t>
        </is>
      </c>
      <c r="Z3736" t="inlineStr">
        <is>
          <t>6658c8441b76</t>
        </is>
      </c>
      <c r="AA3736" t="inlineStr">
        <is>
          <t>UK_TEC</t>
        </is>
      </c>
    </row>
    <row r="3737">
      <c r="A3737" t="inlineStr">
        <is>
          <t>Europe power</t>
        </is>
      </c>
      <c r="B3737" t="inlineStr">
        <is>
          <t>Europe</t>
        </is>
      </c>
      <c r="C3737" t="inlineStr">
        <is>
          <t>United Kingdom</t>
        </is>
      </c>
      <c r="D3737" t="inlineStr">
        <is>
          <t>power_plant</t>
        </is>
      </c>
      <c r="E3737" t="inlineStr">
        <is>
          <t>Hornsea Power Station 3 (PRO-000434-2)</t>
        </is>
      </c>
      <c r="F3737" t="inlineStr">
        <is>
          <t>HORNSEA PROJECT THREE (UK) LIMITED</t>
        </is>
      </c>
      <c r="G3737" t="inlineStr">
        <is>
          <t>Wind_Offshore</t>
        </is>
      </c>
      <c r="H3737" t="n">
        <v>750</v>
      </c>
      <c r="I3737" t="inlineStr">
        <is>
          <t>MW</t>
        </is>
      </c>
      <c r="J3737" t="n">
        <v>750</v>
      </c>
      <c r="L3737" t="inlineStr">
        <is>
          <t>QUEUE</t>
        </is>
      </c>
      <c r="M3737" t="inlineStr">
        <is>
          <t>2028-12</t>
        </is>
      </c>
      <c r="N3737" t="inlineStr">
        <is>
          <t>SOURCED_MONTH</t>
        </is>
      </c>
      <c r="O3737" t="inlineStr">
        <is>
          <t>2026-10-12</t>
        </is>
      </c>
      <c r="P3737" t="inlineStr">
        <is>
          <t>2026-10-12</t>
        </is>
      </c>
      <c r="Q3737" t="inlineStr">
        <is>
          <t>NESO</t>
        </is>
      </c>
      <c r="R3737" t="inlineStr">
        <is>
          <t>NESO Transmission Entry Capacity (TEC) register tec-register-10-october-2026.csv</t>
        </is>
      </c>
      <c r="S3737" t="inlineStr">
        <is>
          <t>https://api.neso.energy/dataset/cbd45e54-e6e2-4a38-99f1-8de6fd96d7c1/resource/17becbab-e3e8-473f-b303-3806f43a6a10/download/tec-register-10-october-2026.csv</t>
        </is>
      </c>
      <c r="T3737" t="inlineStr">
        <is>
          <t>2026-10-10</t>
        </is>
      </c>
      <c r="U3737" t="inlineStr">
        <is>
          <t>SOURCED</t>
        </is>
      </c>
      <c r="V3737" t="inlineStr">
        <is>
          <t>TEC contracted connection, project status 'Consents Approved', site Norwich Main 400kV Substation, plant type Energy Storage System;Wind Offshore; hybrid site: MW is the whole TEC increment, shown under its generating technology; QUEUE = signed connection agreement, not a construction decision</t>
        </is>
      </c>
      <c r="W3737" t="inlineStr">
        <is>
          <t>Y</t>
        </is>
      </c>
      <c r="X3737" t="inlineStr">
        <is>
          <t>UK_REPD_CFD</t>
        </is>
      </c>
      <c r="Y3737" t="inlineStr">
        <is>
          <t>United Kingdom|Wind_Offshore|hornsea 3 pro 000434 2</t>
        </is>
      </c>
      <c r="Z3737" t="inlineStr">
        <is>
          <t>3dbb76d37a7c</t>
        </is>
      </c>
      <c r="AA3737" t="inlineStr">
        <is>
          <t>UK_TEC</t>
        </is>
      </c>
    </row>
    <row r="3738">
      <c r="A3738" t="inlineStr">
        <is>
          <t>Europe power</t>
        </is>
      </c>
      <c r="B3738" t="inlineStr">
        <is>
          <t>Europe</t>
        </is>
      </c>
      <c r="C3738" t="inlineStr">
        <is>
          <t>United Kingdom</t>
        </is>
      </c>
      <c r="D3738" t="inlineStr">
        <is>
          <t>power_plant</t>
        </is>
      </c>
      <c r="E3738" t="inlineStr">
        <is>
          <t>East Anglia Three (PRO-000270-2)</t>
        </is>
      </c>
      <c r="F3738" t="inlineStr">
        <is>
          <t>EAST ANGLIA THREE LIMITED</t>
        </is>
      </c>
      <c r="G3738" t="inlineStr">
        <is>
          <t>Wind_Offshore</t>
        </is>
      </c>
      <c r="H3738" t="n">
        <v>100</v>
      </c>
      <c r="I3738" t="inlineStr">
        <is>
          <t>MW</t>
        </is>
      </c>
      <c r="J3738" t="n">
        <v>100</v>
      </c>
      <c r="L3738" t="inlineStr">
        <is>
          <t>QUEUE</t>
        </is>
      </c>
      <c r="M3738" t="inlineStr">
        <is>
          <t>2028-12</t>
        </is>
      </c>
      <c r="N3738" t="inlineStr">
        <is>
          <t>SOURCED_MONTH</t>
        </is>
      </c>
      <c r="O3738" t="inlineStr">
        <is>
          <t>2026-10-12</t>
        </is>
      </c>
      <c r="P3738" t="inlineStr">
        <is>
          <t>2026-10-12</t>
        </is>
      </c>
      <c r="Q3738" t="inlineStr">
        <is>
          <t>NESO</t>
        </is>
      </c>
      <c r="R3738" t="inlineStr">
        <is>
          <t>NESO Transmission Entry Capacity (TEC) register tec-register-10-october-2026.csv</t>
        </is>
      </c>
      <c r="S3738" t="inlineStr">
        <is>
          <t>https://api.neso.energy/dataset/cbd45e54-e6e2-4a38-99f1-8de6fd96d7c1/resource/17becbab-e3e8-473f-b303-3806f43a6a10/download/tec-register-10-october-2026.csv</t>
        </is>
      </c>
      <c r="T3738" t="inlineStr">
        <is>
          <t>2026-10-10</t>
        </is>
      </c>
      <c r="U3738" t="inlineStr">
        <is>
          <t>SOURCED</t>
        </is>
      </c>
      <c r="V3738" t="inlineStr">
        <is>
          <t>TEC contracted connection, project status 'Consents Approved', site East Anglia Project Three Offshore Platform, plant type Wind Offshore; QUEUE = signed connection agreement, not a construction decision</t>
        </is>
      </c>
      <c r="W3738" t="inlineStr">
        <is>
          <t>Y</t>
        </is>
      </c>
      <c r="X3738" t="inlineStr">
        <is>
          <t>UK_REPD_CFD</t>
        </is>
      </c>
      <c r="Y3738" t="inlineStr">
        <is>
          <t>United Kingdom|Wind_Offshore|east anglia three pro 000270 2</t>
        </is>
      </c>
      <c r="Z3738" t="inlineStr">
        <is>
          <t>42566dc0d973</t>
        </is>
      </c>
      <c r="AA3738" t="inlineStr">
        <is>
          <t>UK_TEC</t>
        </is>
      </c>
    </row>
    <row r="3739">
      <c r="A3739" t="inlineStr">
        <is>
          <t>Europe power</t>
        </is>
      </c>
      <c r="B3739" t="inlineStr">
        <is>
          <t>Europe</t>
        </is>
      </c>
      <c r="C3739" t="inlineStr">
        <is>
          <t>United Kingdom</t>
        </is>
      </c>
      <c r="D3739" t="inlineStr">
        <is>
          <t>power_plant</t>
        </is>
      </c>
      <c r="E3739" t="inlineStr">
        <is>
          <t>Green Volt Offshore Windfarm (PRO-001469-1)</t>
        </is>
      </c>
      <c r="F3739" t="inlineStr">
        <is>
          <t>Green Volt Offshore Windfarm Ltd</t>
        </is>
      </c>
      <c r="G3739" t="inlineStr">
        <is>
          <t>Wind_Offshore</t>
        </is>
      </c>
      <c r="H3739" t="n">
        <v>300</v>
      </c>
      <c r="I3739" t="inlineStr">
        <is>
          <t>MW</t>
        </is>
      </c>
      <c r="J3739" t="n">
        <v>300</v>
      </c>
      <c r="L3739" t="inlineStr">
        <is>
          <t>QUEUE</t>
        </is>
      </c>
      <c r="M3739" t="inlineStr">
        <is>
          <t>2029-03</t>
        </is>
      </c>
      <c r="N3739" t="inlineStr">
        <is>
          <t>SOURCED_MONTH</t>
        </is>
      </c>
      <c r="O3739" t="inlineStr">
        <is>
          <t>2026-10-12</t>
        </is>
      </c>
      <c r="P3739" t="inlineStr">
        <is>
          <t>2026-10-12</t>
        </is>
      </c>
      <c r="Q3739" t="inlineStr">
        <is>
          <t>NESO</t>
        </is>
      </c>
      <c r="R3739" t="inlineStr">
        <is>
          <t>NESO Transmission Entry Capacity (TEC) register tec-register-10-october-2026.csv</t>
        </is>
      </c>
      <c r="S3739" t="inlineStr">
        <is>
          <t>https://api.neso.energy/dataset/cbd45e54-e6e2-4a38-99f1-8de6fd96d7c1/resource/17becbab-e3e8-473f-b303-3806f43a6a10/download/tec-register-10-october-2026.csv</t>
        </is>
      </c>
      <c r="T3739" t="inlineStr">
        <is>
          <t>2026-10-10</t>
        </is>
      </c>
      <c r="U3739" t="inlineStr">
        <is>
          <t>SOURCED</t>
        </is>
      </c>
      <c r="V3739" t="inlineStr">
        <is>
          <t>TEC contracted connection, project status 'Scoping', site New Deer 400kV Substation, plant type Demand;Wind Offshore; hybrid site: MW is the whole TEC increment, shown under its generating technology; QUEUE = signed connection agreement, not a construction decision</t>
        </is>
      </c>
      <c r="W3739" t="inlineStr">
        <is>
          <t>Y</t>
        </is>
      </c>
      <c r="X3739" t="inlineStr">
        <is>
          <t>UK_REPD_CFD</t>
        </is>
      </c>
      <c r="Y3739" t="inlineStr">
        <is>
          <t>United Kingdom|Wind_Offshore|green volt pro 001469 1</t>
        </is>
      </c>
      <c r="Z3739" t="inlineStr">
        <is>
          <t>f2f00ff96558</t>
        </is>
      </c>
      <c r="AA3739" t="inlineStr">
        <is>
          <t>UK_TEC</t>
        </is>
      </c>
    </row>
    <row r="3740">
      <c r="A3740" t="inlineStr">
        <is>
          <t>Europe power</t>
        </is>
      </c>
      <c r="B3740" t="inlineStr">
        <is>
          <t>Europe</t>
        </is>
      </c>
      <c r="C3740" t="inlineStr">
        <is>
          <t>United Kingdom</t>
        </is>
      </c>
      <c r="D3740" t="inlineStr">
        <is>
          <t>power_plant</t>
        </is>
      </c>
      <c r="E3740" t="inlineStr">
        <is>
          <t>Llywelyn Floating Offshore Wind Farm (PRO-001668)</t>
        </is>
      </c>
      <c r="F3740" t="inlineStr">
        <is>
          <t>Renantis UK Limited</t>
        </is>
      </c>
      <c r="G3740" t="inlineStr">
        <is>
          <t>Wind_Offshore</t>
        </is>
      </c>
      <c r="H3740" t="n">
        <v>300</v>
      </c>
      <c r="I3740" t="inlineStr">
        <is>
          <t>MW</t>
        </is>
      </c>
      <c r="J3740" t="n">
        <v>300</v>
      </c>
      <c r="L3740" t="inlineStr">
        <is>
          <t>QUEUE</t>
        </is>
      </c>
      <c r="M3740" t="inlineStr">
        <is>
          <t>2029-03</t>
        </is>
      </c>
      <c r="N3740" t="inlineStr">
        <is>
          <t>SOURCED_MONTH</t>
        </is>
      </c>
      <c r="O3740" t="inlineStr">
        <is>
          <t>2026-10-12</t>
        </is>
      </c>
      <c r="P3740" t="inlineStr">
        <is>
          <t>2026-10-12</t>
        </is>
      </c>
      <c r="Q3740" t="inlineStr">
        <is>
          <t>NESO</t>
        </is>
      </c>
      <c r="R3740" t="inlineStr">
        <is>
          <t>NESO Transmission Entry Capacity (TEC) register tec-register-10-october-2026.csv</t>
        </is>
      </c>
      <c r="S3740" t="inlineStr">
        <is>
          <t>https://api.neso.energy/dataset/cbd45e54-e6e2-4a38-99f1-8de6fd96d7c1/resource/17becbab-e3e8-473f-b303-3806f43a6a10/download/tec-register-10-october-2026.csv</t>
        </is>
      </c>
      <c r="T3740" t="inlineStr">
        <is>
          <t>2026-10-10</t>
        </is>
      </c>
      <c r="U3740" t="inlineStr">
        <is>
          <t>SOURCED</t>
        </is>
      </c>
      <c r="V3740" t="inlineStr">
        <is>
          <t>TEC contracted connection, project status 'Scoping', site Pembroke 400kV Substation, plant type Wind Offshore; QUEUE = signed connection agreement, not a construction decision</t>
        </is>
      </c>
      <c r="W3740" t="inlineStr">
        <is>
          <t>Y</t>
        </is>
      </c>
      <c r="X3740" t="inlineStr">
        <is>
          <t>UK_REPD_CFD</t>
        </is>
      </c>
      <c r="Y3740" t="inlineStr">
        <is>
          <t>United Kingdom|Wind_Offshore|llywelyn floating pro 001668</t>
        </is>
      </c>
      <c r="Z3740" t="inlineStr">
        <is>
          <t>637f06183df6</t>
        </is>
      </c>
      <c r="AA3740" t="inlineStr">
        <is>
          <t>UK_TEC</t>
        </is>
      </c>
    </row>
    <row r="3741">
      <c r="A3741" t="inlineStr">
        <is>
          <t>Europe power</t>
        </is>
      </c>
      <c r="B3741" t="inlineStr">
        <is>
          <t>Europe</t>
        </is>
      </c>
      <c r="C3741" t="inlineStr">
        <is>
          <t>United Kingdom</t>
        </is>
      </c>
      <c r="D3741" t="inlineStr">
        <is>
          <t>power_plant</t>
        </is>
      </c>
      <c r="E3741" t="inlineStr">
        <is>
          <t>Morecambe Offshore Wind Farm (PRO-001450)</t>
        </is>
      </c>
      <c r="F3741" t="inlineStr">
        <is>
          <t>MORECAMBE OFFSHORE WINDFARM LTD</t>
        </is>
      </c>
      <c r="G3741" t="inlineStr">
        <is>
          <t>Wind_Offshore</t>
        </is>
      </c>
      <c r="H3741" t="n">
        <v>480</v>
      </c>
      <c r="I3741" t="inlineStr">
        <is>
          <t>MW</t>
        </is>
      </c>
      <c r="J3741" t="n">
        <v>480</v>
      </c>
      <c r="L3741" t="inlineStr">
        <is>
          <t>QUEUE</t>
        </is>
      </c>
      <c r="M3741" t="inlineStr">
        <is>
          <t>2029-06</t>
        </is>
      </c>
      <c r="N3741" t="inlineStr">
        <is>
          <t>SOURCED_MONTH</t>
        </is>
      </c>
      <c r="O3741" t="inlineStr">
        <is>
          <t>2026-10-12</t>
        </is>
      </c>
      <c r="P3741" t="inlineStr">
        <is>
          <t>2026-10-12</t>
        </is>
      </c>
      <c r="Q3741" t="inlineStr">
        <is>
          <t>NESO</t>
        </is>
      </c>
      <c r="R3741" t="inlineStr">
        <is>
          <t>NESO Transmission Entry Capacity (TEC) register tec-register-10-october-2026.csv</t>
        </is>
      </c>
      <c r="S3741" t="inlineStr">
        <is>
          <t>https://api.neso.energy/dataset/cbd45e54-e6e2-4a38-99f1-8de6fd96d7c1/resource/17becbab-e3e8-473f-b303-3806f43a6a10/download/tec-register-10-october-2026.csv</t>
        </is>
      </c>
      <c r="T3741" t="inlineStr">
        <is>
          <t>2026-10-10</t>
        </is>
      </c>
      <c r="U3741" t="inlineStr">
        <is>
          <t>SOURCED</t>
        </is>
      </c>
      <c r="V3741" t="inlineStr">
        <is>
          <t>TEC contracted connection, project status 'Scoping', site Penwortham 400kV Substation, plant type Wind Offshore; QUEUE = signed connection agreement, not a construction decision</t>
        </is>
      </c>
      <c r="W3741" t="inlineStr">
        <is>
          <t>Y</t>
        </is>
      </c>
      <c r="X3741" t="inlineStr">
        <is>
          <t>UK_REPD_CFD</t>
        </is>
      </c>
      <c r="Y3741" t="inlineStr">
        <is>
          <t>United Kingdom|Wind_Offshore|morecambe pro 001450</t>
        </is>
      </c>
      <c r="Z3741" t="inlineStr">
        <is>
          <t>4935d9c25e24</t>
        </is>
      </c>
      <c r="AA3741" t="inlineStr">
        <is>
          <t>UK_TEC</t>
        </is>
      </c>
    </row>
    <row r="3742">
      <c r="A3742" t="inlineStr">
        <is>
          <t>Europe power</t>
        </is>
      </c>
      <c r="B3742" t="inlineStr">
        <is>
          <t>Europe</t>
        </is>
      </c>
      <c r="C3742" t="inlineStr">
        <is>
          <t>United Kingdom</t>
        </is>
      </c>
      <c r="D3742" t="inlineStr">
        <is>
          <t>power_plant</t>
        </is>
      </c>
      <c r="E3742" t="inlineStr">
        <is>
          <t>Mona Offshore Wind Farm (PRO-001391)</t>
        </is>
      </c>
      <c r="F3742" t="inlineStr">
        <is>
          <t>Mona Offshore Wind Limited</t>
        </is>
      </c>
      <c r="G3742" t="inlineStr">
        <is>
          <t>Wind_Offshore</t>
        </is>
      </c>
      <c r="H3742" t="n">
        <v>1500</v>
      </c>
      <c r="I3742" t="inlineStr">
        <is>
          <t>MW</t>
        </is>
      </c>
      <c r="J3742" t="n">
        <v>1500</v>
      </c>
      <c r="L3742" t="inlineStr">
        <is>
          <t>QUEUE</t>
        </is>
      </c>
      <c r="M3742" t="inlineStr">
        <is>
          <t>2029-10</t>
        </is>
      </c>
      <c r="N3742" t="inlineStr">
        <is>
          <t>SOURCED_MONTH</t>
        </is>
      </c>
      <c r="O3742" t="inlineStr">
        <is>
          <t>2026-10-12</t>
        </is>
      </c>
      <c r="P3742" t="inlineStr">
        <is>
          <t>2026-10-12</t>
        </is>
      </c>
      <c r="Q3742" t="inlineStr">
        <is>
          <t>NESO</t>
        </is>
      </c>
      <c r="R3742" t="inlineStr">
        <is>
          <t>NESO Transmission Entry Capacity (TEC) register tec-register-10-october-2026.csv</t>
        </is>
      </c>
      <c r="S3742" t="inlineStr">
        <is>
          <t>https://api.neso.energy/dataset/cbd45e54-e6e2-4a38-99f1-8de6fd96d7c1/resource/17becbab-e3e8-473f-b303-3806f43a6a10/download/tec-register-10-october-2026.csv</t>
        </is>
      </c>
      <c r="T3742" t="inlineStr">
        <is>
          <t>2026-10-10</t>
        </is>
      </c>
      <c r="U3742" t="inlineStr">
        <is>
          <t>SOURCED</t>
        </is>
      </c>
      <c r="V3742" t="inlineStr">
        <is>
          <t>TEC contracted connection, project status 'Scoping', site Bodelwyddan 400kV Substation, plant type Wind Offshore; QUEUE = signed connection agreement, not a construction decision | DUPLICATE of UK_REPD_CFD row c297f39dc620 (same project name, fuel and size; REPD/CfD row kept); not counted in Summary | DUPLICATE of UK_REPD_CFD row c297f39dc620 (same project name, fuel and size; REPD/CfD row kept); not counted in Summary</t>
        </is>
      </c>
      <c r="W3742" t="inlineStr">
        <is>
          <t>N</t>
        </is>
      </c>
      <c r="X3742" t="inlineStr">
        <is>
          <t>UK_REPD_CFD</t>
        </is>
      </c>
      <c r="Y3742" t="inlineStr">
        <is>
          <t>United Kingdom|Wind_Offshore|mona pro 001391</t>
        </is>
      </c>
      <c r="Z3742" t="inlineStr">
        <is>
          <t>65ef983b42c2</t>
        </is>
      </c>
      <c r="AA3742" t="inlineStr">
        <is>
          <t>UK_TEC</t>
        </is>
      </c>
    </row>
    <row r="3743">
      <c r="A3743" t="inlineStr">
        <is>
          <t>Europe power</t>
        </is>
      </c>
      <c r="B3743" t="inlineStr">
        <is>
          <t>Europe</t>
        </is>
      </c>
      <c r="C3743" t="inlineStr">
        <is>
          <t>United Kingdom</t>
        </is>
      </c>
      <c r="D3743" t="inlineStr">
        <is>
          <t>power_plant</t>
        </is>
      </c>
      <c r="E3743" t="inlineStr">
        <is>
          <t>Berwick Bank Offshore Wind Farm B (PRO-002628-1)</t>
        </is>
      </c>
      <c r="F3743" t="inlineStr">
        <is>
          <t>Berwick Bank B Limited</t>
        </is>
      </c>
      <c r="G3743" t="inlineStr">
        <is>
          <t>Wind_Offshore</t>
        </is>
      </c>
      <c r="H3743" t="n">
        <v>1150</v>
      </c>
      <c r="I3743" t="inlineStr">
        <is>
          <t>MW</t>
        </is>
      </c>
      <c r="J3743" t="n">
        <v>1150</v>
      </c>
      <c r="L3743" t="inlineStr">
        <is>
          <t>QUEUE</t>
        </is>
      </c>
      <c r="M3743" t="inlineStr">
        <is>
          <t>2029-10</t>
        </is>
      </c>
      <c r="N3743" t="inlineStr">
        <is>
          <t>SOURCED_MONTH</t>
        </is>
      </c>
      <c r="O3743" t="inlineStr">
        <is>
          <t>2026-10-12</t>
        </is>
      </c>
      <c r="P3743" t="inlineStr">
        <is>
          <t>2026-10-12</t>
        </is>
      </c>
      <c r="Q3743" t="inlineStr">
        <is>
          <t>NESO</t>
        </is>
      </c>
      <c r="R3743" t="inlineStr">
        <is>
          <t>NESO Transmission Entry Capacity (TEC) register tec-register-10-october-2026.csv</t>
        </is>
      </c>
      <c r="S3743" t="inlineStr">
        <is>
          <t>https://api.neso.energy/dataset/cbd45e54-e6e2-4a38-99f1-8de6fd96d7c1/resource/17becbab-e3e8-473f-b303-3806f43a6a10/download/tec-register-10-october-2026.csv</t>
        </is>
      </c>
      <c r="T3743" t="inlineStr">
        <is>
          <t>2026-10-10</t>
        </is>
      </c>
      <c r="U3743" t="inlineStr">
        <is>
          <t>SOURCED</t>
        </is>
      </c>
      <c r="V3743" t="inlineStr">
        <is>
          <t>TEC contracted connection, project status 'Scoping', site Branxton 400kV Substation, plant type Wind Offshore; QUEUE = signed connection agreement, not a construction decision</t>
        </is>
      </c>
      <c r="W3743" t="inlineStr">
        <is>
          <t>Y</t>
        </is>
      </c>
      <c r="X3743" t="inlineStr">
        <is>
          <t>UK_REPD_CFD</t>
        </is>
      </c>
      <c r="Y3743" t="inlineStr">
        <is>
          <t>United Kingdom|Wind_Offshore|berwick bank b pro 002628 1</t>
        </is>
      </c>
      <c r="Z3743" t="inlineStr">
        <is>
          <t>38c46f5f9ced</t>
        </is>
      </c>
      <c r="AA3743" t="inlineStr">
        <is>
          <t>UK_TEC</t>
        </is>
      </c>
    </row>
    <row r="3744">
      <c r="A3744" t="inlineStr">
        <is>
          <t>Europe power</t>
        </is>
      </c>
      <c r="B3744" t="inlineStr">
        <is>
          <t>Europe</t>
        </is>
      </c>
      <c r="C3744" t="inlineStr">
        <is>
          <t>United Kingdom</t>
        </is>
      </c>
      <c r="D3744" t="inlineStr">
        <is>
          <t>power_plant</t>
        </is>
      </c>
      <c r="E3744" t="inlineStr">
        <is>
          <t>Hornsea Power Station 4 (PRO-000435-2)</t>
        </is>
      </c>
      <c r="F3744" t="inlineStr">
        <is>
          <t>ORSTED HORNSEA PROJECT FOUR LIMITED</t>
        </is>
      </c>
      <c r="G3744" t="inlineStr">
        <is>
          <t>Wind_Offshore</t>
        </is>
      </c>
      <c r="H3744" t="n">
        <v>1100</v>
      </c>
      <c r="I3744" t="inlineStr">
        <is>
          <t>MW</t>
        </is>
      </c>
      <c r="J3744" t="n">
        <v>1100</v>
      </c>
      <c r="L3744" t="inlineStr">
        <is>
          <t>QUEUE</t>
        </is>
      </c>
      <c r="M3744" t="inlineStr">
        <is>
          <t>2029-10</t>
        </is>
      </c>
      <c r="N3744" t="inlineStr">
        <is>
          <t>SOURCED_MONTH</t>
        </is>
      </c>
      <c r="O3744" t="inlineStr">
        <is>
          <t>2026-10-12</t>
        </is>
      </c>
      <c r="P3744" t="inlineStr">
        <is>
          <t>2026-10-12</t>
        </is>
      </c>
      <c r="Q3744" t="inlineStr">
        <is>
          <t>NESO</t>
        </is>
      </c>
      <c r="R3744" t="inlineStr">
        <is>
          <t>NESO Transmission Entry Capacity (TEC) register tec-register-10-october-2026.csv</t>
        </is>
      </c>
      <c r="S3744" t="inlineStr">
        <is>
          <t>https://api.neso.energy/dataset/cbd45e54-e6e2-4a38-99f1-8de6fd96d7c1/resource/17becbab-e3e8-473f-b303-3806f43a6a10/download/tec-register-10-october-2026.csv</t>
        </is>
      </c>
      <c r="T3744" t="inlineStr">
        <is>
          <t>2026-10-10</t>
        </is>
      </c>
      <c r="U3744" t="inlineStr">
        <is>
          <t>SOURCED</t>
        </is>
      </c>
      <c r="V3744" t="inlineStr">
        <is>
          <t>TEC contracted connection, project status 'Scoping', site Creyke Beck 400kV Substation, plant type Wind Offshore; QUEUE = signed connection agreement, not a construction decision</t>
        </is>
      </c>
      <c r="W3744" t="inlineStr">
        <is>
          <t>Y</t>
        </is>
      </c>
      <c r="X3744" t="inlineStr">
        <is>
          <t>UK_REPD_CFD</t>
        </is>
      </c>
      <c r="Y3744" t="inlineStr">
        <is>
          <t>United Kingdom|Wind_Offshore|hornsea 4 pro 000435 2</t>
        </is>
      </c>
      <c r="Z3744" t="inlineStr">
        <is>
          <t>5525bddf7563</t>
        </is>
      </c>
      <c r="AA3744" t="inlineStr">
        <is>
          <t>UK_TEC</t>
        </is>
      </c>
    </row>
    <row r="3745">
      <c r="A3745" t="inlineStr">
        <is>
          <t>Europe power</t>
        </is>
      </c>
      <c r="B3745" t="inlineStr">
        <is>
          <t>Europe</t>
        </is>
      </c>
      <c r="C3745" t="inlineStr">
        <is>
          <t>United Kingdom</t>
        </is>
      </c>
      <c r="D3745" t="inlineStr">
        <is>
          <t>power_plant</t>
        </is>
      </c>
      <c r="E3745" t="inlineStr">
        <is>
          <t>East Anglia One North (PRO-000269-1)</t>
        </is>
      </c>
      <c r="F3745" t="inlineStr">
        <is>
          <t>EAST ANGLIA ONE NORTH LIMITED</t>
        </is>
      </c>
      <c r="G3745" t="inlineStr">
        <is>
          <t>Wind_Offshore</t>
        </is>
      </c>
      <c r="H3745" t="n">
        <v>860</v>
      </c>
      <c r="I3745" t="inlineStr">
        <is>
          <t>MW</t>
        </is>
      </c>
      <c r="J3745" t="n">
        <v>860</v>
      </c>
      <c r="L3745" t="inlineStr">
        <is>
          <t>QUEUE</t>
        </is>
      </c>
      <c r="M3745" t="inlineStr">
        <is>
          <t>2029-10</t>
        </is>
      </c>
      <c r="N3745" t="inlineStr">
        <is>
          <t>SOURCED_MONTH</t>
        </is>
      </c>
      <c r="O3745" t="inlineStr">
        <is>
          <t>2026-10-12</t>
        </is>
      </c>
      <c r="P3745" t="inlineStr">
        <is>
          <t>2026-10-12</t>
        </is>
      </c>
      <c r="Q3745" t="inlineStr">
        <is>
          <t>NESO</t>
        </is>
      </c>
      <c r="R3745" t="inlineStr">
        <is>
          <t>NESO Transmission Entry Capacity (TEC) register tec-register-10-october-2026.csv</t>
        </is>
      </c>
      <c r="S3745" t="inlineStr">
        <is>
          <t>https://api.neso.energy/dataset/cbd45e54-e6e2-4a38-99f1-8de6fd96d7c1/resource/17becbab-e3e8-473f-b303-3806f43a6a10/download/tec-register-10-october-2026.csv</t>
        </is>
      </c>
      <c r="T3745" t="inlineStr">
        <is>
          <t>2026-10-10</t>
        </is>
      </c>
      <c r="U3745" t="inlineStr">
        <is>
          <t>SOURCED</t>
        </is>
      </c>
      <c r="V3745" t="inlineStr">
        <is>
          <t>TEC contracted connection, project status 'Awaiting Consents', site Friston 400kV Substation, plant type Wind Offshore; QUEUE = signed connection agreement, not a construction decision</t>
        </is>
      </c>
      <c r="W3745" t="inlineStr">
        <is>
          <t>Y</t>
        </is>
      </c>
      <c r="X3745" t="inlineStr">
        <is>
          <t>UK_REPD_CFD</t>
        </is>
      </c>
      <c r="Y3745" t="inlineStr">
        <is>
          <t>United Kingdom|Wind_Offshore|east anglia one north pro 000269 1</t>
        </is>
      </c>
      <c r="Z3745" t="inlineStr">
        <is>
          <t>a5c27b260eac</t>
        </is>
      </c>
      <c r="AA3745" t="inlineStr">
        <is>
          <t>UK_TEC</t>
        </is>
      </c>
    </row>
    <row r="3746">
      <c r="A3746" t="inlineStr">
        <is>
          <t>Europe power</t>
        </is>
      </c>
      <c r="B3746" t="inlineStr">
        <is>
          <t>Europe</t>
        </is>
      </c>
      <c r="C3746" t="inlineStr">
        <is>
          <t>United Kingdom</t>
        </is>
      </c>
      <c r="D3746" t="inlineStr">
        <is>
          <t>power_plant</t>
        </is>
      </c>
      <c r="E3746" t="inlineStr">
        <is>
          <t>Norfolk Boreas (PRO-000399-1)</t>
        </is>
      </c>
      <c r="F3746" t="inlineStr">
        <is>
          <t>NORFOLK BOREAS LIMITED</t>
        </is>
      </c>
      <c r="G3746" t="inlineStr">
        <is>
          <t>Wind_Offshore</t>
        </is>
      </c>
      <c r="H3746" t="n">
        <v>400</v>
      </c>
      <c r="I3746" t="inlineStr">
        <is>
          <t>MW</t>
        </is>
      </c>
      <c r="J3746" t="n">
        <v>400</v>
      </c>
      <c r="L3746" t="inlineStr">
        <is>
          <t>QUEUE</t>
        </is>
      </c>
      <c r="M3746" t="inlineStr">
        <is>
          <t>2029-10</t>
        </is>
      </c>
      <c r="N3746" t="inlineStr">
        <is>
          <t>SOURCED_MONTH</t>
        </is>
      </c>
      <c r="O3746" t="inlineStr">
        <is>
          <t>2026-10-12</t>
        </is>
      </c>
      <c r="P3746" t="inlineStr">
        <is>
          <t>2026-10-12</t>
        </is>
      </c>
      <c r="Q3746" t="inlineStr">
        <is>
          <t>NESO</t>
        </is>
      </c>
      <c r="R3746" t="inlineStr">
        <is>
          <t>NESO Transmission Entry Capacity (TEC) register tec-register-10-october-2026.csv</t>
        </is>
      </c>
      <c r="S3746" t="inlineStr">
        <is>
          <t>https://api.neso.energy/dataset/cbd45e54-e6e2-4a38-99f1-8de6fd96d7c1/resource/17becbab-e3e8-473f-b303-3806f43a6a10/download/tec-register-10-october-2026.csv</t>
        </is>
      </c>
      <c r="T3746" t="inlineStr">
        <is>
          <t>2026-10-10</t>
        </is>
      </c>
      <c r="U3746" t="inlineStr">
        <is>
          <t>SOURCED</t>
        </is>
      </c>
      <c r="V3746" t="inlineStr">
        <is>
          <t>TEC contracted connection, project status 'Awaiting Consents', site Necton 400kV Substation, plant type Wind Offshore; QUEUE = signed connection agreement, not a construction decision</t>
        </is>
      </c>
      <c r="W3746" t="inlineStr">
        <is>
          <t>Y</t>
        </is>
      </c>
      <c r="X3746" t="inlineStr">
        <is>
          <t>UK_REPD_CFD</t>
        </is>
      </c>
      <c r="Y3746" t="inlineStr">
        <is>
          <t>United Kingdom|Wind_Offshore|norfolk boreas pro 000399 1</t>
        </is>
      </c>
      <c r="Z3746" t="inlineStr">
        <is>
          <t>5607feffeb65</t>
        </is>
      </c>
      <c r="AA3746" t="inlineStr">
        <is>
          <t>UK_TEC</t>
        </is>
      </c>
    </row>
    <row r="3747">
      <c r="A3747" t="inlineStr">
        <is>
          <t>Europe power</t>
        </is>
      </c>
      <c r="B3747" t="inlineStr">
        <is>
          <t>Europe</t>
        </is>
      </c>
      <c r="C3747" t="inlineStr">
        <is>
          <t>United Kingdom</t>
        </is>
      </c>
      <c r="D3747" t="inlineStr">
        <is>
          <t>power_plant</t>
        </is>
      </c>
      <c r="E3747" t="inlineStr">
        <is>
          <t>Berwick Bank Offshore Wind Farm A (PRO-002627-2)</t>
        </is>
      </c>
      <c r="F3747" t="inlineStr">
        <is>
          <t>BERWICK BANK A LIMITED</t>
        </is>
      </c>
      <c r="G3747" t="inlineStr">
        <is>
          <t>Wind_Offshore</t>
        </is>
      </c>
      <c r="H3747" t="n">
        <v>230</v>
      </c>
      <c r="I3747" t="inlineStr">
        <is>
          <t>MW</t>
        </is>
      </c>
      <c r="J3747" t="n">
        <v>230</v>
      </c>
      <c r="L3747" t="inlineStr">
        <is>
          <t>QUEUE</t>
        </is>
      </c>
      <c r="M3747" t="inlineStr">
        <is>
          <t>2029-10</t>
        </is>
      </c>
      <c r="N3747" t="inlineStr">
        <is>
          <t>SOURCED_MONTH</t>
        </is>
      </c>
      <c r="O3747" t="inlineStr">
        <is>
          <t>2026-10-12</t>
        </is>
      </c>
      <c r="P3747" t="inlineStr">
        <is>
          <t>2026-10-12</t>
        </is>
      </c>
      <c r="Q3747" t="inlineStr">
        <is>
          <t>NESO</t>
        </is>
      </c>
      <c r="R3747" t="inlineStr">
        <is>
          <t>NESO Transmission Entry Capacity (TEC) register tec-register-10-october-2026.csv</t>
        </is>
      </c>
      <c r="S3747" t="inlineStr">
        <is>
          <t>https://api.neso.energy/dataset/cbd45e54-e6e2-4a38-99f1-8de6fd96d7c1/resource/17becbab-e3e8-473f-b303-3806f43a6a10/download/tec-register-10-october-2026.csv</t>
        </is>
      </c>
      <c r="T3747" t="inlineStr">
        <is>
          <t>2026-10-10</t>
        </is>
      </c>
      <c r="U3747" t="inlineStr">
        <is>
          <t>SOURCED</t>
        </is>
      </c>
      <c r="V3747" t="inlineStr">
        <is>
          <t>TEC contracted connection, project status 'Scoping', site Branxton 400kV Substation, plant type Wind Offshore; QUEUE = signed connection agreement, not a construction decision</t>
        </is>
      </c>
      <c r="W3747" t="inlineStr">
        <is>
          <t>Y</t>
        </is>
      </c>
      <c r="X3747" t="inlineStr">
        <is>
          <t>UK_REPD_CFD</t>
        </is>
      </c>
      <c r="Y3747" t="inlineStr">
        <is>
          <t>United Kingdom|Wind_Offshore|berwick bank a pro 002627 2</t>
        </is>
      </c>
      <c r="Z3747" t="inlineStr">
        <is>
          <t>7a637f5a63b8</t>
        </is>
      </c>
      <c r="AA3747" t="inlineStr">
        <is>
          <t>UK_TEC</t>
        </is>
      </c>
    </row>
    <row r="3748">
      <c r="A3748" t="inlineStr">
        <is>
          <t>Europe power</t>
        </is>
      </c>
      <c r="B3748" t="inlineStr">
        <is>
          <t>Europe</t>
        </is>
      </c>
      <c r="C3748" t="inlineStr">
        <is>
          <t>United Kingdom</t>
        </is>
      </c>
      <c r="D3748" t="inlineStr">
        <is>
          <t>power_plant</t>
        </is>
      </c>
      <c r="E3748" t="inlineStr">
        <is>
          <t>Berwick Bank Offshore Wind Farm C (PRO-000513)</t>
        </is>
      </c>
      <c r="F3748" t="inlineStr">
        <is>
          <t>BERWICK BANK C LIMITED</t>
        </is>
      </c>
      <c r="G3748" t="inlineStr">
        <is>
          <t>Wind_Offshore</t>
        </is>
      </c>
      <c r="H3748" t="n">
        <v>1800</v>
      </c>
      <c r="I3748" t="inlineStr">
        <is>
          <t>MW</t>
        </is>
      </c>
      <c r="J3748" t="n">
        <v>1800</v>
      </c>
      <c r="L3748" t="inlineStr">
        <is>
          <t>QUEUE</t>
        </is>
      </c>
      <c r="M3748" t="inlineStr">
        <is>
          <t>2029-11</t>
        </is>
      </c>
      <c r="N3748" t="inlineStr">
        <is>
          <t>SOURCED_MONTH</t>
        </is>
      </c>
      <c r="O3748" t="inlineStr">
        <is>
          <t>2026-10-12</t>
        </is>
      </c>
      <c r="P3748" t="inlineStr">
        <is>
          <t>2026-10-12</t>
        </is>
      </c>
      <c r="Q3748" t="inlineStr">
        <is>
          <t>NESO</t>
        </is>
      </c>
      <c r="R3748" t="inlineStr">
        <is>
          <t>NESO Transmission Entry Capacity (TEC) register tec-register-10-october-2026.csv</t>
        </is>
      </c>
      <c r="S3748" t="inlineStr">
        <is>
          <t>https://api.neso.energy/dataset/cbd45e54-e6e2-4a38-99f1-8de6fd96d7c1/resource/17becbab-e3e8-473f-b303-3806f43a6a10/download/tec-register-10-october-2026.csv</t>
        </is>
      </c>
      <c r="T3748" t="inlineStr">
        <is>
          <t>2026-10-10</t>
        </is>
      </c>
      <c r="U3748" t="inlineStr">
        <is>
          <t>SOURCED</t>
        </is>
      </c>
      <c r="V3748" t="inlineStr">
        <is>
          <t>TEC contracted connection, project status 'Scoping', site Blyth 400kV Substation, plant type Wind Offshore; QUEUE = signed connection agreement, not a construction decision</t>
        </is>
      </c>
      <c r="W3748" t="inlineStr">
        <is>
          <t>Y</t>
        </is>
      </c>
      <c r="X3748" t="inlineStr">
        <is>
          <t>UK_REPD_CFD</t>
        </is>
      </c>
      <c r="Y3748" t="inlineStr">
        <is>
          <t>United Kingdom|Wind_Offshore|berwick bank c pro 000513</t>
        </is>
      </c>
      <c r="Z3748" t="inlineStr">
        <is>
          <t>88847e94851e</t>
        </is>
      </c>
      <c r="AA3748" t="inlineStr">
        <is>
          <t>UK_TEC</t>
        </is>
      </c>
    </row>
    <row r="3749">
      <c r="A3749" t="inlineStr">
        <is>
          <t>Europe power</t>
        </is>
      </c>
      <c r="B3749" t="inlineStr">
        <is>
          <t>Europe</t>
        </is>
      </c>
      <c r="C3749" t="inlineStr">
        <is>
          <t>United Kingdom</t>
        </is>
      </c>
      <c r="D3749" t="inlineStr">
        <is>
          <t>power_plant</t>
        </is>
      </c>
      <c r="E3749" t="inlineStr">
        <is>
          <t>Morgan Offshore Wind Farm (PRO-001594)</t>
        </is>
      </c>
      <c r="F3749" t="inlineStr">
        <is>
          <t>Morgan Offshore Wind Limited</t>
        </is>
      </c>
      <c r="G3749" t="inlineStr">
        <is>
          <t>Wind_Offshore</t>
        </is>
      </c>
      <c r="H3749" t="n">
        <v>1500</v>
      </c>
      <c r="I3749" t="inlineStr">
        <is>
          <t>MW</t>
        </is>
      </c>
      <c r="J3749" t="n">
        <v>1500</v>
      </c>
      <c r="L3749" t="inlineStr">
        <is>
          <t>QUEUE</t>
        </is>
      </c>
      <c r="M3749" t="inlineStr">
        <is>
          <t>2029-11</t>
        </is>
      </c>
      <c r="N3749" t="inlineStr">
        <is>
          <t>SOURCED_MONTH</t>
        </is>
      </c>
      <c r="O3749" t="inlineStr">
        <is>
          <t>2026-10-12</t>
        </is>
      </c>
      <c r="P3749" t="inlineStr">
        <is>
          <t>2026-10-12</t>
        </is>
      </c>
      <c r="Q3749" t="inlineStr">
        <is>
          <t>NESO</t>
        </is>
      </c>
      <c r="R3749" t="inlineStr">
        <is>
          <t>NESO Transmission Entry Capacity (TEC) register tec-register-10-october-2026.csv</t>
        </is>
      </c>
      <c r="S3749" t="inlineStr">
        <is>
          <t>https://api.neso.energy/dataset/cbd45e54-e6e2-4a38-99f1-8de6fd96d7c1/resource/17becbab-e3e8-473f-b303-3806f43a6a10/download/tec-register-10-october-2026.csv</t>
        </is>
      </c>
      <c r="T3749" t="inlineStr">
        <is>
          <t>2026-10-10</t>
        </is>
      </c>
      <c r="U3749" t="inlineStr">
        <is>
          <t>SOURCED</t>
        </is>
      </c>
      <c r="V3749" t="inlineStr">
        <is>
          <t>TEC contracted connection, project status 'Scoping', site Penwortham 400kV Substation, plant type Wind Offshore; QUEUE = signed connection agreement, not a construction decision | DUPLICATE of UK_REPD_CFD row 5e9a453c967e (same project name, fuel and size; REPD/CfD row kept); not counted in Summary | DUPLICATE of UK_REPD_CFD row 5e9a453c967e (same project name, fuel and size; REPD/CfD row kept); not counted in Summary</t>
        </is>
      </c>
      <c r="W3749" t="inlineStr">
        <is>
          <t>N</t>
        </is>
      </c>
      <c r="X3749" t="inlineStr">
        <is>
          <t>UK_REPD_CFD</t>
        </is>
      </c>
      <c r="Y3749" t="inlineStr">
        <is>
          <t>United Kingdom|Wind_Offshore|morgan pro 001594</t>
        </is>
      </c>
      <c r="Z3749" t="inlineStr">
        <is>
          <t>4794dcb8b1fa</t>
        </is>
      </c>
      <c r="AA3749" t="inlineStr">
        <is>
          <t>UK_TEC</t>
        </is>
      </c>
    </row>
    <row r="3750">
      <c r="A3750" t="inlineStr">
        <is>
          <t>Europe power</t>
        </is>
      </c>
      <c r="B3750" t="inlineStr">
        <is>
          <t>Europe</t>
        </is>
      </c>
      <c r="C3750" t="inlineStr">
        <is>
          <t>United Kingdom</t>
        </is>
      </c>
      <c r="D3750" t="inlineStr">
        <is>
          <t>power_plant</t>
        </is>
      </c>
      <c r="E3750" t="inlineStr">
        <is>
          <t>Rampion Extension Offshore Wind Farm (PRO-000467)</t>
        </is>
      </c>
      <c r="F3750" t="inlineStr">
        <is>
          <t>RAMPION EXTENSION DEVELOPMENT LIMITED</t>
        </is>
      </c>
      <c r="G3750" t="inlineStr">
        <is>
          <t>Wind_Offshore</t>
        </is>
      </c>
      <c r="H3750" t="n">
        <v>1200</v>
      </c>
      <c r="I3750" t="inlineStr">
        <is>
          <t>MW</t>
        </is>
      </c>
      <c r="J3750" t="n">
        <v>1200</v>
      </c>
      <c r="L3750" t="inlineStr">
        <is>
          <t>QUEUE</t>
        </is>
      </c>
      <c r="M3750" t="inlineStr">
        <is>
          <t>2029-12</t>
        </is>
      </c>
      <c r="N3750" t="inlineStr">
        <is>
          <t>SOURCED_MONTH</t>
        </is>
      </c>
      <c r="O3750" t="inlineStr">
        <is>
          <t>2026-10-12</t>
        </is>
      </c>
      <c r="P3750" t="inlineStr">
        <is>
          <t>2026-10-12</t>
        </is>
      </c>
      <c r="Q3750" t="inlineStr">
        <is>
          <t>NESO</t>
        </is>
      </c>
      <c r="R3750" t="inlineStr">
        <is>
          <t>NESO Transmission Entry Capacity (TEC) register tec-register-10-october-2026.csv</t>
        </is>
      </c>
      <c r="S3750" t="inlineStr">
        <is>
          <t>https://api.neso.energy/dataset/cbd45e54-e6e2-4a38-99f1-8de6fd96d7c1/resource/17becbab-e3e8-473f-b303-3806f43a6a10/download/tec-register-10-october-2026.csv</t>
        </is>
      </c>
      <c r="T3750" t="inlineStr">
        <is>
          <t>2026-10-10</t>
        </is>
      </c>
      <c r="U3750" t="inlineStr">
        <is>
          <t>SOURCED</t>
        </is>
      </c>
      <c r="V3750" t="inlineStr">
        <is>
          <t>TEC contracted connection, project status 'Scoping', site Bolney 400kV Substation, plant type Wind Offshore; QUEUE = signed connection agreement, not a construction decision | DUPLICATE of UK_REPD_CFD row d07c08c1567d (same project name, fuel and size; REPD/CfD row kept); not counted in Summary | DUPLICATE of UK_REPD_CFD row d07c08c1567d (same project name, fuel and size; REPD/CfD row kept); not counted in Summary</t>
        </is>
      </c>
      <c r="W3750" t="inlineStr">
        <is>
          <t>N</t>
        </is>
      </c>
      <c r="X3750" t="inlineStr">
        <is>
          <t>UK_REPD_CFD</t>
        </is>
      </c>
      <c r="Y3750" t="inlineStr">
        <is>
          <t>United Kingdom|Wind_Offshore|rampion pro 000467</t>
        </is>
      </c>
      <c r="Z3750" t="inlineStr">
        <is>
          <t>7ab5e4c36917</t>
        </is>
      </c>
      <c r="AA3750" t="inlineStr">
        <is>
          <t>UK_TEC</t>
        </is>
      </c>
    </row>
    <row r="3751">
      <c r="A3751" t="inlineStr">
        <is>
          <t>Europe power</t>
        </is>
      </c>
      <c r="B3751" t="inlineStr">
        <is>
          <t>Europe</t>
        </is>
      </c>
      <c r="C3751" t="inlineStr">
        <is>
          <t>United Kingdom</t>
        </is>
      </c>
      <c r="D3751" t="inlineStr">
        <is>
          <t>power_plant</t>
        </is>
      </c>
      <c r="E3751" t="inlineStr">
        <is>
          <t>OWPL Windfarm (PRO-000568-1)</t>
        </is>
      </c>
      <c r="F3751" t="inlineStr">
        <is>
          <t>OFFSHORE WIND POWER LIMITED</t>
        </is>
      </c>
      <c r="G3751" t="inlineStr">
        <is>
          <t>Wind_Offshore</t>
        </is>
      </c>
      <c r="H3751" t="n">
        <v>750</v>
      </c>
      <c r="I3751" t="inlineStr">
        <is>
          <t>MW</t>
        </is>
      </c>
      <c r="J3751" t="n">
        <v>750</v>
      </c>
      <c r="L3751" t="inlineStr">
        <is>
          <t>QUEUE</t>
        </is>
      </c>
      <c r="M3751" t="inlineStr">
        <is>
          <t>2029-12</t>
        </is>
      </c>
      <c r="N3751" t="inlineStr">
        <is>
          <t>SOURCED_MONTH</t>
        </is>
      </c>
      <c r="O3751" t="inlineStr">
        <is>
          <t>2026-10-12</t>
        </is>
      </c>
      <c r="P3751" t="inlineStr">
        <is>
          <t>2026-10-12</t>
        </is>
      </c>
      <c r="Q3751" t="inlineStr">
        <is>
          <t>NESO</t>
        </is>
      </c>
      <c r="R3751" t="inlineStr">
        <is>
          <t>NESO Transmission Entry Capacity (TEC) register tec-register-10-october-2026.csv</t>
        </is>
      </c>
      <c r="S3751" t="inlineStr">
        <is>
          <t>https://api.neso.energy/dataset/cbd45e54-e6e2-4a38-99f1-8de6fd96d7c1/resource/17becbab-e3e8-473f-b303-3806f43a6a10/download/tec-register-10-october-2026.csv</t>
        </is>
      </c>
      <c r="T3751" t="inlineStr">
        <is>
          <t>2026-10-10</t>
        </is>
      </c>
      <c r="U3751" t="inlineStr">
        <is>
          <t>SOURCED</t>
        </is>
      </c>
      <c r="V3751" t="inlineStr">
        <is>
          <t>TEC contracted connection, project status 'Scoping', site Banniskirk 400kV Substation, plant type Wind Offshore; QUEUE = signed connection agreement, not a construction decision</t>
        </is>
      </c>
      <c r="W3751" t="inlineStr">
        <is>
          <t>Y</t>
        </is>
      </c>
      <c r="X3751" t="inlineStr">
        <is>
          <t>UK_REPD_CFD</t>
        </is>
      </c>
      <c r="Y3751" t="inlineStr">
        <is>
          <t>United Kingdom|Wind_Offshore|owpl pro 000568 1</t>
        </is>
      </c>
      <c r="Z3751" t="inlineStr">
        <is>
          <t>00766859af1f</t>
        </is>
      </c>
      <c r="AA3751" t="inlineStr">
        <is>
          <t>UK_TEC</t>
        </is>
      </c>
    </row>
    <row r="3752">
      <c r="A3752" t="inlineStr">
        <is>
          <t>Europe power</t>
        </is>
      </c>
      <c r="B3752" t="inlineStr">
        <is>
          <t>Europe</t>
        </is>
      </c>
      <c r="C3752" t="inlineStr">
        <is>
          <t>United Kingdom</t>
        </is>
      </c>
      <c r="D3752" t="inlineStr">
        <is>
          <t>power_aggregate</t>
        </is>
      </c>
      <c r="E3752" t="inlineStr">
        <is>
          <t>NESO TEC register entries &lt; 50 MW, queue, connection 2030</t>
        </is>
      </c>
      <c r="G3752" t="inlineStr">
        <is>
          <t>Wind_Offshore</t>
        </is>
      </c>
      <c r="H3752" t="n">
        <v>20</v>
      </c>
      <c r="I3752" t="inlineStr">
        <is>
          <t>MW</t>
        </is>
      </c>
      <c r="J3752" t="n">
        <v>20</v>
      </c>
      <c r="L3752" t="inlineStr">
        <is>
          <t>QUEUE</t>
        </is>
      </c>
      <c r="M3752" t="inlineStr">
        <is>
          <t>2030</t>
        </is>
      </c>
      <c r="N3752" t="inlineStr">
        <is>
          <t>SOURCED_YEAR</t>
        </is>
      </c>
      <c r="O3752" t="inlineStr">
        <is>
          <t>2026-10-12</t>
        </is>
      </c>
      <c r="P3752" t="inlineStr">
        <is>
          <t>2026-10-12</t>
        </is>
      </c>
      <c r="Q3752" t="inlineStr">
        <is>
          <t>NESO</t>
        </is>
      </c>
      <c r="R3752" t="inlineStr">
        <is>
          <t>NESO Transmission Entry Capacity (TEC) register tec-register-10-october-2026.csv</t>
        </is>
      </c>
      <c r="S3752" t="inlineStr">
        <is>
          <t>https://api.neso.energy/dataset/cbd45e54-e6e2-4a38-99f1-8de6fd96d7c1/resource/17becbab-e3e8-473f-b303-3806f43a6a10/download/tec-register-10-october-2026.csv</t>
        </is>
      </c>
      <c r="T3752" t="inlineStr">
        <is>
          <t>2026-10-10</t>
        </is>
      </c>
      <c r="U3752" t="inlineStr">
        <is>
          <t>DERIVED</t>
        </is>
      </c>
      <c r="V3752" t="inlineStr">
        <is>
          <t>sum of 1 TEC entries below 50 MW (net of decreases) by effective-from year</t>
        </is>
      </c>
      <c r="W3752" t="inlineStr">
        <is>
          <t>Y</t>
        </is>
      </c>
      <c r="X3752" t="inlineStr">
        <is>
          <t>UK_REPD_CFD</t>
        </is>
      </c>
      <c r="Y3752" t="inlineStr">
        <is>
          <t>United Kingdom|Wind_Offshore|neso tec register entries 50 mw queue connection 2030</t>
        </is>
      </c>
      <c r="Z3752" t="inlineStr">
        <is>
          <t>261bbc888792</t>
        </is>
      </c>
      <c r="AA3752" t="inlineStr">
        <is>
          <t>UK_TEC</t>
        </is>
      </c>
    </row>
    <row r="3753">
      <c r="A3753" t="inlineStr">
        <is>
          <t>Europe power</t>
        </is>
      </c>
      <c r="B3753" t="inlineStr">
        <is>
          <t>Europe</t>
        </is>
      </c>
      <c r="C3753" t="inlineStr">
        <is>
          <t>United Kingdom</t>
        </is>
      </c>
      <c r="D3753" t="inlineStr">
        <is>
          <t>power_plant</t>
        </is>
      </c>
      <c r="E3753" t="inlineStr">
        <is>
          <t>Scira-Dudgeon Extension (PRO-000507-1)</t>
        </is>
      </c>
      <c r="F3753" t="inlineStr">
        <is>
          <t>SHERINGHAM SHOAL AND DUDGEON EXTENSIONS PROJCO LIMITED</t>
        </is>
      </c>
      <c r="G3753" t="inlineStr">
        <is>
          <t>Wind_Offshore</t>
        </is>
      </c>
      <c r="H3753" t="n">
        <v>719</v>
      </c>
      <c r="I3753" t="inlineStr">
        <is>
          <t>MW</t>
        </is>
      </c>
      <c r="J3753" t="n">
        <v>719</v>
      </c>
      <c r="L3753" t="inlineStr">
        <is>
          <t>QUEUE</t>
        </is>
      </c>
      <c r="M3753" t="inlineStr">
        <is>
          <t>2030-01</t>
        </is>
      </c>
      <c r="N3753" t="inlineStr">
        <is>
          <t>SOURCED_MONTH</t>
        </is>
      </c>
      <c r="O3753" t="inlineStr">
        <is>
          <t>2026-10-12</t>
        </is>
      </c>
      <c r="P3753" t="inlineStr">
        <is>
          <t>2026-10-12</t>
        </is>
      </c>
      <c r="Q3753" t="inlineStr">
        <is>
          <t>NESO</t>
        </is>
      </c>
      <c r="R3753" t="inlineStr">
        <is>
          <t>NESO Transmission Entry Capacity (TEC) register tec-register-10-october-2026.csv</t>
        </is>
      </c>
      <c r="S3753" t="inlineStr">
        <is>
          <t>https://api.neso.energy/dataset/cbd45e54-e6e2-4a38-99f1-8de6fd96d7c1/resource/17becbab-e3e8-473f-b303-3806f43a6a10/download/tec-register-10-october-2026.csv</t>
        </is>
      </c>
      <c r="T3753" t="inlineStr">
        <is>
          <t>2026-10-10</t>
        </is>
      </c>
      <c r="U3753" t="inlineStr">
        <is>
          <t>SOURCED</t>
        </is>
      </c>
      <c r="V3753" t="inlineStr">
        <is>
          <t>TEC contracted connection, project status 'Scoping', site Norwich Main 400kV Substation, plant type Wind Offshore; QUEUE = signed connection agreement, not a construction decision</t>
        </is>
      </c>
      <c r="W3753" t="inlineStr">
        <is>
          <t>Y</t>
        </is>
      </c>
      <c r="X3753" t="inlineStr">
        <is>
          <t>UK_REPD_CFD</t>
        </is>
      </c>
      <c r="Y3753" t="inlineStr">
        <is>
          <t>United Kingdom|Wind_Offshore|scira dudgeon pro 000507 1</t>
        </is>
      </c>
      <c r="Z3753" t="inlineStr">
        <is>
          <t>8f0761b965e7</t>
        </is>
      </c>
      <c r="AA3753" t="inlineStr">
        <is>
          <t>UK_TEC</t>
        </is>
      </c>
    </row>
    <row r="3754">
      <c r="A3754" t="inlineStr">
        <is>
          <t>Europe power</t>
        </is>
      </c>
      <c r="B3754" t="inlineStr">
        <is>
          <t>Europe</t>
        </is>
      </c>
      <c r="C3754" t="inlineStr">
        <is>
          <t>United Kingdom</t>
        </is>
      </c>
      <c r="D3754" t="inlineStr">
        <is>
          <t>power_plant</t>
        </is>
      </c>
      <c r="E3754" t="inlineStr">
        <is>
          <t>Awel Y Mor (PRO-000529)</t>
        </is>
      </c>
      <c r="F3754" t="inlineStr">
        <is>
          <t>AWEL Y MOR OFFSHORE WIND FARM LIMITED</t>
        </is>
      </c>
      <c r="G3754" t="inlineStr">
        <is>
          <t>Wind_Offshore</t>
        </is>
      </c>
      <c r="H3754" t="n">
        <v>1100</v>
      </c>
      <c r="I3754" t="inlineStr">
        <is>
          <t>MW</t>
        </is>
      </c>
      <c r="J3754" t="n">
        <v>1100</v>
      </c>
      <c r="L3754" t="inlineStr">
        <is>
          <t>QUEUE</t>
        </is>
      </c>
      <c r="M3754" t="inlineStr">
        <is>
          <t>2030-03</t>
        </is>
      </c>
      <c r="N3754" t="inlineStr">
        <is>
          <t>SOURCED_MONTH</t>
        </is>
      </c>
      <c r="O3754" t="inlineStr">
        <is>
          <t>2026-10-12</t>
        </is>
      </c>
      <c r="P3754" t="inlineStr">
        <is>
          <t>2026-10-12</t>
        </is>
      </c>
      <c r="Q3754" t="inlineStr">
        <is>
          <t>NESO</t>
        </is>
      </c>
      <c r="R3754" t="inlineStr">
        <is>
          <t>NESO Transmission Entry Capacity (TEC) register tec-register-10-october-2026.csv</t>
        </is>
      </c>
      <c r="S3754" t="inlineStr">
        <is>
          <t>https://api.neso.energy/dataset/cbd45e54-e6e2-4a38-99f1-8de6fd96d7c1/resource/17becbab-e3e8-473f-b303-3806f43a6a10/download/tec-register-10-october-2026.csv</t>
        </is>
      </c>
      <c r="T3754" t="inlineStr">
        <is>
          <t>2026-10-10</t>
        </is>
      </c>
      <c r="U3754" t="inlineStr">
        <is>
          <t>SOURCED</t>
        </is>
      </c>
      <c r="V3754" t="inlineStr">
        <is>
          <t>TEC contracted connection, project status 'Scoping', site Bodelwyddan 400kV Substation, plant type Wind Offshore; QUEUE = signed connection agreement, not a construction decision</t>
        </is>
      </c>
      <c r="W3754" t="inlineStr">
        <is>
          <t>Y</t>
        </is>
      </c>
      <c r="X3754" t="inlineStr">
        <is>
          <t>UK_REPD_CFD</t>
        </is>
      </c>
      <c r="Y3754" t="inlineStr">
        <is>
          <t>United Kingdom|Wind_Offshore|awel y mor pro 000529</t>
        </is>
      </c>
      <c r="Z3754" t="inlineStr">
        <is>
          <t>fd9106c3631e</t>
        </is>
      </c>
      <c r="AA3754" t="inlineStr">
        <is>
          <t>UK_TEC</t>
        </is>
      </c>
    </row>
    <row r="3755">
      <c r="A3755" t="inlineStr">
        <is>
          <t>Europe power</t>
        </is>
      </c>
      <c r="B3755" t="inlineStr">
        <is>
          <t>Europe</t>
        </is>
      </c>
      <c r="C3755" t="inlineStr">
        <is>
          <t>United Kingdom</t>
        </is>
      </c>
      <c r="D3755" t="inlineStr">
        <is>
          <t>power_plant</t>
        </is>
      </c>
      <c r="E3755" t="inlineStr">
        <is>
          <t>Salamander Offshore Wind Farm (PRO-001512)</t>
        </is>
      </c>
      <c r="F3755" t="inlineStr">
        <is>
          <t>SALAMANDER WIND PROJECT COMPANY LIMITED</t>
        </is>
      </c>
      <c r="G3755" t="inlineStr">
        <is>
          <t>Wind_Offshore</t>
        </is>
      </c>
      <c r="H3755" t="n">
        <v>200</v>
      </c>
      <c r="I3755" t="inlineStr">
        <is>
          <t>MW</t>
        </is>
      </c>
      <c r="J3755" t="n">
        <v>200</v>
      </c>
      <c r="L3755" t="inlineStr">
        <is>
          <t>QUEUE</t>
        </is>
      </c>
      <c r="M3755" t="inlineStr">
        <is>
          <t>2030-03</t>
        </is>
      </c>
      <c r="N3755" t="inlineStr">
        <is>
          <t>SOURCED_MONTH</t>
        </is>
      </c>
      <c r="O3755" t="inlineStr">
        <is>
          <t>2026-10-12</t>
        </is>
      </c>
      <c r="P3755" t="inlineStr">
        <is>
          <t>2026-10-12</t>
        </is>
      </c>
      <c r="Q3755" t="inlineStr">
        <is>
          <t>NESO</t>
        </is>
      </c>
      <c r="R3755" t="inlineStr">
        <is>
          <t>NESO Transmission Entry Capacity (TEC) register tec-register-10-october-2026.csv</t>
        </is>
      </c>
      <c r="S3755" t="inlineStr">
        <is>
          <t>https://api.neso.energy/dataset/cbd45e54-e6e2-4a38-99f1-8de6fd96d7c1/resource/17becbab-e3e8-473f-b303-3806f43a6a10/download/tec-register-10-october-2026.csv</t>
        </is>
      </c>
      <c r="T3755" t="inlineStr">
        <is>
          <t>2026-10-10</t>
        </is>
      </c>
      <c r="U3755" t="inlineStr">
        <is>
          <t>SOURCED</t>
        </is>
      </c>
      <c r="V3755" t="inlineStr">
        <is>
          <t>TEC contracted connection, project status 'Scoping', site Peterhead 132KV Substation, plant type Energy Storage System;Wind Offshore; hybrid site: MW is the whole TEC increment, shown under its generating technology; QUEUE = signed connection agreement, not a construction decision</t>
        </is>
      </c>
      <c r="W3755" t="inlineStr">
        <is>
          <t>Y</t>
        </is>
      </c>
      <c r="X3755" t="inlineStr">
        <is>
          <t>UK_REPD_CFD</t>
        </is>
      </c>
      <c r="Y3755" t="inlineStr">
        <is>
          <t>United Kingdom|Wind_Offshore|salamander pro 001512</t>
        </is>
      </c>
      <c r="Z3755" t="inlineStr">
        <is>
          <t>cb5fc5101a70</t>
        </is>
      </c>
      <c r="AA3755" t="inlineStr">
        <is>
          <t>UK_TEC</t>
        </is>
      </c>
    </row>
    <row r="3756">
      <c r="A3756" t="inlineStr">
        <is>
          <t>Europe power</t>
        </is>
      </c>
      <c r="B3756" t="inlineStr">
        <is>
          <t>Europe</t>
        </is>
      </c>
      <c r="C3756" t="inlineStr">
        <is>
          <t>United Kingdom</t>
        </is>
      </c>
      <c r="D3756" t="inlineStr">
        <is>
          <t>power_plant</t>
        </is>
      </c>
      <c r="E3756" t="inlineStr">
        <is>
          <t>Five Estuaries Offshore Wind Farm (PRO-000450)</t>
        </is>
      </c>
      <c r="F3756" t="inlineStr">
        <is>
          <t>FIVE ESTUARIES OFFSHORE WIND FARM LIMITED</t>
        </is>
      </c>
      <c r="G3756" t="inlineStr">
        <is>
          <t>Wind_Offshore</t>
        </is>
      </c>
      <c r="H3756" t="n">
        <v>1080</v>
      </c>
      <c r="I3756" t="inlineStr">
        <is>
          <t>MW</t>
        </is>
      </c>
      <c r="J3756" t="n">
        <v>1080</v>
      </c>
      <c r="L3756" t="inlineStr">
        <is>
          <t>QUEUE</t>
        </is>
      </c>
      <c r="M3756" t="inlineStr">
        <is>
          <t>2030-10</t>
        </is>
      </c>
      <c r="N3756" t="inlineStr">
        <is>
          <t>SOURCED_MONTH</t>
        </is>
      </c>
      <c r="O3756" t="inlineStr">
        <is>
          <t>2026-10-12</t>
        </is>
      </c>
      <c r="P3756" t="inlineStr">
        <is>
          <t>2026-10-12</t>
        </is>
      </c>
      <c r="Q3756" t="inlineStr">
        <is>
          <t>NESO</t>
        </is>
      </c>
      <c r="R3756" t="inlineStr">
        <is>
          <t>NESO Transmission Entry Capacity (TEC) register tec-register-10-october-2026.csv</t>
        </is>
      </c>
      <c r="S3756" t="inlineStr">
        <is>
          <t>https://api.neso.energy/dataset/cbd45e54-e6e2-4a38-99f1-8de6fd96d7c1/resource/17becbab-e3e8-473f-b303-3806f43a6a10/download/tec-register-10-october-2026.csv</t>
        </is>
      </c>
      <c r="T3756" t="inlineStr">
        <is>
          <t>2026-10-10</t>
        </is>
      </c>
      <c r="U3756" t="inlineStr">
        <is>
          <t>SOURCED</t>
        </is>
      </c>
      <c r="V3756" t="inlineStr">
        <is>
          <t>TEC contracted connection, project status 'Scoping', site Five Estuaries 220/66 kV Offshore Substation, plant type Wind Offshore; QUEUE = signed connection agreement, not a construction decision | DUPLICATE of UK_REPD_CFD row 81f46766f6f7 (same project name, fuel and size; REPD/CfD row kept); not counted in Summary | DUPLICATE of UK_REPD_CFD row 81f46766f6f7 (same project name, fuel and size; REPD/CfD row kept); not counted in Summary</t>
        </is>
      </c>
      <c r="W3756" t="inlineStr">
        <is>
          <t>N</t>
        </is>
      </c>
      <c r="X3756" t="inlineStr">
        <is>
          <t>UK_REPD_CFD</t>
        </is>
      </c>
      <c r="Y3756" t="inlineStr">
        <is>
          <t>United Kingdom|Wind_Offshore|five estuaries pro 000450</t>
        </is>
      </c>
      <c r="Z3756" t="inlineStr">
        <is>
          <t>51dd8b2b0d4d</t>
        </is>
      </c>
      <c r="AA3756" t="inlineStr">
        <is>
          <t>UK_TEC</t>
        </is>
      </c>
    </row>
    <row r="3757">
      <c r="A3757" t="inlineStr">
        <is>
          <t>Europe power</t>
        </is>
      </c>
      <c r="B3757" t="inlineStr">
        <is>
          <t>Europe</t>
        </is>
      </c>
      <c r="C3757" t="inlineStr">
        <is>
          <t>United Kingdom</t>
        </is>
      </c>
      <c r="D3757" t="inlineStr">
        <is>
          <t>power_plant</t>
        </is>
      </c>
      <c r="E3757" t="inlineStr">
        <is>
          <t>North Falls Offshore Wind Farm (PRO-000451)</t>
        </is>
      </c>
      <c r="F3757" t="inlineStr">
        <is>
          <t>NORTH FALLS OFFSHORE WIND FARM LIMITED</t>
        </is>
      </c>
      <c r="G3757" t="inlineStr">
        <is>
          <t>Wind_Offshore</t>
        </is>
      </c>
      <c r="H3757" t="n">
        <v>1000</v>
      </c>
      <c r="I3757" t="inlineStr">
        <is>
          <t>MW</t>
        </is>
      </c>
      <c r="J3757" t="n">
        <v>1000</v>
      </c>
      <c r="L3757" t="inlineStr">
        <is>
          <t>QUEUE</t>
        </is>
      </c>
      <c r="M3757" t="inlineStr">
        <is>
          <t>2030-10</t>
        </is>
      </c>
      <c r="N3757" t="inlineStr">
        <is>
          <t>SOURCED_MONTH</t>
        </is>
      </c>
      <c r="O3757" t="inlineStr">
        <is>
          <t>2026-10-12</t>
        </is>
      </c>
      <c r="P3757" t="inlineStr">
        <is>
          <t>2026-10-12</t>
        </is>
      </c>
      <c r="Q3757" t="inlineStr">
        <is>
          <t>NESO</t>
        </is>
      </c>
      <c r="R3757" t="inlineStr">
        <is>
          <t>NESO Transmission Entry Capacity (TEC) register tec-register-10-october-2026.csv</t>
        </is>
      </c>
      <c r="S3757" t="inlineStr">
        <is>
          <t>https://api.neso.energy/dataset/cbd45e54-e6e2-4a38-99f1-8de6fd96d7c1/resource/17becbab-e3e8-473f-b303-3806f43a6a10/download/tec-register-10-october-2026.csv</t>
        </is>
      </c>
      <c r="T3757" t="inlineStr">
        <is>
          <t>2026-10-10</t>
        </is>
      </c>
      <c r="U3757" t="inlineStr">
        <is>
          <t>SOURCED</t>
        </is>
      </c>
      <c r="V3757" t="inlineStr">
        <is>
          <t>TEC contracted connection, project status 'Scoping', site North Falls Offshore Platform Substation, plant type Wind Offshore; QUEUE = signed connection agreement, not a construction decision | DUPLICATE of UK_REPD_CFD row 274a4a2d6a1d (same project name, fuel and size; REPD/CfD row kept); not counted in Summary | DUPLICATE of UK_REPD_CFD row 274a4a2d6a1d (same project name, fuel and size; REPD/CfD row kept); not counted in Summary</t>
        </is>
      </c>
      <c r="W3757" t="inlineStr">
        <is>
          <t>N</t>
        </is>
      </c>
      <c r="X3757" t="inlineStr">
        <is>
          <t>UK_REPD_CFD</t>
        </is>
      </c>
      <c r="Y3757" t="inlineStr">
        <is>
          <t>United Kingdom|Wind_Offshore|north falls pro 000451</t>
        </is>
      </c>
      <c r="Z3757" t="inlineStr">
        <is>
          <t>5d38a05684c5</t>
        </is>
      </c>
      <c r="AA3757" t="inlineStr">
        <is>
          <t>UK_TEC</t>
        </is>
      </c>
    </row>
    <row r="3758">
      <c r="A3758" t="inlineStr">
        <is>
          <t>Europe power</t>
        </is>
      </c>
      <c r="B3758" t="inlineStr">
        <is>
          <t>Europe</t>
        </is>
      </c>
      <c r="C3758" t="inlineStr">
        <is>
          <t>United Kingdom</t>
        </is>
      </c>
      <c r="D3758" t="inlineStr">
        <is>
          <t>power_plant</t>
        </is>
      </c>
      <c r="E3758" t="inlineStr">
        <is>
          <t>Dogger Bank South East (PRO-001375-1)</t>
        </is>
      </c>
      <c r="F3758" t="inlineStr">
        <is>
          <t>RWE Renewables UK Dogger Bank South (East) Limited</t>
        </is>
      </c>
      <c r="G3758" t="inlineStr">
        <is>
          <t>Wind_Offshore</t>
        </is>
      </c>
      <c r="H3758" t="n">
        <v>400</v>
      </c>
      <c r="I3758" t="inlineStr">
        <is>
          <t>MW</t>
        </is>
      </c>
      <c r="J3758" t="n">
        <v>400</v>
      </c>
      <c r="L3758" t="inlineStr">
        <is>
          <t>QUEUE</t>
        </is>
      </c>
      <c r="M3758" t="inlineStr">
        <is>
          <t>2030-10</t>
        </is>
      </c>
      <c r="N3758" t="inlineStr">
        <is>
          <t>SOURCED_MONTH</t>
        </is>
      </c>
      <c r="O3758" t="inlineStr">
        <is>
          <t>2026-10-12</t>
        </is>
      </c>
      <c r="P3758" t="inlineStr">
        <is>
          <t>2026-10-12</t>
        </is>
      </c>
      <c r="Q3758" t="inlineStr">
        <is>
          <t>NESO</t>
        </is>
      </c>
      <c r="R3758" t="inlineStr">
        <is>
          <t>NESO Transmission Entry Capacity (TEC) register tec-register-10-october-2026.csv</t>
        </is>
      </c>
      <c r="S3758" t="inlineStr">
        <is>
          <t>https://api.neso.energy/dataset/cbd45e54-e6e2-4a38-99f1-8de6fd96d7c1/resource/17becbab-e3e8-473f-b303-3806f43a6a10/download/tec-register-10-october-2026.csv</t>
        </is>
      </c>
      <c r="T3758" t="inlineStr">
        <is>
          <t>2026-10-10</t>
        </is>
      </c>
      <c r="U3758" t="inlineStr">
        <is>
          <t>SOURCED</t>
        </is>
      </c>
      <c r="V3758" t="inlineStr">
        <is>
          <t>TEC contracted connection, project status 'Scoping', site Birkhill Wood 400kV Substation, plant type Wind Offshore; QUEUE = signed connection agreement, not a construction decision</t>
        </is>
      </c>
      <c r="W3758" t="inlineStr">
        <is>
          <t>Y</t>
        </is>
      </c>
      <c r="X3758" t="inlineStr">
        <is>
          <t>UK_REPD_CFD</t>
        </is>
      </c>
      <c r="Y3758" t="inlineStr">
        <is>
          <t>United Kingdom|Wind_Offshore|dogger bank south east pro 001375 1</t>
        </is>
      </c>
      <c r="Z3758" t="inlineStr">
        <is>
          <t>34bf0ef57244</t>
        </is>
      </c>
      <c r="AA3758" t="inlineStr">
        <is>
          <t>UK_TEC</t>
        </is>
      </c>
    </row>
    <row r="3759">
      <c r="A3759" t="inlineStr">
        <is>
          <t>Europe power</t>
        </is>
      </c>
      <c r="B3759" t="inlineStr">
        <is>
          <t>Europe</t>
        </is>
      </c>
      <c r="C3759" t="inlineStr">
        <is>
          <t>United Kingdom</t>
        </is>
      </c>
      <c r="D3759" t="inlineStr">
        <is>
          <t>power_plant</t>
        </is>
      </c>
      <c r="E3759" t="inlineStr">
        <is>
          <t>Dogger Bank South West (PRO-001386-1)</t>
        </is>
      </c>
      <c r="F3759" t="inlineStr">
        <is>
          <t>RWE RENEWABLES UK DOGGER BANK SOUTH (WEST) LIMITED</t>
        </is>
      </c>
      <c r="G3759" t="inlineStr">
        <is>
          <t>Wind_Offshore</t>
        </is>
      </c>
      <c r="H3759" t="n">
        <v>400</v>
      </c>
      <c r="I3759" t="inlineStr">
        <is>
          <t>MW</t>
        </is>
      </c>
      <c r="J3759" t="n">
        <v>400</v>
      </c>
      <c r="L3759" t="inlineStr">
        <is>
          <t>QUEUE</t>
        </is>
      </c>
      <c r="M3759" t="inlineStr">
        <is>
          <t>2030-10</t>
        </is>
      </c>
      <c r="N3759" t="inlineStr">
        <is>
          <t>SOURCED_MONTH</t>
        </is>
      </c>
      <c r="O3759" t="inlineStr">
        <is>
          <t>2026-10-12</t>
        </is>
      </c>
      <c r="P3759" t="inlineStr">
        <is>
          <t>2026-10-12</t>
        </is>
      </c>
      <c r="Q3759" t="inlineStr">
        <is>
          <t>NESO</t>
        </is>
      </c>
      <c r="R3759" t="inlineStr">
        <is>
          <t>NESO Transmission Entry Capacity (TEC) register tec-register-10-october-2026.csv</t>
        </is>
      </c>
      <c r="S3759" t="inlineStr">
        <is>
          <t>https://api.neso.energy/dataset/cbd45e54-e6e2-4a38-99f1-8de6fd96d7c1/resource/17becbab-e3e8-473f-b303-3806f43a6a10/download/tec-register-10-october-2026.csv</t>
        </is>
      </c>
      <c r="T3759" t="inlineStr">
        <is>
          <t>2026-10-10</t>
        </is>
      </c>
      <c r="U3759" t="inlineStr">
        <is>
          <t>SOURCED</t>
        </is>
      </c>
      <c r="V3759" t="inlineStr">
        <is>
          <t>TEC contracted connection, project status 'Scoping', site Birkhill Wood 400kV Substation, plant type Wind Offshore; QUEUE = signed connection agreement, not a construction decision</t>
        </is>
      </c>
      <c r="W3759" t="inlineStr">
        <is>
          <t>Y</t>
        </is>
      </c>
      <c r="X3759" t="inlineStr">
        <is>
          <t>UK_REPD_CFD</t>
        </is>
      </c>
      <c r="Y3759" t="inlineStr">
        <is>
          <t>United Kingdom|Wind_Offshore|dogger bank south west pro 001386 1</t>
        </is>
      </c>
      <c r="Z3759" t="inlineStr">
        <is>
          <t>d78a04cc9b16</t>
        </is>
      </c>
      <c r="AA3759" t="inlineStr">
        <is>
          <t>UK_TEC</t>
        </is>
      </c>
    </row>
    <row r="3760">
      <c r="A3760" t="inlineStr">
        <is>
          <t>Europe power</t>
        </is>
      </c>
      <c r="B3760" t="inlineStr">
        <is>
          <t>Europe</t>
        </is>
      </c>
      <c r="C3760" t="inlineStr">
        <is>
          <t>United Kingdom</t>
        </is>
      </c>
      <c r="D3760" t="inlineStr">
        <is>
          <t>power_plant</t>
        </is>
      </c>
      <c r="E3760" t="inlineStr">
        <is>
          <t>GT R4 Offshore Wind Farm (PRO-000563)</t>
        </is>
      </c>
      <c r="F3760" t="inlineStr">
        <is>
          <t>GT R4 LIMITED</t>
        </is>
      </c>
      <c r="G3760" t="inlineStr">
        <is>
          <t>Wind_Offshore</t>
        </is>
      </c>
      <c r="H3760" t="n">
        <v>1500</v>
      </c>
      <c r="I3760" t="inlineStr">
        <is>
          <t>MW</t>
        </is>
      </c>
      <c r="J3760" t="n">
        <v>1500</v>
      </c>
      <c r="L3760" t="inlineStr">
        <is>
          <t>QUEUE</t>
        </is>
      </c>
      <c r="M3760" t="inlineStr">
        <is>
          <t>2030-11</t>
        </is>
      </c>
      <c r="N3760" t="inlineStr">
        <is>
          <t>SOURCED_MONTH</t>
        </is>
      </c>
      <c r="O3760" t="inlineStr">
        <is>
          <t>2026-10-12</t>
        </is>
      </c>
      <c r="P3760" t="inlineStr">
        <is>
          <t>2026-10-12</t>
        </is>
      </c>
      <c r="Q3760" t="inlineStr">
        <is>
          <t>NESO</t>
        </is>
      </c>
      <c r="R3760" t="inlineStr">
        <is>
          <t>NESO Transmission Entry Capacity (TEC) register tec-register-10-october-2026.csv</t>
        </is>
      </c>
      <c r="S3760" t="inlineStr">
        <is>
          <t>https://api.neso.energy/dataset/cbd45e54-e6e2-4a38-99f1-8de6fd96d7c1/resource/17becbab-e3e8-473f-b303-3806f43a6a10/download/tec-register-10-october-2026.csv</t>
        </is>
      </c>
      <c r="T3760" t="inlineStr">
        <is>
          <t>2026-10-10</t>
        </is>
      </c>
      <c r="U3760" t="inlineStr">
        <is>
          <t>SOURCED</t>
        </is>
      </c>
      <c r="V3760" t="inlineStr">
        <is>
          <t>TEC contracted connection, project status 'Scoping', site Weston Marsh 400kV Substation, plant type Wind Offshore; QUEUE = signed connection agreement, not a construction decision</t>
        </is>
      </c>
      <c r="W3760" t="inlineStr">
        <is>
          <t>Y</t>
        </is>
      </c>
      <c r="X3760" t="inlineStr">
        <is>
          <t>UK_REPD_CFD</t>
        </is>
      </c>
      <c r="Y3760" t="inlineStr">
        <is>
          <t>United Kingdom|Wind_Offshore|gt r4 pro 000563</t>
        </is>
      </c>
      <c r="Z3760" t="inlineStr">
        <is>
          <t>fdaaf6e93f89</t>
        </is>
      </c>
      <c r="AA3760" t="inlineStr">
        <is>
          <t>UK_TEC</t>
        </is>
      </c>
    </row>
    <row r="3761">
      <c r="A3761" t="inlineStr">
        <is>
          <t>Europe power</t>
        </is>
      </c>
      <c r="B3761" t="inlineStr">
        <is>
          <t>Europe</t>
        </is>
      </c>
      <c r="C3761" t="inlineStr">
        <is>
          <t>United Kingdom</t>
        </is>
      </c>
      <c r="D3761" t="inlineStr">
        <is>
          <t>power_plant</t>
        </is>
      </c>
      <c r="E3761" t="inlineStr">
        <is>
          <t>OWPL Windfarm (PRO-000568-2)</t>
        </is>
      </c>
      <c r="F3761" t="inlineStr">
        <is>
          <t>OFFSHORE WIND POWER LIMITED</t>
        </is>
      </c>
      <c r="G3761" t="inlineStr">
        <is>
          <t>Wind_Offshore</t>
        </is>
      </c>
      <c r="H3761" t="n">
        <v>1500</v>
      </c>
      <c r="I3761" t="inlineStr">
        <is>
          <t>MW</t>
        </is>
      </c>
      <c r="J3761" t="n">
        <v>1500</v>
      </c>
      <c r="L3761" t="inlineStr">
        <is>
          <t>QUEUE</t>
        </is>
      </c>
      <c r="M3761" t="inlineStr">
        <is>
          <t>2030-12</t>
        </is>
      </c>
      <c r="N3761" t="inlineStr">
        <is>
          <t>SOURCED_MONTH</t>
        </is>
      </c>
      <c r="O3761" t="inlineStr">
        <is>
          <t>2026-10-12</t>
        </is>
      </c>
      <c r="P3761" t="inlineStr">
        <is>
          <t>2026-10-12</t>
        </is>
      </c>
      <c r="Q3761" t="inlineStr">
        <is>
          <t>NESO</t>
        </is>
      </c>
      <c r="R3761" t="inlineStr">
        <is>
          <t>NESO Transmission Entry Capacity (TEC) register tec-register-10-october-2026.csv</t>
        </is>
      </c>
      <c r="S3761" t="inlineStr">
        <is>
          <t>https://api.neso.energy/dataset/cbd45e54-e6e2-4a38-99f1-8de6fd96d7c1/resource/17becbab-e3e8-473f-b303-3806f43a6a10/download/tec-register-10-october-2026.csv</t>
        </is>
      </c>
      <c r="T3761" t="inlineStr">
        <is>
          <t>2026-10-10</t>
        </is>
      </c>
      <c r="U3761" t="inlineStr">
        <is>
          <t>SOURCED</t>
        </is>
      </c>
      <c r="V3761" t="inlineStr">
        <is>
          <t>TEC contracted connection, project status 'Scoping', site Banniskirk 400kV Substation, plant type Wind Offshore; QUEUE = signed connection agreement, not a construction decision</t>
        </is>
      </c>
      <c r="W3761" t="inlineStr">
        <is>
          <t>Y</t>
        </is>
      </c>
      <c r="X3761" t="inlineStr">
        <is>
          <t>UK_REPD_CFD</t>
        </is>
      </c>
      <c r="Y3761" t="inlineStr">
        <is>
          <t>United Kingdom|Wind_Offshore|owpl pro 000568 2</t>
        </is>
      </c>
      <c r="Z3761" t="inlineStr">
        <is>
          <t>0bb4c0d377d1</t>
        </is>
      </c>
      <c r="AA3761" t="inlineStr">
        <is>
          <t>UK_TEC</t>
        </is>
      </c>
    </row>
    <row r="3762">
      <c r="A3762" t="inlineStr">
        <is>
          <t>Europe power</t>
        </is>
      </c>
      <c r="B3762" t="inlineStr">
        <is>
          <t>Europe</t>
        </is>
      </c>
      <c r="C3762" t="inlineStr">
        <is>
          <t>United Kingdom</t>
        </is>
      </c>
      <c r="D3762" t="inlineStr">
        <is>
          <t>power_plant</t>
        </is>
      </c>
      <c r="E3762" t="inlineStr">
        <is>
          <t>Norfolk Boreas (PRO-000399-2)</t>
        </is>
      </c>
      <c r="F3762" t="inlineStr">
        <is>
          <t>NORFOLK BOREAS LIMITED</t>
        </is>
      </c>
      <c r="G3762" t="inlineStr">
        <is>
          <t>Wind_Offshore</t>
        </is>
      </c>
      <c r="H3762" t="n">
        <v>920</v>
      </c>
      <c r="I3762" t="inlineStr">
        <is>
          <t>MW</t>
        </is>
      </c>
      <c r="J3762" t="n">
        <v>920</v>
      </c>
      <c r="L3762" t="inlineStr">
        <is>
          <t>QUEUE</t>
        </is>
      </c>
      <c r="M3762" t="inlineStr">
        <is>
          <t>2030-12</t>
        </is>
      </c>
      <c r="N3762" t="inlineStr">
        <is>
          <t>SOURCED_MONTH</t>
        </is>
      </c>
      <c r="O3762" t="inlineStr">
        <is>
          <t>2026-10-12</t>
        </is>
      </c>
      <c r="P3762" t="inlineStr">
        <is>
          <t>2026-10-12</t>
        </is>
      </c>
      <c r="Q3762" t="inlineStr">
        <is>
          <t>NESO</t>
        </is>
      </c>
      <c r="R3762" t="inlineStr">
        <is>
          <t>NESO Transmission Entry Capacity (TEC) register tec-register-10-october-2026.csv</t>
        </is>
      </c>
      <c r="S3762" t="inlineStr">
        <is>
          <t>https://api.neso.energy/dataset/cbd45e54-e6e2-4a38-99f1-8de6fd96d7c1/resource/17becbab-e3e8-473f-b303-3806f43a6a10/download/tec-register-10-october-2026.csv</t>
        </is>
      </c>
      <c r="T3762" t="inlineStr">
        <is>
          <t>2026-10-10</t>
        </is>
      </c>
      <c r="U3762" t="inlineStr">
        <is>
          <t>SOURCED</t>
        </is>
      </c>
      <c r="V3762" t="inlineStr">
        <is>
          <t>TEC contracted connection, project status 'Scoping', site Necton 400kV Substation, plant type Wind Offshore; QUEUE = signed connection agreement, not a construction decision</t>
        </is>
      </c>
      <c r="W3762" t="inlineStr">
        <is>
          <t>Y</t>
        </is>
      </c>
      <c r="X3762" t="inlineStr">
        <is>
          <t>UK_REPD_CFD</t>
        </is>
      </c>
      <c r="Y3762" t="inlineStr">
        <is>
          <t>United Kingdom|Wind_Offshore|norfolk boreas pro 000399 2</t>
        </is>
      </c>
      <c r="Z3762" t="inlineStr">
        <is>
          <t>3aed200b43e2</t>
        </is>
      </c>
      <c r="AA3762" t="inlineStr">
        <is>
          <t>UK_TEC</t>
        </is>
      </c>
    </row>
    <row r="3763">
      <c r="A3763" t="inlineStr">
        <is>
          <t>Europe power</t>
        </is>
      </c>
      <c r="B3763" t="inlineStr">
        <is>
          <t>Europe</t>
        </is>
      </c>
      <c r="C3763" t="inlineStr">
        <is>
          <t>United Kingdom</t>
        </is>
      </c>
      <c r="D3763" t="inlineStr">
        <is>
          <t>power_plant</t>
        </is>
      </c>
      <c r="E3763" t="inlineStr">
        <is>
          <t>Spiorad Na Mara Offshore Wind Farm (PRO-001642)</t>
        </is>
      </c>
      <c r="F3763" t="inlineStr">
        <is>
          <t>SPIORAD NA MARA LIMITED</t>
        </is>
      </c>
      <c r="G3763" t="inlineStr">
        <is>
          <t>Wind_Offshore</t>
        </is>
      </c>
      <c r="H3763" t="n">
        <v>900</v>
      </c>
      <c r="I3763" t="inlineStr">
        <is>
          <t>MW</t>
        </is>
      </c>
      <c r="J3763" t="n">
        <v>900</v>
      </c>
      <c r="L3763" t="inlineStr">
        <is>
          <t>QUEUE</t>
        </is>
      </c>
      <c r="M3763" t="inlineStr">
        <is>
          <t>2030-12</t>
        </is>
      </c>
      <c r="N3763" t="inlineStr">
        <is>
          <t>SOURCED_MONTH</t>
        </is>
      </c>
      <c r="O3763" t="inlineStr">
        <is>
          <t>2026-10-12</t>
        </is>
      </c>
      <c r="P3763" t="inlineStr">
        <is>
          <t>2026-10-12</t>
        </is>
      </c>
      <c r="Q3763" t="inlineStr">
        <is>
          <t>NESO</t>
        </is>
      </c>
      <c r="R3763" t="inlineStr">
        <is>
          <t>NESO Transmission Entry Capacity (TEC) register tec-register-10-october-2026.csv</t>
        </is>
      </c>
      <c r="S3763" t="inlineStr">
        <is>
          <t>https://api.neso.energy/dataset/cbd45e54-e6e2-4a38-99f1-8de6fd96d7c1/resource/17becbab-e3e8-473f-b303-3806f43a6a10/download/tec-register-10-october-2026.csv</t>
        </is>
      </c>
      <c r="T3763" t="inlineStr">
        <is>
          <t>2026-10-10</t>
        </is>
      </c>
      <c r="U3763" t="inlineStr">
        <is>
          <t>SOURCED</t>
        </is>
      </c>
      <c r="V3763" t="inlineStr">
        <is>
          <t>TEC contracted connection, project status 'Scoping', site Arnish Lewis Hub 400kV Substation, plant type Wind Offshore; QUEUE = signed connection agreement, not a construction decision | DUPLICATE of UK_REPD_CFD row bfe3c33bd075 (same project name, fuel and size; REPD/CfD row kept); not counted in Summary | DUPLICATE of UK_REPD_CFD row bfe3c33bd075 (same project name, fuel and size; REPD/CfD row kept); not counted in Summary</t>
        </is>
      </c>
      <c r="W3763" t="inlineStr">
        <is>
          <t>N</t>
        </is>
      </c>
      <c r="X3763" t="inlineStr">
        <is>
          <t>UK_REPD_CFD</t>
        </is>
      </c>
      <c r="Y3763" t="inlineStr">
        <is>
          <t>United Kingdom|Wind_Offshore|spiorad na mara pro 001642</t>
        </is>
      </c>
      <c r="Z3763" t="inlineStr">
        <is>
          <t>29b93b4ef2e4</t>
        </is>
      </c>
      <c r="AA3763" t="inlineStr">
        <is>
          <t>UK_TEC</t>
        </is>
      </c>
    </row>
    <row r="3764">
      <c r="A3764" t="inlineStr">
        <is>
          <t>Europe power</t>
        </is>
      </c>
      <c r="B3764" t="inlineStr">
        <is>
          <t>Europe</t>
        </is>
      </c>
      <c r="C3764" t="inlineStr">
        <is>
          <t>United Kingdom</t>
        </is>
      </c>
      <c r="D3764" t="inlineStr">
        <is>
          <t>power_plant</t>
        </is>
      </c>
      <c r="E3764" t="inlineStr">
        <is>
          <t>Caledonia Offshore Wind Farm (PRO-001436-1)</t>
        </is>
      </c>
      <c r="F3764" t="inlineStr">
        <is>
          <t>CALEDONIA OFFSHORE WIND FARM LIMITED</t>
        </is>
      </c>
      <c r="G3764" t="inlineStr">
        <is>
          <t>Wind_Offshore</t>
        </is>
      </c>
      <c r="H3764" t="n">
        <v>600</v>
      </c>
      <c r="I3764" t="inlineStr">
        <is>
          <t>MW</t>
        </is>
      </c>
      <c r="J3764" t="n">
        <v>600</v>
      </c>
      <c r="L3764" t="inlineStr">
        <is>
          <t>QUEUE</t>
        </is>
      </c>
      <c r="M3764" t="inlineStr">
        <is>
          <t>2031-03</t>
        </is>
      </c>
      <c r="N3764" t="inlineStr">
        <is>
          <t>SOURCED_MONTH</t>
        </is>
      </c>
      <c r="O3764" t="inlineStr">
        <is>
          <t>2026-10-12</t>
        </is>
      </c>
      <c r="P3764" t="inlineStr">
        <is>
          <t>2026-10-12</t>
        </is>
      </c>
      <c r="Q3764" t="inlineStr">
        <is>
          <t>NESO</t>
        </is>
      </c>
      <c r="R3764" t="inlineStr">
        <is>
          <t>NESO Transmission Entry Capacity (TEC) register tec-register-10-october-2026.csv</t>
        </is>
      </c>
      <c r="S3764" t="inlineStr">
        <is>
          <t>https://api.neso.energy/dataset/cbd45e54-e6e2-4a38-99f1-8de6fd96d7c1/resource/17becbab-e3e8-473f-b303-3806f43a6a10/download/tec-register-10-october-2026.csv</t>
        </is>
      </c>
      <c r="T3764" t="inlineStr">
        <is>
          <t>2026-10-10</t>
        </is>
      </c>
      <c r="U3764" t="inlineStr">
        <is>
          <t>SOURCED</t>
        </is>
      </c>
      <c r="V3764" t="inlineStr">
        <is>
          <t>TEC contracted connection, project status 'Scoping', site Greens 400kV Substation, plant type Wind Offshore; QUEUE = signed connection agreement, not a construction decision</t>
        </is>
      </c>
      <c r="W3764" t="inlineStr">
        <is>
          <t>Y</t>
        </is>
      </c>
      <c r="X3764" t="inlineStr">
        <is>
          <t>UK_REPD_CFD</t>
        </is>
      </c>
      <c r="Y3764" t="inlineStr">
        <is>
          <t>United Kingdom|Wind_Offshore|caledonia pro 001436 1</t>
        </is>
      </c>
      <c r="Z3764" t="inlineStr">
        <is>
          <t>03b5f5420dbe</t>
        </is>
      </c>
      <c r="AA3764" t="inlineStr">
        <is>
          <t>UK_TEC</t>
        </is>
      </c>
    </row>
    <row r="3765">
      <c r="A3765" t="inlineStr">
        <is>
          <t>Europe power</t>
        </is>
      </c>
      <c r="B3765" t="inlineStr">
        <is>
          <t>Europe</t>
        </is>
      </c>
      <c r="C3765" t="inlineStr">
        <is>
          <t>United Kingdom</t>
        </is>
      </c>
      <c r="D3765" t="inlineStr">
        <is>
          <t>power_plant</t>
        </is>
      </c>
      <c r="E3765" t="inlineStr">
        <is>
          <t>Berwick Bank Offshore Wind Farm B (PRO-002628-2)</t>
        </is>
      </c>
      <c r="F3765" t="inlineStr">
        <is>
          <t>Berwick Bank B Limited</t>
        </is>
      </c>
      <c r="G3765" t="inlineStr">
        <is>
          <t>Wind_Offshore</t>
        </is>
      </c>
      <c r="H3765" t="n">
        <v>230</v>
      </c>
      <c r="I3765" t="inlineStr">
        <is>
          <t>MW</t>
        </is>
      </c>
      <c r="J3765" t="n">
        <v>230</v>
      </c>
      <c r="L3765" t="inlineStr">
        <is>
          <t>QUEUE</t>
        </is>
      </c>
      <c r="M3765" t="inlineStr">
        <is>
          <t>2031-06</t>
        </is>
      </c>
      <c r="N3765" t="inlineStr">
        <is>
          <t>SOURCED_MONTH</t>
        </is>
      </c>
      <c r="O3765" t="inlineStr">
        <is>
          <t>2026-10-12</t>
        </is>
      </c>
      <c r="P3765" t="inlineStr">
        <is>
          <t>2026-10-12</t>
        </is>
      </c>
      <c r="Q3765" t="inlineStr">
        <is>
          <t>NESO</t>
        </is>
      </c>
      <c r="R3765" t="inlineStr">
        <is>
          <t>NESO Transmission Entry Capacity (TEC) register tec-register-10-october-2026.csv</t>
        </is>
      </c>
      <c r="S3765" t="inlineStr">
        <is>
          <t>https://api.neso.energy/dataset/cbd45e54-e6e2-4a38-99f1-8de6fd96d7c1/resource/17becbab-e3e8-473f-b303-3806f43a6a10/download/tec-register-10-october-2026.csv</t>
        </is>
      </c>
      <c r="T3765" t="inlineStr">
        <is>
          <t>2026-10-10</t>
        </is>
      </c>
      <c r="U3765" t="inlineStr">
        <is>
          <t>SOURCED</t>
        </is>
      </c>
      <c r="V3765" t="inlineStr">
        <is>
          <t>TEC contracted connection, project status 'Scoping', site Branxton 400kV Substation, plant type Wind Offshore; QUEUE = signed connection agreement, not a construction decision</t>
        </is>
      </c>
      <c r="W3765" t="inlineStr">
        <is>
          <t>Y</t>
        </is>
      </c>
      <c r="X3765" t="inlineStr">
        <is>
          <t>UK_REPD_CFD</t>
        </is>
      </c>
      <c r="Y3765" t="inlineStr">
        <is>
          <t>United Kingdom|Wind_Offshore|berwick bank b pro 002628 2</t>
        </is>
      </c>
      <c r="Z3765" t="inlineStr">
        <is>
          <t>b9c5d351fa37</t>
        </is>
      </c>
      <c r="AA3765" t="inlineStr">
        <is>
          <t>UK_TEC</t>
        </is>
      </c>
    </row>
    <row r="3766">
      <c r="A3766" t="inlineStr">
        <is>
          <t>Europe power</t>
        </is>
      </c>
      <c r="B3766" t="inlineStr">
        <is>
          <t>Europe</t>
        </is>
      </c>
      <c r="C3766" t="inlineStr">
        <is>
          <t>United Kingdom</t>
        </is>
      </c>
      <c r="D3766" t="inlineStr">
        <is>
          <t>power_plant</t>
        </is>
      </c>
      <c r="E3766" t="inlineStr">
        <is>
          <t>Merlin 2 Offshore Windfarm (PRO-001997)</t>
        </is>
      </c>
      <c r="F3766" t="inlineStr">
        <is>
          <t>OFFSHORE WIND LIMITED</t>
        </is>
      </c>
      <c r="G3766" t="inlineStr">
        <is>
          <t>Wind_Offshore</t>
        </is>
      </c>
      <c r="H3766" t="n">
        <v>1500</v>
      </c>
      <c r="I3766" t="inlineStr">
        <is>
          <t>MW</t>
        </is>
      </c>
      <c r="J3766" t="n">
        <v>1500</v>
      </c>
      <c r="L3766" t="inlineStr">
        <is>
          <t>QUEUE</t>
        </is>
      </c>
      <c r="M3766" t="inlineStr">
        <is>
          <t>2031-10</t>
        </is>
      </c>
      <c r="N3766" t="inlineStr">
        <is>
          <t>SOURCED_MONTH</t>
        </is>
      </c>
      <c r="O3766" t="inlineStr">
        <is>
          <t>2026-10-12</t>
        </is>
      </c>
      <c r="P3766" t="inlineStr">
        <is>
          <t>2026-10-12</t>
        </is>
      </c>
      <c r="Q3766" t="inlineStr">
        <is>
          <t>NESO</t>
        </is>
      </c>
      <c r="R3766" t="inlineStr">
        <is>
          <t>NESO Transmission Entry Capacity (TEC) register tec-register-10-october-2026.csv</t>
        </is>
      </c>
      <c r="S3766" t="inlineStr">
        <is>
          <t>https://api.neso.energy/dataset/cbd45e54-e6e2-4a38-99f1-8de6fd96d7c1/resource/17becbab-e3e8-473f-b303-3806f43a6a10/download/tec-register-10-october-2026.csv</t>
        </is>
      </c>
      <c r="T3766" t="inlineStr">
        <is>
          <t>2026-10-10</t>
        </is>
      </c>
      <c r="U3766" t="inlineStr">
        <is>
          <t>SOURCED</t>
        </is>
      </c>
      <c r="V3766" t="inlineStr">
        <is>
          <t>TEC contracted connection, project status 'Scoping', site Alverdiscott 400kV Substation, plant type Wind Offshore; QUEUE = signed connection agreement, not a construction decision</t>
        </is>
      </c>
      <c r="W3766" t="inlineStr">
        <is>
          <t>Y</t>
        </is>
      </c>
      <c r="X3766" t="inlineStr">
        <is>
          <t>UK_REPD_CFD</t>
        </is>
      </c>
      <c r="Y3766" t="inlineStr">
        <is>
          <t>United Kingdom|Wind_Offshore|merlin 2 pro 001997</t>
        </is>
      </c>
      <c r="Z3766" t="inlineStr">
        <is>
          <t>f836c2185d3d</t>
        </is>
      </c>
      <c r="AA3766" t="inlineStr">
        <is>
          <t>UK_TEC</t>
        </is>
      </c>
    </row>
    <row r="3767">
      <c r="A3767" t="inlineStr">
        <is>
          <t>Europe power</t>
        </is>
      </c>
      <c r="B3767" t="inlineStr">
        <is>
          <t>Europe</t>
        </is>
      </c>
      <c r="C3767" t="inlineStr">
        <is>
          <t>United Kingdom</t>
        </is>
      </c>
      <c r="D3767" t="inlineStr">
        <is>
          <t>power_plant</t>
        </is>
      </c>
      <c r="E3767" t="inlineStr">
        <is>
          <t>Morven A Offshore Wind Farm (Prev Phoenix 1A) (PRO-001515)</t>
        </is>
      </c>
      <c r="F3767" t="inlineStr">
        <is>
          <t>Morven Offshore Wind Limited</t>
        </is>
      </c>
      <c r="G3767" t="inlineStr">
        <is>
          <t>Wind_Offshore</t>
        </is>
      </c>
      <c r="H3767" t="n">
        <v>1500</v>
      </c>
      <c r="I3767" t="inlineStr">
        <is>
          <t>MW</t>
        </is>
      </c>
      <c r="J3767" t="n">
        <v>1500</v>
      </c>
      <c r="L3767" t="inlineStr">
        <is>
          <t>QUEUE</t>
        </is>
      </c>
      <c r="M3767" t="inlineStr">
        <is>
          <t>2031-10</t>
        </is>
      </c>
      <c r="N3767" t="inlineStr">
        <is>
          <t>SOURCED_MONTH</t>
        </is>
      </c>
      <c r="O3767" t="inlineStr">
        <is>
          <t>2026-10-12</t>
        </is>
      </c>
      <c r="P3767" t="inlineStr">
        <is>
          <t>2026-10-12</t>
        </is>
      </c>
      <c r="Q3767" t="inlineStr">
        <is>
          <t>NESO</t>
        </is>
      </c>
      <c r="R3767" t="inlineStr">
        <is>
          <t>NESO Transmission Entry Capacity (TEC) register tec-register-10-october-2026.csv</t>
        </is>
      </c>
      <c r="S3767" t="inlineStr">
        <is>
          <t>https://api.neso.energy/dataset/cbd45e54-e6e2-4a38-99f1-8de6fd96d7c1/resource/17becbab-e3e8-473f-b303-3806f43a6a10/download/tec-register-10-october-2026.csv</t>
        </is>
      </c>
      <c r="T3767" t="inlineStr">
        <is>
          <t>2026-10-10</t>
        </is>
      </c>
      <c r="U3767" t="inlineStr">
        <is>
          <t>SOURCED</t>
        </is>
      </c>
      <c r="V3767" t="inlineStr">
        <is>
          <t>TEC contracted connection, project status 'Scoping', site Hawthorn Pit 400kV Substation, plant type Wind Offshore; QUEUE = signed connection agreement, not a construction decision</t>
        </is>
      </c>
      <c r="W3767" t="inlineStr">
        <is>
          <t>Y</t>
        </is>
      </c>
      <c r="X3767" t="inlineStr">
        <is>
          <t>UK_REPD_CFD</t>
        </is>
      </c>
      <c r="Y3767" t="inlineStr">
        <is>
          <t>United Kingdom|Wind_Offshore|morven a prev phoenix 1a pro 001515</t>
        </is>
      </c>
      <c r="Z3767" t="inlineStr">
        <is>
          <t>d12f15b399c8</t>
        </is>
      </c>
      <c r="AA3767" t="inlineStr">
        <is>
          <t>UK_TEC</t>
        </is>
      </c>
    </row>
    <row r="3768">
      <c r="A3768" t="inlineStr">
        <is>
          <t>Europe power</t>
        </is>
      </c>
      <c r="B3768" t="inlineStr">
        <is>
          <t>Europe</t>
        </is>
      </c>
      <c r="C3768" t="inlineStr">
        <is>
          <t>United Kingdom</t>
        </is>
      </c>
      <c r="D3768" t="inlineStr">
        <is>
          <t>power_plant</t>
        </is>
      </c>
      <c r="E3768" t="inlineStr">
        <is>
          <t>Torridge Offshore Wind Farm (PRO-001917)</t>
        </is>
      </c>
      <c r="F3768" t="inlineStr">
        <is>
          <t>GWYNT GLAS OFFSHORE WIND FARM LIMITED</t>
        </is>
      </c>
      <c r="G3768" t="inlineStr">
        <is>
          <t>Wind_Offshore</t>
        </is>
      </c>
      <c r="H3768" t="n">
        <v>1500</v>
      </c>
      <c r="I3768" t="inlineStr">
        <is>
          <t>MW</t>
        </is>
      </c>
      <c r="J3768" t="n">
        <v>1500</v>
      </c>
      <c r="L3768" t="inlineStr">
        <is>
          <t>QUEUE</t>
        </is>
      </c>
      <c r="M3768" t="inlineStr">
        <is>
          <t>2031-10</t>
        </is>
      </c>
      <c r="N3768" t="inlineStr">
        <is>
          <t>SOURCED_MONTH</t>
        </is>
      </c>
      <c r="O3768" t="inlineStr">
        <is>
          <t>2026-10-12</t>
        </is>
      </c>
      <c r="P3768" t="inlineStr">
        <is>
          <t>2026-10-12</t>
        </is>
      </c>
      <c r="Q3768" t="inlineStr">
        <is>
          <t>NESO</t>
        </is>
      </c>
      <c r="R3768" t="inlineStr">
        <is>
          <t>NESO Transmission Entry Capacity (TEC) register tec-register-10-october-2026.csv</t>
        </is>
      </c>
      <c r="S3768" t="inlineStr">
        <is>
          <t>https://api.neso.energy/dataset/cbd45e54-e6e2-4a38-99f1-8de6fd96d7c1/resource/17becbab-e3e8-473f-b303-3806f43a6a10/download/tec-register-10-october-2026.csv</t>
        </is>
      </c>
      <c r="T3768" t="inlineStr">
        <is>
          <t>2026-10-10</t>
        </is>
      </c>
      <c r="U3768" t="inlineStr">
        <is>
          <t>SOURCED</t>
        </is>
      </c>
      <c r="V3768" t="inlineStr">
        <is>
          <t>TEC contracted connection, project status 'Scoping', site Torridge Offshore Substation, plant type Wind Offshore; QUEUE = signed connection agreement, not a construction decision</t>
        </is>
      </c>
      <c r="W3768" t="inlineStr">
        <is>
          <t>Y</t>
        </is>
      </c>
      <c r="X3768" t="inlineStr">
        <is>
          <t>UK_REPD_CFD</t>
        </is>
      </c>
      <c r="Y3768" t="inlineStr">
        <is>
          <t>United Kingdom|Wind_Offshore|torridge pro 001917</t>
        </is>
      </c>
      <c r="Z3768" t="inlineStr">
        <is>
          <t>cb521d0e5b8a</t>
        </is>
      </c>
      <c r="AA3768" t="inlineStr">
        <is>
          <t>UK_TEC</t>
        </is>
      </c>
    </row>
    <row r="3769">
      <c r="A3769" t="inlineStr">
        <is>
          <t>Europe power</t>
        </is>
      </c>
      <c r="B3769" t="inlineStr">
        <is>
          <t>Europe</t>
        </is>
      </c>
      <c r="C3769" t="inlineStr">
        <is>
          <t>United Kingdom</t>
        </is>
      </c>
      <c r="D3769" t="inlineStr">
        <is>
          <t>power_plant</t>
        </is>
      </c>
      <c r="E3769" t="inlineStr">
        <is>
          <t>Dogger Bank D Offshore Wind Farm (PRO-001675)</t>
        </is>
      </c>
      <c r="F3769" t="inlineStr">
        <is>
          <t>Doggerbank Offshore Wind Farm Project 4 Projco Limited</t>
        </is>
      </c>
      <c r="G3769" t="inlineStr">
        <is>
          <t>Wind_Offshore</t>
        </is>
      </c>
      <c r="H3769" t="n">
        <v>1450</v>
      </c>
      <c r="I3769" t="inlineStr">
        <is>
          <t>MW</t>
        </is>
      </c>
      <c r="J3769" t="n">
        <v>1450</v>
      </c>
      <c r="L3769" t="inlineStr">
        <is>
          <t>QUEUE</t>
        </is>
      </c>
      <c r="M3769" t="inlineStr">
        <is>
          <t>2031-10</t>
        </is>
      </c>
      <c r="N3769" t="inlineStr">
        <is>
          <t>SOURCED_MONTH</t>
        </is>
      </c>
      <c r="O3769" t="inlineStr">
        <is>
          <t>2026-10-12</t>
        </is>
      </c>
      <c r="P3769" t="inlineStr">
        <is>
          <t>2026-10-12</t>
        </is>
      </c>
      <c r="Q3769" t="inlineStr">
        <is>
          <t>NESO</t>
        </is>
      </c>
      <c r="R3769" t="inlineStr">
        <is>
          <t>NESO Transmission Entry Capacity (TEC) register tec-register-10-october-2026.csv</t>
        </is>
      </c>
      <c r="S3769" t="inlineStr">
        <is>
          <t>https://api.neso.energy/dataset/cbd45e54-e6e2-4a38-99f1-8de6fd96d7c1/resource/17becbab-e3e8-473f-b303-3806f43a6a10/download/tec-register-10-october-2026.csv</t>
        </is>
      </c>
      <c r="T3769" t="inlineStr">
        <is>
          <t>2026-10-10</t>
        </is>
      </c>
      <c r="U3769" t="inlineStr">
        <is>
          <t>SOURCED</t>
        </is>
      </c>
      <c r="V3769" t="inlineStr">
        <is>
          <t>TEC contracted connection, project status 'Scoping', site Birkhill Wood 400kV Substation, plant type Wind Offshore; QUEUE = signed connection agreement, not a construction decision</t>
        </is>
      </c>
      <c r="W3769" t="inlineStr">
        <is>
          <t>Y</t>
        </is>
      </c>
      <c r="X3769" t="inlineStr">
        <is>
          <t>UK_REPD_CFD</t>
        </is>
      </c>
      <c r="Y3769" t="inlineStr">
        <is>
          <t>United Kingdom|Wind_Offshore|dogger bank d pro 001675</t>
        </is>
      </c>
      <c r="Z3769" t="inlineStr">
        <is>
          <t>d74ba4b55786</t>
        </is>
      </c>
      <c r="AA3769" t="inlineStr">
        <is>
          <t>UK_TEC</t>
        </is>
      </c>
    </row>
    <row r="3770">
      <c r="A3770" t="inlineStr">
        <is>
          <t>Europe power</t>
        </is>
      </c>
      <c r="B3770" t="inlineStr">
        <is>
          <t>Europe</t>
        </is>
      </c>
      <c r="C3770" t="inlineStr">
        <is>
          <t>United Kingdom</t>
        </is>
      </c>
      <c r="D3770" t="inlineStr">
        <is>
          <t>power_plant</t>
        </is>
      </c>
      <c r="E3770" t="inlineStr">
        <is>
          <t>Celtic 2 Offshore Wind Farm (PRO-002007)</t>
        </is>
      </c>
      <c r="F3770" t="inlineStr">
        <is>
          <t>RWE Offshore Wind</t>
        </is>
      </c>
      <c r="G3770" t="inlineStr">
        <is>
          <t>Wind_Offshore</t>
        </is>
      </c>
      <c r="H3770" t="n">
        <v>1000</v>
      </c>
      <c r="I3770" t="inlineStr">
        <is>
          <t>MW</t>
        </is>
      </c>
      <c r="J3770" t="n">
        <v>1000</v>
      </c>
      <c r="L3770" t="inlineStr">
        <is>
          <t>QUEUE</t>
        </is>
      </c>
      <c r="M3770" t="inlineStr">
        <is>
          <t>2031-10</t>
        </is>
      </c>
      <c r="N3770" t="inlineStr">
        <is>
          <t>SOURCED_MONTH</t>
        </is>
      </c>
      <c r="O3770" t="inlineStr">
        <is>
          <t>2026-10-12</t>
        </is>
      </c>
      <c r="P3770" t="inlineStr">
        <is>
          <t>2026-10-12</t>
        </is>
      </c>
      <c r="Q3770" t="inlineStr">
        <is>
          <t>NESO</t>
        </is>
      </c>
      <c r="R3770" t="inlineStr">
        <is>
          <t>NESO Transmission Entry Capacity (TEC) register tec-register-10-october-2026.csv</t>
        </is>
      </c>
      <c r="S3770" t="inlineStr">
        <is>
          <t>https://api.neso.energy/dataset/cbd45e54-e6e2-4a38-99f1-8de6fd96d7c1/resource/17becbab-e3e8-473f-b303-3806f43a6a10/download/tec-register-10-october-2026.csv</t>
        </is>
      </c>
      <c r="T3770" t="inlineStr">
        <is>
          <t>2026-10-10</t>
        </is>
      </c>
      <c r="U3770" t="inlineStr">
        <is>
          <t>SOURCED</t>
        </is>
      </c>
      <c r="V3770" t="inlineStr">
        <is>
          <t>TEC contracted connection, project status 'Scoping', site Alverdiscott 400kV Substation, plant type Wind Offshore; QUEUE = signed connection agreement, not a construction decision</t>
        </is>
      </c>
      <c r="W3770" t="inlineStr">
        <is>
          <t>Y</t>
        </is>
      </c>
      <c r="X3770" t="inlineStr">
        <is>
          <t>UK_REPD_CFD</t>
        </is>
      </c>
      <c r="Y3770" t="inlineStr">
        <is>
          <t>United Kingdom|Wind_Offshore|celtic 2 pro 002007</t>
        </is>
      </c>
      <c r="Z3770" t="inlineStr">
        <is>
          <t>866333a34112</t>
        </is>
      </c>
      <c r="AA3770" t="inlineStr">
        <is>
          <t>UK_TEC</t>
        </is>
      </c>
    </row>
    <row r="3771">
      <c r="A3771" t="inlineStr">
        <is>
          <t>Europe power</t>
        </is>
      </c>
      <c r="B3771" t="inlineStr">
        <is>
          <t>Europe</t>
        </is>
      </c>
      <c r="C3771" t="inlineStr">
        <is>
          <t>United Kingdom</t>
        </is>
      </c>
      <c r="D3771" t="inlineStr">
        <is>
          <t>power_plant</t>
        </is>
      </c>
      <c r="E3771" t="inlineStr">
        <is>
          <t>Celtic Sea Offshore Wind Farm (ESB) (PRO-002219)</t>
        </is>
      </c>
      <c r="F3771" t="inlineStr">
        <is>
          <t>ESB ASSET DEVELOPMENT UK LIMITED</t>
        </is>
      </c>
      <c r="G3771" t="inlineStr">
        <is>
          <t>Wind_Offshore</t>
        </is>
      </c>
      <c r="H3771" t="n">
        <v>1000</v>
      </c>
      <c r="I3771" t="inlineStr">
        <is>
          <t>MW</t>
        </is>
      </c>
      <c r="J3771" t="n">
        <v>1000</v>
      </c>
      <c r="L3771" t="inlineStr">
        <is>
          <t>QUEUE</t>
        </is>
      </c>
      <c r="M3771" t="inlineStr">
        <is>
          <t>2031-10</t>
        </is>
      </c>
      <c r="N3771" t="inlineStr">
        <is>
          <t>SOURCED_MONTH</t>
        </is>
      </c>
      <c r="O3771" t="inlineStr">
        <is>
          <t>2026-10-12</t>
        </is>
      </c>
      <c r="P3771" t="inlineStr">
        <is>
          <t>2026-10-12</t>
        </is>
      </c>
      <c r="Q3771" t="inlineStr">
        <is>
          <t>NESO</t>
        </is>
      </c>
      <c r="R3771" t="inlineStr">
        <is>
          <t>NESO Transmission Entry Capacity (TEC) register tec-register-10-october-2026.csv</t>
        </is>
      </c>
      <c r="S3771" t="inlineStr">
        <is>
          <t>https://api.neso.energy/dataset/cbd45e54-e6e2-4a38-99f1-8de6fd96d7c1/resource/17becbab-e3e8-473f-b303-3806f43a6a10/download/tec-register-10-october-2026.csv</t>
        </is>
      </c>
      <c r="T3771" t="inlineStr">
        <is>
          <t>2026-10-10</t>
        </is>
      </c>
      <c r="U3771" t="inlineStr">
        <is>
          <t>SOURCED</t>
        </is>
      </c>
      <c r="V3771" t="inlineStr">
        <is>
          <t>TEC contracted connection, project status 'Scoping', site CELTIC SEA 275/66KV OFFSHORE SUBSTATION, plant type Wind Offshore; QUEUE = signed connection agreement, not a construction decision</t>
        </is>
      </c>
      <c r="W3771" t="inlineStr">
        <is>
          <t>Y</t>
        </is>
      </c>
      <c r="X3771" t="inlineStr">
        <is>
          <t>UK_REPD_CFD</t>
        </is>
      </c>
      <c r="Y3771" t="inlineStr">
        <is>
          <t>United Kingdom|Wind_Offshore|celtic sea esb pro 002219</t>
        </is>
      </c>
      <c r="Z3771" t="inlineStr">
        <is>
          <t>e569252a950c</t>
        </is>
      </c>
      <c r="AA3771" t="inlineStr">
        <is>
          <t>UK_TEC</t>
        </is>
      </c>
    </row>
    <row r="3772">
      <c r="A3772" t="inlineStr">
        <is>
          <t>Europe power</t>
        </is>
      </c>
      <c r="B3772" t="inlineStr">
        <is>
          <t>Europe</t>
        </is>
      </c>
      <c r="C3772" t="inlineStr">
        <is>
          <t>United Kingdom</t>
        </is>
      </c>
      <c r="D3772" t="inlineStr">
        <is>
          <t>power_plant</t>
        </is>
      </c>
      <c r="E3772" t="inlineStr">
        <is>
          <t>Icewind Blyth (PRO-001717)</t>
        </is>
      </c>
      <c r="F3772" t="inlineStr">
        <is>
          <t>KARI ENERGY LIMITED</t>
        </is>
      </c>
      <c r="G3772" t="inlineStr">
        <is>
          <t>Wind_Offshore</t>
        </is>
      </c>
      <c r="H3772" t="n">
        <v>1000</v>
      </c>
      <c r="I3772" t="inlineStr">
        <is>
          <t>MW</t>
        </is>
      </c>
      <c r="J3772" t="n">
        <v>1000</v>
      </c>
      <c r="L3772" t="inlineStr">
        <is>
          <t>QUEUE</t>
        </is>
      </c>
      <c r="M3772" t="inlineStr">
        <is>
          <t>2031-10</t>
        </is>
      </c>
      <c r="N3772" t="inlineStr">
        <is>
          <t>SOURCED_MONTH</t>
        </is>
      </c>
      <c r="O3772" t="inlineStr">
        <is>
          <t>2026-10-12</t>
        </is>
      </c>
      <c r="P3772" t="inlineStr">
        <is>
          <t>2026-10-12</t>
        </is>
      </c>
      <c r="Q3772" t="inlineStr">
        <is>
          <t>NESO</t>
        </is>
      </c>
      <c r="R3772" t="inlineStr">
        <is>
          <t>NESO Transmission Entry Capacity (TEC) register tec-register-10-october-2026.csv</t>
        </is>
      </c>
      <c r="S3772" t="inlineStr">
        <is>
          <t>https://api.neso.energy/dataset/cbd45e54-e6e2-4a38-99f1-8de6fd96d7c1/resource/17becbab-e3e8-473f-b303-3806f43a6a10/download/tec-register-10-october-2026.csv</t>
        </is>
      </c>
      <c r="T3772" t="inlineStr">
        <is>
          <t>2026-10-10</t>
        </is>
      </c>
      <c r="U3772" t="inlineStr">
        <is>
          <t>SOURCED</t>
        </is>
      </c>
      <c r="V3772" t="inlineStr">
        <is>
          <t>TEC contracted connection, project status 'Scoping', site Blyth 400kV Substation, plant type Wind Offshore; QUEUE = signed connection agreement, not a construction decision</t>
        </is>
      </c>
      <c r="W3772" t="inlineStr">
        <is>
          <t>Y</t>
        </is>
      </c>
      <c r="X3772" t="inlineStr">
        <is>
          <t>UK_REPD_CFD</t>
        </is>
      </c>
      <c r="Y3772" t="inlineStr">
        <is>
          <t>United Kingdom|Wind_Offshore|icewind blyth pro 001717</t>
        </is>
      </c>
      <c r="Z3772" t="inlineStr">
        <is>
          <t>422919216d84</t>
        </is>
      </c>
      <c r="AA3772" t="inlineStr">
        <is>
          <t>UK_TEC</t>
        </is>
      </c>
    </row>
    <row r="3773">
      <c r="A3773" t="inlineStr">
        <is>
          <t>Europe power</t>
        </is>
      </c>
      <c r="B3773" t="inlineStr">
        <is>
          <t>Europe</t>
        </is>
      </c>
      <c r="C3773" t="inlineStr">
        <is>
          <t>United Kingdom</t>
        </is>
      </c>
      <c r="D3773" t="inlineStr">
        <is>
          <t>power_plant</t>
        </is>
      </c>
      <c r="E3773" t="inlineStr">
        <is>
          <t>Icewind Hawthorn Pit (PRO-001718)</t>
        </is>
      </c>
      <c r="F3773" t="inlineStr">
        <is>
          <t>KARI ENERGY LIMITED</t>
        </is>
      </c>
      <c r="G3773" t="inlineStr">
        <is>
          <t>Wind_Offshore</t>
        </is>
      </c>
      <c r="H3773" t="n">
        <v>1000</v>
      </c>
      <c r="I3773" t="inlineStr">
        <is>
          <t>MW</t>
        </is>
      </c>
      <c r="J3773" t="n">
        <v>1000</v>
      </c>
      <c r="L3773" t="inlineStr">
        <is>
          <t>QUEUE</t>
        </is>
      </c>
      <c r="M3773" t="inlineStr">
        <is>
          <t>2031-10</t>
        </is>
      </c>
      <c r="N3773" t="inlineStr">
        <is>
          <t>SOURCED_MONTH</t>
        </is>
      </c>
      <c r="O3773" t="inlineStr">
        <is>
          <t>2026-10-12</t>
        </is>
      </c>
      <c r="P3773" t="inlineStr">
        <is>
          <t>2026-10-12</t>
        </is>
      </c>
      <c r="Q3773" t="inlineStr">
        <is>
          <t>NESO</t>
        </is>
      </c>
      <c r="R3773" t="inlineStr">
        <is>
          <t>NESO Transmission Entry Capacity (TEC) register tec-register-10-october-2026.csv</t>
        </is>
      </c>
      <c r="S3773" t="inlineStr">
        <is>
          <t>https://api.neso.energy/dataset/cbd45e54-e6e2-4a38-99f1-8de6fd96d7c1/resource/17becbab-e3e8-473f-b303-3806f43a6a10/download/tec-register-10-october-2026.csv</t>
        </is>
      </c>
      <c r="T3773" t="inlineStr">
        <is>
          <t>2026-10-10</t>
        </is>
      </c>
      <c r="U3773" t="inlineStr">
        <is>
          <t>SOURCED</t>
        </is>
      </c>
      <c r="V3773" t="inlineStr">
        <is>
          <t>TEC contracted connection, project status 'Scoping', site Hawthorn Pit 400kV Substation, plant type Wind Offshore; QUEUE = signed connection agreement, not a construction decision</t>
        </is>
      </c>
      <c r="W3773" t="inlineStr">
        <is>
          <t>Y</t>
        </is>
      </c>
      <c r="X3773" t="inlineStr">
        <is>
          <t>UK_REPD_CFD</t>
        </is>
      </c>
      <c r="Y3773" t="inlineStr">
        <is>
          <t>United Kingdom|Wind_Offshore|icewind hawthorn pit pro 001718</t>
        </is>
      </c>
      <c r="Z3773" t="inlineStr">
        <is>
          <t>1c22036fe121</t>
        </is>
      </c>
      <c r="AA3773" t="inlineStr">
        <is>
          <t>UK_TEC</t>
        </is>
      </c>
    </row>
    <row r="3774">
      <c r="A3774" t="inlineStr">
        <is>
          <t>Europe power</t>
        </is>
      </c>
      <c r="B3774" t="inlineStr">
        <is>
          <t>Europe</t>
        </is>
      </c>
      <c r="C3774" t="inlineStr">
        <is>
          <t>United Kingdom</t>
        </is>
      </c>
      <c r="D3774" t="inlineStr">
        <is>
          <t>power_plant</t>
        </is>
      </c>
      <c r="E3774" t="inlineStr">
        <is>
          <t>Marram Wind Offshore Wind Farm (PRO-001406-1)</t>
        </is>
      </c>
      <c r="F3774" t="inlineStr">
        <is>
          <t>Marramwind Limited</t>
        </is>
      </c>
      <c r="G3774" t="inlineStr">
        <is>
          <t>Wind_Offshore</t>
        </is>
      </c>
      <c r="H3774" t="n">
        <v>1000</v>
      </c>
      <c r="I3774" t="inlineStr">
        <is>
          <t>MW</t>
        </is>
      </c>
      <c r="J3774" t="n">
        <v>1000</v>
      </c>
      <c r="L3774" t="inlineStr">
        <is>
          <t>QUEUE</t>
        </is>
      </c>
      <c r="M3774" t="inlineStr">
        <is>
          <t>2031-10</t>
        </is>
      </c>
      <c r="N3774" t="inlineStr">
        <is>
          <t>SOURCED_MONTH</t>
        </is>
      </c>
      <c r="O3774" t="inlineStr">
        <is>
          <t>2026-10-12</t>
        </is>
      </c>
      <c r="P3774" t="inlineStr">
        <is>
          <t>2026-10-12</t>
        </is>
      </c>
      <c r="Q3774" t="inlineStr">
        <is>
          <t>NESO</t>
        </is>
      </c>
      <c r="R3774" t="inlineStr">
        <is>
          <t>NESO Transmission Entry Capacity (TEC) register tec-register-10-october-2026.csv</t>
        </is>
      </c>
      <c r="S3774" t="inlineStr">
        <is>
          <t>https://api.neso.energy/dataset/cbd45e54-e6e2-4a38-99f1-8de6fd96d7c1/resource/17becbab-e3e8-473f-b303-3806f43a6a10/download/tec-register-10-october-2026.csv</t>
        </is>
      </c>
      <c r="T3774" t="inlineStr">
        <is>
          <t>2026-10-10</t>
        </is>
      </c>
      <c r="U3774" t="inlineStr">
        <is>
          <t>SOURCED</t>
        </is>
      </c>
      <c r="V3774" t="inlineStr">
        <is>
          <t>TEC contracted connection, project status 'Scoping', site Longside 400kV Substation, plant type Wind Offshore; QUEUE = signed connection agreement, not a construction decision</t>
        </is>
      </c>
      <c r="W3774" t="inlineStr">
        <is>
          <t>Y</t>
        </is>
      </c>
      <c r="X3774" t="inlineStr">
        <is>
          <t>UK_REPD_CFD</t>
        </is>
      </c>
      <c r="Y3774" t="inlineStr">
        <is>
          <t>United Kingdom|Wind_Offshore|marram pro 001406 1</t>
        </is>
      </c>
      <c r="Z3774" t="inlineStr">
        <is>
          <t>cf5e5f934fbb</t>
        </is>
      </c>
      <c r="AA3774" t="inlineStr">
        <is>
          <t>UK_TEC</t>
        </is>
      </c>
    </row>
    <row r="3775">
      <c r="A3775" t="inlineStr">
        <is>
          <t>Europe power</t>
        </is>
      </c>
      <c r="B3775" t="inlineStr">
        <is>
          <t>Europe</t>
        </is>
      </c>
      <c r="C3775" t="inlineStr">
        <is>
          <t>United Kingdom</t>
        </is>
      </c>
      <c r="D3775" t="inlineStr">
        <is>
          <t>power_plant</t>
        </is>
      </c>
      <c r="E3775" t="inlineStr">
        <is>
          <t>Ossian 2 Offshore Wind Farm (PRO-001491)</t>
        </is>
      </c>
      <c r="F3775" t="inlineStr">
        <is>
          <t>Ossian Offshore Wind Farm Limited</t>
        </is>
      </c>
      <c r="G3775" t="inlineStr">
        <is>
          <t>Wind_Offshore</t>
        </is>
      </c>
      <c r="H3775" t="n">
        <v>600</v>
      </c>
      <c r="I3775" t="inlineStr">
        <is>
          <t>MW</t>
        </is>
      </c>
      <c r="J3775" t="n">
        <v>600</v>
      </c>
      <c r="L3775" t="inlineStr">
        <is>
          <t>QUEUE</t>
        </is>
      </c>
      <c r="M3775" t="inlineStr">
        <is>
          <t>2031-10</t>
        </is>
      </c>
      <c r="N3775" t="inlineStr">
        <is>
          <t>SOURCED_MONTH</t>
        </is>
      </c>
      <c r="O3775" t="inlineStr">
        <is>
          <t>2026-10-12</t>
        </is>
      </c>
      <c r="P3775" t="inlineStr">
        <is>
          <t>2026-10-12</t>
        </is>
      </c>
      <c r="Q3775" t="inlineStr">
        <is>
          <t>NESO</t>
        </is>
      </c>
      <c r="R3775" t="inlineStr">
        <is>
          <t>NESO Transmission Entry Capacity (TEC) register tec-register-10-october-2026.csv</t>
        </is>
      </c>
      <c r="S3775" t="inlineStr">
        <is>
          <t>https://api.neso.energy/dataset/cbd45e54-e6e2-4a38-99f1-8de6fd96d7c1/resource/17becbab-e3e8-473f-b303-3806f43a6a10/download/tec-register-10-october-2026.csv</t>
        </is>
      </c>
      <c r="T3775" t="inlineStr">
        <is>
          <t>2026-10-10</t>
        </is>
      </c>
      <c r="U3775" t="inlineStr">
        <is>
          <t>SOURCED</t>
        </is>
      </c>
      <c r="V3775" t="inlineStr">
        <is>
          <t>TEC contracted connection, project status 'Scoping', site Western Marsh 400kV, plant type Wind Offshore; QUEUE = signed connection agreement, not a construction decision</t>
        </is>
      </c>
      <c r="W3775" t="inlineStr">
        <is>
          <t>Y</t>
        </is>
      </c>
      <c r="X3775" t="inlineStr">
        <is>
          <t>UK_REPD_CFD</t>
        </is>
      </c>
      <c r="Y3775" t="inlineStr">
        <is>
          <t>United Kingdom|Wind_Offshore|ossian 2 pro 001491</t>
        </is>
      </c>
      <c r="Z3775" t="inlineStr">
        <is>
          <t>257a4a1c9322</t>
        </is>
      </c>
      <c r="AA3775" t="inlineStr">
        <is>
          <t>UK_TEC</t>
        </is>
      </c>
    </row>
    <row r="3776">
      <c r="A3776" t="inlineStr">
        <is>
          <t>Europe power</t>
        </is>
      </c>
      <c r="B3776" t="inlineStr">
        <is>
          <t>Europe</t>
        </is>
      </c>
      <c r="C3776" t="inlineStr">
        <is>
          <t>United Kingdom</t>
        </is>
      </c>
      <c r="D3776" t="inlineStr">
        <is>
          <t>power_plant</t>
        </is>
      </c>
      <c r="E3776" t="inlineStr">
        <is>
          <t>Celtic Offshore Wind Farm (PRO-001760)</t>
        </is>
      </c>
      <c r="F3776" t="inlineStr">
        <is>
          <t>RWE Offshore Wind</t>
        </is>
      </c>
      <c r="G3776" t="inlineStr">
        <is>
          <t>Wind_Offshore</t>
        </is>
      </c>
      <c r="H3776" t="n">
        <v>400</v>
      </c>
      <c r="I3776" t="inlineStr">
        <is>
          <t>MW</t>
        </is>
      </c>
      <c r="J3776" t="n">
        <v>400</v>
      </c>
      <c r="L3776" t="inlineStr">
        <is>
          <t>QUEUE</t>
        </is>
      </c>
      <c r="M3776" t="inlineStr">
        <is>
          <t>2031-10</t>
        </is>
      </c>
      <c r="N3776" t="inlineStr">
        <is>
          <t>SOURCED_MONTH</t>
        </is>
      </c>
      <c r="O3776" t="inlineStr">
        <is>
          <t>2026-10-12</t>
        </is>
      </c>
      <c r="P3776" t="inlineStr">
        <is>
          <t>2026-10-12</t>
        </is>
      </c>
      <c r="Q3776" t="inlineStr">
        <is>
          <t>NESO</t>
        </is>
      </c>
      <c r="R3776" t="inlineStr">
        <is>
          <t>NESO Transmission Entry Capacity (TEC) register tec-register-10-october-2026.csv</t>
        </is>
      </c>
      <c r="S3776" t="inlineStr">
        <is>
          <t>https://api.neso.energy/dataset/cbd45e54-e6e2-4a38-99f1-8de6fd96d7c1/resource/17becbab-e3e8-473f-b303-3806f43a6a10/download/tec-register-10-october-2026.csv</t>
        </is>
      </c>
      <c r="T3776" t="inlineStr">
        <is>
          <t>2026-10-10</t>
        </is>
      </c>
      <c r="U3776" t="inlineStr">
        <is>
          <t>SOURCED</t>
        </is>
      </c>
      <c r="V3776" t="inlineStr">
        <is>
          <t>TEC contracted connection, project status 'Scoping', site RWE CELTIC OFFSHORE SUBSTATION, plant type Wind Offshore; QUEUE = signed connection agreement, not a construction decision</t>
        </is>
      </c>
      <c r="W3776" t="inlineStr">
        <is>
          <t>Y</t>
        </is>
      </c>
      <c r="X3776" t="inlineStr">
        <is>
          <t>UK_REPD_CFD</t>
        </is>
      </c>
      <c r="Y3776" t="inlineStr">
        <is>
          <t>United Kingdom|Wind_Offshore|celtic pro 001760</t>
        </is>
      </c>
      <c r="Z3776" t="inlineStr">
        <is>
          <t>3387b8bc5948</t>
        </is>
      </c>
      <c r="AA3776" t="inlineStr">
        <is>
          <t>UK_TEC</t>
        </is>
      </c>
    </row>
    <row r="3777">
      <c r="A3777" t="inlineStr">
        <is>
          <t>Europe power</t>
        </is>
      </c>
      <c r="B3777" t="inlineStr">
        <is>
          <t>Europe</t>
        </is>
      </c>
      <c r="C3777" t="inlineStr">
        <is>
          <t>United Kingdom</t>
        </is>
      </c>
      <c r="D3777" t="inlineStr">
        <is>
          <t>power_plant</t>
        </is>
      </c>
      <c r="E3777" t="inlineStr">
        <is>
          <t>Merlin Offshore Wind Farm (PRO-001728)</t>
        </is>
      </c>
      <c r="F3777" t="inlineStr">
        <is>
          <t>OFFSHORE WIND LIMITED</t>
        </is>
      </c>
      <c r="G3777" t="inlineStr">
        <is>
          <t>Wind_Offshore</t>
        </is>
      </c>
      <c r="H3777" t="n">
        <v>300</v>
      </c>
      <c r="I3777" t="inlineStr">
        <is>
          <t>MW</t>
        </is>
      </c>
      <c r="J3777" t="n">
        <v>300</v>
      </c>
      <c r="L3777" t="inlineStr">
        <is>
          <t>QUEUE</t>
        </is>
      </c>
      <c r="M3777" t="inlineStr">
        <is>
          <t>2031-10</t>
        </is>
      </c>
      <c r="N3777" t="inlineStr">
        <is>
          <t>SOURCED_MONTH</t>
        </is>
      </c>
      <c r="O3777" t="inlineStr">
        <is>
          <t>2026-10-12</t>
        </is>
      </c>
      <c r="P3777" t="inlineStr">
        <is>
          <t>2026-10-12</t>
        </is>
      </c>
      <c r="Q3777" t="inlineStr">
        <is>
          <t>NESO</t>
        </is>
      </c>
      <c r="R3777" t="inlineStr">
        <is>
          <t>NESO Transmission Entry Capacity (TEC) register tec-register-10-october-2026.csv</t>
        </is>
      </c>
      <c r="S3777" t="inlineStr">
        <is>
          <t>https://api.neso.energy/dataset/cbd45e54-e6e2-4a38-99f1-8de6fd96d7c1/resource/17becbab-e3e8-473f-b303-3806f43a6a10/download/tec-register-10-october-2026.csv</t>
        </is>
      </c>
      <c r="T3777" t="inlineStr">
        <is>
          <t>2026-10-10</t>
        </is>
      </c>
      <c r="U3777" t="inlineStr">
        <is>
          <t>SOURCED</t>
        </is>
      </c>
      <c r="V3777" t="inlineStr">
        <is>
          <t>TEC contracted connection, project status 'Scoping', site Alverdiscott 400kV Substation, plant type Wind Offshore; QUEUE = signed connection agreement, not a construction decision</t>
        </is>
      </c>
      <c r="W3777" t="inlineStr">
        <is>
          <t>Y</t>
        </is>
      </c>
      <c r="X3777" t="inlineStr">
        <is>
          <t>UK_REPD_CFD</t>
        </is>
      </c>
      <c r="Y3777" t="inlineStr">
        <is>
          <t>United Kingdom|Wind_Offshore|merlin pro 001728</t>
        </is>
      </c>
      <c r="Z3777" t="inlineStr">
        <is>
          <t>3cbc589fdc38</t>
        </is>
      </c>
      <c r="AA3777" t="inlineStr">
        <is>
          <t>UK_TEC</t>
        </is>
      </c>
    </row>
    <row r="3778">
      <c r="A3778" t="inlineStr">
        <is>
          <t>Europe power</t>
        </is>
      </c>
      <c r="B3778" t="inlineStr">
        <is>
          <t>Europe</t>
        </is>
      </c>
      <c r="C3778" t="inlineStr">
        <is>
          <t>United Kingdom</t>
        </is>
      </c>
      <c r="D3778" t="inlineStr">
        <is>
          <t>power_plant</t>
        </is>
      </c>
      <c r="E3778" t="inlineStr">
        <is>
          <t>Morwind 300 (PRO-001787)</t>
        </is>
      </c>
      <c r="F3778" t="inlineStr">
        <is>
          <t>Morwind Ltd</t>
        </is>
      </c>
      <c r="G3778" t="inlineStr">
        <is>
          <t>Wind_Offshore</t>
        </is>
      </c>
      <c r="H3778" t="n">
        <v>300</v>
      </c>
      <c r="I3778" t="inlineStr">
        <is>
          <t>MW</t>
        </is>
      </c>
      <c r="J3778" t="n">
        <v>300</v>
      </c>
      <c r="L3778" t="inlineStr">
        <is>
          <t>QUEUE</t>
        </is>
      </c>
      <c r="M3778" t="inlineStr">
        <is>
          <t>2031-10</t>
        </is>
      </c>
      <c r="N3778" t="inlineStr">
        <is>
          <t>SOURCED_MONTH</t>
        </is>
      </c>
      <c r="O3778" t="inlineStr">
        <is>
          <t>2026-10-12</t>
        </is>
      </c>
      <c r="P3778" t="inlineStr">
        <is>
          <t>2026-10-12</t>
        </is>
      </c>
      <c r="Q3778" t="inlineStr">
        <is>
          <t>NESO</t>
        </is>
      </c>
      <c r="R3778" t="inlineStr">
        <is>
          <t>NESO Transmission Entry Capacity (TEC) register tec-register-10-october-2026.csv</t>
        </is>
      </c>
      <c r="S3778" t="inlineStr">
        <is>
          <t>https://api.neso.energy/dataset/cbd45e54-e6e2-4a38-99f1-8de6fd96d7c1/resource/17becbab-e3e8-473f-b303-3806f43a6a10/download/tec-register-10-october-2026.csv</t>
        </is>
      </c>
      <c r="T3778" t="inlineStr">
        <is>
          <t>2026-10-10</t>
        </is>
      </c>
      <c r="U3778" t="inlineStr">
        <is>
          <t>SOURCED</t>
        </is>
      </c>
      <c r="V3778" t="inlineStr">
        <is>
          <t>TEC contracted connection, project status 'Scoping', site Alverdiscott 400kV Substation, plant type Wind Offshore; QUEUE = signed connection agreement, not a construction decision</t>
        </is>
      </c>
      <c r="W3778" t="inlineStr">
        <is>
          <t>Y</t>
        </is>
      </c>
      <c r="X3778" t="inlineStr">
        <is>
          <t>UK_REPD_CFD</t>
        </is>
      </c>
      <c r="Y3778" t="inlineStr">
        <is>
          <t>United Kingdom|Wind_Offshore|morwind 300 pro 001787</t>
        </is>
      </c>
      <c r="Z3778" t="inlineStr">
        <is>
          <t>af81b0cde477</t>
        </is>
      </c>
      <c r="AA3778" t="inlineStr">
        <is>
          <t>UK_TEC</t>
        </is>
      </c>
    </row>
    <row r="3779">
      <c r="A3779" t="inlineStr">
        <is>
          <t>Europe power</t>
        </is>
      </c>
      <c r="B3779" t="inlineStr">
        <is>
          <t>Europe</t>
        </is>
      </c>
      <c r="C3779" t="inlineStr">
        <is>
          <t>United Kingdom</t>
        </is>
      </c>
      <c r="D3779" t="inlineStr">
        <is>
          <t>power_plant</t>
        </is>
      </c>
      <c r="E3779" t="inlineStr">
        <is>
          <t>Valorous Offshore Wind Farm (PRO-001383)</t>
        </is>
      </c>
      <c r="F3779" t="inlineStr">
        <is>
          <t>Blue Gem Wind Limited</t>
        </is>
      </c>
      <c r="G3779" t="inlineStr">
        <is>
          <t>Wind_Offshore</t>
        </is>
      </c>
      <c r="H3779" t="n">
        <v>300</v>
      </c>
      <c r="I3779" t="inlineStr">
        <is>
          <t>MW</t>
        </is>
      </c>
      <c r="J3779" t="n">
        <v>300</v>
      </c>
      <c r="L3779" t="inlineStr">
        <is>
          <t>QUEUE</t>
        </is>
      </c>
      <c r="M3779" t="inlineStr">
        <is>
          <t>2031-10</t>
        </is>
      </c>
      <c r="N3779" t="inlineStr">
        <is>
          <t>SOURCED_MONTH</t>
        </is>
      </c>
      <c r="O3779" t="inlineStr">
        <is>
          <t>2026-10-12</t>
        </is>
      </c>
      <c r="P3779" t="inlineStr">
        <is>
          <t>2026-10-12</t>
        </is>
      </c>
      <c r="Q3779" t="inlineStr">
        <is>
          <t>NESO</t>
        </is>
      </c>
      <c r="R3779" t="inlineStr">
        <is>
          <t>NESO Transmission Entry Capacity (TEC) register tec-register-10-october-2026.csv</t>
        </is>
      </c>
      <c r="S3779" t="inlineStr">
        <is>
          <t>https://api.neso.energy/dataset/cbd45e54-e6e2-4a38-99f1-8de6fd96d7c1/resource/17becbab-e3e8-473f-b303-3806f43a6a10/download/tec-register-10-october-2026.csv</t>
        </is>
      </c>
      <c r="T3779" t="inlineStr">
        <is>
          <t>2026-10-10</t>
        </is>
      </c>
      <c r="U3779" t="inlineStr">
        <is>
          <t>SOURCED</t>
        </is>
      </c>
      <c r="V3779" t="inlineStr">
        <is>
          <t>TEC contracted connection, project status 'Scoping', site Pembroke 400kV Substation, plant type Wind Offshore; QUEUE = signed connection agreement, not a construction decision</t>
        </is>
      </c>
      <c r="W3779" t="inlineStr">
        <is>
          <t>Y</t>
        </is>
      </c>
      <c r="X3779" t="inlineStr">
        <is>
          <t>UK_REPD_CFD</t>
        </is>
      </c>
      <c r="Y3779" t="inlineStr">
        <is>
          <t>United Kingdom|Wind_Offshore|valorous pro 001383</t>
        </is>
      </c>
      <c r="Z3779" t="inlineStr">
        <is>
          <t>9fae0f966c99</t>
        </is>
      </c>
      <c r="AA3779" t="inlineStr">
        <is>
          <t>UK_TEC</t>
        </is>
      </c>
    </row>
    <row r="3780">
      <c r="A3780" t="inlineStr">
        <is>
          <t>Europe power</t>
        </is>
      </c>
      <c r="B3780" t="inlineStr">
        <is>
          <t>Europe</t>
        </is>
      </c>
      <c r="C3780" t="inlineStr">
        <is>
          <t>United Kingdom</t>
        </is>
      </c>
      <c r="D3780" t="inlineStr">
        <is>
          <t>power_plant</t>
        </is>
      </c>
      <c r="E3780" t="inlineStr">
        <is>
          <t>Scira-Dudgeon Extension (PRO-000507-2)</t>
        </is>
      </c>
      <c r="F3780" t="inlineStr">
        <is>
          <t>SHERINGHAM SHOAL AND DUDGEON EXTENSIONS PROJCO LIMITED</t>
        </is>
      </c>
      <c r="G3780" t="inlineStr">
        <is>
          <t>Wind_Offshore</t>
        </is>
      </c>
      <c r="H3780" t="n">
        <v>231</v>
      </c>
      <c r="I3780" t="inlineStr">
        <is>
          <t>MW</t>
        </is>
      </c>
      <c r="J3780" t="n">
        <v>231</v>
      </c>
      <c r="L3780" t="inlineStr">
        <is>
          <t>QUEUE</t>
        </is>
      </c>
      <c r="M3780" t="inlineStr">
        <is>
          <t>2031-10</t>
        </is>
      </c>
      <c r="N3780" t="inlineStr">
        <is>
          <t>SOURCED_MONTH</t>
        </is>
      </c>
      <c r="O3780" t="inlineStr">
        <is>
          <t>2026-10-12</t>
        </is>
      </c>
      <c r="P3780" t="inlineStr">
        <is>
          <t>2026-10-12</t>
        </is>
      </c>
      <c r="Q3780" t="inlineStr">
        <is>
          <t>NESO</t>
        </is>
      </c>
      <c r="R3780" t="inlineStr">
        <is>
          <t>NESO Transmission Entry Capacity (TEC) register tec-register-10-october-2026.csv</t>
        </is>
      </c>
      <c r="S3780" t="inlineStr">
        <is>
          <t>https://api.neso.energy/dataset/cbd45e54-e6e2-4a38-99f1-8de6fd96d7c1/resource/17becbab-e3e8-473f-b303-3806f43a6a10/download/tec-register-10-october-2026.csv</t>
        </is>
      </c>
      <c r="T3780" t="inlineStr">
        <is>
          <t>2026-10-10</t>
        </is>
      </c>
      <c r="U3780" t="inlineStr">
        <is>
          <t>SOURCED</t>
        </is>
      </c>
      <c r="V3780" t="inlineStr">
        <is>
          <t>TEC contracted connection, project status 'Scoping', site Norwich Main 400kV Substation, plant type Wind Offshore; QUEUE = signed connection agreement, not a construction decision</t>
        </is>
      </c>
      <c r="W3780" t="inlineStr">
        <is>
          <t>Y</t>
        </is>
      </c>
      <c r="X3780" t="inlineStr">
        <is>
          <t>UK_REPD_CFD</t>
        </is>
      </c>
      <c r="Y3780" t="inlineStr">
        <is>
          <t>United Kingdom|Wind_Offshore|scira dudgeon pro 000507 2</t>
        </is>
      </c>
      <c r="Z3780" t="inlineStr">
        <is>
          <t>fac0519d5b85</t>
        </is>
      </c>
      <c r="AA3780" t="inlineStr">
        <is>
          <t>UK_TEC</t>
        </is>
      </c>
    </row>
    <row r="3781">
      <c r="A3781" t="inlineStr">
        <is>
          <t>Europe power</t>
        </is>
      </c>
      <c r="B3781" t="inlineStr">
        <is>
          <t>Europe</t>
        </is>
      </c>
      <c r="C3781" t="inlineStr">
        <is>
          <t>United Kingdom</t>
        </is>
      </c>
      <c r="D3781" t="inlineStr">
        <is>
          <t>power_plant</t>
        </is>
      </c>
      <c r="E3781" t="inlineStr">
        <is>
          <t>Dogger Bank South East (PRO-001375-2)</t>
        </is>
      </c>
      <c r="F3781" t="inlineStr">
        <is>
          <t>RWE Renewables UK Dogger Bank South (East) Limited</t>
        </is>
      </c>
      <c r="G3781" t="inlineStr">
        <is>
          <t>Wind_Offshore</t>
        </is>
      </c>
      <c r="H3781" t="n">
        <v>1050</v>
      </c>
      <c r="I3781" t="inlineStr">
        <is>
          <t>MW</t>
        </is>
      </c>
      <c r="J3781" t="n">
        <v>1050</v>
      </c>
      <c r="L3781" t="inlineStr">
        <is>
          <t>QUEUE</t>
        </is>
      </c>
      <c r="M3781" t="inlineStr">
        <is>
          <t>2031-11</t>
        </is>
      </c>
      <c r="N3781" t="inlineStr">
        <is>
          <t>SOURCED_MONTH</t>
        </is>
      </c>
      <c r="O3781" t="inlineStr">
        <is>
          <t>2026-10-12</t>
        </is>
      </c>
      <c r="P3781" t="inlineStr">
        <is>
          <t>2026-10-12</t>
        </is>
      </c>
      <c r="Q3781" t="inlineStr">
        <is>
          <t>NESO</t>
        </is>
      </c>
      <c r="R3781" t="inlineStr">
        <is>
          <t>NESO Transmission Entry Capacity (TEC) register tec-register-10-october-2026.csv</t>
        </is>
      </c>
      <c r="S3781" t="inlineStr">
        <is>
          <t>https://api.neso.energy/dataset/cbd45e54-e6e2-4a38-99f1-8de6fd96d7c1/resource/17becbab-e3e8-473f-b303-3806f43a6a10/download/tec-register-10-october-2026.csv</t>
        </is>
      </c>
      <c r="T3781" t="inlineStr">
        <is>
          <t>2026-10-10</t>
        </is>
      </c>
      <c r="U3781" t="inlineStr">
        <is>
          <t>SOURCED</t>
        </is>
      </c>
      <c r="V3781" t="inlineStr">
        <is>
          <t>TEC contracted connection, project status 'Scoping', site Birkhill Wood 400kV Substation, plant type Wind Offshore; QUEUE = signed connection agreement, not a construction decision</t>
        </is>
      </c>
      <c r="W3781" t="inlineStr">
        <is>
          <t>Y</t>
        </is>
      </c>
      <c r="X3781" t="inlineStr">
        <is>
          <t>UK_REPD_CFD</t>
        </is>
      </c>
      <c r="Y3781" t="inlineStr">
        <is>
          <t>United Kingdom|Wind_Offshore|dogger bank south east pro 001375 2</t>
        </is>
      </c>
      <c r="Z3781" t="inlineStr">
        <is>
          <t>503384a70ba2</t>
        </is>
      </c>
      <c r="AA3781" t="inlineStr">
        <is>
          <t>UK_TEC</t>
        </is>
      </c>
    </row>
    <row r="3782">
      <c r="A3782" t="inlineStr">
        <is>
          <t>Europe power</t>
        </is>
      </c>
      <c r="B3782" t="inlineStr">
        <is>
          <t>Europe</t>
        </is>
      </c>
      <c r="C3782" t="inlineStr">
        <is>
          <t>United Kingdom</t>
        </is>
      </c>
      <c r="D3782" t="inlineStr">
        <is>
          <t>power_plant</t>
        </is>
      </c>
      <c r="E3782" t="inlineStr">
        <is>
          <t>Dogger Bank South West (PRO-001386-2)</t>
        </is>
      </c>
      <c r="F3782" t="inlineStr">
        <is>
          <t>RWE RENEWABLES UK DOGGER BANK SOUTH (WEST) LIMITED</t>
        </is>
      </c>
      <c r="G3782" t="inlineStr">
        <is>
          <t>Wind_Offshore</t>
        </is>
      </c>
      <c r="H3782" t="n">
        <v>1050</v>
      </c>
      <c r="I3782" t="inlineStr">
        <is>
          <t>MW</t>
        </is>
      </c>
      <c r="J3782" t="n">
        <v>1050</v>
      </c>
      <c r="L3782" t="inlineStr">
        <is>
          <t>QUEUE</t>
        </is>
      </c>
      <c r="M3782" t="inlineStr">
        <is>
          <t>2031-11</t>
        </is>
      </c>
      <c r="N3782" t="inlineStr">
        <is>
          <t>SOURCED_MONTH</t>
        </is>
      </c>
      <c r="O3782" t="inlineStr">
        <is>
          <t>2026-10-12</t>
        </is>
      </c>
      <c r="P3782" t="inlineStr">
        <is>
          <t>2026-10-12</t>
        </is>
      </c>
      <c r="Q3782" t="inlineStr">
        <is>
          <t>NESO</t>
        </is>
      </c>
      <c r="R3782" t="inlineStr">
        <is>
          <t>NESO Transmission Entry Capacity (TEC) register tec-register-10-october-2026.csv</t>
        </is>
      </c>
      <c r="S3782" t="inlineStr">
        <is>
          <t>https://api.neso.energy/dataset/cbd45e54-e6e2-4a38-99f1-8de6fd96d7c1/resource/17becbab-e3e8-473f-b303-3806f43a6a10/download/tec-register-10-october-2026.csv</t>
        </is>
      </c>
      <c r="T3782" t="inlineStr">
        <is>
          <t>2026-10-10</t>
        </is>
      </c>
      <c r="U3782" t="inlineStr">
        <is>
          <t>SOURCED</t>
        </is>
      </c>
      <c r="V3782" t="inlineStr">
        <is>
          <t>TEC contracted connection, project status 'Scoping', site Birkhill Wood 400kV Substation, plant type Wind Offshore; QUEUE = signed connection agreement, not a construction decision</t>
        </is>
      </c>
      <c r="W3782" t="inlineStr">
        <is>
          <t>Y</t>
        </is>
      </c>
      <c r="X3782" t="inlineStr">
        <is>
          <t>UK_REPD_CFD</t>
        </is>
      </c>
      <c r="Y3782" t="inlineStr">
        <is>
          <t>United Kingdom|Wind_Offshore|dogger bank south west pro 001386 2</t>
        </is>
      </c>
      <c r="Z3782" t="inlineStr">
        <is>
          <t>43f973eb516e</t>
        </is>
      </c>
      <c r="AA3782" t="inlineStr">
        <is>
          <t>UK_TEC</t>
        </is>
      </c>
    </row>
    <row r="3783">
      <c r="A3783" t="inlineStr">
        <is>
          <t>Europe power</t>
        </is>
      </c>
      <c r="B3783" t="inlineStr">
        <is>
          <t>Europe</t>
        </is>
      </c>
      <c r="C3783" t="inlineStr">
        <is>
          <t>United Kingdom</t>
        </is>
      </c>
      <c r="D3783" t="inlineStr">
        <is>
          <t>power_plant</t>
        </is>
      </c>
      <c r="E3783" t="inlineStr">
        <is>
          <t>INTOG 2 (PRO-004514)</t>
        </is>
      </c>
      <c r="F3783" t="inlineStr">
        <is>
          <t>CERULEAN WINDS LIMITED</t>
        </is>
      </c>
      <c r="G3783" t="inlineStr">
        <is>
          <t>Wind_Offshore</t>
        </is>
      </c>
      <c r="H3783" t="n">
        <v>1400</v>
      </c>
      <c r="I3783" t="inlineStr">
        <is>
          <t>MW</t>
        </is>
      </c>
      <c r="J3783" t="n">
        <v>1400</v>
      </c>
      <c r="L3783" t="inlineStr">
        <is>
          <t>QUEUE</t>
        </is>
      </c>
      <c r="M3783" t="inlineStr">
        <is>
          <t>2032-06</t>
        </is>
      </c>
      <c r="N3783" t="inlineStr">
        <is>
          <t>SOURCED_MONTH</t>
        </is>
      </c>
      <c r="O3783" t="inlineStr">
        <is>
          <t>2026-10-12</t>
        </is>
      </c>
      <c r="P3783" t="inlineStr">
        <is>
          <t>2026-10-12</t>
        </is>
      </c>
      <c r="Q3783" t="inlineStr">
        <is>
          <t>NESO</t>
        </is>
      </c>
      <c r="R3783" t="inlineStr">
        <is>
          <t>NESO Transmission Entry Capacity (TEC) register tec-register-10-october-2026.csv</t>
        </is>
      </c>
      <c r="S3783" t="inlineStr">
        <is>
          <t>https://api.neso.energy/dataset/cbd45e54-e6e2-4a38-99f1-8de6fd96d7c1/resource/17becbab-e3e8-473f-b303-3806f43a6a10/download/tec-register-10-october-2026.csv</t>
        </is>
      </c>
      <c r="T3783" t="inlineStr">
        <is>
          <t>2026-10-10</t>
        </is>
      </c>
      <c r="U3783" t="inlineStr">
        <is>
          <t>SOURCED</t>
        </is>
      </c>
      <c r="V3783" t="inlineStr">
        <is>
          <t>TEC contracted connection, project status 'Scoping', site Near Branxton 400kV Substation, plant type Wind Offshore; QUEUE = signed connection agreement, not a construction decision</t>
        </is>
      </c>
      <c r="W3783" t="inlineStr">
        <is>
          <t>Y</t>
        </is>
      </c>
      <c r="X3783" t="inlineStr">
        <is>
          <t>UK_REPD_CFD</t>
        </is>
      </c>
      <c r="Y3783" t="inlineStr">
        <is>
          <t>United Kingdom|Wind_Offshore|intog 2 pro 004514</t>
        </is>
      </c>
      <c r="Z3783" t="inlineStr">
        <is>
          <t>d4c72a9b3735</t>
        </is>
      </c>
      <c r="AA3783" t="inlineStr">
        <is>
          <t>UK_TEC</t>
        </is>
      </c>
    </row>
    <row r="3784">
      <c r="A3784" t="inlineStr">
        <is>
          <t>Europe power</t>
        </is>
      </c>
      <c r="B3784" t="inlineStr">
        <is>
          <t>Europe</t>
        </is>
      </c>
      <c r="C3784" t="inlineStr">
        <is>
          <t>United Kingdom</t>
        </is>
      </c>
      <c r="D3784" t="inlineStr">
        <is>
          <t>power_plant</t>
        </is>
      </c>
      <c r="E3784" t="inlineStr">
        <is>
          <t>Caledonia Offshore Wind Farm (PRO-001436-2)</t>
        </is>
      </c>
      <c r="F3784" t="inlineStr">
        <is>
          <t>CALEDONIA OFFSHORE WIND FARM LIMITED</t>
        </is>
      </c>
      <c r="G3784" t="inlineStr">
        <is>
          <t>Wind_Offshore</t>
        </is>
      </c>
      <c r="H3784" t="n">
        <v>1400</v>
      </c>
      <c r="I3784" t="inlineStr">
        <is>
          <t>MW</t>
        </is>
      </c>
      <c r="J3784" t="n">
        <v>1400</v>
      </c>
      <c r="L3784" t="inlineStr">
        <is>
          <t>QUEUE</t>
        </is>
      </c>
      <c r="M3784" t="inlineStr">
        <is>
          <t>2032-10</t>
        </is>
      </c>
      <c r="N3784" t="inlineStr">
        <is>
          <t>SOURCED_MONTH</t>
        </is>
      </c>
      <c r="O3784" t="inlineStr">
        <is>
          <t>2026-10-12</t>
        </is>
      </c>
      <c r="P3784" t="inlineStr">
        <is>
          <t>2026-10-12</t>
        </is>
      </c>
      <c r="Q3784" t="inlineStr">
        <is>
          <t>NESO</t>
        </is>
      </c>
      <c r="R3784" t="inlineStr">
        <is>
          <t>NESO Transmission Entry Capacity (TEC) register tec-register-10-october-2026.csv</t>
        </is>
      </c>
      <c r="S3784" t="inlineStr">
        <is>
          <t>https://api.neso.energy/dataset/cbd45e54-e6e2-4a38-99f1-8de6fd96d7c1/resource/17becbab-e3e8-473f-b303-3806f43a6a10/download/tec-register-10-october-2026.csv</t>
        </is>
      </c>
      <c r="T3784" t="inlineStr">
        <is>
          <t>2026-10-10</t>
        </is>
      </c>
      <c r="U3784" t="inlineStr">
        <is>
          <t>SOURCED</t>
        </is>
      </c>
      <c r="V3784" t="inlineStr">
        <is>
          <t>TEC contracted connection, project status 'Scoping', site Greens 400kV Substation, plant type Wind Offshore; QUEUE = signed connection agreement, not a construction decision</t>
        </is>
      </c>
      <c r="W3784" t="inlineStr">
        <is>
          <t>Y</t>
        </is>
      </c>
      <c r="X3784" t="inlineStr">
        <is>
          <t>UK_REPD_CFD</t>
        </is>
      </c>
      <c r="Y3784" t="inlineStr">
        <is>
          <t>United Kingdom|Wind_Offshore|caledonia pro 001436 2</t>
        </is>
      </c>
      <c r="Z3784" t="inlineStr">
        <is>
          <t>a718cfa865ce</t>
        </is>
      </c>
      <c r="AA3784" t="inlineStr">
        <is>
          <t>UK_TEC</t>
        </is>
      </c>
    </row>
    <row r="3785">
      <c r="A3785" t="inlineStr">
        <is>
          <t>Europe power</t>
        </is>
      </c>
      <c r="B3785" t="inlineStr">
        <is>
          <t>Europe</t>
        </is>
      </c>
      <c r="C3785" t="inlineStr">
        <is>
          <t>United Kingdom</t>
        </is>
      </c>
      <c r="D3785" t="inlineStr">
        <is>
          <t>power_plant</t>
        </is>
      </c>
      <c r="E3785" t="inlineStr">
        <is>
          <t>Bellrock Offshore Wind Farm (PRO-001496-1)</t>
        </is>
      </c>
      <c r="F3785" t="inlineStr">
        <is>
          <t>Bellrock Offshore Wind Farm Limited</t>
        </is>
      </c>
      <c r="G3785" t="inlineStr">
        <is>
          <t>Wind_Offshore</t>
        </is>
      </c>
      <c r="H3785" t="n">
        <v>1200</v>
      </c>
      <c r="I3785" t="inlineStr">
        <is>
          <t>MW</t>
        </is>
      </c>
      <c r="J3785" t="n">
        <v>1200</v>
      </c>
      <c r="L3785" t="inlineStr">
        <is>
          <t>QUEUE</t>
        </is>
      </c>
      <c r="M3785" t="inlineStr">
        <is>
          <t>2032-10</t>
        </is>
      </c>
      <c r="N3785" t="inlineStr">
        <is>
          <t>SOURCED_MONTH</t>
        </is>
      </c>
      <c r="O3785" t="inlineStr">
        <is>
          <t>2026-10-12</t>
        </is>
      </c>
      <c r="P3785" t="inlineStr">
        <is>
          <t>2026-10-12</t>
        </is>
      </c>
      <c r="Q3785" t="inlineStr">
        <is>
          <t>NESO</t>
        </is>
      </c>
      <c r="R3785" t="inlineStr">
        <is>
          <t>NESO Transmission Entry Capacity (TEC) register tec-register-10-october-2026.csv</t>
        </is>
      </c>
      <c r="S3785" t="inlineStr">
        <is>
          <t>https://api.neso.energy/dataset/cbd45e54-e6e2-4a38-99f1-8de6fd96d7c1/resource/17becbab-e3e8-473f-b303-3806f43a6a10/download/tec-register-10-october-2026.csv</t>
        </is>
      </c>
      <c r="T3785" t="inlineStr">
        <is>
          <t>2026-10-10</t>
        </is>
      </c>
      <c r="U3785" t="inlineStr">
        <is>
          <t>SOURCED</t>
        </is>
      </c>
      <c r="V3785" t="inlineStr">
        <is>
          <t>TEC contracted connection, project status 'Scoping', site Hurlie 400kV substation, plant type Wind Offshore; QUEUE = signed connection agreement, not a construction decision</t>
        </is>
      </c>
      <c r="W3785" t="inlineStr">
        <is>
          <t>Y</t>
        </is>
      </c>
      <c r="X3785" t="inlineStr">
        <is>
          <t>UK_REPD_CFD</t>
        </is>
      </c>
      <c r="Y3785" t="inlineStr">
        <is>
          <t>United Kingdom|Wind_Offshore|bellrock pro 001496 1</t>
        </is>
      </c>
      <c r="Z3785" t="inlineStr">
        <is>
          <t>e7adc4004f99</t>
        </is>
      </c>
      <c r="AA3785" t="inlineStr">
        <is>
          <t>UK_TEC</t>
        </is>
      </c>
    </row>
    <row r="3786">
      <c r="A3786" t="inlineStr">
        <is>
          <t>Europe power</t>
        </is>
      </c>
      <c r="B3786" t="inlineStr">
        <is>
          <t>Europe</t>
        </is>
      </c>
      <c r="C3786" t="inlineStr">
        <is>
          <t>United Kingdom</t>
        </is>
      </c>
      <c r="D3786" t="inlineStr">
        <is>
          <t>power_plant</t>
        </is>
      </c>
      <c r="E3786" t="inlineStr">
        <is>
          <t>Machair Offshore Wind Farm (PRO-001392)</t>
        </is>
      </c>
      <c r="F3786" t="inlineStr">
        <is>
          <t>SCOTTISHPOWER RENEWABLES (UK) LIMITED</t>
        </is>
      </c>
      <c r="G3786" t="inlineStr">
        <is>
          <t>Wind_Offshore</t>
        </is>
      </c>
      <c r="H3786" t="n">
        <v>2000</v>
      </c>
      <c r="I3786" t="inlineStr">
        <is>
          <t>MW</t>
        </is>
      </c>
      <c r="J3786" t="n">
        <v>2000</v>
      </c>
      <c r="L3786" t="inlineStr">
        <is>
          <t>QUEUE</t>
        </is>
      </c>
      <c r="M3786" t="inlineStr">
        <is>
          <t>2033-09</t>
        </is>
      </c>
      <c r="N3786" t="inlineStr">
        <is>
          <t>SOURCED_MONTH</t>
        </is>
      </c>
      <c r="O3786" t="inlineStr">
        <is>
          <t>2026-10-12</t>
        </is>
      </c>
      <c r="P3786" t="inlineStr">
        <is>
          <t>2026-10-12</t>
        </is>
      </c>
      <c r="Q3786" t="inlineStr">
        <is>
          <t>NESO</t>
        </is>
      </c>
      <c r="R3786" t="inlineStr">
        <is>
          <t>NESO Transmission Entry Capacity (TEC) register tec-register-10-october-2026.csv</t>
        </is>
      </c>
      <c r="S3786" t="inlineStr">
        <is>
          <t>https://api.neso.energy/dataset/cbd45e54-e6e2-4a38-99f1-8de6fd96d7c1/resource/17becbab-e3e8-473f-b303-3806f43a6a10/download/tec-register-10-october-2026.csv</t>
        </is>
      </c>
      <c r="T3786" t="inlineStr">
        <is>
          <t>2026-10-10</t>
        </is>
      </c>
      <c r="U3786" t="inlineStr">
        <is>
          <t>SOURCED</t>
        </is>
      </c>
      <c r="V3786" t="inlineStr">
        <is>
          <t>TEC contracted connection, project status 'Scoping', site Machair 275/66kV Offshore Substation, plant type Wind Offshore; QUEUE = signed connection agreement, not a construction decision | DUPLICATE of UK_REPD_CFD row f0105c14f78e (same project name, fuel and size; REPD/CfD row kept); not counted in Summary | DUPLICATE of UK_REPD_CFD row f0105c14f78e (same project name, fuel and size; REPD/CfD row kept); not counted in Summary</t>
        </is>
      </c>
      <c r="W3786" t="inlineStr">
        <is>
          <t>N</t>
        </is>
      </c>
      <c r="X3786" t="inlineStr">
        <is>
          <t>UK_REPD_CFD</t>
        </is>
      </c>
      <c r="Y3786" t="inlineStr">
        <is>
          <t>United Kingdom|Wind_Offshore|machair pro 001392</t>
        </is>
      </c>
      <c r="Z3786" t="inlineStr">
        <is>
          <t>df3e5d9ef086</t>
        </is>
      </c>
      <c r="AA3786" t="inlineStr">
        <is>
          <t>UK_TEC</t>
        </is>
      </c>
    </row>
    <row r="3787">
      <c r="A3787" t="inlineStr">
        <is>
          <t>Europe power</t>
        </is>
      </c>
      <c r="B3787" t="inlineStr">
        <is>
          <t>Europe</t>
        </is>
      </c>
      <c r="C3787" t="inlineStr">
        <is>
          <t>United Kingdom</t>
        </is>
      </c>
      <c r="D3787" t="inlineStr">
        <is>
          <t>power_plant</t>
        </is>
      </c>
      <c r="E3787" t="inlineStr">
        <is>
          <t>Marram Wind Offshore Wind Farm (PRO-001406-2)</t>
        </is>
      </c>
      <c r="F3787" t="inlineStr">
        <is>
          <t>Marramwind Limited</t>
        </is>
      </c>
      <c r="G3787" t="inlineStr">
        <is>
          <t>Wind_Offshore</t>
        </is>
      </c>
      <c r="H3787" t="n">
        <v>2000</v>
      </c>
      <c r="I3787" t="inlineStr">
        <is>
          <t>MW</t>
        </is>
      </c>
      <c r="J3787" t="n">
        <v>2000</v>
      </c>
      <c r="L3787" t="inlineStr">
        <is>
          <t>QUEUE</t>
        </is>
      </c>
      <c r="M3787" t="inlineStr">
        <is>
          <t>2033-10</t>
        </is>
      </c>
      <c r="N3787" t="inlineStr">
        <is>
          <t>SOURCED_MONTH</t>
        </is>
      </c>
      <c r="O3787" t="inlineStr">
        <is>
          <t>2026-10-12</t>
        </is>
      </c>
      <c r="P3787" t="inlineStr">
        <is>
          <t>2026-10-12</t>
        </is>
      </c>
      <c r="Q3787" t="inlineStr">
        <is>
          <t>NESO</t>
        </is>
      </c>
      <c r="R3787" t="inlineStr">
        <is>
          <t>NESO Transmission Entry Capacity (TEC) register tec-register-10-october-2026.csv</t>
        </is>
      </c>
      <c r="S3787" t="inlineStr">
        <is>
          <t>https://api.neso.energy/dataset/cbd45e54-e6e2-4a38-99f1-8de6fd96d7c1/resource/17becbab-e3e8-473f-b303-3806f43a6a10/download/tec-register-10-october-2026.csv</t>
        </is>
      </c>
      <c r="T3787" t="inlineStr">
        <is>
          <t>2026-10-10</t>
        </is>
      </c>
      <c r="U3787" t="inlineStr">
        <is>
          <t>SOURCED</t>
        </is>
      </c>
      <c r="V3787" t="inlineStr">
        <is>
          <t>TEC contracted connection, project status 'Scoping', site Longside 400kV Substation, plant type Wind Offshore; QUEUE = signed connection agreement, not a construction decision</t>
        </is>
      </c>
      <c r="W3787" t="inlineStr">
        <is>
          <t>Y</t>
        </is>
      </c>
      <c r="X3787" t="inlineStr">
        <is>
          <t>UK_REPD_CFD</t>
        </is>
      </c>
      <c r="Y3787" t="inlineStr">
        <is>
          <t>United Kingdom|Wind_Offshore|marram pro 001406 2</t>
        </is>
      </c>
      <c r="Z3787" t="inlineStr">
        <is>
          <t>63b112ac8365</t>
        </is>
      </c>
      <c r="AA3787" t="inlineStr">
        <is>
          <t>UK_TEC</t>
        </is>
      </c>
    </row>
    <row r="3788">
      <c r="A3788" t="inlineStr">
        <is>
          <t>Europe power</t>
        </is>
      </c>
      <c r="B3788" t="inlineStr">
        <is>
          <t>Europe</t>
        </is>
      </c>
      <c r="C3788" t="inlineStr">
        <is>
          <t>United Kingdom</t>
        </is>
      </c>
      <c r="D3788" t="inlineStr">
        <is>
          <t>power_plant</t>
        </is>
      </c>
      <c r="E3788" t="inlineStr">
        <is>
          <t>ARVEN OFFSHORE WIND FARM (PRO-003288)</t>
        </is>
      </c>
      <c r="F3788" t="inlineStr">
        <is>
          <t>ARVEN OFFSHORE WIND FARM LIMITED</t>
        </is>
      </c>
      <c r="G3788" t="inlineStr">
        <is>
          <t>Wind_Offshore</t>
        </is>
      </c>
      <c r="H3788" t="n">
        <v>1800</v>
      </c>
      <c r="I3788" t="inlineStr">
        <is>
          <t>MW</t>
        </is>
      </c>
      <c r="J3788" t="n">
        <v>1800</v>
      </c>
      <c r="L3788" t="inlineStr">
        <is>
          <t>QUEUE</t>
        </is>
      </c>
      <c r="M3788" t="inlineStr">
        <is>
          <t>2033-10</t>
        </is>
      </c>
      <c r="N3788" t="inlineStr">
        <is>
          <t>SOURCED_MONTH</t>
        </is>
      </c>
      <c r="O3788" t="inlineStr">
        <is>
          <t>2026-10-12</t>
        </is>
      </c>
      <c r="P3788" t="inlineStr">
        <is>
          <t>2026-10-12</t>
        </is>
      </c>
      <c r="Q3788" t="inlineStr">
        <is>
          <t>NESO</t>
        </is>
      </c>
      <c r="R3788" t="inlineStr">
        <is>
          <t>NESO Transmission Entry Capacity (TEC) register tec-register-10-october-2026.csv</t>
        </is>
      </c>
      <c r="S3788" t="inlineStr">
        <is>
          <t>https://api.neso.energy/dataset/cbd45e54-e6e2-4a38-99f1-8de6fd96d7c1/resource/17becbab-e3e8-473f-b303-3806f43a6a10/download/tec-register-10-october-2026.csv</t>
        </is>
      </c>
      <c r="T3788" t="inlineStr">
        <is>
          <t>2026-10-10</t>
        </is>
      </c>
      <c r="U3788" t="inlineStr">
        <is>
          <t>SOURCED</t>
        </is>
      </c>
      <c r="V3788" t="inlineStr">
        <is>
          <t>TEC contracted connection, project status 'Scoping', site Northern Shetland 400kV Substation, plant type Wind Offshore; QUEUE = signed connection agreement, not a construction decision</t>
        </is>
      </c>
      <c r="W3788" t="inlineStr">
        <is>
          <t>Y</t>
        </is>
      </c>
      <c r="X3788" t="inlineStr">
        <is>
          <t>UK_REPD_CFD</t>
        </is>
      </c>
      <c r="Y3788" t="inlineStr">
        <is>
          <t>United Kingdom|Wind_Offshore|arven pro 003288</t>
        </is>
      </c>
      <c r="Z3788" t="inlineStr">
        <is>
          <t>09f3b543a7e5</t>
        </is>
      </c>
      <c r="AA3788" t="inlineStr">
        <is>
          <t>UK_TEC</t>
        </is>
      </c>
    </row>
    <row r="3789">
      <c r="A3789" t="inlineStr">
        <is>
          <t>Europe power</t>
        </is>
      </c>
      <c r="B3789" t="inlineStr">
        <is>
          <t>Europe</t>
        </is>
      </c>
      <c r="C3789" t="inlineStr">
        <is>
          <t>United Kingdom</t>
        </is>
      </c>
      <c r="D3789" t="inlineStr">
        <is>
          <t>power_plant</t>
        </is>
      </c>
      <c r="E3789" t="inlineStr">
        <is>
          <t>Havbredey (PRO-001628)</t>
        </is>
      </c>
      <c r="F3789" t="inlineStr">
        <is>
          <t>HAVBREDEY LIMITED</t>
        </is>
      </c>
      <c r="G3789" t="inlineStr">
        <is>
          <t>Wind_Offshore</t>
        </is>
      </c>
      <c r="H3789" t="n">
        <v>1500</v>
      </c>
      <c r="I3789" t="inlineStr">
        <is>
          <t>MW</t>
        </is>
      </c>
      <c r="J3789" t="n">
        <v>1500</v>
      </c>
      <c r="L3789" t="inlineStr">
        <is>
          <t>QUEUE</t>
        </is>
      </c>
      <c r="M3789" t="inlineStr">
        <is>
          <t>2033-10</t>
        </is>
      </c>
      <c r="N3789" t="inlineStr">
        <is>
          <t>SOURCED_MONTH</t>
        </is>
      </c>
      <c r="O3789" t="inlineStr">
        <is>
          <t>2026-10-12</t>
        </is>
      </c>
      <c r="P3789" t="inlineStr">
        <is>
          <t>2026-10-12</t>
        </is>
      </c>
      <c r="Q3789" t="inlineStr">
        <is>
          <t>NESO</t>
        </is>
      </c>
      <c r="R3789" t="inlineStr">
        <is>
          <t>NESO Transmission Entry Capacity (TEC) register tec-register-10-october-2026.csv</t>
        </is>
      </c>
      <c r="S3789" t="inlineStr">
        <is>
          <t>https://api.neso.energy/dataset/cbd45e54-e6e2-4a38-99f1-8de6fd96d7c1/resource/17becbab-e3e8-473f-b303-3806f43a6a10/download/tec-register-10-october-2026.csv</t>
        </is>
      </c>
      <c r="T3789" t="inlineStr">
        <is>
          <t>2026-10-10</t>
        </is>
      </c>
      <c r="U3789" t="inlineStr">
        <is>
          <t>SOURCED</t>
        </is>
      </c>
      <c r="V3789" t="inlineStr">
        <is>
          <t>TEC contracted connection, project status 'Scoping', site New Dounreay 400kV substation, plant type Wind Offshore; QUEUE = signed connection agreement, not a construction decision</t>
        </is>
      </c>
      <c r="W3789" t="inlineStr">
        <is>
          <t>Y</t>
        </is>
      </c>
      <c r="X3789" t="inlineStr">
        <is>
          <t>UK_REPD_CFD</t>
        </is>
      </c>
      <c r="Y3789" t="inlineStr">
        <is>
          <t>United Kingdom|Wind_Offshore|havbredey pro 001628</t>
        </is>
      </c>
      <c r="Z3789" t="inlineStr">
        <is>
          <t>59ee3a955135</t>
        </is>
      </c>
      <c r="AA3789" t="inlineStr">
        <is>
          <t>UK_TEC</t>
        </is>
      </c>
    </row>
    <row r="3790">
      <c r="A3790" t="inlineStr">
        <is>
          <t>Europe power</t>
        </is>
      </c>
      <c r="B3790" t="inlineStr">
        <is>
          <t>Europe</t>
        </is>
      </c>
      <c r="C3790" t="inlineStr">
        <is>
          <t>United Kingdom</t>
        </is>
      </c>
      <c r="D3790" t="inlineStr">
        <is>
          <t>power_plant</t>
        </is>
      </c>
      <c r="E3790" t="inlineStr">
        <is>
          <t>Phoenix 1B Offshore Wind Farm (PRO-001519)</t>
        </is>
      </c>
      <c r="F3790" t="inlineStr">
        <is>
          <t>Morven Offshore Wind Limited</t>
        </is>
      </c>
      <c r="G3790" t="inlineStr">
        <is>
          <t>Wind_Offshore</t>
        </is>
      </c>
      <c r="H3790" t="n">
        <v>1500</v>
      </c>
      <c r="I3790" t="inlineStr">
        <is>
          <t>MW</t>
        </is>
      </c>
      <c r="J3790" t="n">
        <v>1500</v>
      </c>
      <c r="L3790" t="inlineStr">
        <is>
          <t>QUEUE</t>
        </is>
      </c>
      <c r="M3790" t="inlineStr">
        <is>
          <t>2033-10</t>
        </is>
      </c>
      <c r="N3790" t="inlineStr">
        <is>
          <t>SOURCED_MONTH</t>
        </is>
      </c>
      <c r="O3790" t="inlineStr">
        <is>
          <t>2026-10-12</t>
        </is>
      </c>
      <c r="P3790" t="inlineStr">
        <is>
          <t>2026-10-12</t>
        </is>
      </c>
      <c r="Q3790" t="inlineStr">
        <is>
          <t>NESO</t>
        </is>
      </c>
      <c r="R3790" t="inlineStr">
        <is>
          <t>NESO Transmission Entry Capacity (TEC) register tec-register-10-october-2026.csv</t>
        </is>
      </c>
      <c r="S3790" t="inlineStr">
        <is>
          <t>https://api.neso.energy/dataset/cbd45e54-e6e2-4a38-99f1-8de6fd96d7c1/resource/17becbab-e3e8-473f-b303-3806f43a6a10/download/tec-register-10-october-2026.csv</t>
        </is>
      </c>
      <c r="T3790" t="inlineStr">
        <is>
          <t>2026-10-10</t>
        </is>
      </c>
      <c r="U3790" t="inlineStr">
        <is>
          <t>SOURCED</t>
        </is>
      </c>
      <c r="V3790" t="inlineStr">
        <is>
          <t>TEC contracted connection, project status 'Scoping', site Near Branxton 400kV Substation, plant type Wind Offshore; QUEUE = signed connection agreement, not a construction decision</t>
        </is>
      </c>
      <c r="W3790" t="inlineStr">
        <is>
          <t>Y</t>
        </is>
      </c>
      <c r="X3790" t="inlineStr">
        <is>
          <t>UK_REPD_CFD</t>
        </is>
      </c>
      <c r="Y3790" t="inlineStr">
        <is>
          <t>United Kingdom|Wind_Offshore|phoenix 1b pro 001519</t>
        </is>
      </c>
      <c r="Z3790" t="inlineStr">
        <is>
          <t>3b1a120f6f1b</t>
        </is>
      </c>
      <c r="AA3790" t="inlineStr">
        <is>
          <t>UK_TEC</t>
        </is>
      </c>
    </row>
    <row r="3791">
      <c r="A3791" t="inlineStr">
        <is>
          <t>Europe power</t>
        </is>
      </c>
      <c r="B3791" t="inlineStr">
        <is>
          <t>Europe</t>
        </is>
      </c>
      <c r="C3791" t="inlineStr">
        <is>
          <t>United Kingdom</t>
        </is>
      </c>
      <c r="D3791" t="inlineStr">
        <is>
          <t>power_plant</t>
        </is>
      </c>
      <c r="E3791" t="inlineStr">
        <is>
          <t>Ossian 1 Offshore Wind Farm (PRO-001488)</t>
        </is>
      </c>
      <c r="F3791" t="inlineStr">
        <is>
          <t>Ossian Offshore Wind Farm Limited</t>
        </is>
      </c>
      <c r="G3791" t="inlineStr">
        <is>
          <t>Wind_Offshore</t>
        </is>
      </c>
      <c r="H3791" t="n">
        <v>1320</v>
      </c>
      <c r="I3791" t="inlineStr">
        <is>
          <t>MW</t>
        </is>
      </c>
      <c r="J3791" t="n">
        <v>1320</v>
      </c>
      <c r="L3791" t="inlineStr">
        <is>
          <t>QUEUE</t>
        </is>
      </c>
      <c r="M3791" t="inlineStr">
        <is>
          <t>2033-10</t>
        </is>
      </c>
      <c r="N3791" t="inlineStr">
        <is>
          <t>SOURCED_MONTH</t>
        </is>
      </c>
      <c r="O3791" t="inlineStr">
        <is>
          <t>2026-10-12</t>
        </is>
      </c>
      <c r="P3791" t="inlineStr">
        <is>
          <t>2026-10-12</t>
        </is>
      </c>
      <c r="Q3791" t="inlineStr">
        <is>
          <t>NESO</t>
        </is>
      </c>
      <c r="R3791" t="inlineStr">
        <is>
          <t>NESO Transmission Entry Capacity (TEC) register tec-register-10-october-2026.csv</t>
        </is>
      </c>
      <c r="S3791" t="inlineStr">
        <is>
          <t>https://api.neso.energy/dataset/cbd45e54-e6e2-4a38-99f1-8de6fd96d7c1/resource/17becbab-e3e8-473f-b303-3806f43a6a10/download/tec-register-10-october-2026.csv</t>
        </is>
      </c>
      <c r="T3791" t="inlineStr">
        <is>
          <t>2026-10-10</t>
        </is>
      </c>
      <c r="U3791" t="inlineStr">
        <is>
          <t>SOURCED</t>
        </is>
      </c>
      <c r="V3791" t="inlineStr">
        <is>
          <t>TEC contracted connection, project status 'Scoping', site Brechin 400/275 kV Substation, plant type Wind Offshore; QUEUE = signed connection agreement, not a construction decision</t>
        </is>
      </c>
      <c r="W3791" t="inlineStr">
        <is>
          <t>Y</t>
        </is>
      </c>
      <c r="X3791" t="inlineStr">
        <is>
          <t>UK_REPD_CFD</t>
        </is>
      </c>
      <c r="Y3791" t="inlineStr">
        <is>
          <t>United Kingdom|Wind_Offshore|ossian 1 pro 001488</t>
        </is>
      </c>
      <c r="Z3791" t="inlineStr">
        <is>
          <t>0a69f37923b4</t>
        </is>
      </c>
      <c r="AA3791" t="inlineStr">
        <is>
          <t>UK_TEC</t>
        </is>
      </c>
    </row>
    <row r="3792">
      <c r="A3792" t="inlineStr">
        <is>
          <t>Europe power</t>
        </is>
      </c>
      <c r="B3792" t="inlineStr">
        <is>
          <t>Europe</t>
        </is>
      </c>
      <c r="C3792" t="inlineStr">
        <is>
          <t>United Kingdom</t>
        </is>
      </c>
      <c r="D3792" t="inlineStr">
        <is>
          <t>power_plant</t>
        </is>
      </c>
      <c r="E3792" t="inlineStr">
        <is>
          <t>Ayre (ex Cluaran Ear - Thuath) Offshore Wind Farm (PRO-002100)</t>
        </is>
      </c>
      <c r="F3792" t="inlineStr">
        <is>
          <t>AYRE OFFSHORE WIND FARM LIMITED</t>
        </is>
      </c>
      <c r="G3792" t="inlineStr">
        <is>
          <t>Wind_Offshore</t>
        </is>
      </c>
      <c r="H3792" t="n">
        <v>1008</v>
      </c>
      <c r="I3792" t="inlineStr">
        <is>
          <t>MW</t>
        </is>
      </c>
      <c r="J3792" t="n">
        <v>1008</v>
      </c>
      <c r="L3792" t="inlineStr">
        <is>
          <t>QUEUE</t>
        </is>
      </c>
      <c r="M3792" t="inlineStr">
        <is>
          <t>2033-10</t>
        </is>
      </c>
      <c r="N3792" t="inlineStr">
        <is>
          <t>SOURCED_MONTH</t>
        </is>
      </c>
      <c r="O3792" t="inlineStr">
        <is>
          <t>2026-10-12</t>
        </is>
      </c>
      <c r="P3792" t="inlineStr">
        <is>
          <t>2026-10-12</t>
        </is>
      </c>
      <c r="Q3792" t="inlineStr">
        <is>
          <t>NESO</t>
        </is>
      </c>
      <c r="R3792" t="inlineStr">
        <is>
          <t>NESO Transmission Entry Capacity (TEC) register tec-register-10-october-2026.csv</t>
        </is>
      </c>
      <c r="S3792" t="inlineStr">
        <is>
          <t>https://api.neso.energy/dataset/cbd45e54-e6e2-4a38-99f1-8de6fd96d7c1/resource/17becbab-e3e8-473f-b303-3806f43a6a10/download/tec-register-10-october-2026.csv</t>
        </is>
      </c>
      <c r="T3792" t="inlineStr">
        <is>
          <t>2026-10-10</t>
        </is>
      </c>
      <c r="U3792" t="inlineStr">
        <is>
          <t>SOURCED</t>
        </is>
      </c>
      <c r="V3792" t="inlineStr">
        <is>
          <t>TEC contracted connection, project status 'Awaiting Consents', site Banniskirk 400kV Substation, plant type Wind Offshore; QUEUE = signed connection agreement, not a construction decision</t>
        </is>
      </c>
      <c r="W3792" t="inlineStr">
        <is>
          <t>Y</t>
        </is>
      </c>
      <c r="X3792" t="inlineStr">
        <is>
          <t>UK_REPD_CFD</t>
        </is>
      </c>
      <c r="Y3792" t="inlineStr">
        <is>
          <t>United Kingdom|Wind_Offshore|ayre ex cluaran ear thuath pro 002100</t>
        </is>
      </c>
      <c r="Z3792" t="inlineStr">
        <is>
          <t>1283d563e7b8</t>
        </is>
      </c>
      <c r="AA3792" t="inlineStr">
        <is>
          <t>UK_TEC</t>
        </is>
      </c>
    </row>
    <row r="3793">
      <c r="A3793" t="inlineStr">
        <is>
          <t>Europe power</t>
        </is>
      </c>
      <c r="B3793" t="inlineStr">
        <is>
          <t>Europe</t>
        </is>
      </c>
      <c r="C3793" t="inlineStr">
        <is>
          <t>United Kingdom</t>
        </is>
      </c>
      <c r="D3793" t="inlineStr">
        <is>
          <t>power_plant</t>
        </is>
      </c>
      <c r="E3793" t="inlineStr">
        <is>
          <t>Ossian 4 Offshore Wind Farm (PRO-002145)</t>
        </is>
      </c>
      <c r="F3793" t="inlineStr">
        <is>
          <t>Ossian Offshore Wind Farm Limited</t>
        </is>
      </c>
      <c r="G3793" t="inlineStr">
        <is>
          <t>Wind_Offshore</t>
        </is>
      </c>
      <c r="H3793" t="n">
        <v>1008</v>
      </c>
      <c r="I3793" t="inlineStr">
        <is>
          <t>MW</t>
        </is>
      </c>
      <c r="J3793" t="n">
        <v>1008</v>
      </c>
      <c r="L3793" t="inlineStr">
        <is>
          <t>QUEUE</t>
        </is>
      </c>
      <c r="M3793" t="inlineStr">
        <is>
          <t>2033-10</t>
        </is>
      </c>
      <c r="N3793" t="inlineStr">
        <is>
          <t>SOURCED_MONTH</t>
        </is>
      </c>
      <c r="O3793" t="inlineStr">
        <is>
          <t>2026-10-12</t>
        </is>
      </c>
      <c r="P3793" t="inlineStr">
        <is>
          <t>2026-10-12</t>
        </is>
      </c>
      <c r="Q3793" t="inlineStr">
        <is>
          <t>NESO</t>
        </is>
      </c>
      <c r="R3793" t="inlineStr">
        <is>
          <t>NESO Transmission Entry Capacity (TEC) register tec-register-10-october-2026.csv</t>
        </is>
      </c>
      <c r="S3793" t="inlineStr">
        <is>
          <t>https://api.neso.energy/dataset/cbd45e54-e6e2-4a38-99f1-8de6fd96d7c1/resource/17becbab-e3e8-473f-b303-3806f43a6a10/download/tec-register-10-october-2026.csv</t>
        </is>
      </c>
      <c r="T3793" t="inlineStr">
        <is>
          <t>2026-10-10</t>
        </is>
      </c>
      <c r="U3793" t="inlineStr">
        <is>
          <t>SOURCED</t>
        </is>
      </c>
      <c r="V3793" t="inlineStr">
        <is>
          <t>TEC contracted connection, project status 'Scoping', site Cousland 400kV, plant type Wind Offshore; QUEUE = signed connection agreement, not a construction decision</t>
        </is>
      </c>
      <c r="W3793" t="inlineStr">
        <is>
          <t>Y</t>
        </is>
      </c>
      <c r="X3793" t="inlineStr">
        <is>
          <t>UK_REPD_CFD</t>
        </is>
      </c>
      <c r="Y3793" t="inlineStr">
        <is>
          <t>United Kingdom|Wind_Offshore|ossian 4 pro 002145</t>
        </is>
      </c>
      <c r="Z3793" t="inlineStr">
        <is>
          <t>c31b829eaa12</t>
        </is>
      </c>
      <c r="AA3793" t="inlineStr">
        <is>
          <t>UK_TEC</t>
        </is>
      </c>
    </row>
    <row r="3794">
      <c r="A3794" t="inlineStr">
        <is>
          <t>Europe power</t>
        </is>
      </c>
      <c r="B3794" t="inlineStr">
        <is>
          <t>Europe</t>
        </is>
      </c>
      <c r="C3794" t="inlineStr">
        <is>
          <t>United Kingdom</t>
        </is>
      </c>
      <c r="D3794" t="inlineStr">
        <is>
          <t>power_plant</t>
        </is>
      </c>
      <c r="E3794" t="inlineStr">
        <is>
          <t>Muir Mhor Offshore Wind Farm (PRO-001698)</t>
        </is>
      </c>
      <c r="F3794" t="inlineStr">
        <is>
          <t>MUIR MHÒR OFFSHORE WIND FARM LIMITED</t>
        </is>
      </c>
      <c r="G3794" t="inlineStr">
        <is>
          <t>Wind_Offshore</t>
        </is>
      </c>
      <c r="H3794" t="n">
        <v>1000</v>
      </c>
      <c r="I3794" t="inlineStr">
        <is>
          <t>MW</t>
        </is>
      </c>
      <c r="J3794" t="n">
        <v>1000</v>
      </c>
      <c r="L3794" t="inlineStr">
        <is>
          <t>QUEUE</t>
        </is>
      </c>
      <c r="M3794" t="inlineStr">
        <is>
          <t>2033-10</t>
        </is>
      </c>
      <c r="N3794" t="inlineStr">
        <is>
          <t>SOURCED_MONTH</t>
        </is>
      </c>
      <c r="O3794" t="inlineStr">
        <is>
          <t>2026-10-12</t>
        </is>
      </c>
      <c r="P3794" t="inlineStr">
        <is>
          <t>2026-10-12</t>
        </is>
      </c>
      <c r="Q3794" t="inlineStr">
        <is>
          <t>NESO</t>
        </is>
      </c>
      <c r="R3794" t="inlineStr">
        <is>
          <t>NESO Transmission Entry Capacity (TEC) register tec-register-10-october-2026.csv</t>
        </is>
      </c>
      <c r="S3794" t="inlineStr">
        <is>
          <t>https://api.neso.energy/dataset/cbd45e54-e6e2-4a38-99f1-8de6fd96d7c1/resource/17becbab-e3e8-473f-b303-3806f43a6a10/download/tec-register-10-october-2026.csv</t>
        </is>
      </c>
      <c r="T3794" t="inlineStr">
        <is>
          <t>2026-10-10</t>
        </is>
      </c>
      <c r="U3794" t="inlineStr">
        <is>
          <t>SOURCED</t>
        </is>
      </c>
      <c r="V3794" t="inlineStr">
        <is>
          <t>TEC contracted connection, project status 'Awaiting Consents', site Longside 400kV Substation, plant type Wind Offshore; QUEUE = signed connection agreement, not a construction decision</t>
        </is>
      </c>
      <c r="W3794" t="inlineStr">
        <is>
          <t>Y</t>
        </is>
      </c>
      <c r="X3794" t="inlineStr">
        <is>
          <t>UK_REPD_CFD</t>
        </is>
      </c>
      <c r="Y3794" t="inlineStr">
        <is>
          <t>United Kingdom|Wind_Offshore|muir mhor pro 001698</t>
        </is>
      </c>
      <c r="Z3794" t="inlineStr">
        <is>
          <t>199150268cfe</t>
        </is>
      </c>
      <c r="AA3794" t="inlineStr">
        <is>
          <t>UK_TEC</t>
        </is>
      </c>
    </row>
    <row r="3795">
      <c r="A3795" t="inlineStr">
        <is>
          <t>Europe power</t>
        </is>
      </c>
      <c r="B3795" t="inlineStr">
        <is>
          <t>Europe</t>
        </is>
      </c>
      <c r="C3795" t="inlineStr">
        <is>
          <t>United Kingdom</t>
        </is>
      </c>
      <c r="D3795" t="inlineStr">
        <is>
          <t>power_plant</t>
        </is>
      </c>
      <c r="E3795" t="inlineStr">
        <is>
          <t>Stromar Offshore Windfarm (PRO-001530-1)</t>
        </is>
      </c>
      <c r="F3795" t="inlineStr">
        <is>
          <t>Stromar Offshore Wind Farm Limited</t>
        </is>
      </c>
      <c r="G3795" t="inlineStr">
        <is>
          <t>Wind_Offshore</t>
        </is>
      </c>
      <c r="H3795" t="n">
        <v>1000</v>
      </c>
      <c r="I3795" t="inlineStr">
        <is>
          <t>MW</t>
        </is>
      </c>
      <c r="J3795" t="n">
        <v>1000</v>
      </c>
      <c r="L3795" t="inlineStr">
        <is>
          <t>QUEUE</t>
        </is>
      </c>
      <c r="M3795" t="inlineStr">
        <is>
          <t>2033-10</t>
        </is>
      </c>
      <c r="N3795" t="inlineStr">
        <is>
          <t>SOURCED_MONTH</t>
        </is>
      </c>
      <c r="O3795" t="inlineStr">
        <is>
          <t>2026-10-12</t>
        </is>
      </c>
      <c r="P3795" t="inlineStr">
        <is>
          <t>2026-10-12</t>
        </is>
      </c>
      <c r="Q3795" t="inlineStr">
        <is>
          <t>NESO</t>
        </is>
      </c>
      <c r="R3795" t="inlineStr">
        <is>
          <t>NESO Transmission Entry Capacity (TEC) register tec-register-10-october-2026.csv</t>
        </is>
      </c>
      <c r="S3795" t="inlineStr">
        <is>
          <t>https://api.neso.energy/dataset/cbd45e54-e6e2-4a38-99f1-8de6fd96d7c1/resource/17becbab-e3e8-473f-b303-3806f43a6a10/download/tec-register-10-october-2026.csv</t>
        </is>
      </c>
      <c r="T3795" t="inlineStr">
        <is>
          <t>2026-10-10</t>
        </is>
      </c>
      <c r="U3795" t="inlineStr">
        <is>
          <t>SOURCED</t>
        </is>
      </c>
      <c r="V3795" t="inlineStr">
        <is>
          <t>TEC contracted connection, project status 'Scoping', site Greens 400kV Substation, plant type Wind Offshore; QUEUE = signed connection agreement, not a construction decision</t>
        </is>
      </c>
      <c r="W3795" t="inlineStr">
        <is>
          <t>Y</t>
        </is>
      </c>
      <c r="X3795" t="inlineStr">
        <is>
          <t>UK_REPD_CFD</t>
        </is>
      </c>
      <c r="Y3795" t="inlineStr">
        <is>
          <t>United Kingdom|Wind_Offshore|stromar pro 001530 1</t>
        </is>
      </c>
      <c r="Z3795" t="inlineStr">
        <is>
          <t>46bedc39e5b0</t>
        </is>
      </c>
      <c r="AA3795" t="inlineStr">
        <is>
          <t>UK_TEC</t>
        </is>
      </c>
    </row>
    <row r="3796">
      <c r="A3796" t="inlineStr">
        <is>
          <t>Europe power</t>
        </is>
      </c>
      <c r="B3796" t="inlineStr">
        <is>
          <t>Europe</t>
        </is>
      </c>
      <c r="C3796" t="inlineStr">
        <is>
          <t>United Kingdom</t>
        </is>
      </c>
      <c r="D3796" t="inlineStr">
        <is>
          <t>power_plant</t>
        </is>
      </c>
      <c r="E3796" t="inlineStr">
        <is>
          <t>Buchan 01 Offshore Wind Farm (PRO-001528)</t>
        </is>
      </c>
      <c r="F3796" t="inlineStr">
        <is>
          <t>BUCHAN OFFSHORE WIND LIMITED</t>
        </is>
      </c>
      <c r="G3796" t="inlineStr">
        <is>
          <t>Wind_Offshore</t>
        </is>
      </c>
      <c r="H3796" t="n">
        <v>960</v>
      </c>
      <c r="I3796" t="inlineStr">
        <is>
          <t>MW</t>
        </is>
      </c>
      <c r="J3796" t="n">
        <v>960</v>
      </c>
      <c r="L3796" t="inlineStr">
        <is>
          <t>QUEUE</t>
        </is>
      </c>
      <c r="M3796" t="inlineStr">
        <is>
          <t>2033-10</t>
        </is>
      </c>
      <c r="N3796" t="inlineStr">
        <is>
          <t>SOURCED_MONTH</t>
        </is>
      </c>
      <c r="O3796" t="inlineStr">
        <is>
          <t>2026-10-12</t>
        </is>
      </c>
      <c r="P3796" t="inlineStr">
        <is>
          <t>2026-10-12</t>
        </is>
      </c>
      <c r="Q3796" t="inlineStr">
        <is>
          <t>NESO</t>
        </is>
      </c>
      <c r="R3796" t="inlineStr">
        <is>
          <t>NESO Transmission Entry Capacity (TEC) register tec-register-10-october-2026.csv</t>
        </is>
      </c>
      <c r="S3796" t="inlineStr">
        <is>
          <t>https://api.neso.energy/dataset/cbd45e54-e6e2-4a38-99f1-8de6fd96d7c1/resource/17becbab-e3e8-473f-b303-3806f43a6a10/download/tec-register-10-october-2026.csv</t>
        </is>
      </c>
      <c r="T3796" t="inlineStr">
        <is>
          <t>2026-10-10</t>
        </is>
      </c>
      <c r="U3796" t="inlineStr">
        <is>
          <t>SOURCED</t>
        </is>
      </c>
      <c r="V3796" t="inlineStr">
        <is>
          <t>TEC contracted connection, project status 'Scoping', site Peterhead 400kV Substation, plant type Wind Offshore; QUEUE = signed connection agreement, not a construction decision</t>
        </is>
      </c>
      <c r="W3796" t="inlineStr">
        <is>
          <t>Y</t>
        </is>
      </c>
      <c r="X3796" t="inlineStr">
        <is>
          <t>UK_REPD_CFD</t>
        </is>
      </c>
      <c r="Y3796" t="inlineStr">
        <is>
          <t>United Kingdom|Wind_Offshore|buchan 01 pro 001528</t>
        </is>
      </c>
      <c r="Z3796" t="inlineStr">
        <is>
          <t>2f9ad4e26c4d</t>
        </is>
      </c>
      <c r="AA3796" t="inlineStr">
        <is>
          <t>UK_TEC</t>
        </is>
      </c>
    </row>
    <row r="3797">
      <c r="A3797" t="inlineStr">
        <is>
          <t>Europe power</t>
        </is>
      </c>
      <c r="B3797" t="inlineStr">
        <is>
          <t>Europe</t>
        </is>
      </c>
      <c r="C3797" t="inlineStr">
        <is>
          <t>United Kingdom</t>
        </is>
      </c>
      <c r="D3797" t="inlineStr">
        <is>
          <t>power_plant</t>
        </is>
      </c>
      <c r="E3797" t="inlineStr">
        <is>
          <t>Broadshore Offshore Wind Farm (PRO-002171)</t>
        </is>
      </c>
      <c r="F3797" t="inlineStr">
        <is>
          <t>Broadshore Offshore Wind Farm Limited</t>
        </is>
      </c>
      <c r="G3797" t="inlineStr">
        <is>
          <t>Wind_Offshore</t>
        </is>
      </c>
      <c r="H3797" t="n">
        <v>900</v>
      </c>
      <c r="I3797" t="inlineStr">
        <is>
          <t>MW</t>
        </is>
      </c>
      <c r="J3797" t="n">
        <v>900</v>
      </c>
      <c r="L3797" t="inlineStr">
        <is>
          <t>QUEUE</t>
        </is>
      </c>
      <c r="M3797" t="inlineStr">
        <is>
          <t>2033-10</t>
        </is>
      </c>
      <c r="N3797" t="inlineStr">
        <is>
          <t>SOURCED_MONTH</t>
        </is>
      </c>
      <c r="O3797" t="inlineStr">
        <is>
          <t>2026-10-12</t>
        </is>
      </c>
      <c r="P3797" t="inlineStr">
        <is>
          <t>2026-10-12</t>
        </is>
      </c>
      <c r="Q3797" t="inlineStr">
        <is>
          <t>NESO</t>
        </is>
      </c>
      <c r="R3797" t="inlineStr">
        <is>
          <t>NESO Transmission Entry Capacity (TEC) register tec-register-10-october-2026.csv</t>
        </is>
      </c>
      <c r="S3797" t="inlineStr">
        <is>
          <t>https://api.neso.energy/dataset/cbd45e54-e6e2-4a38-99f1-8de6fd96d7c1/resource/17becbab-e3e8-473f-b303-3806f43a6a10/download/tec-register-10-october-2026.csv</t>
        </is>
      </c>
      <c r="T3797" t="inlineStr">
        <is>
          <t>2026-10-10</t>
        </is>
      </c>
      <c r="U3797" t="inlineStr">
        <is>
          <t>SOURCED</t>
        </is>
      </c>
      <c r="V3797" t="inlineStr">
        <is>
          <t>TEC contracted connection, project status 'Scoping', site Longside 400kV Substation, plant type Wind Offshore; QUEUE = signed connection agreement, not a construction decision</t>
        </is>
      </c>
      <c r="W3797" t="inlineStr">
        <is>
          <t>Y</t>
        </is>
      </c>
      <c r="X3797" t="inlineStr">
        <is>
          <t>UK_REPD_CFD</t>
        </is>
      </c>
      <c r="Y3797" t="inlineStr">
        <is>
          <t>United Kingdom|Wind_Offshore|broadshore pro 002171</t>
        </is>
      </c>
      <c r="Z3797" t="inlineStr">
        <is>
          <t>7e9e0092510b</t>
        </is>
      </c>
      <c r="AA3797" t="inlineStr">
        <is>
          <t>UK_TEC</t>
        </is>
      </c>
    </row>
    <row r="3798">
      <c r="A3798" t="inlineStr">
        <is>
          <t>Europe power</t>
        </is>
      </c>
      <c r="B3798" t="inlineStr">
        <is>
          <t>Europe</t>
        </is>
      </c>
      <c r="C3798" t="inlineStr">
        <is>
          <t>United Kingdom</t>
        </is>
      </c>
      <c r="D3798" t="inlineStr">
        <is>
          <t>power_plant</t>
        </is>
      </c>
      <c r="E3798" t="inlineStr">
        <is>
          <t>Cerulean Winds INTOG 1 (PRO-004330)</t>
        </is>
      </c>
      <c r="F3798" t="inlineStr">
        <is>
          <t>CERULEAN WINDS LIMITED</t>
        </is>
      </c>
      <c r="G3798" t="inlineStr">
        <is>
          <t>Wind_Offshore</t>
        </is>
      </c>
      <c r="H3798" t="n">
        <v>600</v>
      </c>
      <c r="I3798" t="inlineStr">
        <is>
          <t>MW</t>
        </is>
      </c>
      <c r="J3798" t="n">
        <v>600</v>
      </c>
      <c r="L3798" t="inlineStr">
        <is>
          <t>QUEUE</t>
        </is>
      </c>
      <c r="M3798" t="inlineStr">
        <is>
          <t>2033-10</t>
        </is>
      </c>
      <c r="N3798" t="inlineStr">
        <is>
          <t>SOURCED_MONTH</t>
        </is>
      </c>
      <c r="O3798" t="inlineStr">
        <is>
          <t>2026-10-12</t>
        </is>
      </c>
      <c r="P3798" t="inlineStr">
        <is>
          <t>2026-10-12</t>
        </is>
      </c>
      <c r="Q3798" t="inlineStr">
        <is>
          <t>NESO</t>
        </is>
      </c>
      <c r="R3798" t="inlineStr">
        <is>
          <t>NESO Transmission Entry Capacity (TEC) register tec-register-10-october-2026.csv</t>
        </is>
      </c>
      <c r="S3798" t="inlineStr">
        <is>
          <t>https://api.neso.energy/dataset/cbd45e54-e6e2-4a38-99f1-8de6fd96d7c1/resource/17becbab-e3e8-473f-b303-3806f43a6a10/download/tec-register-10-october-2026.csv</t>
        </is>
      </c>
      <c r="T3798" t="inlineStr">
        <is>
          <t>2026-10-10</t>
        </is>
      </c>
      <c r="U3798" t="inlineStr">
        <is>
          <t>SOURCED</t>
        </is>
      </c>
      <c r="V3798" t="inlineStr">
        <is>
          <t>TEC contracted connection, project status 'Awaiting Consents', site Hurlie 400kV substation, plant type Demand;Wind Offshore; hybrid site: MW is the whole TEC increment, shown under its generating technology; QUEUE = signed connection agreement, not a construction decision</t>
        </is>
      </c>
      <c r="W3798" t="inlineStr">
        <is>
          <t>Y</t>
        </is>
      </c>
      <c r="X3798" t="inlineStr">
        <is>
          <t>UK_REPD_CFD</t>
        </is>
      </c>
      <c r="Y3798" t="inlineStr">
        <is>
          <t>United Kingdom|Wind_Offshore|cerulean winds intog 1 pro 004330</t>
        </is>
      </c>
      <c r="Z3798" t="inlineStr">
        <is>
          <t>ca3ea25179c7</t>
        </is>
      </c>
      <c r="AA3798" t="inlineStr">
        <is>
          <t>UK_TEC</t>
        </is>
      </c>
    </row>
    <row r="3799">
      <c r="A3799" t="inlineStr">
        <is>
          <t>Europe power</t>
        </is>
      </c>
      <c r="B3799" t="inlineStr">
        <is>
          <t>Europe</t>
        </is>
      </c>
      <c r="C3799" t="inlineStr">
        <is>
          <t>United Kingdom</t>
        </is>
      </c>
      <c r="D3799" t="inlineStr">
        <is>
          <t>power_plant</t>
        </is>
      </c>
      <c r="E3799" t="inlineStr">
        <is>
          <t>Ossian 3 Offshore Wind Farm (PRO-001489)</t>
        </is>
      </c>
      <c r="F3799" t="inlineStr">
        <is>
          <t>Ossian Offshore Wind Farm Limited</t>
        </is>
      </c>
      <c r="G3799" t="inlineStr">
        <is>
          <t>Wind_Offshore</t>
        </is>
      </c>
      <c r="H3799" t="n">
        <v>600</v>
      </c>
      <c r="I3799" t="inlineStr">
        <is>
          <t>MW</t>
        </is>
      </c>
      <c r="J3799" t="n">
        <v>600</v>
      </c>
      <c r="L3799" t="inlineStr">
        <is>
          <t>QUEUE</t>
        </is>
      </c>
      <c r="M3799" t="inlineStr">
        <is>
          <t>2033-10</t>
        </is>
      </c>
      <c r="N3799" t="inlineStr">
        <is>
          <t>SOURCED_MONTH</t>
        </is>
      </c>
      <c r="O3799" t="inlineStr">
        <is>
          <t>2026-10-12</t>
        </is>
      </c>
      <c r="P3799" t="inlineStr">
        <is>
          <t>2026-10-12</t>
        </is>
      </c>
      <c r="Q3799" t="inlineStr">
        <is>
          <t>NESO</t>
        </is>
      </c>
      <c r="R3799" t="inlineStr">
        <is>
          <t>NESO Transmission Entry Capacity (TEC) register tec-register-10-october-2026.csv</t>
        </is>
      </c>
      <c r="S3799" t="inlineStr">
        <is>
          <t>https://api.neso.energy/dataset/cbd45e54-e6e2-4a38-99f1-8de6fd96d7c1/resource/17becbab-e3e8-473f-b303-3806f43a6a10/download/tec-register-10-october-2026.csv</t>
        </is>
      </c>
      <c r="T3799" t="inlineStr">
        <is>
          <t>2026-10-10</t>
        </is>
      </c>
      <c r="U3799" t="inlineStr">
        <is>
          <t>SOURCED</t>
        </is>
      </c>
      <c r="V3799" t="inlineStr">
        <is>
          <t>TEC contracted connection, project status 'Scoping', site Western Marsh 400kV, plant type Wind Offshore; QUEUE = signed connection agreement, not a construction decision</t>
        </is>
      </c>
      <c r="W3799" t="inlineStr">
        <is>
          <t>Y</t>
        </is>
      </c>
      <c r="X3799" t="inlineStr">
        <is>
          <t>UK_REPD_CFD</t>
        </is>
      </c>
      <c r="Y3799" t="inlineStr">
        <is>
          <t>United Kingdom|Wind_Offshore|ossian 3 pro 001489</t>
        </is>
      </c>
      <c r="Z3799" t="inlineStr">
        <is>
          <t>f9729d090e88</t>
        </is>
      </c>
      <c r="AA3799" t="inlineStr">
        <is>
          <t>UK_TEC</t>
        </is>
      </c>
    </row>
    <row r="3800">
      <c r="A3800" t="inlineStr">
        <is>
          <t>Europe power</t>
        </is>
      </c>
      <c r="B3800" t="inlineStr">
        <is>
          <t>Europe</t>
        </is>
      </c>
      <c r="C3800" t="inlineStr">
        <is>
          <t>United Kingdom</t>
        </is>
      </c>
      <c r="D3800" t="inlineStr">
        <is>
          <t>power_plant</t>
        </is>
      </c>
      <c r="E3800" t="inlineStr">
        <is>
          <t>Arven South Offshore Wind Farm (PRO-004242)</t>
        </is>
      </c>
      <c r="F3800" t="inlineStr">
        <is>
          <t>ARVEN SOUTH LIMITED</t>
        </is>
      </c>
      <c r="G3800" t="inlineStr">
        <is>
          <t>Wind_Offshore</t>
        </is>
      </c>
      <c r="H3800" t="n">
        <v>500</v>
      </c>
      <c r="I3800" t="inlineStr">
        <is>
          <t>MW</t>
        </is>
      </c>
      <c r="J3800" t="n">
        <v>500</v>
      </c>
      <c r="L3800" t="inlineStr">
        <is>
          <t>QUEUE</t>
        </is>
      </c>
      <c r="M3800" t="inlineStr">
        <is>
          <t>2033-10</t>
        </is>
      </c>
      <c r="N3800" t="inlineStr">
        <is>
          <t>SOURCED_MONTH</t>
        </is>
      </c>
      <c r="O3800" t="inlineStr">
        <is>
          <t>2026-10-12</t>
        </is>
      </c>
      <c r="P3800" t="inlineStr">
        <is>
          <t>2026-10-12</t>
        </is>
      </c>
      <c r="Q3800" t="inlineStr">
        <is>
          <t>NESO</t>
        </is>
      </c>
      <c r="R3800" t="inlineStr">
        <is>
          <t>NESO Transmission Entry Capacity (TEC) register tec-register-10-october-2026.csv</t>
        </is>
      </c>
      <c r="S3800" t="inlineStr">
        <is>
          <t>https://api.neso.energy/dataset/cbd45e54-e6e2-4a38-99f1-8de6fd96d7c1/resource/17becbab-e3e8-473f-b303-3806f43a6a10/download/tec-register-10-october-2026.csv</t>
        </is>
      </c>
      <c r="T3800" t="inlineStr">
        <is>
          <t>2026-10-10</t>
        </is>
      </c>
      <c r="U3800" t="inlineStr">
        <is>
          <t>SOURCED</t>
        </is>
      </c>
      <c r="V3800" t="inlineStr">
        <is>
          <t>TEC contracted connection, project status 'Scoping', site Northern Shetland 400kV Substation, plant type Wind Offshore; QUEUE = signed connection agreement, not a construction decision</t>
        </is>
      </c>
      <c r="W3800" t="inlineStr">
        <is>
          <t>Y</t>
        </is>
      </c>
      <c r="X3800" t="inlineStr">
        <is>
          <t>UK_REPD_CFD</t>
        </is>
      </c>
      <c r="Y3800" t="inlineStr">
        <is>
          <t>United Kingdom|Wind_Offshore|arven south pro 004242</t>
        </is>
      </c>
      <c r="Z3800" t="inlineStr">
        <is>
          <t>187f7af35d7e</t>
        </is>
      </c>
      <c r="AA3800" t="inlineStr">
        <is>
          <t>UK_TEC</t>
        </is>
      </c>
    </row>
    <row r="3801">
      <c r="A3801" t="inlineStr">
        <is>
          <t>Europe power</t>
        </is>
      </c>
      <c r="B3801" t="inlineStr">
        <is>
          <t>Europe</t>
        </is>
      </c>
      <c r="C3801" t="inlineStr">
        <is>
          <t>United Kingdom</t>
        </is>
      </c>
      <c r="D3801" t="inlineStr">
        <is>
          <t>power_plant</t>
        </is>
      </c>
      <c r="E3801" t="inlineStr">
        <is>
          <t>Sealtainn Offshore Wind Farm (PRO-002670)</t>
        </is>
      </c>
      <c r="F3801" t="inlineStr">
        <is>
          <t>Shetland Offshore Wind Limited</t>
        </is>
      </c>
      <c r="G3801" t="inlineStr">
        <is>
          <t>Wind_Offshore</t>
        </is>
      </c>
      <c r="H3801" t="n">
        <v>500</v>
      </c>
      <c r="I3801" t="inlineStr">
        <is>
          <t>MW</t>
        </is>
      </c>
      <c r="J3801" t="n">
        <v>500</v>
      </c>
      <c r="L3801" t="inlineStr">
        <is>
          <t>QUEUE</t>
        </is>
      </c>
      <c r="M3801" t="inlineStr">
        <is>
          <t>2033-10</t>
        </is>
      </c>
      <c r="N3801" t="inlineStr">
        <is>
          <t>SOURCED_MONTH</t>
        </is>
      </c>
      <c r="O3801" t="inlineStr">
        <is>
          <t>2026-10-12</t>
        </is>
      </c>
      <c r="P3801" t="inlineStr">
        <is>
          <t>2026-10-12</t>
        </is>
      </c>
      <c r="Q3801" t="inlineStr">
        <is>
          <t>NESO</t>
        </is>
      </c>
      <c r="R3801" t="inlineStr">
        <is>
          <t>NESO Transmission Entry Capacity (TEC) register tec-register-10-october-2026.csv</t>
        </is>
      </c>
      <c r="S3801" t="inlineStr">
        <is>
          <t>https://api.neso.energy/dataset/cbd45e54-e6e2-4a38-99f1-8de6fd96d7c1/resource/17becbab-e3e8-473f-b303-3806f43a6a10/download/tec-register-10-october-2026.csv</t>
        </is>
      </c>
      <c r="T3801" t="inlineStr">
        <is>
          <t>2026-10-10</t>
        </is>
      </c>
      <c r="U3801" t="inlineStr">
        <is>
          <t>SOURCED</t>
        </is>
      </c>
      <c r="V3801" t="inlineStr">
        <is>
          <t>TEC contracted connection, project status 'Scoping', site Northern Shetland 400kV Substation, plant type Wind Offshore; QUEUE = signed connection agreement, not a construction decision</t>
        </is>
      </c>
      <c r="W3801" t="inlineStr">
        <is>
          <t>Y</t>
        </is>
      </c>
      <c r="X3801" t="inlineStr">
        <is>
          <t>UK_REPD_CFD</t>
        </is>
      </c>
      <c r="Y3801" t="inlineStr">
        <is>
          <t>United Kingdom|Wind_Offshore|sealtainn pro 002670</t>
        </is>
      </c>
      <c r="Z3801" t="inlineStr">
        <is>
          <t>acb5c4912484</t>
        </is>
      </c>
      <c r="AA3801" t="inlineStr">
        <is>
          <t>UK_TEC</t>
        </is>
      </c>
    </row>
    <row r="3802">
      <c r="A3802" t="inlineStr">
        <is>
          <t>Europe power</t>
        </is>
      </c>
      <c r="B3802" t="inlineStr">
        <is>
          <t>Europe</t>
        </is>
      </c>
      <c r="C3802" t="inlineStr">
        <is>
          <t>United Kingdom</t>
        </is>
      </c>
      <c r="D3802" t="inlineStr">
        <is>
          <t>power_plant</t>
        </is>
      </c>
      <c r="E3802" t="inlineStr">
        <is>
          <t>Magwind (PRO-001766)</t>
        </is>
      </c>
      <c r="F3802" t="inlineStr">
        <is>
          <t>MAGNORA OFFSHORE WIND N3 LIMITED</t>
        </is>
      </c>
      <c r="G3802" t="inlineStr">
        <is>
          <t>Wind_Offshore</t>
        </is>
      </c>
      <c r="H3802" t="n">
        <v>495</v>
      </c>
      <c r="I3802" t="inlineStr">
        <is>
          <t>MW</t>
        </is>
      </c>
      <c r="J3802" t="n">
        <v>495</v>
      </c>
      <c r="L3802" t="inlineStr">
        <is>
          <t>QUEUE</t>
        </is>
      </c>
      <c r="M3802" t="inlineStr">
        <is>
          <t>2033-10</t>
        </is>
      </c>
      <c r="N3802" t="inlineStr">
        <is>
          <t>SOURCED_MONTH</t>
        </is>
      </c>
      <c r="O3802" t="inlineStr">
        <is>
          <t>2026-10-12</t>
        </is>
      </c>
      <c r="P3802" t="inlineStr">
        <is>
          <t>2026-10-12</t>
        </is>
      </c>
      <c r="Q3802" t="inlineStr">
        <is>
          <t>NESO</t>
        </is>
      </c>
      <c r="R3802" t="inlineStr">
        <is>
          <t>NESO Transmission Entry Capacity (TEC) register tec-register-10-october-2026.csv</t>
        </is>
      </c>
      <c r="S3802" t="inlineStr">
        <is>
          <t>https://api.neso.energy/dataset/cbd45e54-e6e2-4a38-99f1-8de6fd96d7c1/resource/17becbab-e3e8-473f-b303-3806f43a6a10/download/tec-register-10-october-2026.csv</t>
        </is>
      </c>
      <c r="T3802" t="inlineStr">
        <is>
          <t>2026-10-10</t>
        </is>
      </c>
      <c r="U3802" t="inlineStr">
        <is>
          <t>SOURCED</t>
        </is>
      </c>
      <c r="V3802" t="inlineStr">
        <is>
          <t>TEC contracted connection, project status 'Scoping', site Arnish Lewis Hub 400kV Substation, plant type Wind Offshore; QUEUE = signed connection agreement, not a construction decision</t>
        </is>
      </c>
      <c r="W3802" t="inlineStr">
        <is>
          <t>Y</t>
        </is>
      </c>
      <c r="X3802" t="inlineStr">
        <is>
          <t>UK_REPD_CFD</t>
        </is>
      </c>
      <c r="Y3802" t="inlineStr">
        <is>
          <t>United Kingdom|Wind_Offshore|magwind pro 001766</t>
        </is>
      </c>
      <c r="Z3802" t="inlineStr">
        <is>
          <t>adb7ab78af35</t>
        </is>
      </c>
      <c r="AA3802" t="inlineStr">
        <is>
          <t>UK_TEC</t>
        </is>
      </c>
    </row>
    <row r="3803">
      <c r="A3803" t="inlineStr">
        <is>
          <t>Europe power</t>
        </is>
      </c>
      <c r="B3803" t="inlineStr">
        <is>
          <t>Europe</t>
        </is>
      </c>
      <c r="C3803" t="inlineStr">
        <is>
          <t>United Kingdom</t>
        </is>
      </c>
      <c r="D3803" t="inlineStr">
        <is>
          <t>power_plant</t>
        </is>
      </c>
      <c r="E3803" t="inlineStr">
        <is>
          <t>Green Volt Offshore Windfarm (PRO-001469-2)</t>
        </is>
      </c>
      <c r="F3803" t="inlineStr">
        <is>
          <t>Green Volt Offshore Windfarm Ltd</t>
        </is>
      </c>
      <c r="G3803" t="inlineStr">
        <is>
          <t>Wind_Offshore</t>
        </is>
      </c>
      <c r="H3803" t="n">
        <v>260</v>
      </c>
      <c r="I3803" t="inlineStr">
        <is>
          <t>MW</t>
        </is>
      </c>
      <c r="J3803" t="n">
        <v>260</v>
      </c>
      <c r="L3803" t="inlineStr">
        <is>
          <t>QUEUE</t>
        </is>
      </c>
      <c r="M3803" t="inlineStr">
        <is>
          <t>2033-10</t>
        </is>
      </c>
      <c r="N3803" t="inlineStr">
        <is>
          <t>SOURCED_MONTH</t>
        </is>
      </c>
      <c r="O3803" t="inlineStr">
        <is>
          <t>2026-10-12</t>
        </is>
      </c>
      <c r="P3803" t="inlineStr">
        <is>
          <t>2026-10-12</t>
        </is>
      </c>
      <c r="Q3803" t="inlineStr">
        <is>
          <t>NESO</t>
        </is>
      </c>
      <c r="R3803" t="inlineStr">
        <is>
          <t>NESO Transmission Entry Capacity (TEC) register tec-register-10-october-2026.csv</t>
        </is>
      </c>
      <c r="S3803" t="inlineStr">
        <is>
          <t>https://api.neso.energy/dataset/cbd45e54-e6e2-4a38-99f1-8de6fd96d7c1/resource/17becbab-e3e8-473f-b303-3806f43a6a10/download/tec-register-10-october-2026.csv</t>
        </is>
      </c>
      <c r="T3803" t="inlineStr">
        <is>
          <t>2026-10-10</t>
        </is>
      </c>
      <c r="U3803" t="inlineStr">
        <is>
          <t>SOURCED</t>
        </is>
      </c>
      <c r="V3803" t="inlineStr">
        <is>
          <t>TEC contracted connection, project status 'Scoping', site New Deer 400kV Substation, plant type Demand;Wind Offshore; hybrid site: MW is the whole TEC increment, shown under its generating technology; QUEUE = signed connection agreement, not a construction decision</t>
        </is>
      </c>
      <c r="W3803" t="inlineStr">
        <is>
          <t>Y</t>
        </is>
      </c>
      <c r="X3803" t="inlineStr">
        <is>
          <t>UK_REPD_CFD</t>
        </is>
      </c>
      <c r="Y3803" t="inlineStr">
        <is>
          <t>United Kingdom|Wind_Offshore|green volt pro 001469 2</t>
        </is>
      </c>
      <c r="Z3803" t="inlineStr">
        <is>
          <t>1dfce8d8b803</t>
        </is>
      </c>
      <c r="AA3803" t="inlineStr">
        <is>
          <t>UK_TEC</t>
        </is>
      </c>
    </row>
    <row r="3804">
      <c r="A3804" t="inlineStr">
        <is>
          <t>Europe power</t>
        </is>
      </c>
      <c r="B3804" t="inlineStr">
        <is>
          <t>Europe</t>
        </is>
      </c>
      <c r="C3804" t="inlineStr">
        <is>
          <t>United Kingdom</t>
        </is>
      </c>
      <c r="D3804" t="inlineStr">
        <is>
          <t>power_plant</t>
        </is>
      </c>
      <c r="E3804" t="inlineStr">
        <is>
          <t>Scaraben Offshore Wind Farm (PRO-002401)</t>
        </is>
      </c>
      <c r="F3804" t="inlineStr">
        <is>
          <t>SCARABEN OFFSHORE WIND FARM LIMITED</t>
        </is>
      </c>
      <c r="G3804" t="inlineStr">
        <is>
          <t>Wind_Offshore</t>
        </is>
      </c>
      <c r="H3804" t="n">
        <v>100</v>
      </c>
      <c r="I3804" t="inlineStr">
        <is>
          <t>MW</t>
        </is>
      </c>
      <c r="J3804" t="n">
        <v>100</v>
      </c>
      <c r="L3804" t="inlineStr">
        <is>
          <t>QUEUE</t>
        </is>
      </c>
      <c r="M3804" t="inlineStr">
        <is>
          <t>2033-10</t>
        </is>
      </c>
      <c r="N3804" t="inlineStr">
        <is>
          <t>SOURCED_MONTH</t>
        </is>
      </c>
      <c r="O3804" t="inlineStr">
        <is>
          <t>2026-10-12</t>
        </is>
      </c>
      <c r="P3804" t="inlineStr">
        <is>
          <t>2026-10-12</t>
        </is>
      </c>
      <c r="Q3804" t="inlineStr">
        <is>
          <t>NESO</t>
        </is>
      </c>
      <c r="R3804" t="inlineStr">
        <is>
          <t>NESO Transmission Entry Capacity (TEC) register tec-register-10-october-2026.csv</t>
        </is>
      </c>
      <c r="S3804" t="inlineStr">
        <is>
          <t>https://api.neso.energy/dataset/cbd45e54-e6e2-4a38-99f1-8de6fd96d7c1/resource/17becbab-e3e8-473f-b303-3806f43a6a10/download/tec-register-10-october-2026.csv</t>
        </is>
      </c>
      <c r="T3804" t="inlineStr">
        <is>
          <t>2026-10-10</t>
        </is>
      </c>
      <c r="U3804" t="inlineStr">
        <is>
          <t>SOURCED</t>
        </is>
      </c>
      <c r="V3804" t="inlineStr">
        <is>
          <t>TEC contracted connection, project status 'Scoping', site Longside 132kV Substation, plant type Wind Offshore; QUEUE = signed connection agreement, not a construction decision</t>
        </is>
      </c>
      <c r="W3804" t="inlineStr">
        <is>
          <t>Y</t>
        </is>
      </c>
      <c r="X3804" t="inlineStr">
        <is>
          <t>UK_REPD_CFD</t>
        </is>
      </c>
      <c r="Y3804" t="inlineStr">
        <is>
          <t>United Kingdom|Wind_Offshore|scaraben pro 002401</t>
        </is>
      </c>
      <c r="Z3804" t="inlineStr">
        <is>
          <t>fc38e8d0b854</t>
        </is>
      </c>
      <c r="AA3804" t="inlineStr">
        <is>
          <t>UK_TEC</t>
        </is>
      </c>
    </row>
    <row r="3805">
      <c r="A3805" t="inlineStr">
        <is>
          <t>Europe power</t>
        </is>
      </c>
      <c r="B3805" t="inlineStr">
        <is>
          <t>Europe</t>
        </is>
      </c>
      <c r="C3805" t="inlineStr">
        <is>
          <t>United Kingdom</t>
        </is>
      </c>
      <c r="D3805" t="inlineStr">
        <is>
          <t>power_plant</t>
        </is>
      </c>
      <c r="E3805" t="inlineStr">
        <is>
          <t>Sinclair Offshore Wind Farm (PRO-003790)</t>
        </is>
      </c>
      <c r="F3805" t="inlineStr">
        <is>
          <t>SINCLAIR OFFSHORE WIND FARM LIMITED</t>
        </is>
      </c>
      <c r="G3805" t="inlineStr">
        <is>
          <t>Wind_Offshore</t>
        </is>
      </c>
      <c r="H3805" t="n">
        <v>100</v>
      </c>
      <c r="I3805" t="inlineStr">
        <is>
          <t>MW</t>
        </is>
      </c>
      <c r="J3805" t="n">
        <v>100</v>
      </c>
      <c r="L3805" t="inlineStr">
        <is>
          <t>QUEUE</t>
        </is>
      </c>
      <c r="M3805" t="inlineStr">
        <is>
          <t>2033-10</t>
        </is>
      </c>
      <c r="N3805" t="inlineStr">
        <is>
          <t>SOURCED_MONTH</t>
        </is>
      </c>
      <c r="O3805" t="inlineStr">
        <is>
          <t>2026-10-12</t>
        </is>
      </c>
      <c r="P3805" t="inlineStr">
        <is>
          <t>2026-10-12</t>
        </is>
      </c>
      <c r="Q3805" t="inlineStr">
        <is>
          <t>NESO</t>
        </is>
      </c>
      <c r="R3805" t="inlineStr">
        <is>
          <t>NESO Transmission Entry Capacity (TEC) register tec-register-10-october-2026.csv</t>
        </is>
      </c>
      <c r="S3805" t="inlineStr">
        <is>
          <t>https://api.neso.energy/dataset/cbd45e54-e6e2-4a38-99f1-8de6fd96d7c1/resource/17becbab-e3e8-473f-b303-3806f43a6a10/download/tec-register-10-october-2026.csv</t>
        </is>
      </c>
      <c r="T3805" t="inlineStr">
        <is>
          <t>2026-10-10</t>
        </is>
      </c>
      <c r="U3805" t="inlineStr">
        <is>
          <t>SOURCED</t>
        </is>
      </c>
      <c r="V3805" t="inlineStr">
        <is>
          <t>TEC contracted connection, project status 'Scoping', site Longside 132kV Substation, plant type Wind Offshore; QUEUE = signed connection agreement, not a construction decision</t>
        </is>
      </c>
      <c r="W3805" t="inlineStr">
        <is>
          <t>Y</t>
        </is>
      </c>
      <c r="X3805" t="inlineStr">
        <is>
          <t>UK_REPD_CFD</t>
        </is>
      </c>
      <c r="Y3805" t="inlineStr">
        <is>
          <t>United Kingdom|Wind_Offshore|sinclair pro 003790</t>
        </is>
      </c>
      <c r="Z3805" t="inlineStr">
        <is>
          <t>5c4a12bde9d0</t>
        </is>
      </c>
      <c r="AA3805" t="inlineStr">
        <is>
          <t>UK_TEC</t>
        </is>
      </c>
    </row>
    <row r="3806">
      <c r="A3806" t="inlineStr">
        <is>
          <t>Europe power</t>
        </is>
      </c>
      <c r="B3806" t="inlineStr">
        <is>
          <t>Europe</t>
        </is>
      </c>
      <c r="C3806" t="inlineStr">
        <is>
          <t>United Kingdom</t>
        </is>
      </c>
      <c r="D3806" t="inlineStr">
        <is>
          <t>power_plant</t>
        </is>
      </c>
      <c r="E3806" t="inlineStr">
        <is>
          <t>Project Flora Peterhead (PRO-004741)</t>
        </is>
      </c>
      <c r="F3806" t="inlineStr">
        <is>
          <t>JERA NEX BP NORTH EAST LIMITED</t>
        </is>
      </c>
      <c r="G3806" t="inlineStr">
        <is>
          <t>Wind_Offshore</t>
        </is>
      </c>
      <c r="H3806" t="n">
        <v>50</v>
      </c>
      <c r="I3806" t="inlineStr">
        <is>
          <t>MW</t>
        </is>
      </c>
      <c r="J3806" t="n">
        <v>50</v>
      </c>
      <c r="L3806" t="inlineStr">
        <is>
          <t>QUEUE</t>
        </is>
      </c>
      <c r="M3806" t="inlineStr">
        <is>
          <t>2033-10</t>
        </is>
      </c>
      <c r="N3806" t="inlineStr">
        <is>
          <t>SOURCED_MONTH</t>
        </is>
      </c>
      <c r="O3806" t="inlineStr">
        <is>
          <t>2026-10-12</t>
        </is>
      </c>
      <c r="P3806" t="inlineStr">
        <is>
          <t>2026-10-12</t>
        </is>
      </c>
      <c r="Q3806" t="inlineStr">
        <is>
          <t>NESO</t>
        </is>
      </c>
      <c r="R3806" t="inlineStr">
        <is>
          <t>NESO Transmission Entry Capacity (TEC) register tec-register-10-october-2026.csv</t>
        </is>
      </c>
      <c r="S3806" t="inlineStr">
        <is>
          <t>https://api.neso.energy/dataset/cbd45e54-e6e2-4a38-99f1-8de6fd96d7c1/resource/17becbab-e3e8-473f-b303-3806f43a6a10/download/tec-register-10-october-2026.csv</t>
        </is>
      </c>
      <c r="T3806" t="inlineStr">
        <is>
          <t>2026-10-10</t>
        </is>
      </c>
      <c r="U3806" t="inlineStr">
        <is>
          <t>SOURCED</t>
        </is>
      </c>
      <c r="V3806" t="inlineStr">
        <is>
          <t>TEC contracted connection, project status 'Scoping', site Peterhead Grange GSP, plant type Wind Offshore; QUEUE = signed connection agreement, not a construction decision</t>
        </is>
      </c>
      <c r="W3806" t="inlineStr">
        <is>
          <t>Y</t>
        </is>
      </c>
      <c r="X3806" t="inlineStr">
        <is>
          <t>UK_REPD_CFD</t>
        </is>
      </c>
      <c r="Y3806" t="inlineStr">
        <is>
          <t>United Kingdom|Wind_Offshore|flora peterhead pro 004741</t>
        </is>
      </c>
      <c r="Z3806" t="inlineStr">
        <is>
          <t>138041bd8641</t>
        </is>
      </c>
      <c r="AA3806" t="inlineStr">
        <is>
          <t>UK_TEC</t>
        </is>
      </c>
    </row>
    <row r="3807">
      <c r="A3807" t="inlineStr">
        <is>
          <t>Europe power</t>
        </is>
      </c>
      <c r="B3807" t="inlineStr">
        <is>
          <t>Europe</t>
        </is>
      </c>
      <c r="C3807" t="inlineStr">
        <is>
          <t>United Kingdom</t>
        </is>
      </c>
      <c r="D3807" t="inlineStr">
        <is>
          <t>power_plant</t>
        </is>
      </c>
      <c r="E3807" t="inlineStr">
        <is>
          <t>Icewind Connah's Quay (PRO-001719)</t>
        </is>
      </c>
      <c r="F3807" t="inlineStr">
        <is>
          <t>KARI ENERGY LIMITED</t>
        </is>
      </c>
      <c r="G3807" t="inlineStr">
        <is>
          <t>Wind_Offshore</t>
        </is>
      </c>
      <c r="H3807" t="n">
        <v>1000</v>
      </c>
      <c r="I3807" t="inlineStr">
        <is>
          <t>MW</t>
        </is>
      </c>
      <c r="J3807" t="n">
        <v>1000</v>
      </c>
      <c r="L3807" t="inlineStr">
        <is>
          <t>QUEUE</t>
        </is>
      </c>
      <c r="M3807" t="inlineStr">
        <is>
          <t>2033-11</t>
        </is>
      </c>
      <c r="N3807" t="inlineStr">
        <is>
          <t>SOURCED_MONTH</t>
        </is>
      </c>
      <c r="O3807" t="inlineStr">
        <is>
          <t>2026-10-12</t>
        </is>
      </c>
      <c r="P3807" t="inlineStr">
        <is>
          <t>2026-10-12</t>
        </is>
      </c>
      <c r="Q3807" t="inlineStr">
        <is>
          <t>NESO</t>
        </is>
      </c>
      <c r="R3807" t="inlineStr">
        <is>
          <t>NESO Transmission Entry Capacity (TEC) register tec-register-10-october-2026.csv</t>
        </is>
      </c>
      <c r="S3807" t="inlineStr">
        <is>
          <t>https://api.neso.energy/dataset/cbd45e54-e6e2-4a38-99f1-8de6fd96d7c1/resource/17becbab-e3e8-473f-b303-3806f43a6a10/download/tec-register-10-october-2026.csv</t>
        </is>
      </c>
      <c r="T3807" t="inlineStr">
        <is>
          <t>2026-10-10</t>
        </is>
      </c>
      <c r="U3807" t="inlineStr">
        <is>
          <t>SOURCED</t>
        </is>
      </c>
      <c r="V3807" t="inlineStr">
        <is>
          <t>TEC contracted connection, project status 'Scoping', site Connah's Quay 400kV Substation, plant type Wind Offshore; QUEUE = signed connection agreement, not a construction decision</t>
        </is>
      </c>
      <c r="W3807" t="inlineStr">
        <is>
          <t>Y</t>
        </is>
      </c>
      <c r="X3807" t="inlineStr">
        <is>
          <t>UK_REPD_CFD</t>
        </is>
      </c>
      <c r="Y3807" t="inlineStr">
        <is>
          <t>United Kingdom|Wind_Offshore|icewind connah s quay pro 001719</t>
        </is>
      </c>
      <c r="Z3807" t="inlineStr">
        <is>
          <t>226d9740da41</t>
        </is>
      </c>
      <c r="AA3807" t="inlineStr">
        <is>
          <t>UK_TEC</t>
        </is>
      </c>
    </row>
    <row r="3808">
      <c r="A3808" t="inlineStr">
        <is>
          <t>Europe power</t>
        </is>
      </c>
      <c r="B3808" t="inlineStr">
        <is>
          <t>Europe</t>
        </is>
      </c>
      <c r="C3808" t="inlineStr">
        <is>
          <t>United Kingdom</t>
        </is>
      </c>
      <c r="D3808" t="inlineStr">
        <is>
          <t>power_aggregate</t>
        </is>
      </c>
      <c r="E3808" t="inlineStr">
        <is>
          <t>NESO TEC register entries &lt; 50 MW, queue, connection 2034</t>
        </is>
      </c>
      <c r="G3808" t="inlineStr">
        <is>
          <t>Wind_Offshore</t>
        </is>
      </c>
      <c r="H3808" t="n">
        <v>20</v>
      </c>
      <c r="I3808" t="inlineStr">
        <is>
          <t>MW</t>
        </is>
      </c>
      <c r="J3808" t="n">
        <v>20</v>
      </c>
      <c r="L3808" t="inlineStr">
        <is>
          <t>QUEUE</t>
        </is>
      </c>
      <c r="M3808" t="inlineStr">
        <is>
          <t>2034</t>
        </is>
      </c>
      <c r="N3808" t="inlineStr">
        <is>
          <t>SOURCED_YEAR</t>
        </is>
      </c>
      <c r="O3808" t="inlineStr">
        <is>
          <t>2026-10-12</t>
        </is>
      </c>
      <c r="P3808" t="inlineStr">
        <is>
          <t>2026-10-12</t>
        </is>
      </c>
      <c r="Q3808" t="inlineStr">
        <is>
          <t>NESO</t>
        </is>
      </c>
      <c r="R3808" t="inlineStr">
        <is>
          <t>NESO Transmission Entry Capacity (TEC) register tec-register-10-october-2026.csv</t>
        </is>
      </c>
      <c r="S3808" t="inlineStr">
        <is>
          <t>https://api.neso.energy/dataset/cbd45e54-e6e2-4a38-99f1-8de6fd96d7c1/resource/17becbab-e3e8-473f-b303-3806f43a6a10/download/tec-register-10-october-2026.csv</t>
        </is>
      </c>
      <c r="T3808" t="inlineStr">
        <is>
          <t>2026-10-10</t>
        </is>
      </c>
      <c r="U3808" t="inlineStr">
        <is>
          <t>DERIVED</t>
        </is>
      </c>
      <c r="V3808" t="inlineStr">
        <is>
          <t>sum of 1 TEC entries below 50 MW (net of decreases) by effective-from year</t>
        </is>
      </c>
      <c r="W3808" t="inlineStr">
        <is>
          <t>Y</t>
        </is>
      </c>
      <c r="X3808" t="inlineStr">
        <is>
          <t>UK_REPD_CFD</t>
        </is>
      </c>
      <c r="Y3808" t="inlineStr">
        <is>
          <t>United Kingdom|Wind_Offshore|neso tec register entries 50 mw queue connection 2034</t>
        </is>
      </c>
      <c r="Z3808" t="inlineStr">
        <is>
          <t>79ee151dd0b4</t>
        </is>
      </c>
      <c r="AA3808" t="inlineStr">
        <is>
          <t>UK_TEC</t>
        </is>
      </c>
    </row>
    <row r="3809">
      <c r="A3809" t="inlineStr">
        <is>
          <t>Europe power</t>
        </is>
      </c>
      <c r="B3809" t="inlineStr">
        <is>
          <t>Europe</t>
        </is>
      </c>
      <c r="C3809" t="inlineStr">
        <is>
          <t>United Kingdom</t>
        </is>
      </c>
      <c r="D3809" t="inlineStr">
        <is>
          <t>power_plant</t>
        </is>
      </c>
      <c r="E3809" t="inlineStr">
        <is>
          <t>Scira-Dudgeon Extension (PRO-000507-3)</t>
        </is>
      </c>
      <c r="F3809" t="inlineStr">
        <is>
          <t>SHERINGHAM SHOAL AND DUDGEON EXTENSIONS PROJCO LIMITED</t>
        </is>
      </c>
      <c r="G3809" t="inlineStr">
        <is>
          <t>Wind_Offshore</t>
        </is>
      </c>
      <c r="H3809" t="n">
        <v>400</v>
      </c>
      <c r="I3809" t="inlineStr">
        <is>
          <t>MW</t>
        </is>
      </c>
      <c r="J3809" t="n">
        <v>400</v>
      </c>
      <c r="L3809" t="inlineStr">
        <is>
          <t>QUEUE</t>
        </is>
      </c>
      <c r="M3809" t="inlineStr">
        <is>
          <t>2034-10</t>
        </is>
      </c>
      <c r="N3809" t="inlineStr">
        <is>
          <t>SOURCED_MONTH</t>
        </is>
      </c>
      <c r="O3809" t="inlineStr">
        <is>
          <t>2026-10-12</t>
        </is>
      </c>
      <c r="P3809" t="inlineStr">
        <is>
          <t>2026-10-12</t>
        </is>
      </c>
      <c r="Q3809" t="inlineStr">
        <is>
          <t>NESO</t>
        </is>
      </c>
      <c r="R3809" t="inlineStr">
        <is>
          <t>NESO Transmission Entry Capacity (TEC) register tec-register-10-october-2026.csv</t>
        </is>
      </c>
      <c r="S3809" t="inlineStr">
        <is>
          <t>https://api.neso.energy/dataset/cbd45e54-e6e2-4a38-99f1-8de6fd96d7c1/resource/17becbab-e3e8-473f-b303-3806f43a6a10/download/tec-register-10-october-2026.csv</t>
        </is>
      </c>
      <c r="T3809" t="inlineStr">
        <is>
          <t>2026-10-10</t>
        </is>
      </c>
      <c r="U3809" t="inlineStr">
        <is>
          <t>SOURCED</t>
        </is>
      </c>
      <c r="V3809" t="inlineStr">
        <is>
          <t>TEC contracted connection, project status 'Scoping', site Norwich Main 400kV Substation, plant type Wind Offshore; QUEUE = signed connection agreement, not a construction decision | DUPLICATE of UK_REPD_CFD row 0dcc6d13364d (same project name, fuel and size; REPD/CfD row kept); not counted in Summary | DUPLICATE of UK_REPD_CFD row 0dcc6d13364d (same project name, fuel and size; REPD/CfD row kept); not counted in Summary</t>
        </is>
      </c>
      <c r="W3809" t="inlineStr">
        <is>
          <t>N</t>
        </is>
      </c>
      <c r="X3809" t="inlineStr">
        <is>
          <t>UK_REPD_CFD</t>
        </is>
      </c>
      <c r="Y3809" t="inlineStr">
        <is>
          <t>United Kingdom|Wind_Offshore|scira dudgeon pro 000507 3</t>
        </is>
      </c>
      <c r="Z3809" t="inlineStr">
        <is>
          <t>9ea36ea2fd8b</t>
        </is>
      </c>
      <c r="AA3809" t="inlineStr">
        <is>
          <t>UK_TEC</t>
        </is>
      </c>
    </row>
    <row r="3810">
      <c r="A3810" t="inlineStr">
        <is>
          <t>Europe power</t>
        </is>
      </c>
      <c r="B3810" t="inlineStr">
        <is>
          <t>Europe</t>
        </is>
      </c>
      <c r="C3810" t="inlineStr">
        <is>
          <t>United Kingdom</t>
        </is>
      </c>
      <c r="D3810" t="inlineStr">
        <is>
          <t>power_plant</t>
        </is>
      </c>
      <c r="E3810" t="inlineStr">
        <is>
          <t>CENOS (PRO-001847)</t>
        </is>
      </c>
      <c r="F3810" t="inlineStr">
        <is>
          <t>FLOTATION ENERGY LIMITED</t>
        </is>
      </c>
      <c r="G3810" t="inlineStr">
        <is>
          <t>Wind_Offshore</t>
        </is>
      </c>
      <c r="H3810" t="n">
        <v>1350</v>
      </c>
      <c r="I3810" t="inlineStr">
        <is>
          <t>MW</t>
        </is>
      </c>
      <c r="J3810" t="n">
        <v>1350</v>
      </c>
      <c r="L3810" t="inlineStr">
        <is>
          <t>QUEUE</t>
        </is>
      </c>
      <c r="M3810" t="inlineStr">
        <is>
          <t>2035-10</t>
        </is>
      </c>
      <c r="N3810" t="inlineStr">
        <is>
          <t>SOURCED_MONTH</t>
        </is>
      </c>
      <c r="O3810" t="inlineStr">
        <is>
          <t>2026-10-12</t>
        </is>
      </c>
      <c r="P3810" t="inlineStr">
        <is>
          <t>2026-10-12</t>
        </is>
      </c>
      <c r="Q3810" t="inlineStr">
        <is>
          <t>NESO</t>
        </is>
      </c>
      <c r="R3810" t="inlineStr">
        <is>
          <t>NESO Transmission Entry Capacity (TEC) register tec-register-10-october-2026.csv</t>
        </is>
      </c>
      <c r="S3810" t="inlineStr">
        <is>
          <t>https://api.neso.energy/dataset/cbd45e54-e6e2-4a38-99f1-8de6fd96d7c1/resource/17becbab-e3e8-473f-b303-3806f43a6a10/download/tec-register-10-october-2026.csv</t>
        </is>
      </c>
      <c r="T3810" t="inlineStr">
        <is>
          <t>2026-10-10</t>
        </is>
      </c>
      <c r="U3810" t="inlineStr">
        <is>
          <t>SOURCED</t>
        </is>
      </c>
      <c r="V3810" t="inlineStr">
        <is>
          <t>TEC contracted connection, project status 'Scoping', site Peterhead 400kV Substation, plant type Demand;Wind Offshore; hybrid site: MW is the whole TEC increment, shown under its generating technology; QUEUE = signed connection agreement, not a construction decision | DUPLICATE of UK_REPD_CFD row 4260729176e1 (same project name, fuel and size; REPD/CfD row kept); not counted in Summary | DUPLICATE of UK_REPD_CFD row 4260729176e1 (same project name, fuel and size; REPD/CfD row kept); not counted in Summary</t>
        </is>
      </c>
      <c r="W3810" t="inlineStr">
        <is>
          <t>N</t>
        </is>
      </c>
      <c r="X3810" t="inlineStr">
        <is>
          <t>UK_REPD_CFD</t>
        </is>
      </c>
      <c r="Y3810" t="inlineStr">
        <is>
          <t>United Kingdom|Wind_Offshore|cenos pro 001847</t>
        </is>
      </c>
      <c r="Z3810" t="inlineStr">
        <is>
          <t>e08f6897a5a9</t>
        </is>
      </c>
      <c r="AA3810" t="inlineStr">
        <is>
          <t>UK_TEC</t>
        </is>
      </c>
    </row>
    <row r="3811">
      <c r="A3811" t="inlineStr">
        <is>
          <t>Europe power</t>
        </is>
      </c>
      <c r="B3811" t="inlineStr">
        <is>
          <t>Europe</t>
        </is>
      </c>
      <c r="C3811" t="inlineStr">
        <is>
          <t>United Kingdom</t>
        </is>
      </c>
      <c r="D3811" t="inlineStr">
        <is>
          <t>power_plant</t>
        </is>
      </c>
      <c r="E3811" t="inlineStr">
        <is>
          <t>Bellrock Offshore Wind Farm (PRO-001496-2)</t>
        </is>
      </c>
      <c r="F3811" t="inlineStr">
        <is>
          <t>Bellrock Offshore Wind Farm Limited</t>
        </is>
      </c>
      <c r="G3811" t="inlineStr">
        <is>
          <t>Wind_Offshore</t>
        </is>
      </c>
      <c r="H3811" t="n">
        <v>600</v>
      </c>
      <c r="I3811" t="inlineStr">
        <is>
          <t>MW</t>
        </is>
      </c>
      <c r="J3811" t="n">
        <v>600</v>
      </c>
      <c r="L3811" t="inlineStr">
        <is>
          <t>QUEUE</t>
        </is>
      </c>
      <c r="M3811" t="inlineStr">
        <is>
          <t>2035-10</t>
        </is>
      </c>
      <c r="N3811" t="inlineStr">
        <is>
          <t>SOURCED_MONTH</t>
        </is>
      </c>
      <c r="O3811" t="inlineStr">
        <is>
          <t>2026-10-12</t>
        </is>
      </c>
      <c r="P3811" t="inlineStr">
        <is>
          <t>2026-10-12</t>
        </is>
      </c>
      <c r="Q3811" t="inlineStr">
        <is>
          <t>NESO</t>
        </is>
      </c>
      <c r="R3811" t="inlineStr">
        <is>
          <t>NESO Transmission Entry Capacity (TEC) register tec-register-10-october-2026.csv</t>
        </is>
      </c>
      <c r="S3811" t="inlineStr">
        <is>
          <t>https://api.neso.energy/dataset/cbd45e54-e6e2-4a38-99f1-8de6fd96d7c1/resource/17becbab-e3e8-473f-b303-3806f43a6a10/download/tec-register-10-october-2026.csv</t>
        </is>
      </c>
      <c r="T3811" t="inlineStr">
        <is>
          <t>2026-10-10</t>
        </is>
      </c>
      <c r="U3811" t="inlineStr">
        <is>
          <t>SOURCED</t>
        </is>
      </c>
      <c r="V3811" t="inlineStr">
        <is>
          <t>TEC contracted connection, project status 'Scoping', site Hurlie 400kV substation, plant type Wind Offshore; QUEUE = signed connection agreement, not a construction decision</t>
        </is>
      </c>
      <c r="W3811" t="inlineStr">
        <is>
          <t>Y</t>
        </is>
      </c>
      <c r="X3811" t="inlineStr">
        <is>
          <t>UK_REPD_CFD</t>
        </is>
      </c>
      <c r="Y3811" t="inlineStr">
        <is>
          <t>United Kingdom|Wind_Offshore|bellrock pro 001496 2</t>
        </is>
      </c>
      <c r="Z3811" t="inlineStr">
        <is>
          <t>0330c18f64ab</t>
        </is>
      </c>
      <c r="AA3811" t="inlineStr">
        <is>
          <t>UK_TEC</t>
        </is>
      </c>
    </row>
    <row r="3812">
      <c r="A3812" t="inlineStr">
        <is>
          <t>Europe power</t>
        </is>
      </c>
      <c r="B3812" t="inlineStr">
        <is>
          <t>Europe</t>
        </is>
      </c>
      <c r="C3812" t="inlineStr">
        <is>
          <t>United Kingdom</t>
        </is>
      </c>
      <c r="D3812" t="inlineStr">
        <is>
          <t>power_plant</t>
        </is>
      </c>
      <c r="E3812" t="inlineStr">
        <is>
          <t>Bowdun (ex Cluaran Deas Ear) Offshore Wind Farm (PRO-002091)</t>
        </is>
      </c>
      <c r="F3812" t="inlineStr">
        <is>
          <t>BOWDUN OFFSHORE WIND FARM LIMITED</t>
        </is>
      </c>
      <c r="G3812" t="inlineStr">
        <is>
          <t>Wind_Offshore</t>
        </is>
      </c>
      <c r="H3812" t="n">
        <v>1008</v>
      </c>
      <c r="I3812" t="inlineStr">
        <is>
          <t>MW</t>
        </is>
      </c>
      <c r="J3812" t="n">
        <v>1008</v>
      </c>
      <c r="L3812" t="inlineStr">
        <is>
          <t>QUEUE</t>
        </is>
      </c>
      <c r="M3812" t="inlineStr">
        <is>
          <t>2035-12</t>
        </is>
      </c>
      <c r="N3812" t="inlineStr">
        <is>
          <t>SOURCED_MONTH</t>
        </is>
      </c>
      <c r="O3812" t="inlineStr">
        <is>
          <t>2026-10-12</t>
        </is>
      </c>
      <c r="P3812" t="inlineStr">
        <is>
          <t>2026-10-12</t>
        </is>
      </c>
      <c r="Q3812" t="inlineStr">
        <is>
          <t>NESO</t>
        </is>
      </c>
      <c r="R3812" t="inlineStr">
        <is>
          <t>NESO Transmission Entry Capacity (TEC) register tec-register-10-october-2026.csv</t>
        </is>
      </c>
      <c r="S3812" t="inlineStr">
        <is>
          <t>https://api.neso.energy/dataset/cbd45e54-e6e2-4a38-99f1-8de6fd96d7c1/resource/17becbab-e3e8-473f-b303-3806f43a6a10/download/tec-register-10-october-2026.csv</t>
        </is>
      </c>
      <c r="T3812" t="inlineStr">
        <is>
          <t>2026-10-10</t>
        </is>
      </c>
      <c r="U3812" t="inlineStr">
        <is>
          <t>SOURCED</t>
        </is>
      </c>
      <c r="V3812" t="inlineStr">
        <is>
          <t>TEC contracted connection, project status 'Awaiting Consents', site Hurlie 400kV substation, plant type Wind Offshore; QUEUE = signed connection agreement, not a construction decision</t>
        </is>
      </c>
      <c r="W3812" t="inlineStr">
        <is>
          <t>Y</t>
        </is>
      </c>
      <c r="X3812" t="inlineStr">
        <is>
          <t>UK_REPD_CFD</t>
        </is>
      </c>
      <c r="Y3812" t="inlineStr">
        <is>
          <t>United Kingdom|Wind_Offshore|bowdun ex cluaran deas ear pro 002091</t>
        </is>
      </c>
      <c r="Z3812" t="inlineStr">
        <is>
          <t>73e67b970e3e</t>
        </is>
      </c>
      <c r="AA3812" t="inlineStr">
        <is>
          <t>UK_TEC</t>
        </is>
      </c>
    </row>
    <row r="3813">
      <c r="A3813" t="inlineStr">
        <is>
          <t>Europe power</t>
        </is>
      </c>
      <c r="B3813" t="inlineStr">
        <is>
          <t>Europe</t>
        </is>
      </c>
      <c r="C3813" t="inlineStr">
        <is>
          <t>United Kingdom</t>
        </is>
      </c>
      <c r="D3813" t="inlineStr">
        <is>
          <t>power_plant</t>
        </is>
      </c>
      <c r="E3813" t="inlineStr">
        <is>
          <t>Stromar Offshore Windfarm (PRO-001530-2)</t>
        </is>
      </c>
      <c r="F3813" t="inlineStr">
        <is>
          <t>Stromar Offshore Wind Farm Limited</t>
        </is>
      </c>
      <c r="G3813" t="inlineStr">
        <is>
          <t>Wind_Offshore</t>
        </is>
      </c>
      <c r="H3813" t="n">
        <v>500</v>
      </c>
      <c r="I3813" t="inlineStr">
        <is>
          <t>MW</t>
        </is>
      </c>
      <c r="J3813" t="n">
        <v>500</v>
      </c>
      <c r="L3813" t="inlineStr">
        <is>
          <t>QUEUE</t>
        </is>
      </c>
      <c r="M3813" t="inlineStr">
        <is>
          <t>2035-12</t>
        </is>
      </c>
      <c r="N3813" t="inlineStr">
        <is>
          <t>SOURCED_MONTH</t>
        </is>
      </c>
      <c r="O3813" t="inlineStr">
        <is>
          <t>2026-10-12</t>
        </is>
      </c>
      <c r="P3813" t="inlineStr">
        <is>
          <t>2026-10-12</t>
        </is>
      </c>
      <c r="Q3813" t="inlineStr">
        <is>
          <t>NESO</t>
        </is>
      </c>
      <c r="R3813" t="inlineStr">
        <is>
          <t>NESO Transmission Entry Capacity (TEC) register tec-register-10-october-2026.csv</t>
        </is>
      </c>
      <c r="S3813" t="inlineStr">
        <is>
          <t>https://api.neso.energy/dataset/cbd45e54-e6e2-4a38-99f1-8de6fd96d7c1/resource/17becbab-e3e8-473f-b303-3806f43a6a10/download/tec-register-10-october-2026.csv</t>
        </is>
      </c>
      <c r="T3813" t="inlineStr">
        <is>
          <t>2026-10-10</t>
        </is>
      </c>
      <c r="U3813" t="inlineStr">
        <is>
          <t>SOURCED</t>
        </is>
      </c>
      <c r="V3813" t="inlineStr">
        <is>
          <t>TEC contracted connection, project status 'Scoping', site Greens 400kV Substation, plant type Wind Offshore; QUEUE = signed connection agreement, not a construction decision</t>
        </is>
      </c>
      <c r="W3813" t="inlineStr">
        <is>
          <t>Y</t>
        </is>
      </c>
      <c r="X3813" t="inlineStr">
        <is>
          <t>UK_REPD_CFD</t>
        </is>
      </c>
      <c r="Y3813" t="inlineStr">
        <is>
          <t>United Kingdom|Wind_Offshore|stromar pro 001530 2</t>
        </is>
      </c>
      <c r="Z3813" t="inlineStr">
        <is>
          <t>2e1219527cbd</t>
        </is>
      </c>
      <c r="AA3813" t="inlineStr">
        <is>
          <t>UK_TEC</t>
        </is>
      </c>
    </row>
    <row r="3814">
      <c r="A3814" t="inlineStr">
        <is>
          <t>Europe power</t>
        </is>
      </c>
      <c r="B3814" t="inlineStr">
        <is>
          <t>Europe</t>
        </is>
      </c>
      <c r="C3814" t="inlineStr">
        <is>
          <t>United Kingdom</t>
        </is>
      </c>
      <c r="D3814" t="inlineStr">
        <is>
          <t>power_plant</t>
        </is>
      </c>
      <c r="E3814" t="inlineStr">
        <is>
          <t>Portwind (PRO-002046)</t>
        </is>
      </c>
      <c r="F3814" t="inlineStr">
        <is>
          <t>SE PORTWIND LTD</t>
        </is>
      </c>
      <c r="G3814" t="inlineStr">
        <is>
          <t>Wind_Offshore</t>
        </is>
      </c>
      <c r="H3814" t="n">
        <v>2500</v>
      </c>
      <c r="I3814" t="inlineStr">
        <is>
          <t>MW</t>
        </is>
      </c>
      <c r="J3814" t="n">
        <v>2500</v>
      </c>
      <c r="L3814" t="inlineStr">
        <is>
          <t>QUEUE</t>
        </is>
      </c>
      <c r="M3814" t="inlineStr">
        <is>
          <t>2036-12</t>
        </is>
      </c>
      <c r="N3814" t="inlineStr">
        <is>
          <t>SOURCED_MONTH</t>
        </is>
      </c>
      <c r="O3814" t="inlineStr">
        <is>
          <t>2026-10-12</t>
        </is>
      </c>
      <c r="P3814" t="inlineStr">
        <is>
          <t>2026-10-12</t>
        </is>
      </c>
      <c r="Q3814" t="inlineStr">
        <is>
          <t>NESO</t>
        </is>
      </c>
      <c r="R3814" t="inlineStr">
        <is>
          <t>NESO Transmission Entry Capacity (TEC) register tec-register-10-october-2026.csv</t>
        </is>
      </c>
      <c r="S3814" t="inlineStr">
        <is>
          <t>https://api.neso.energy/dataset/cbd45e54-e6e2-4a38-99f1-8de6fd96d7c1/resource/17becbab-e3e8-473f-b303-3806f43a6a10/download/tec-register-10-october-2026.csv</t>
        </is>
      </c>
      <c r="T3814" t="inlineStr">
        <is>
          <t>2026-10-10</t>
        </is>
      </c>
      <c r="U3814" t="inlineStr">
        <is>
          <t>SOURCED</t>
        </is>
      </c>
      <c r="V3814" t="inlineStr">
        <is>
          <t>TEC contracted connection, project status 'Scoping', site Chickerell 400kV Substation, plant type Energy Storage System;PV Array (Photo Voltaic/solar);Wind Offshore; hybrid site: MW is the whole TEC increment, shown under its generating technology; QUEUE = signed connection agreement, not a construction decision</t>
        </is>
      </c>
      <c r="W3814" t="inlineStr">
        <is>
          <t>Y</t>
        </is>
      </c>
      <c r="X3814" t="inlineStr">
        <is>
          <t>UK_REPD_CFD</t>
        </is>
      </c>
      <c r="Y3814" t="inlineStr">
        <is>
          <t>United Kingdom|Wind_Offshore|portwind pro 002046</t>
        </is>
      </c>
      <c r="Z3814" t="inlineStr">
        <is>
          <t>dfe34f5fd707</t>
        </is>
      </c>
      <c r="AA3814" t="inlineStr">
        <is>
          <t>UK_TEC</t>
        </is>
      </c>
    </row>
    <row r="3815">
      <c r="A3815" t="inlineStr">
        <is>
          <t>Europe power</t>
        </is>
      </c>
      <c r="B3815" t="inlineStr">
        <is>
          <t>Europe</t>
        </is>
      </c>
      <c r="C3815" t="inlineStr">
        <is>
          <t>United Kingdom</t>
        </is>
      </c>
      <c r="D3815" t="inlineStr">
        <is>
          <t>power_plant</t>
        </is>
      </c>
      <c r="E3815" t="inlineStr">
        <is>
          <t>Gallos (PRO-002734)</t>
        </is>
      </c>
      <c r="F3815" t="inlineStr">
        <is>
          <t>Corio Generation Limited</t>
        </is>
      </c>
      <c r="G3815" t="inlineStr">
        <is>
          <t>Wind_Offshore</t>
        </is>
      </c>
      <c r="H3815" t="n">
        <v>2000</v>
      </c>
      <c r="I3815" t="inlineStr">
        <is>
          <t>MW</t>
        </is>
      </c>
      <c r="J3815" t="n">
        <v>2000</v>
      </c>
      <c r="L3815" t="inlineStr">
        <is>
          <t>QUEUE</t>
        </is>
      </c>
      <c r="M3815" t="inlineStr">
        <is>
          <t>2036-12</t>
        </is>
      </c>
      <c r="N3815" t="inlineStr">
        <is>
          <t>SOURCED_MONTH</t>
        </is>
      </c>
      <c r="O3815" t="inlineStr">
        <is>
          <t>2026-10-12</t>
        </is>
      </c>
      <c r="P3815" t="inlineStr">
        <is>
          <t>2026-10-12</t>
        </is>
      </c>
      <c r="Q3815" t="inlineStr">
        <is>
          <t>NESO</t>
        </is>
      </c>
      <c r="R3815" t="inlineStr">
        <is>
          <t>NESO Transmission Entry Capacity (TEC) register tec-register-10-october-2026.csv</t>
        </is>
      </c>
      <c r="S3815" t="inlineStr">
        <is>
          <t>https://api.neso.energy/dataset/cbd45e54-e6e2-4a38-99f1-8de6fd96d7c1/resource/17becbab-e3e8-473f-b303-3806f43a6a10/download/tec-register-10-october-2026.csv</t>
        </is>
      </c>
      <c r="T3815" t="inlineStr">
        <is>
          <t>2026-10-10</t>
        </is>
      </c>
      <c r="U3815" t="inlineStr">
        <is>
          <t>SOURCED</t>
        </is>
      </c>
      <c r="V3815" t="inlineStr">
        <is>
          <t>TEC contracted connection, project status 'Scoping', site Alverdiscott 400kV Substation, plant type Wind Offshore; QUEUE = signed connection agreement, not a construction decision</t>
        </is>
      </c>
      <c r="W3815" t="inlineStr">
        <is>
          <t>Y</t>
        </is>
      </c>
      <c r="X3815" t="inlineStr">
        <is>
          <t>UK_REPD_CFD</t>
        </is>
      </c>
      <c r="Y3815" t="inlineStr">
        <is>
          <t>United Kingdom|Wind_Offshore|gallos pro 002734</t>
        </is>
      </c>
      <c r="Z3815" t="inlineStr">
        <is>
          <t>a897ed689ffc</t>
        </is>
      </c>
      <c r="AA3815" t="inlineStr">
        <is>
          <t>UK_TEC</t>
        </is>
      </c>
    </row>
    <row r="3816">
      <c r="A3816" t="inlineStr">
        <is>
          <t>Europe power</t>
        </is>
      </c>
      <c r="B3816" t="inlineStr">
        <is>
          <t>Europe</t>
        </is>
      </c>
      <c r="C3816" t="inlineStr">
        <is>
          <t>United Kingdom</t>
        </is>
      </c>
      <c r="D3816" t="inlineStr">
        <is>
          <t>power_plant</t>
        </is>
      </c>
      <c r="E3816" t="inlineStr">
        <is>
          <t>SSE Celtic Sea 1 (PRO-002405)</t>
        </is>
      </c>
      <c r="F3816" t="inlineStr">
        <is>
          <t>SSE RENEWABLES OFFSHORE WINDFARM HOLDINGS LIMITED</t>
        </is>
      </c>
      <c r="G3816" t="inlineStr">
        <is>
          <t>Wind_Offshore</t>
        </is>
      </c>
      <c r="H3816" t="n">
        <v>1500</v>
      </c>
      <c r="I3816" t="inlineStr">
        <is>
          <t>MW</t>
        </is>
      </c>
      <c r="J3816" t="n">
        <v>1500</v>
      </c>
      <c r="L3816" t="inlineStr">
        <is>
          <t>QUEUE</t>
        </is>
      </c>
      <c r="M3816" t="inlineStr">
        <is>
          <t>2036-12</t>
        </is>
      </c>
      <c r="N3816" t="inlineStr">
        <is>
          <t>SOURCED_MONTH</t>
        </is>
      </c>
      <c r="O3816" t="inlineStr">
        <is>
          <t>2026-10-12</t>
        </is>
      </c>
      <c r="P3816" t="inlineStr">
        <is>
          <t>2026-10-12</t>
        </is>
      </c>
      <c r="Q3816" t="inlineStr">
        <is>
          <t>NESO</t>
        </is>
      </c>
      <c r="R3816" t="inlineStr">
        <is>
          <t>NESO Transmission Entry Capacity (TEC) register tec-register-10-october-2026.csv</t>
        </is>
      </c>
      <c r="S3816" t="inlineStr">
        <is>
          <t>https://api.neso.energy/dataset/cbd45e54-e6e2-4a38-99f1-8de6fd96d7c1/resource/17becbab-e3e8-473f-b303-3806f43a6a10/download/tec-register-10-october-2026.csv</t>
        </is>
      </c>
      <c r="T3816" t="inlineStr">
        <is>
          <t>2026-10-10</t>
        </is>
      </c>
      <c r="U3816" t="inlineStr">
        <is>
          <t>SOURCED</t>
        </is>
      </c>
      <c r="V3816" t="inlineStr">
        <is>
          <t>TEC contracted connection, project status 'Scoping', site Alverdiscott 400kV Substation, plant type Wind Offshore; QUEUE = signed connection agreement, not a construction decision</t>
        </is>
      </c>
      <c r="W3816" t="inlineStr">
        <is>
          <t>Y</t>
        </is>
      </c>
      <c r="X3816" t="inlineStr">
        <is>
          <t>UK_REPD_CFD</t>
        </is>
      </c>
      <c r="Y3816" t="inlineStr">
        <is>
          <t>United Kingdom|Wind_Offshore|sse celtic sea 1 pro 002405</t>
        </is>
      </c>
      <c r="Z3816" t="inlineStr">
        <is>
          <t>80e965b23f79</t>
        </is>
      </c>
      <c r="AA3816" t="inlineStr">
        <is>
          <t>UK_TEC</t>
        </is>
      </c>
    </row>
    <row r="3817">
      <c r="A3817" t="inlineStr">
        <is>
          <t>Europe power</t>
        </is>
      </c>
      <c r="B3817" t="inlineStr">
        <is>
          <t>Europe</t>
        </is>
      </c>
      <c r="C3817" t="inlineStr">
        <is>
          <t>United Kingdom</t>
        </is>
      </c>
      <c r="D3817" t="inlineStr">
        <is>
          <t>power_plant</t>
        </is>
      </c>
      <c r="E3817" t="inlineStr">
        <is>
          <t>Cormoran Offshore Wind Farm (PRO-002390)</t>
        </is>
      </c>
      <c r="F3817" t="inlineStr">
        <is>
          <t>South West Wind Holdco Limited</t>
        </is>
      </c>
      <c r="G3817" t="inlineStr">
        <is>
          <t>Wind_Offshore</t>
        </is>
      </c>
      <c r="H3817" t="n">
        <v>1008</v>
      </c>
      <c r="I3817" t="inlineStr">
        <is>
          <t>MW</t>
        </is>
      </c>
      <c r="J3817" t="n">
        <v>1008</v>
      </c>
      <c r="L3817" t="inlineStr">
        <is>
          <t>QUEUE</t>
        </is>
      </c>
      <c r="M3817" t="inlineStr">
        <is>
          <t>2036-12</t>
        </is>
      </c>
      <c r="N3817" t="inlineStr">
        <is>
          <t>SOURCED_MONTH</t>
        </is>
      </c>
      <c r="O3817" t="inlineStr">
        <is>
          <t>2026-10-12</t>
        </is>
      </c>
      <c r="P3817" t="inlineStr">
        <is>
          <t>2026-10-12</t>
        </is>
      </c>
      <c r="Q3817" t="inlineStr">
        <is>
          <t>NESO</t>
        </is>
      </c>
      <c r="R3817" t="inlineStr">
        <is>
          <t>NESO Transmission Entry Capacity (TEC) register tec-register-10-october-2026.csv</t>
        </is>
      </c>
      <c r="S3817" t="inlineStr">
        <is>
          <t>https://api.neso.energy/dataset/cbd45e54-e6e2-4a38-99f1-8de6fd96d7c1/resource/17becbab-e3e8-473f-b303-3806f43a6a10/download/tec-register-10-october-2026.csv</t>
        </is>
      </c>
      <c r="T3817" t="inlineStr">
        <is>
          <t>2026-10-10</t>
        </is>
      </c>
      <c r="U3817" t="inlineStr">
        <is>
          <t>SOURCED</t>
        </is>
      </c>
      <c r="V3817" t="inlineStr">
        <is>
          <t>TEC contracted connection, project status 'Scoping', site Alverdiscott 400kV Substation, plant type Wind Offshore; QUEUE = signed connection agreement, not a construction decision</t>
        </is>
      </c>
      <c r="W3817" t="inlineStr">
        <is>
          <t>Y</t>
        </is>
      </c>
      <c r="X3817" t="inlineStr">
        <is>
          <t>UK_REPD_CFD</t>
        </is>
      </c>
      <c r="Y3817" t="inlineStr">
        <is>
          <t>United Kingdom|Wind_Offshore|cormoran pro 002390</t>
        </is>
      </c>
      <c r="Z3817" t="inlineStr">
        <is>
          <t>c270f9f16430</t>
        </is>
      </c>
      <c r="AA3817" t="inlineStr">
        <is>
          <t>UK_TEC</t>
        </is>
      </c>
    </row>
    <row r="3818">
      <c r="A3818" t="inlineStr">
        <is>
          <t>Europe power</t>
        </is>
      </c>
      <c r="B3818" t="inlineStr">
        <is>
          <t>Europe</t>
        </is>
      </c>
      <c r="C3818" t="inlineStr">
        <is>
          <t>United Kingdom</t>
        </is>
      </c>
      <c r="D3818" t="inlineStr">
        <is>
          <t>power_plant</t>
        </is>
      </c>
      <c r="E3818" t="inlineStr">
        <is>
          <t>Mererid Offshore Wind Farm (PRO-002391)</t>
        </is>
      </c>
      <c r="F3818" t="inlineStr">
        <is>
          <t>South West Wind Holdco Limited</t>
        </is>
      </c>
      <c r="G3818" t="inlineStr">
        <is>
          <t>Wind_Offshore</t>
        </is>
      </c>
      <c r="H3818" t="n">
        <v>1008</v>
      </c>
      <c r="I3818" t="inlineStr">
        <is>
          <t>MW</t>
        </is>
      </c>
      <c r="J3818" t="n">
        <v>1008</v>
      </c>
      <c r="L3818" t="inlineStr">
        <is>
          <t>QUEUE</t>
        </is>
      </c>
      <c r="M3818" t="inlineStr">
        <is>
          <t>2036-12</t>
        </is>
      </c>
      <c r="N3818" t="inlineStr">
        <is>
          <t>SOURCED_MONTH</t>
        </is>
      </c>
      <c r="O3818" t="inlineStr">
        <is>
          <t>2026-10-12</t>
        </is>
      </c>
      <c r="P3818" t="inlineStr">
        <is>
          <t>2026-10-12</t>
        </is>
      </c>
      <c r="Q3818" t="inlineStr">
        <is>
          <t>NESO</t>
        </is>
      </c>
      <c r="R3818" t="inlineStr">
        <is>
          <t>NESO Transmission Entry Capacity (TEC) register tec-register-10-october-2026.csv</t>
        </is>
      </c>
      <c r="S3818" t="inlineStr">
        <is>
          <t>https://api.neso.energy/dataset/cbd45e54-e6e2-4a38-99f1-8de6fd96d7c1/resource/17becbab-e3e8-473f-b303-3806f43a6a10/download/tec-register-10-october-2026.csv</t>
        </is>
      </c>
      <c r="T3818" t="inlineStr">
        <is>
          <t>2026-10-10</t>
        </is>
      </c>
      <c r="U3818" t="inlineStr">
        <is>
          <t>SOURCED</t>
        </is>
      </c>
      <c r="V3818" t="inlineStr">
        <is>
          <t>TEC contracted connection, project status 'Scoping', site Alverdiscott 400kV Substation, plant type Wind Offshore; QUEUE = signed connection agreement, not a construction decision</t>
        </is>
      </c>
      <c r="W3818" t="inlineStr">
        <is>
          <t>Y</t>
        </is>
      </c>
      <c r="X3818" t="inlineStr">
        <is>
          <t>UK_REPD_CFD</t>
        </is>
      </c>
      <c r="Y3818" t="inlineStr">
        <is>
          <t>United Kingdom|Wind_Offshore|mererid pro 002391</t>
        </is>
      </c>
      <c r="Z3818" t="inlineStr">
        <is>
          <t>1219846fcde2</t>
        </is>
      </c>
      <c r="AA3818" t="inlineStr">
        <is>
          <t>UK_TEC</t>
        </is>
      </c>
    </row>
    <row r="3819">
      <c r="A3819" t="inlineStr">
        <is>
          <t>Europe power</t>
        </is>
      </c>
      <c r="B3819" t="inlineStr">
        <is>
          <t>Europe</t>
        </is>
      </c>
      <c r="C3819" t="inlineStr">
        <is>
          <t>United Kingdom</t>
        </is>
      </c>
      <c r="D3819" t="inlineStr">
        <is>
          <t>power_plant</t>
        </is>
      </c>
      <c r="E3819" t="inlineStr">
        <is>
          <t>Equinor Celtic Sea 1 (PRO-004037)</t>
        </is>
      </c>
      <c r="F3819" t="inlineStr">
        <is>
          <t>EQUINOR NEW ENERGY LIMITED</t>
        </is>
      </c>
      <c r="G3819" t="inlineStr">
        <is>
          <t>Wind_Offshore</t>
        </is>
      </c>
      <c r="H3819" t="n">
        <v>1000</v>
      </c>
      <c r="I3819" t="inlineStr">
        <is>
          <t>MW</t>
        </is>
      </c>
      <c r="J3819" t="n">
        <v>1000</v>
      </c>
      <c r="L3819" t="inlineStr">
        <is>
          <t>QUEUE</t>
        </is>
      </c>
      <c r="M3819" t="inlineStr">
        <is>
          <t>2036-12</t>
        </is>
      </c>
      <c r="N3819" t="inlineStr">
        <is>
          <t>SOURCED_MONTH</t>
        </is>
      </c>
      <c r="O3819" t="inlineStr">
        <is>
          <t>2026-10-12</t>
        </is>
      </c>
      <c r="P3819" t="inlineStr">
        <is>
          <t>2026-10-12</t>
        </is>
      </c>
      <c r="Q3819" t="inlineStr">
        <is>
          <t>NESO</t>
        </is>
      </c>
      <c r="R3819" t="inlineStr">
        <is>
          <t>NESO Transmission Entry Capacity (TEC) register tec-register-10-october-2026.csv</t>
        </is>
      </c>
      <c r="S3819" t="inlineStr">
        <is>
          <t>https://api.neso.energy/dataset/cbd45e54-e6e2-4a38-99f1-8de6fd96d7c1/resource/17becbab-e3e8-473f-b303-3806f43a6a10/download/tec-register-10-october-2026.csv</t>
        </is>
      </c>
      <c r="T3819" t="inlineStr">
        <is>
          <t>2026-10-10</t>
        </is>
      </c>
      <c r="U3819" t="inlineStr">
        <is>
          <t>SOURCED</t>
        </is>
      </c>
      <c r="V3819" t="inlineStr">
        <is>
          <t>TEC contracted connection, project status 'Scoping', site Alverdiscott 400kV Substation, plant type Wind Offshore; QUEUE = signed connection agreement, not a construction decision</t>
        </is>
      </c>
      <c r="W3819" t="inlineStr">
        <is>
          <t>Y</t>
        </is>
      </c>
      <c r="X3819" t="inlineStr">
        <is>
          <t>UK_REPD_CFD</t>
        </is>
      </c>
      <c r="Y3819" t="inlineStr">
        <is>
          <t>United Kingdom|Wind_Offshore|equinor celtic sea 1 pro 004037</t>
        </is>
      </c>
      <c r="Z3819" t="inlineStr">
        <is>
          <t>cf4cbb3c9f06</t>
        </is>
      </c>
      <c r="AA3819" t="inlineStr">
        <is>
          <t>UK_TEC</t>
        </is>
      </c>
    </row>
    <row r="3820">
      <c r="A3820" t="inlineStr">
        <is>
          <t>Europe power</t>
        </is>
      </c>
      <c r="B3820" t="inlineStr">
        <is>
          <t>Europe</t>
        </is>
      </c>
      <c r="C3820" t="inlineStr">
        <is>
          <t>United Kingdom</t>
        </is>
      </c>
      <c r="D3820" t="inlineStr">
        <is>
          <t>power_plant</t>
        </is>
      </c>
      <c r="E3820" t="inlineStr">
        <is>
          <t>Equinor Celtic Sea 2 (PRO-004038)</t>
        </is>
      </c>
      <c r="F3820" t="inlineStr">
        <is>
          <t>EQUINOR NEW ENERGY LIMITED</t>
        </is>
      </c>
      <c r="G3820" t="inlineStr">
        <is>
          <t>Wind_Offshore</t>
        </is>
      </c>
      <c r="H3820" t="n">
        <v>1000</v>
      </c>
      <c r="I3820" t="inlineStr">
        <is>
          <t>MW</t>
        </is>
      </c>
      <c r="J3820" t="n">
        <v>1000</v>
      </c>
      <c r="L3820" t="inlineStr">
        <is>
          <t>QUEUE</t>
        </is>
      </c>
      <c r="M3820" t="inlineStr">
        <is>
          <t>2036-12</t>
        </is>
      </c>
      <c r="N3820" t="inlineStr">
        <is>
          <t>SOURCED_MONTH</t>
        </is>
      </c>
      <c r="O3820" t="inlineStr">
        <is>
          <t>2026-10-12</t>
        </is>
      </c>
      <c r="P3820" t="inlineStr">
        <is>
          <t>2026-10-12</t>
        </is>
      </c>
      <c r="Q3820" t="inlineStr">
        <is>
          <t>NESO</t>
        </is>
      </c>
      <c r="R3820" t="inlineStr">
        <is>
          <t>NESO Transmission Entry Capacity (TEC) register tec-register-10-october-2026.csv</t>
        </is>
      </c>
      <c r="S3820" t="inlineStr">
        <is>
          <t>https://api.neso.energy/dataset/cbd45e54-e6e2-4a38-99f1-8de6fd96d7c1/resource/17becbab-e3e8-473f-b303-3806f43a6a10/download/tec-register-10-october-2026.csv</t>
        </is>
      </c>
      <c r="T3820" t="inlineStr">
        <is>
          <t>2026-10-10</t>
        </is>
      </c>
      <c r="U3820" t="inlineStr">
        <is>
          <t>SOURCED</t>
        </is>
      </c>
      <c r="V3820" t="inlineStr">
        <is>
          <t>TEC contracted connection, project status 'Scoping', site EQUINOR 66KV OFFSHORE SUBSTATION, plant type Wind Offshore; QUEUE = signed connection agreement, not a construction decision</t>
        </is>
      </c>
      <c r="W3820" t="inlineStr">
        <is>
          <t>Y</t>
        </is>
      </c>
      <c r="X3820" t="inlineStr">
        <is>
          <t>UK_REPD_CFD</t>
        </is>
      </c>
      <c r="Y3820" t="inlineStr">
        <is>
          <t>United Kingdom|Wind_Offshore|equinor celtic sea 2 pro 004038</t>
        </is>
      </c>
      <c r="Z3820" t="inlineStr">
        <is>
          <t>a7869541e7ac</t>
        </is>
      </c>
      <c r="AA3820" t="inlineStr">
        <is>
          <t>UK_TEC</t>
        </is>
      </c>
    </row>
    <row r="3821">
      <c r="A3821" t="inlineStr">
        <is>
          <t>Europe power</t>
        </is>
      </c>
      <c r="B3821" t="inlineStr">
        <is>
          <t>Europe</t>
        </is>
      </c>
      <c r="C3821" t="inlineStr">
        <is>
          <t>United Kingdom</t>
        </is>
      </c>
      <c r="D3821" t="inlineStr">
        <is>
          <t>power_plant</t>
        </is>
      </c>
      <c r="E3821" t="inlineStr">
        <is>
          <t>Gwynt Glas Offshore Wind Farm 2 (PRO-002480)</t>
        </is>
      </c>
      <c r="F3821" t="inlineStr">
        <is>
          <t>GWYNT GLAS OFFSHORE WIND FARM LIMITED</t>
        </is>
      </c>
      <c r="G3821" t="inlineStr">
        <is>
          <t>Wind_Offshore</t>
        </is>
      </c>
      <c r="H3821" t="n">
        <v>1000</v>
      </c>
      <c r="I3821" t="inlineStr">
        <is>
          <t>MW</t>
        </is>
      </c>
      <c r="J3821" t="n">
        <v>1000</v>
      </c>
      <c r="L3821" t="inlineStr">
        <is>
          <t>QUEUE</t>
        </is>
      </c>
      <c r="M3821" t="inlineStr">
        <is>
          <t>2036-12</t>
        </is>
      </c>
      <c r="N3821" t="inlineStr">
        <is>
          <t>SOURCED_MONTH</t>
        </is>
      </c>
      <c r="O3821" t="inlineStr">
        <is>
          <t>2026-10-12</t>
        </is>
      </c>
      <c r="P3821" t="inlineStr">
        <is>
          <t>2026-10-12</t>
        </is>
      </c>
      <c r="Q3821" t="inlineStr">
        <is>
          <t>NESO</t>
        </is>
      </c>
      <c r="R3821" t="inlineStr">
        <is>
          <t>NESO Transmission Entry Capacity (TEC) register tec-register-10-october-2026.csv</t>
        </is>
      </c>
      <c r="S3821" t="inlineStr">
        <is>
          <t>https://api.neso.energy/dataset/cbd45e54-e6e2-4a38-99f1-8de6fd96d7c1/resource/17becbab-e3e8-473f-b303-3806f43a6a10/download/tec-register-10-october-2026.csv</t>
        </is>
      </c>
      <c r="T3821" t="inlineStr">
        <is>
          <t>2026-10-10</t>
        </is>
      </c>
      <c r="U3821" t="inlineStr">
        <is>
          <t>SOURCED</t>
        </is>
      </c>
      <c r="V3821" t="inlineStr">
        <is>
          <t>TEC contracted connection, project status 'Scoping', site Alverdiscott 400kV Substation, plant type Wind Offshore; QUEUE = signed connection agreement, not a construction decision</t>
        </is>
      </c>
      <c r="W3821" t="inlineStr">
        <is>
          <t>Y</t>
        </is>
      </c>
      <c r="X3821" t="inlineStr">
        <is>
          <t>UK_REPD_CFD</t>
        </is>
      </c>
      <c r="Y3821" t="inlineStr">
        <is>
          <t>United Kingdom|Wind_Offshore|gwynt glas 2 pro 002480</t>
        </is>
      </c>
      <c r="Z3821" t="inlineStr">
        <is>
          <t>d1972547392e</t>
        </is>
      </c>
      <c r="AA3821" t="inlineStr">
        <is>
          <t>UK_TEC</t>
        </is>
      </c>
    </row>
    <row r="3822">
      <c r="A3822" t="inlineStr">
        <is>
          <t>Europe power</t>
        </is>
      </c>
      <c r="B3822" t="inlineStr">
        <is>
          <t>Europe</t>
        </is>
      </c>
      <c r="C3822" t="inlineStr">
        <is>
          <t>United Kingdom</t>
        </is>
      </c>
      <c r="D3822" t="inlineStr">
        <is>
          <t>power_plant</t>
        </is>
      </c>
      <c r="E3822" t="inlineStr">
        <is>
          <t>Llywelyn Extension Offshore Wind Farm (PRO-002406)</t>
        </is>
      </c>
      <c r="F3822" t="inlineStr">
        <is>
          <t>Renantis UK Limited</t>
        </is>
      </c>
      <c r="G3822" t="inlineStr">
        <is>
          <t>Wind_Offshore</t>
        </is>
      </c>
      <c r="H3822" t="n">
        <v>1000</v>
      </c>
      <c r="I3822" t="inlineStr">
        <is>
          <t>MW</t>
        </is>
      </c>
      <c r="J3822" t="n">
        <v>1000</v>
      </c>
      <c r="L3822" t="inlineStr">
        <is>
          <t>QUEUE</t>
        </is>
      </c>
      <c r="M3822" t="inlineStr">
        <is>
          <t>2036-12</t>
        </is>
      </c>
      <c r="N3822" t="inlineStr">
        <is>
          <t>SOURCED_MONTH</t>
        </is>
      </c>
      <c r="O3822" t="inlineStr">
        <is>
          <t>2026-10-12</t>
        </is>
      </c>
      <c r="P3822" t="inlineStr">
        <is>
          <t>2026-10-12</t>
        </is>
      </c>
      <c r="Q3822" t="inlineStr">
        <is>
          <t>NESO</t>
        </is>
      </c>
      <c r="R3822" t="inlineStr">
        <is>
          <t>NESO Transmission Entry Capacity (TEC) register tec-register-10-october-2026.csv</t>
        </is>
      </c>
      <c r="S3822" t="inlineStr">
        <is>
          <t>https://api.neso.energy/dataset/cbd45e54-e6e2-4a38-99f1-8de6fd96d7c1/resource/17becbab-e3e8-473f-b303-3806f43a6a10/download/tec-register-10-october-2026.csv</t>
        </is>
      </c>
      <c r="T3822" t="inlineStr">
        <is>
          <t>2026-10-10</t>
        </is>
      </c>
      <c r="U3822" t="inlineStr">
        <is>
          <t>SOURCED</t>
        </is>
      </c>
      <c r="V3822" t="inlineStr">
        <is>
          <t>TEC contracted connection, project status 'Scoping', site LLYWELYN EXTENSION OFFSHORE WIND FARM 66/275KV OFFSHORE SUBSTATION, plant type Wind Offshore; QUEUE = signed connection agreement, not a construction decision</t>
        </is>
      </c>
      <c r="W3822" t="inlineStr">
        <is>
          <t>Y</t>
        </is>
      </c>
      <c r="X3822" t="inlineStr">
        <is>
          <t>UK_REPD_CFD</t>
        </is>
      </c>
      <c r="Y3822" t="inlineStr">
        <is>
          <t>United Kingdom|Wind_Offshore|llywelyn pro 002406</t>
        </is>
      </c>
      <c r="Z3822" t="inlineStr">
        <is>
          <t>39107b6e0342</t>
        </is>
      </c>
      <c r="AA3822" t="inlineStr">
        <is>
          <t>UK_TEC</t>
        </is>
      </c>
    </row>
    <row r="3823">
      <c r="A3823" t="inlineStr">
        <is>
          <t>Europe power</t>
        </is>
      </c>
      <c r="B3823" t="inlineStr">
        <is>
          <t>Europe</t>
        </is>
      </c>
      <c r="C3823" t="inlineStr">
        <is>
          <t>United Kingdom</t>
        </is>
      </c>
      <c r="D3823" t="inlineStr">
        <is>
          <t>power_plant</t>
        </is>
      </c>
      <c r="E3823" t="inlineStr">
        <is>
          <t>Petroc Extension Offshore Wind Farm (PRO-002404)</t>
        </is>
      </c>
      <c r="F3823" t="inlineStr">
        <is>
          <t>BLUEFLOAT ENERGY UK HOLDINGS LIMITED</t>
        </is>
      </c>
      <c r="G3823" t="inlineStr">
        <is>
          <t>Wind_Offshore</t>
        </is>
      </c>
      <c r="H3823" t="n">
        <v>1000</v>
      </c>
      <c r="I3823" t="inlineStr">
        <is>
          <t>MW</t>
        </is>
      </c>
      <c r="J3823" t="n">
        <v>1000</v>
      </c>
      <c r="L3823" t="inlineStr">
        <is>
          <t>QUEUE</t>
        </is>
      </c>
      <c r="M3823" t="inlineStr">
        <is>
          <t>2036-12</t>
        </is>
      </c>
      <c r="N3823" t="inlineStr">
        <is>
          <t>SOURCED_MONTH</t>
        </is>
      </c>
      <c r="O3823" t="inlineStr">
        <is>
          <t>2026-10-12</t>
        </is>
      </c>
      <c r="P3823" t="inlineStr">
        <is>
          <t>2026-10-12</t>
        </is>
      </c>
      <c r="Q3823" t="inlineStr">
        <is>
          <t>NESO</t>
        </is>
      </c>
      <c r="R3823" t="inlineStr">
        <is>
          <t>NESO Transmission Entry Capacity (TEC) register tec-register-10-october-2026.csv</t>
        </is>
      </c>
      <c r="S3823" t="inlineStr">
        <is>
          <t>https://api.neso.energy/dataset/cbd45e54-e6e2-4a38-99f1-8de6fd96d7c1/resource/17becbab-e3e8-473f-b303-3806f43a6a10/download/tec-register-10-october-2026.csv</t>
        </is>
      </c>
      <c r="T3823" t="inlineStr">
        <is>
          <t>2026-10-10</t>
        </is>
      </c>
      <c r="U3823" t="inlineStr">
        <is>
          <t>SOURCED</t>
        </is>
      </c>
      <c r="V3823" t="inlineStr">
        <is>
          <t>TEC contracted connection, project status 'Scoping', site Alverdiscott 400kV Substation, plant type Wind Offshore; QUEUE = signed connection agreement, not a construction decision</t>
        </is>
      </c>
      <c r="W3823" t="inlineStr">
        <is>
          <t>Y</t>
        </is>
      </c>
      <c r="X3823" t="inlineStr">
        <is>
          <t>UK_REPD_CFD</t>
        </is>
      </c>
      <c r="Y3823" t="inlineStr">
        <is>
          <t>United Kingdom|Wind_Offshore|petroc pro 002404</t>
        </is>
      </c>
      <c r="Z3823" t="inlineStr">
        <is>
          <t>03d6149678c1</t>
        </is>
      </c>
      <c r="AA3823" t="inlineStr">
        <is>
          <t>UK_TEC</t>
        </is>
      </c>
    </row>
    <row r="3824">
      <c r="A3824" t="inlineStr">
        <is>
          <t>Europe power</t>
        </is>
      </c>
      <c r="B3824" t="inlineStr">
        <is>
          <t>Europe</t>
        </is>
      </c>
      <c r="C3824" t="inlineStr">
        <is>
          <t>United Kingdom</t>
        </is>
      </c>
      <c r="D3824" t="inlineStr">
        <is>
          <t>power_plant</t>
        </is>
      </c>
      <c r="E3824" t="inlineStr">
        <is>
          <t>Gwynt Glas Offshore Wind Farm (PRO-001772)</t>
        </is>
      </c>
      <c r="F3824" t="inlineStr">
        <is>
          <t>GWYNT GLAS OFFSHORE WIND FARM LIMITED</t>
        </is>
      </c>
      <c r="G3824" t="inlineStr">
        <is>
          <t>Wind_Offshore</t>
        </is>
      </c>
      <c r="H3824" t="n">
        <v>300</v>
      </c>
      <c r="I3824" t="inlineStr">
        <is>
          <t>MW</t>
        </is>
      </c>
      <c r="J3824" t="n">
        <v>300</v>
      </c>
      <c r="L3824" t="inlineStr">
        <is>
          <t>QUEUE</t>
        </is>
      </c>
      <c r="M3824" t="inlineStr">
        <is>
          <t>2036-12</t>
        </is>
      </c>
      <c r="N3824" t="inlineStr">
        <is>
          <t>SOURCED_MONTH</t>
        </is>
      </c>
      <c r="O3824" t="inlineStr">
        <is>
          <t>2026-10-12</t>
        </is>
      </c>
      <c r="P3824" t="inlineStr">
        <is>
          <t>2026-10-12</t>
        </is>
      </c>
      <c r="Q3824" t="inlineStr">
        <is>
          <t>NESO</t>
        </is>
      </c>
      <c r="R3824" t="inlineStr">
        <is>
          <t>NESO Transmission Entry Capacity (TEC) register tec-register-10-october-2026.csv</t>
        </is>
      </c>
      <c r="S3824" t="inlineStr">
        <is>
          <t>https://api.neso.energy/dataset/cbd45e54-e6e2-4a38-99f1-8de6fd96d7c1/resource/17becbab-e3e8-473f-b303-3806f43a6a10/download/tec-register-10-october-2026.csv</t>
        </is>
      </c>
      <c r="T3824" t="inlineStr">
        <is>
          <t>2026-10-10</t>
        </is>
      </c>
      <c r="U3824" t="inlineStr">
        <is>
          <t>SOURCED</t>
        </is>
      </c>
      <c r="V3824" t="inlineStr">
        <is>
          <t>TEC contracted connection, project status 'Scoping', site Alverdiscott 400kV Substation, plant type Wind Offshore; QUEUE = signed connection agreement, not a construction decision</t>
        </is>
      </c>
      <c r="W3824" t="inlineStr">
        <is>
          <t>Y</t>
        </is>
      </c>
      <c r="X3824" t="inlineStr">
        <is>
          <t>UK_REPD_CFD</t>
        </is>
      </c>
      <c r="Y3824" t="inlineStr">
        <is>
          <t>United Kingdom|Wind_Offshore|gwynt glas pro 001772</t>
        </is>
      </c>
      <c r="Z3824" t="inlineStr">
        <is>
          <t>28a749900735</t>
        </is>
      </c>
      <c r="AA3824" t="inlineStr">
        <is>
          <t>UK_TEC</t>
        </is>
      </c>
    </row>
    <row r="3825">
      <c r="A3825" t="inlineStr">
        <is>
          <t>Europe power</t>
        </is>
      </c>
      <c r="B3825" t="inlineStr">
        <is>
          <t>Europe</t>
        </is>
      </c>
      <c r="C3825" t="inlineStr">
        <is>
          <t>United Kingdom</t>
        </is>
      </c>
      <c r="D3825" t="inlineStr">
        <is>
          <t>power_plant</t>
        </is>
      </c>
      <c r="E3825" t="inlineStr">
        <is>
          <t>Petroc Offshore Wind Farm (PRO-001661)</t>
        </is>
      </c>
      <c r="F3825" t="inlineStr">
        <is>
          <t>BLUEFLOAT ENERGY UK HOLDINGS LIMITED</t>
        </is>
      </c>
      <c r="G3825" t="inlineStr">
        <is>
          <t>Wind_Offshore</t>
        </is>
      </c>
      <c r="H3825" t="n">
        <v>300</v>
      </c>
      <c r="I3825" t="inlineStr">
        <is>
          <t>MW</t>
        </is>
      </c>
      <c r="J3825" t="n">
        <v>300</v>
      </c>
      <c r="L3825" t="inlineStr">
        <is>
          <t>QUEUE</t>
        </is>
      </c>
      <c r="M3825" t="inlineStr">
        <is>
          <t>2036-12</t>
        </is>
      </c>
      <c r="N3825" t="inlineStr">
        <is>
          <t>SOURCED_MONTH</t>
        </is>
      </c>
      <c r="O3825" t="inlineStr">
        <is>
          <t>2026-10-12</t>
        </is>
      </c>
      <c r="P3825" t="inlineStr">
        <is>
          <t>2026-10-12</t>
        </is>
      </c>
      <c r="Q3825" t="inlineStr">
        <is>
          <t>NESO</t>
        </is>
      </c>
      <c r="R3825" t="inlineStr">
        <is>
          <t>NESO Transmission Entry Capacity (TEC) register tec-register-10-october-2026.csv</t>
        </is>
      </c>
      <c r="S3825" t="inlineStr">
        <is>
          <t>https://api.neso.energy/dataset/cbd45e54-e6e2-4a38-99f1-8de6fd96d7c1/resource/17becbab-e3e8-473f-b303-3806f43a6a10/download/tec-register-10-october-2026.csv</t>
        </is>
      </c>
      <c r="T3825" t="inlineStr">
        <is>
          <t>2026-10-10</t>
        </is>
      </c>
      <c r="U3825" t="inlineStr">
        <is>
          <t>SOURCED</t>
        </is>
      </c>
      <c r="V3825" t="inlineStr">
        <is>
          <t>TEC contracted connection, project status 'Scoping', site Alverdiscott 400kV Substation, plant type Wind Offshore; QUEUE = signed connection agreement, not a construction decision</t>
        </is>
      </c>
      <c r="W3825" t="inlineStr">
        <is>
          <t>Y</t>
        </is>
      </c>
      <c r="X3825" t="inlineStr">
        <is>
          <t>UK_REPD_CFD</t>
        </is>
      </c>
      <c r="Y3825" t="inlineStr">
        <is>
          <t>United Kingdom|Wind_Offshore|petroc pro 001661</t>
        </is>
      </c>
      <c r="Z3825" t="inlineStr">
        <is>
          <t>d62b25b89377</t>
        </is>
      </c>
      <c r="AA3825" t="inlineStr">
        <is>
          <t>UK_TEC</t>
        </is>
      </c>
    </row>
    <row r="3826">
      <c r="A3826" t="inlineStr">
        <is>
          <t>Europe power</t>
        </is>
      </c>
      <c r="B3826" t="inlineStr">
        <is>
          <t>Europe</t>
        </is>
      </c>
      <c r="C3826" t="inlineStr">
        <is>
          <t>United Kingdom</t>
        </is>
      </c>
      <c r="D3826" t="inlineStr">
        <is>
          <t>power_plant</t>
        </is>
      </c>
      <c r="E3826" t="inlineStr">
        <is>
          <t>North-East Offshore Hybrid Asset (PRO-004942)</t>
        </is>
      </c>
      <c r="F3826" t="inlineStr">
        <is>
          <t>National Grid Interconnector Holdings Limited</t>
        </is>
      </c>
      <c r="G3826" t="inlineStr">
        <is>
          <t>Wind_Offshore</t>
        </is>
      </c>
      <c r="H3826" t="n">
        <v>1800</v>
      </c>
      <c r="I3826" t="inlineStr">
        <is>
          <t>MW</t>
        </is>
      </c>
      <c r="J3826" t="n">
        <v>1800</v>
      </c>
      <c r="L3826" t="inlineStr">
        <is>
          <t>QUEUE</t>
        </is>
      </c>
      <c r="M3826" t="inlineStr">
        <is>
          <t>2037-06</t>
        </is>
      </c>
      <c r="N3826" t="inlineStr">
        <is>
          <t>SOURCED_MONTH</t>
        </is>
      </c>
      <c r="O3826" t="inlineStr">
        <is>
          <t>2026-10-12</t>
        </is>
      </c>
      <c r="P3826" t="inlineStr">
        <is>
          <t>2026-10-12</t>
        </is>
      </c>
      <c r="Q3826" t="inlineStr">
        <is>
          <t>NESO</t>
        </is>
      </c>
      <c r="R3826" t="inlineStr">
        <is>
          <t>NESO Transmission Entry Capacity (TEC) register tec-register-10-october-2026.csv</t>
        </is>
      </c>
      <c r="S3826" t="inlineStr">
        <is>
          <t>https://api.neso.energy/dataset/cbd45e54-e6e2-4a38-99f1-8de6fd96d7c1/resource/17becbab-e3e8-473f-b303-3806f43a6a10/download/tec-register-10-october-2026.csv</t>
        </is>
      </c>
      <c r="T3826" t="inlineStr">
        <is>
          <t>2026-10-10</t>
        </is>
      </c>
      <c r="U3826" t="inlineStr">
        <is>
          <t>SOURCED</t>
        </is>
      </c>
      <c r="V3826" t="inlineStr">
        <is>
          <t>TEC contracted connection, project status 'Scoping', site Kintore GSP, plant type Interconnector;Wind Offshore; hybrid site: MW is the whole TEC increment, shown under its generating technology; QUEUE = signed connection agreement, not a construction decision</t>
        </is>
      </c>
      <c r="W3826" t="inlineStr">
        <is>
          <t>Y</t>
        </is>
      </c>
      <c r="X3826" t="inlineStr">
        <is>
          <t>UK_REPD_CFD</t>
        </is>
      </c>
      <c r="Y3826" t="inlineStr">
        <is>
          <t>United Kingdom|Wind_Offshore|north east hybrid asset pro 004942</t>
        </is>
      </c>
      <c r="Z3826" t="inlineStr">
        <is>
          <t>3a0e1b160cdf</t>
        </is>
      </c>
      <c r="AA3826" t="inlineStr">
        <is>
          <t>UK_TEC</t>
        </is>
      </c>
    </row>
    <row r="3827">
      <c r="A3827" t="inlineStr">
        <is>
          <t>Europe power</t>
        </is>
      </c>
      <c r="B3827" t="inlineStr">
        <is>
          <t>Europe</t>
        </is>
      </c>
      <c r="C3827" t="inlineStr">
        <is>
          <t>United Kingdom</t>
        </is>
      </c>
      <c r="D3827" t="inlineStr">
        <is>
          <t>power_plant</t>
        </is>
      </c>
      <c r="E3827" t="inlineStr">
        <is>
          <t>Isle of Man Offshore Wind Farm (PRO-003698)</t>
        </is>
      </c>
      <c r="F3827" t="inlineStr">
        <is>
          <t>Mooir Vannin Offshore Wind Farm Limited</t>
        </is>
      </c>
      <c r="G3827" t="inlineStr">
        <is>
          <t>Wind_Offshore</t>
        </is>
      </c>
      <c r="H3827" t="n">
        <v>1320</v>
      </c>
      <c r="I3827" t="inlineStr">
        <is>
          <t>MW</t>
        </is>
      </c>
      <c r="J3827" t="n">
        <v>1320</v>
      </c>
      <c r="L3827" t="inlineStr">
        <is>
          <t>QUEUE</t>
        </is>
      </c>
      <c r="M3827" t="inlineStr">
        <is>
          <t>2037-07</t>
        </is>
      </c>
      <c r="N3827" t="inlineStr">
        <is>
          <t>SOURCED_MONTH</t>
        </is>
      </c>
      <c r="O3827" t="inlineStr">
        <is>
          <t>2026-10-12</t>
        </is>
      </c>
      <c r="P3827" t="inlineStr">
        <is>
          <t>2026-10-12</t>
        </is>
      </c>
      <c r="Q3827" t="inlineStr">
        <is>
          <t>NESO</t>
        </is>
      </c>
      <c r="R3827" t="inlineStr">
        <is>
          <t>NESO Transmission Entry Capacity (TEC) register tec-register-10-october-2026.csv</t>
        </is>
      </c>
      <c r="S3827" t="inlineStr">
        <is>
          <t>https://api.neso.energy/dataset/cbd45e54-e6e2-4a38-99f1-8de6fd96d7c1/resource/17becbab-e3e8-473f-b303-3806f43a6a10/download/tec-register-10-october-2026.csv</t>
        </is>
      </c>
      <c r="T3827" t="inlineStr">
        <is>
          <t>2026-10-10</t>
        </is>
      </c>
      <c r="U3827" t="inlineStr">
        <is>
          <t>SOURCED</t>
        </is>
      </c>
      <c r="V3827" t="inlineStr">
        <is>
          <t>TEC contracted connection, project status 'Scoping', site IMW01 OFFSHORE 275/66KV OFFSHORE SUBSTATION, plant type Wind Offshore; QUEUE = signed connection agreement, not a construction decision</t>
        </is>
      </c>
      <c r="W3827" t="inlineStr">
        <is>
          <t>Y</t>
        </is>
      </c>
      <c r="X3827" t="inlineStr">
        <is>
          <t>UK_REPD_CFD</t>
        </is>
      </c>
      <c r="Y3827" t="inlineStr">
        <is>
          <t>United Kingdom|Wind_Offshore|isle man pro 003698</t>
        </is>
      </c>
      <c r="Z3827" t="inlineStr">
        <is>
          <t>4b15348114c3</t>
        </is>
      </c>
      <c r="AA3827" t="inlineStr">
        <is>
          <t>UK_TEC</t>
        </is>
      </c>
    </row>
    <row r="3828">
      <c r="A3828" t="inlineStr">
        <is>
          <t>Europe power</t>
        </is>
      </c>
      <c r="B3828" t="inlineStr">
        <is>
          <t>Europe</t>
        </is>
      </c>
      <c r="C3828" t="inlineStr">
        <is>
          <t>United Kingdom</t>
        </is>
      </c>
      <c r="D3828" t="inlineStr">
        <is>
          <t>power_plant</t>
        </is>
      </c>
      <c r="E3828" t="inlineStr">
        <is>
          <t>SPR CS1 (PRO-003484)</t>
        </is>
      </c>
      <c r="F3828" t="inlineStr">
        <is>
          <t>SCOTTISHPOWER RENEWABLES (UK) LIMITED</t>
        </is>
      </c>
      <c r="G3828" t="inlineStr">
        <is>
          <t>Wind_Offshore</t>
        </is>
      </c>
      <c r="H3828" t="n">
        <v>1000</v>
      </c>
      <c r="I3828" t="inlineStr">
        <is>
          <t>MW</t>
        </is>
      </c>
      <c r="J3828" t="n">
        <v>1000</v>
      </c>
      <c r="L3828" t="inlineStr">
        <is>
          <t>QUEUE</t>
        </is>
      </c>
      <c r="M3828" t="inlineStr">
        <is>
          <t>2037-10</t>
        </is>
      </c>
      <c r="N3828" t="inlineStr">
        <is>
          <t>SOURCED_MONTH</t>
        </is>
      </c>
      <c r="O3828" t="inlineStr">
        <is>
          <t>2026-10-12</t>
        </is>
      </c>
      <c r="P3828" t="inlineStr">
        <is>
          <t>2026-10-12</t>
        </is>
      </c>
      <c r="Q3828" t="inlineStr">
        <is>
          <t>NESO</t>
        </is>
      </c>
      <c r="R3828" t="inlineStr">
        <is>
          <t>NESO Transmission Entry Capacity (TEC) register tec-register-10-october-2026.csv</t>
        </is>
      </c>
      <c r="S3828" t="inlineStr">
        <is>
          <t>https://api.neso.energy/dataset/cbd45e54-e6e2-4a38-99f1-8de6fd96d7c1/resource/17becbab-e3e8-473f-b303-3806f43a6a10/download/tec-register-10-october-2026.csv</t>
        </is>
      </c>
      <c r="T3828" t="inlineStr">
        <is>
          <t>2026-10-10</t>
        </is>
      </c>
      <c r="U3828" t="inlineStr">
        <is>
          <t>SOURCED</t>
        </is>
      </c>
      <c r="V3828" t="inlineStr">
        <is>
          <t>TEC contracted connection, project status 'Scoping', site SPR CS1 275/66KV OFFSHORE SUBSTATION, plant type Wind Offshore; QUEUE = signed connection agreement, not a construction decision</t>
        </is>
      </c>
      <c r="W3828" t="inlineStr">
        <is>
          <t>Y</t>
        </is>
      </c>
      <c r="X3828" t="inlineStr">
        <is>
          <t>UK_REPD_CFD</t>
        </is>
      </c>
      <c r="Y3828" t="inlineStr">
        <is>
          <t>United Kingdom|Wind_Offshore|spr cs1 pro 003484</t>
        </is>
      </c>
      <c r="Z3828" t="inlineStr">
        <is>
          <t>5642539f2269</t>
        </is>
      </c>
      <c r="AA3828" t="inlineStr">
        <is>
          <t>UK_TEC</t>
        </is>
      </c>
    </row>
    <row r="3829">
      <c r="A3829" t="inlineStr">
        <is>
          <t>Europe power</t>
        </is>
      </c>
      <c r="B3829" t="inlineStr">
        <is>
          <t>Europe</t>
        </is>
      </c>
      <c r="C3829" t="inlineStr">
        <is>
          <t>United Kingdom</t>
        </is>
      </c>
      <c r="D3829" t="inlineStr">
        <is>
          <t>power_aggregate</t>
        </is>
      </c>
      <c r="E3829" t="inlineStr">
        <is>
          <t>NESO TEC register entries &lt; 50 MW, queue, connection 2023</t>
        </is>
      </c>
      <c r="G3829" t="inlineStr">
        <is>
          <t>Wind_Onshore</t>
        </is>
      </c>
      <c r="H3829" t="n">
        <v>37.5</v>
      </c>
      <c r="I3829" t="inlineStr">
        <is>
          <t>MW</t>
        </is>
      </c>
      <c r="J3829" t="n">
        <v>37.5</v>
      </c>
      <c r="L3829" t="inlineStr">
        <is>
          <t>QUEUE</t>
        </is>
      </c>
      <c r="M3829" t="inlineStr">
        <is>
          <t>2023</t>
        </is>
      </c>
      <c r="N3829" t="inlineStr">
        <is>
          <t>SOURCED_YEAR</t>
        </is>
      </c>
      <c r="O3829" t="inlineStr">
        <is>
          <t>2026-10-12</t>
        </is>
      </c>
      <c r="P3829" t="inlineStr">
        <is>
          <t>2026-10-12</t>
        </is>
      </c>
      <c r="Q3829" t="inlineStr">
        <is>
          <t>NESO</t>
        </is>
      </c>
      <c r="R3829" t="inlineStr">
        <is>
          <t>NESO Transmission Entry Capacity (TEC) register tec-register-10-october-2026.csv</t>
        </is>
      </c>
      <c r="S3829" t="inlineStr">
        <is>
          <t>https://api.neso.energy/dataset/cbd45e54-e6e2-4a38-99f1-8de6fd96d7c1/resource/17becbab-e3e8-473f-b303-3806f43a6a10/download/tec-register-10-october-2026.csv</t>
        </is>
      </c>
      <c r="T3829" t="inlineStr">
        <is>
          <t>2026-10-10</t>
        </is>
      </c>
      <c r="U3829" t="inlineStr">
        <is>
          <t>DERIVED</t>
        </is>
      </c>
      <c r="V3829" t="inlineStr">
        <is>
          <t>sum of 1 TEC entries below 50 MW (net of decreases) by effective-from year</t>
        </is>
      </c>
      <c r="W3829" t="inlineStr">
        <is>
          <t>Y</t>
        </is>
      </c>
      <c r="X3829" t="inlineStr">
        <is>
          <t>UK_REPD_CFD</t>
        </is>
      </c>
      <c r="Y3829" t="inlineStr">
        <is>
          <t>United Kingdom|Wind_Onshore|neso tec register entries 50 mw queue connection 2023</t>
        </is>
      </c>
      <c r="Z3829" t="inlineStr">
        <is>
          <t>c89fb1dbffe8</t>
        </is>
      </c>
      <c r="AA3829" t="inlineStr">
        <is>
          <t>UK_TEC</t>
        </is>
      </c>
    </row>
    <row r="3830">
      <c r="A3830" t="inlineStr">
        <is>
          <t>Europe power</t>
        </is>
      </c>
      <c r="B3830" t="inlineStr">
        <is>
          <t>Europe</t>
        </is>
      </c>
      <c r="C3830" t="inlineStr">
        <is>
          <t>United Kingdom</t>
        </is>
      </c>
      <c r="D3830" t="inlineStr">
        <is>
          <t>power_plant</t>
        </is>
      </c>
      <c r="E3830" t="inlineStr">
        <is>
          <t>Pines Burn Wind Farm (PRO-000897)</t>
        </is>
      </c>
      <c r="F3830" t="inlineStr">
        <is>
          <t>PINES BURN WIND FARM LLP</t>
        </is>
      </c>
      <c r="G3830" t="inlineStr">
        <is>
          <t>Wind_Onshore</t>
        </is>
      </c>
      <c r="H3830" t="n">
        <v>50</v>
      </c>
      <c r="I3830" t="inlineStr">
        <is>
          <t>MW</t>
        </is>
      </c>
      <c r="J3830" t="n">
        <v>50</v>
      </c>
      <c r="L3830" t="inlineStr">
        <is>
          <t>QUEUE</t>
        </is>
      </c>
      <c r="M3830" t="inlineStr">
        <is>
          <t>2023-08</t>
        </is>
      </c>
      <c r="N3830" t="inlineStr">
        <is>
          <t>SOURCED_MONTH</t>
        </is>
      </c>
      <c r="O3830" t="inlineStr">
        <is>
          <t>2026-10-12</t>
        </is>
      </c>
      <c r="P3830" t="inlineStr">
        <is>
          <t>2026-10-12</t>
        </is>
      </c>
      <c r="Q3830" t="inlineStr">
        <is>
          <t>NESO</t>
        </is>
      </c>
      <c r="R3830" t="inlineStr">
        <is>
          <t>NESO Transmission Entry Capacity (TEC) register tec-register-10-october-2026.csv</t>
        </is>
      </c>
      <c r="S3830" t="inlineStr">
        <is>
          <t>https://api.neso.energy/dataset/cbd45e54-e6e2-4a38-99f1-8de6fd96d7c1/resource/17becbab-e3e8-473f-b303-3806f43a6a10/download/tec-register-10-october-2026.csv</t>
        </is>
      </c>
      <c r="T3830" t="inlineStr">
        <is>
          <t>2026-10-10</t>
        </is>
      </c>
      <c r="U3830" t="inlineStr">
        <is>
          <t>SOURCED</t>
        </is>
      </c>
      <c r="V3830" t="inlineStr">
        <is>
          <t>TEC contracted connection, project status 'Consents Approved', site Hawick GSP, plant type Wind Onshore; QUEUE = signed connection agreement, not a construction decision</t>
        </is>
      </c>
      <c r="W3830" t="inlineStr">
        <is>
          <t>Y</t>
        </is>
      </c>
      <c r="X3830" t="inlineStr">
        <is>
          <t>UK_REPD_CFD</t>
        </is>
      </c>
      <c r="Y3830" t="inlineStr">
        <is>
          <t>United Kingdom|Wind_Onshore|pines burn pro 000897</t>
        </is>
      </c>
      <c r="Z3830" t="inlineStr">
        <is>
          <t>f1c2ea6f3f6c</t>
        </is>
      </c>
      <c r="AA3830" t="inlineStr">
        <is>
          <t>UK_TEC</t>
        </is>
      </c>
    </row>
    <row r="3831">
      <c r="A3831" t="inlineStr">
        <is>
          <t>Europe power</t>
        </is>
      </c>
      <c r="B3831" t="inlineStr">
        <is>
          <t>Europe</t>
        </is>
      </c>
      <c r="C3831" t="inlineStr">
        <is>
          <t>United Kingdom</t>
        </is>
      </c>
      <c r="D3831" t="inlineStr">
        <is>
          <t>power_aggregate</t>
        </is>
      </c>
      <c r="E3831" t="inlineStr">
        <is>
          <t>NESO TEC register entries &lt; 50 MW, queue, connection 2024</t>
        </is>
      </c>
      <c r="G3831" t="inlineStr">
        <is>
          <t>Wind_Onshore</t>
        </is>
      </c>
      <c r="H3831" t="n">
        <v>72</v>
      </c>
      <c r="I3831" t="inlineStr">
        <is>
          <t>MW</t>
        </is>
      </c>
      <c r="J3831" t="n">
        <v>72</v>
      </c>
      <c r="L3831" t="inlineStr">
        <is>
          <t>QUEUE</t>
        </is>
      </c>
      <c r="M3831" t="inlineStr">
        <is>
          <t>2024</t>
        </is>
      </c>
      <c r="N3831" t="inlineStr">
        <is>
          <t>SOURCED_YEAR</t>
        </is>
      </c>
      <c r="O3831" t="inlineStr">
        <is>
          <t>2026-10-12</t>
        </is>
      </c>
      <c r="P3831" t="inlineStr">
        <is>
          <t>2026-10-12</t>
        </is>
      </c>
      <c r="Q3831" t="inlineStr">
        <is>
          <t>NESO</t>
        </is>
      </c>
      <c r="R3831" t="inlineStr">
        <is>
          <t>NESO Transmission Entry Capacity (TEC) register tec-register-10-october-2026.csv</t>
        </is>
      </c>
      <c r="S3831" t="inlineStr">
        <is>
          <t>https://api.neso.energy/dataset/cbd45e54-e6e2-4a38-99f1-8de6fd96d7c1/resource/17becbab-e3e8-473f-b303-3806f43a6a10/download/tec-register-10-october-2026.csv</t>
        </is>
      </c>
      <c r="T3831" t="inlineStr">
        <is>
          <t>2026-10-10</t>
        </is>
      </c>
      <c r="U3831" t="inlineStr">
        <is>
          <t>DERIVED</t>
        </is>
      </c>
      <c r="V3831" t="inlineStr">
        <is>
          <t>sum of 2 TEC entries below 50 MW (net of decreases) by effective-from year</t>
        </is>
      </c>
      <c r="W3831" t="inlineStr">
        <is>
          <t>Y</t>
        </is>
      </c>
      <c r="X3831" t="inlineStr">
        <is>
          <t>UK_REPD_CFD</t>
        </is>
      </c>
      <c r="Y3831" t="inlineStr">
        <is>
          <t>United Kingdom|Wind_Onshore|neso tec register entries 50 mw queue connection 2024</t>
        </is>
      </c>
      <c r="Z3831" t="inlineStr">
        <is>
          <t>da067fdc2545</t>
        </is>
      </c>
      <c r="AA3831" t="inlineStr">
        <is>
          <t>UK_TEC</t>
        </is>
      </c>
    </row>
    <row r="3832">
      <c r="A3832" t="inlineStr">
        <is>
          <t>Europe power</t>
        </is>
      </c>
      <c r="B3832" t="inlineStr">
        <is>
          <t>Europe</t>
        </is>
      </c>
      <c r="C3832" t="inlineStr">
        <is>
          <t>United Kingdom</t>
        </is>
      </c>
      <c r="D3832" t="inlineStr">
        <is>
          <t>power_aggregate</t>
        </is>
      </c>
      <c r="E3832" t="inlineStr">
        <is>
          <t>NESO TEC register entries &lt; 50 MW, queue, connection 2025</t>
        </is>
      </c>
      <c r="G3832" t="inlineStr">
        <is>
          <t>Wind_Onshore</t>
        </is>
      </c>
      <c r="H3832" t="n">
        <v>36</v>
      </c>
      <c r="I3832" t="inlineStr">
        <is>
          <t>MW</t>
        </is>
      </c>
      <c r="J3832" t="n">
        <v>36</v>
      </c>
      <c r="L3832" t="inlineStr">
        <is>
          <t>QUEUE</t>
        </is>
      </c>
      <c r="M3832" t="inlineStr">
        <is>
          <t>2025</t>
        </is>
      </c>
      <c r="N3832" t="inlineStr">
        <is>
          <t>SOURCED_YEAR</t>
        </is>
      </c>
      <c r="O3832" t="inlineStr">
        <is>
          <t>2026-10-12</t>
        </is>
      </c>
      <c r="P3832" t="inlineStr">
        <is>
          <t>2026-10-12</t>
        </is>
      </c>
      <c r="Q3832" t="inlineStr">
        <is>
          <t>NESO</t>
        </is>
      </c>
      <c r="R3832" t="inlineStr">
        <is>
          <t>NESO Transmission Entry Capacity (TEC) register tec-register-10-october-2026.csv</t>
        </is>
      </c>
      <c r="S3832" t="inlineStr">
        <is>
          <t>https://api.neso.energy/dataset/cbd45e54-e6e2-4a38-99f1-8de6fd96d7c1/resource/17becbab-e3e8-473f-b303-3806f43a6a10/download/tec-register-10-october-2026.csv</t>
        </is>
      </c>
      <c r="T3832" t="inlineStr">
        <is>
          <t>2026-10-10</t>
        </is>
      </c>
      <c r="U3832" t="inlineStr">
        <is>
          <t>DERIVED</t>
        </is>
      </c>
      <c r="V3832" t="inlineStr">
        <is>
          <t>sum of 1 TEC entries below 50 MW (net of decreases) by effective-from year</t>
        </is>
      </c>
      <c r="W3832" t="inlineStr">
        <is>
          <t>Y</t>
        </is>
      </c>
      <c r="X3832" t="inlineStr">
        <is>
          <t>UK_REPD_CFD</t>
        </is>
      </c>
      <c r="Y3832" t="inlineStr">
        <is>
          <t>United Kingdom|Wind_Onshore|neso tec register entries 50 mw queue connection 2025</t>
        </is>
      </c>
      <c r="Z3832" t="inlineStr">
        <is>
          <t>48385560e403</t>
        </is>
      </c>
      <c r="AA3832" t="inlineStr">
        <is>
          <t>UK_TEC</t>
        </is>
      </c>
    </row>
    <row r="3833">
      <c r="A3833" t="inlineStr">
        <is>
          <t>Europe power</t>
        </is>
      </c>
      <c r="B3833" t="inlineStr">
        <is>
          <t>Europe</t>
        </is>
      </c>
      <c r="C3833" t="inlineStr">
        <is>
          <t>United Kingdom</t>
        </is>
      </c>
      <c r="D3833" t="inlineStr">
        <is>
          <t>power_aggregate</t>
        </is>
      </c>
      <c r="E3833" t="inlineStr">
        <is>
          <t>NESO TEC register entries &lt; 50 MW, queue, connection 2026</t>
        </is>
      </c>
      <c r="G3833" t="inlineStr">
        <is>
          <t>Wind_Onshore</t>
        </is>
      </c>
      <c r="H3833" t="n">
        <v>225.3</v>
      </c>
      <c r="I3833" t="inlineStr">
        <is>
          <t>MW</t>
        </is>
      </c>
      <c r="J3833" t="n">
        <v>225.3</v>
      </c>
      <c r="L3833" t="inlineStr">
        <is>
          <t>QUEUE</t>
        </is>
      </c>
      <c r="M3833" t="inlineStr">
        <is>
          <t>2026</t>
        </is>
      </c>
      <c r="N3833" t="inlineStr">
        <is>
          <t>SOURCED_YEAR</t>
        </is>
      </c>
      <c r="O3833" t="inlineStr">
        <is>
          <t>2026-10-12</t>
        </is>
      </c>
      <c r="P3833" t="inlineStr">
        <is>
          <t>2026-10-12</t>
        </is>
      </c>
      <c r="Q3833" t="inlineStr">
        <is>
          <t>NESO</t>
        </is>
      </c>
      <c r="R3833" t="inlineStr">
        <is>
          <t>NESO Transmission Entry Capacity (TEC) register tec-register-10-october-2026.csv</t>
        </is>
      </c>
      <c r="S3833" t="inlineStr">
        <is>
          <t>https://api.neso.energy/dataset/cbd45e54-e6e2-4a38-99f1-8de6fd96d7c1/resource/17becbab-e3e8-473f-b303-3806f43a6a10/download/tec-register-10-october-2026.csv</t>
        </is>
      </c>
      <c r="T3833" t="inlineStr">
        <is>
          <t>2026-10-10</t>
        </is>
      </c>
      <c r="U3833" t="inlineStr">
        <is>
          <t>DERIVED</t>
        </is>
      </c>
      <c r="V3833" t="inlineStr">
        <is>
          <t>sum of 6 TEC entries below 50 MW (net of decreases) by effective-from year</t>
        </is>
      </c>
      <c r="W3833" t="inlineStr">
        <is>
          <t>Y</t>
        </is>
      </c>
      <c r="X3833" t="inlineStr">
        <is>
          <t>UK_REPD_CFD</t>
        </is>
      </c>
      <c r="Y3833" t="inlineStr">
        <is>
          <t>United Kingdom|Wind_Onshore|neso tec register entries 50 mw queue connection 2026</t>
        </is>
      </c>
      <c r="Z3833" t="inlineStr">
        <is>
          <t>926652922711</t>
        </is>
      </c>
      <c r="AA3833" t="inlineStr">
        <is>
          <t>UK_TEC</t>
        </is>
      </c>
    </row>
    <row r="3834">
      <c r="A3834" t="inlineStr">
        <is>
          <t>Europe power</t>
        </is>
      </c>
      <c r="B3834" t="inlineStr">
        <is>
          <t>Europe</t>
        </is>
      </c>
      <c r="C3834" t="inlineStr">
        <is>
          <t>United Kingdom</t>
        </is>
      </c>
      <c r="D3834" t="inlineStr">
        <is>
          <t>power_plant</t>
        </is>
      </c>
      <c r="E3834" t="inlineStr">
        <is>
          <t>Sanquhar II Wind Farm (PRO-000352-1)</t>
        </is>
      </c>
      <c r="F3834" t="inlineStr">
        <is>
          <t>SANQUHAR II COMMUNITY WIND CO LTD</t>
        </is>
      </c>
      <c r="G3834" t="inlineStr">
        <is>
          <t>Wind_Onshore</t>
        </is>
      </c>
      <c r="H3834" t="n">
        <v>137</v>
      </c>
      <c r="I3834" t="inlineStr">
        <is>
          <t>MW</t>
        </is>
      </c>
      <c r="J3834" t="n">
        <v>137</v>
      </c>
      <c r="L3834" t="inlineStr">
        <is>
          <t>QUEUE</t>
        </is>
      </c>
      <c r="M3834" t="inlineStr">
        <is>
          <t>2026-07</t>
        </is>
      </c>
      <c r="N3834" t="inlineStr">
        <is>
          <t>SOURCED_MONTH</t>
        </is>
      </c>
      <c r="O3834" t="inlineStr">
        <is>
          <t>2026-10-12</t>
        </is>
      </c>
      <c r="P3834" t="inlineStr">
        <is>
          <t>2026-10-12</t>
        </is>
      </c>
      <c r="Q3834" t="inlineStr">
        <is>
          <t>NESO</t>
        </is>
      </c>
      <c r="R3834" t="inlineStr">
        <is>
          <t>NESO Transmission Entry Capacity (TEC) register tec-register-10-october-2026.csv</t>
        </is>
      </c>
      <c r="S3834" t="inlineStr">
        <is>
          <t>https://api.neso.energy/dataset/cbd45e54-e6e2-4a38-99f1-8de6fd96d7c1/resource/17becbab-e3e8-473f-b303-3806f43a6a10/download/tec-register-10-october-2026.csv</t>
        </is>
      </c>
      <c r="T3834" t="inlineStr">
        <is>
          <t>2026-10-10</t>
        </is>
      </c>
      <c r="U3834" t="inlineStr">
        <is>
          <t>SOURCED</t>
        </is>
      </c>
      <c r="V3834" t="inlineStr">
        <is>
          <t>TEC contracted connection, project status 'Consents Approved', site Sanquhar II Wind Farm Substation, plant type Wind Onshore; QUEUE = signed connection agreement, not a construction decision</t>
        </is>
      </c>
      <c r="W3834" t="inlineStr">
        <is>
          <t>Y</t>
        </is>
      </c>
      <c r="X3834" t="inlineStr">
        <is>
          <t>UK_REPD_CFD</t>
        </is>
      </c>
      <c r="Y3834" t="inlineStr">
        <is>
          <t>United Kingdom|Wind_Onshore|sanquhar ii pro 000352 1</t>
        </is>
      </c>
      <c r="Z3834" t="inlineStr">
        <is>
          <t>44898d338760</t>
        </is>
      </c>
      <c r="AA3834" t="inlineStr">
        <is>
          <t>UK_TEC</t>
        </is>
      </c>
    </row>
    <row r="3835">
      <c r="A3835" t="inlineStr">
        <is>
          <t>Europe power</t>
        </is>
      </c>
      <c r="B3835" t="inlineStr">
        <is>
          <t>Europe</t>
        </is>
      </c>
      <c r="C3835" t="inlineStr">
        <is>
          <t>United Kingdom</t>
        </is>
      </c>
      <c r="D3835" t="inlineStr">
        <is>
          <t>power_plant</t>
        </is>
      </c>
      <c r="E3835" t="inlineStr">
        <is>
          <t>Arecleoch Extension Windfarm (PRO-001111)</t>
        </is>
      </c>
      <c r="F3835" t="inlineStr">
        <is>
          <t>SCOTTISHPOWER RENEWABLES (UK) LIMITED</t>
        </is>
      </c>
      <c r="G3835" t="inlineStr">
        <is>
          <t>Wind_Onshore</t>
        </is>
      </c>
      <c r="H3835" t="n">
        <v>72.8</v>
      </c>
      <c r="I3835" t="inlineStr">
        <is>
          <t>MW</t>
        </is>
      </c>
      <c r="J3835" t="n">
        <v>72.8</v>
      </c>
      <c r="L3835" t="inlineStr">
        <is>
          <t>QUEUE</t>
        </is>
      </c>
      <c r="M3835" t="inlineStr">
        <is>
          <t>2026-08</t>
        </is>
      </c>
      <c r="N3835" t="inlineStr">
        <is>
          <t>SOURCED_MONTH</t>
        </is>
      </c>
      <c r="O3835" t="inlineStr">
        <is>
          <t>2026-10-12</t>
        </is>
      </c>
      <c r="P3835" t="inlineStr">
        <is>
          <t>2026-10-12</t>
        </is>
      </c>
      <c r="Q3835" t="inlineStr">
        <is>
          <t>NESO</t>
        </is>
      </c>
      <c r="R3835" t="inlineStr">
        <is>
          <t>NESO Transmission Entry Capacity (TEC) register tec-register-10-october-2026.csv</t>
        </is>
      </c>
      <c r="S3835" t="inlineStr">
        <is>
          <t>https://api.neso.energy/dataset/cbd45e54-e6e2-4a38-99f1-8de6fd96d7c1/resource/17becbab-e3e8-473f-b303-3806f43a6a10/download/tec-register-10-october-2026.csv</t>
        </is>
      </c>
      <c r="T3835" t="inlineStr">
        <is>
          <t>2026-10-10</t>
        </is>
      </c>
      <c r="U3835" t="inlineStr">
        <is>
          <t>SOURCED</t>
        </is>
      </c>
      <c r="V3835" t="inlineStr">
        <is>
          <t>TEC contracted connection, project status 'Scoping', site Arecleoch 132/33kV, plant type Wind Onshore; QUEUE = signed connection agreement, not a construction decision | DUPLICATE of UK_REPD_CFD row 39365d4c6e2d (same project name, fuel and size; REPD/CfD row kept); not counted in Summary | DUPLICATE of UK_REPD_CFD row 39365d4c6e2d (same project name, fuel and size; REPD/CfD row kept); not counted in Summary</t>
        </is>
      </c>
      <c r="W3835" t="inlineStr">
        <is>
          <t>N</t>
        </is>
      </c>
      <c r="X3835" t="inlineStr">
        <is>
          <t>UK_REPD_CFD</t>
        </is>
      </c>
      <c r="Y3835" t="inlineStr">
        <is>
          <t>United Kingdom|Wind_Onshore|arecleoch pro 001111</t>
        </is>
      </c>
      <c r="Z3835" t="inlineStr">
        <is>
          <t>f083c083cc22</t>
        </is>
      </c>
      <c r="AA3835" t="inlineStr">
        <is>
          <t>UK_TEC</t>
        </is>
      </c>
    </row>
    <row r="3836">
      <c r="A3836" t="inlineStr">
        <is>
          <t>Europe power</t>
        </is>
      </c>
      <c r="B3836" t="inlineStr">
        <is>
          <t>Europe</t>
        </is>
      </c>
      <c r="C3836" t="inlineStr">
        <is>
          <t>United Kingdom</t>
        </is>
      </c>
      <c r="D3836" t="inlineStr">
        <is>
          <t>power_plant</t>
        </is>
      </c>
      <c r="E3836" t="inlineStr">
        <is>
          <t>Fron Goch (PRO-001563)</t>
        </is>
      </c>
      <c r="F3836" t="inlineStr">
        <is>
          <t>NANT MITHIL ENERGY PARK LIMITED</t>
        </is>
      </c>
      <c r="G3836" t="inlineStr">
        <is>
          <t>Wind_Onshore</t>
        </is>
      </c>
      <c r="H3836" t="n">
        <v>252.7</v>
      </c>
      <c r="I3836" t="inlineStr">
        <is>
          <t>MW</t>
        </is>
      </c>
      <c r="J3836" t="n">
        <v>252.7</v>
      </c>
      <c r="L3836" t="inlineStr">
        <is>
          <t>QUEUE</t>
        </is>
      </c>
      <c r="M3836" t="inlineStr">
        <is>
          <t>2026-10</t>
        </is>
      </c>
      <c r="N3836" t="inlineStr">
        <is>
          <t>SOURCED_MONTH</t>
        </is>
      </c>
      <c r="O3836" t="inlineStr">
        <is>
          <t>2026-10-12</t>
        </is>
      </c>
      <c r="P3836" t="inlineStr">
        <is>
          <t>2026-10-12</t>
        </is>
      </c>
      <c r="Q3836" t="inlineStr">
        <is>
          <t>NESO</t>
        </is>
      </c>
      <c r="R3836" t="inlineStr">
        <is>
          <t>NESO Transmission Entry Capacity (TEC) register tec-register-10-october-2026.csv</t>
        </is>
      </c>
      <c r="S3836" t="inlineStr">
        <is>
          <t>https://api.neso.energy/dataset/cbd45e54-e6e2-4a38-99f1-8de6fd96d7c1/resource/17becbab-e3e8-473f-b303-3806f43a6a10/download/tec-register-10-october-2026.csv</t>
        </is>
      </c>
      <c r="T3836" t="inlineStr">
        <is>
          <t>2026-10-10</t>
        </is>
      </c>
      <c r="U3836" t="inlineStr">
        <is>
          <t>SOURCED</t>
        </is>
      </c>
      <c r="V3836" t="inlineStr">
        <is>
          <t>TEC contracted connection, project status 'Scoping', site Pont Abraham 132KV, plant type Wind Onshore; QUEUE = signed connection agreement, not a construction decision</t>
        </is>
      </c>
      <c r="W3836" t="inlineStr">
        <is>
          <t>Y</t>
        </is>
      </c>
      <c r="X3836" t="inlineStr">
        <is>
          <t>UK_REPD_CFD</t>
        </is>
      </c>
      <c r="Y3836" t="inlineStr">
        <is>
          <t>United Kingdom|Wind_Onshore|fron goch pro 001563</t>
        </is>
      </c>
      <c r="Z3836" t="inlineStr">
        <is>
          <t>18a07a7f6b5a</t>
        </is>
      </c>
      <c r="AA3836" t="inlineStr">
        <is>
          <t>UK_TEC</t>
        </is>
      </c>
    </row>
    <row r="3837">
      <c r="A3837" t="inlineStr">
        <is>
          <t>Europe power</t>
        </is>
      </c>
      <c r="B3837" t="inlineStr">
        <is>
          <t>Europe</t>
        </is>
      </c>
      <c r="C3837" t="inlineStr">
        <is>
          <t>United Kingdom</t>
        </is>
      </c>
      <c r="D3837" t="inlineStr">
        <is>
          <t>power_plant</t>
        </is>
      </c>
      <c r="E3837" t="inlineStr">
        <is>
          <t>Eppynt Common (PRO-001882)</t>
        </is>
      </c>
      <c r="F3837" t="inlineStr">
        <is>
          <t>GARREG FAWR ENERGY PARK LIMITED</t>
        </is>
      </c>
      <c r="G3837" t="inlineStr">
        <is>
          <t>Wind_Onshore</t>
        </is>
      </c>
      <c r="H3837" t="n">
        <v>189.5</v>
      </c>
      <c r="I3837" t="inlineStr">
        <is>
          <t>MW</t>
        </is>
      </c>
      <c r="J3837" t="n">
        <v>189.5</v>
      </c>
      <c r="L3837" t="inlineStr">
        <is>
          <t>QUEUE</t>
        </is>
      </c>
      <c r="M3837" t="inlineStr">
        <is>
          <t>2026-10</t>
        </is>
      </c>
      <c r="N3837" t="inlineStr">
        <is>
          <t>SOURCED_MONTH</t>
        </is>
      </c>
      <c r="O3837" t="inlineStr">
        <is>
          <t>2026-10-12</t>
        </is>
      </c>
      <c r="P3837" t="inlineStr">
        <is>
          <t>2026-10-12</t>
        </is>
      </c>
      <c r="Q3837" t="inlineStr">
        <is>
          <t>NESO</t>
        </is>
      </c>
      <c r="R3837" t="inlineStr">
        <is>
          <t>NESO Transmission Entry Capacity (TEC) register tec-register-10-october-2026.csv</t>
        </is>
      </c>
      <c r="S3837" t="inlineStr">
        <is>
          <t>https://api.neso.energy/dataset/cbd45e54-e6e2-4a38-99f1-8de6fd96d7c1/resource/17becbab-e3e8-473f-b303-3806f43a6a10/download/tec-register-10-october-2026.csv</t>
        </is>
      </c>
      <c r="T3837" t="inlineStr">
        <is>
          <t>2026-10-10</t>
        </is>
      </c>
      <c r="U3837" t="inlineStr">
        <is>
          <t>SOURCED</t>
        </is>
      </c>
      <c r="V3837" t="inlineStr">
        <is>
          <t>TEC contracted connection, project status 'Scoping', site Pont Abraham GSP, plant type Wind Onshore; QUEUE = signed connection agreement, not a construction decision</t>
        </is>
      </c>
      <c r="W3837" t="inlineStr">
        <is>
          <t>Y</t>
        </is>
      </c>
      <c r="X3837" t="inlineStr">
        <is>
          <t>UK_REPD_CFD</t>
        </is>
      </c>
      <c r="Y3837" t="inlineStr">
        <is>
          <t>United Kingdom|Wind_Onshore|eppynt common pro 001882</t>
        </is>
      </c>
      <c r="Z3837" t="inlineStr">
        <is>
          <t>42782f429208</t>
        </is>
      </c>
      <c r="AA3837" t="inlineStr">
        <is>
          <t>UK_TEC</t>
        </is>
      </c>
    </row>
    <row r="3838">
      <c r="A3838" t="inlineStr">
        <is>
          <t>Europe power</t>
        </is>
      </c>
      <c r="B3838" t="inlineStr">
        <is>
          <t>Europe</t>
        </is>
      </c>
      <c r="C3838" t="inlineStr">
        <is>
          <t>United Kingdom</t>
        </is>
      </c>
      <c r="D3838" t="inlineStr">
        <is>
          <t>power_plant</t>
        </is>
      </c>
      <c r="E3838" t="inlineStr">
        <is>
          <t>Builth Wells (PRO-001564)</t>
        </is>
      </c>
      <c r="F3838" t="inlineStr">
        <is>
          <t>ABEREDW ENERGY PARK LIMITED</t>
        </is>
      </c>
      <c r="G3838" t="inlineStr">
        <is>
          <t>Wind_Onshore</t>
        </is>
      </c>
      <c r="H3838" t="n">
        <v>133</v>
      </c>
      <c r="I3838" t="inlineStr">
        <is>
          <t>MW</t>
        </is>
      </c>
      <c r="J3838" t="n">
        <v>133</v>
      </c>
      <c r="L3838" t="inlineStr">
        <is>
          <t>QUEUE</t>
        </is>
      </c>
      <c r="M3838" t="inlineStr">
        <is>
          <t>2026-10</t>
        </is>
      </c>
      <c r="N3838" t="inlineStr">
        <is>
          <t>SOURCED_MONTH</t>
        </is>
      </c>
      <c r="O3838" t="inlineStr">
        <is>
          <t>2026-10-12</t>
        </is>
      </c>
      <c r="P3838" t="inlineStr">
        <is>
          <t>2026-10-12</t>
        </is>
      </c>
      <c r="Q3838" t="inlineStr">
        <is>
          <t>NESO</t>
        </is>
      </c>
      <c r="R3838" t="inlineStr">
        <is>
          <t>NESO Transmission Entry Capacity (TEC) register tec-register-10-october-2026.csv</t>
        </is>
      </c>
      <c r="S3838" t="inlineStr">
        <is>
          <t>https://api.neso.energy/dataset/cbd45e54-e6e2-4a38-99f1-8de6fd96d7c1/resource/17becbab-e3e8-473f-b303-3806f43a6a10/download/tec-register-10-october-2026.csv</t>
        </is>
      </c>
      <c r="T3838" t="inlineStr">
        <is>
          <t>2026-10-10</t>
        </is>
      </c>
      <c r="U3838" t="inlineStr">
        <is>
          <t>SOURCED</t>
        </is>
      </c>
      <c r="V3838" t="inlineStr">
        <is>
          <t>TEC contracted connection, project status 'Scoping', site Pont Abraham GSP, plant type Wind Onshore; QUEUE = signed connection agreement, not a construction decision</t>
        </is>
      </c>
      <c r="W3838" t="inlineStr">
        <is>
          <t>Y</t>
        </is>
      </c>
      <c r="X3838" t="inlineStr">
        <is>
          <t>UK_REPD_CFD</t>
        </is>
      </c>
      <c r="Y3838" t="inlineStr">
        <is>
          <t>United Kingdom|Wind_Onshore|builth wells pro 001564</t>
        </is>
      </c>
      <c r="Z3838" t="inlineStr">
        <is>
          <t>0c28334c38c1</t>
        </is>
      </c>
      <c r="AA3838" t="inlineStr">
        <is>
          <t>UK_TEC</t>
        </is>
      </c>
    </row>
    <row r="3839">
      <c r="A3839" t="inlineStr">
        <is>
          <t>Europe power</t>
        </is>
      </c>
      <c r="B3839" t="inlineStr">
        <is>
          <t>Europe</t>
        </is>
      </c>
      <c r="C3839" t="inlineStr">
        <is>
          <t>United Kingdom</t>
        </is>
      </c>
      <c r="D3839" t="inlineStr">
        <is>
          <t>power_plant</t>
        </is>
      </c>
      <c r="E3839" t="inlineStr">
        <is>
          <t>Little Hill (PRO-001556)</t>
        </is>
      </c>
      <c r="F3839" t="inlineStr">
        <is>
          <t>BRYN GILWERN ENERGY PARK LIMITED</t>
        </is>
      </c>
      <c r="G3839" t="inlineStr">
        <is>
          <t>Wind_Onshore</t>
        </is>
      </c>
      <c r="H3839" t="n">
        <v>74.90000000000001</v>
      </c>
      <c r="I3839" t="inlineStr">
        <is>
          <t>MW</t>
        </is>
      </c>
      <c r="J3839" t="n">
        <v>74.90000000000001</v>
      </c>
      <c r="L3839" t="inlineStr">
        <is>
          <t>QUEUE</t>
        </is>
      </c>
      <c r="M3839" t="inlineStr">
        <is>
          <t>2026-10</t>
        </is>
      </c>
      <c r="N3839" t="inlineStr">
        <is>
          <t>SOURCED_MONTH</t>
        </is>
      </c>
      <c r="O3839" t="inlineStr">
        <is>
          <t>2026-10-12</t>
        </is>
      </c>
      <c r="P3839" t="inlineStr">
        <is>
          <t>2026-10-12</t>
        </is>
      </c>
      <c r="Q3839" t="inlineStr">
        <is>
          <t>NESO</t>
        </is>
      </c>
      <c r="R3839" t="inlineStr">
        <is>
          <t>NESO Transmission Entry Capacity (TEC) register tec-register-10-october-2026.csv</t>
        </is>
      </c>
      <c r="S3839" t="inlineStr">
        <is>
          <t>https://api.neso.energy/dataset/cbd45e54-e6e2-4a38-99f1-8de6fd96d7c1/resource/17becbab-e3e8-473f-b303-3806f43a6a10/download/tec-register-10-october-2026.csv</t>
        </is>
      </c>
      <c r="T3839" t="inlineStr">
        <is>
          <t>2026-10-10</t>
        </is>
      </c>
      <c r="U3839" t="inlineStr">
        <is>
          <t>SOURCED</t>
        </is>
      </c>
      <c r="V3839" t="inlineStr">
        <is>
          <t>TEC contracted connection, project status 'Scoping', site Pont Abraham GSP, plant type Wind Onshore; QUEUE = signed connection agreement, not a construction decision</t>
        </is>
      </c>
      <c r="W3839" t="inlineStr">
        <is>
          <t>Y</t>
        </is>
      </c>
      <c r="X3839" t="inlineStr">
        <is>
          <t>UK_REPD_CFD</t>
        </is>
      </c>
      <c r="Y3839" t="inlineStr">
        <is>
          <t>United Kingdom|Wind_Onshore|little hill pro 001556</t>
        </is>
      </c>
      <c r="Z3839" t="inlineStr">
        <is>
          <t>c429c04d2653</t>
        </is>
      </c>
      <c r="AA3839" t="inlineStr">
        <is>
          <t>UK_TEC</t>
        </is>
      </c>
    </row>
    <row r="3840">
      <c r="A3840" t="inlineStr">
        <is>
          <t>Europe power</t>
        </is>
      </c>
      <c r="B3840" t="inlineStr">
        <is>
          <t>Europe</t>
        </is>
      </c>
      <c r="C3840" t="inlineStr">
        <is>
          <t>United Kingdom</t>
        </is>
      </c>
      <c r="D3840" t="inlineStr">
        <is>
          <t>power_aggregate</t>
        </is>
      </c>
      <c r="E3840" t="inlineStr">
        <is>
          <t>NESO TEC register entries &lt; 50 MW, queue, connection 2027</t>
        </is>
      </c>
      <c r="G3840" t="inlineStr">
        <is>
          <t>Wind_Onshore</t>
        </is>
      </c>
      <c r="H3840" t="n">
        <v>327.2</v>
      </c>
      <c r="I3840" t="inlineStr">
        <is>
          <t>MW</t>
        </is>
      </c>
      <c r="J3840" t="n">
        <v>327.2</v>
      </c>
      <c r="L3840" t="inlineStr">
        <is>
          <t>QUEUE</t>
        </is>
      </c>
      <c r="M3840" t="inlineStr">
        <is>
          <t>2027</t>
        </is>
      </c>
      <c r="N3840" t="inlineStr">
        <is>
          <t>SOURCED_YEAR</t>
        </is>
      </c>
      <c r="O3840" t="inlineStr">
        <is>
          <t>2026-10-12</t>
        </is>
      </c>
      <c r="P3840" t="inlineStr">
        <is>
          <t>2026-10-12</t>
        </is>
      </c>
      <c r="Q3840" t="inlineStr">
        <is>
          <t>NESO</t>
        </is>
      </c>
      <c r="R3840" t="inlineStr">
        <is>
          <t>NESO Transmission Entry Capacity (TEC) register tec-register-10-october-2026.csv</t>
        </is>
      </c>
      <c r="S3840" t="inlineStr">
        <is>
          <t>https://api.neso.energy/dataset/cbd45e54-e6e2-4a38-99f1-8de6fd96d7c1/resource/17becbab-e3e8-473f-b303-3806f43a6a10/download/tec-register-10-october-2026.csv</t>
        </is>
      </c>
      <c r="T3840" t="inlineStr">
        <is>
          <t>2026-10-10</t>
        </is>
      </c>
      <c r="U3840" t="inlineStr">
        <is>
          <t>DERIVED</t>
        </is>
      </c>
      <c r="V3840" t="inlineStr">
        <is>
          <t>sum of 10 TEC entries below 50 MW (net of decreases) by effective-from year</t>
        </is>
      </c>
      <c r="W3840" t="inlineStr">
        <is>
          <t>Y</t>
        </is>
      </c>
      <c r="X3840" t="inlineStr">
        <is>
          <t>UK_REPD_CFD</t>
        </is>
      </c>
      <c r="Y3840" t="inlineStr">
        <is>
          <t>United Kingdom|Wind_Onshore|neso tec register entries 50 mw queue connection 2027</t>
        </is>
      </c>
      <c r="Z3840" t="inlineStr">
        <is>
          <t>19f3a31c818a</t>
        </is>
      </c>
      <c r="AA3840" t="inlineStr">
        <is>
          <t>UK_TEC</t>
        </is>
      </c>
    </row>
    <row r="3841">
      <c r="A3841" t="inlineStr">
        <is>
          <t>Europe power</t>
        </is>
      </c>
      <c r="B3841" t="inlineStr">
        <is>
          <t>Europe</t>
        </is>
      </c>
      <c r="C3841" t="inlineStr">
        <is>
          <t>United Kingdom</t>
        </is>
      </c>
      <c r="D3841" t="inlineStr">
        <is>
          <t>power_plant</t>
        </is>
      </c>
      <c r="E3841" t="inlineStr">
        <is>
          <t>Moel y Llyn (PRO-001585)</t>
        </is>
      </c>
      <c r="F3841" t="inlineStr">
        <is>
          <t>Waun Hesgog Energy Park Limited</t>
        </is>
      </c>
      <c r="G3841" t="inlineStr">
        <is>
          <t>Wind_Onshore</t>
        </is>
      </c>
      <c r="H3841" t="n">
        <v>251</v>
      </c>
      <c r="I3841" t="inlineStr">
        <is>
          <t>MW</t>
        </is>
      </c>
      <c r="J3841" t="n">
        <v>251</v>
      </c>
      <c r="L3841" t="inlineStr">
        <is>
          <t>QUEUE</t>
        </is>
      </c>
      <c r="M3841" t="inlineStr">
        <is>
          <t>2027-02</t>
        </is>
      </c>
      <c r="N3841" t="inlineStr">
        <is>
          <t>SOURCED_MONTH</t>
        </is>
      </c>
      <c r="O3841" t="inlineStr">
        <is>
          <t>2026-10-12</t>
        </is>
      </c>
      <c r="P3841" t="inlineStr">
        <is>
          <t>2026-10-12</t>
        </is>
      </c>
      <c r="Q3841" t="inlineStr">
        <is>
          <t>NESO</t>
        </is>
      </c>
      <c r="R3841" t="inlineStr">
        <is>
          <t>NESO Transmission Entry Capacity (TEC) register tec-register-10-october-2026.csv</t>
        </is>
      </c>
      <c r="S3841" t="inlineStr">
        <is>
          <t>https://api.neso.energy/dataset/cbd45e54-e6e2-4a38-99f1-8de6fd96d7c1/resource/17becbab-e3e8-473f-b303-3806f43a6a10/download/tec-register-10-october-2026.csv</t>
        </is>
      </c>
      <c r="T3841" t="inlineStr">
        <is>
          <t>2026-10-10</t>
        </is>
      </c>
      <c r="U3841" t="inlineStr">
        <is>
          <t>SOURCED</t>
        </is>
      </c>
      <c r="V3841" t="inlineStr">
        <is>
          <t>TEC contracted connection, project status 'Scoping', site Chirk GSP, plant type Wind Onshore; QUEUE = signed connection agreement, not a construction decision</t>
        </is>
      </c>
      <c r="W3841" t="inlineStr">
        <is>
          <t>Y</t>
        </is>
      </c>
      <c r="X3841" t="inlineStr">
        <is>
          <t>UK_REPD_CFD</t>
        </is>
      </c>
      <c r="Y3841" t="inlineStr">
        <is>
          <t>United Kingdom|Wind_Onshore|moel y llyn pro 001585</t>
        </is>
      </c>
      <c r="Z3841" t="inlineStr">
        <is>
          <t>2a514fb50106</t>
        </is>
      </c>
      <c r="AA3841" t="inlineStr">
        <is>
          <t>UK_TEC</t>
        </is>
      </c>
    </row>
    <row r="3842">
      <c r="A3842" t="inlineStr">
        <is>
          <t>Europe power</t>
        </is>
      </c>
      <c r="B3842" t="inlineStr">
        <is>
          <t>Europe</t>
        </is>
      </c>
      <c r="C3842" t="inlineStr">
        <is>
          <t>United Kingdom</t>
        </is>
      </c>
      <c r="D3842" t="inlineStr">
        <is>
          <t>power_plant</t>
        </is>
      </c>
      <c r="E3842" t="inlineStr">
        <is>
          <t>Dolyfardyn (PRO-001584)</t>
        </is>
      </c>
      <c r="F3842" t="inlineStr">
        <is>
          <t>Llyn Lort Energy Park Limited</t>
        </is>
      </c>
      <c r="G3842" t="inlineStr">
        <is>
          <t>Wind_Onshore</t>
        </is>
      </c>
      <c r="H3842" t="n">
        <v>165</v>
      </c>
      <c r="I3842" t="inlineStr">
        <is>
          <t>MW</t>
        </is>
      </c>
      <c r="J3842" t="n">
        <v>165</v>
      </c>
      <c r="L3842" t="inlineStr">
        <is>
          <t>QUEUE</t>
        </is>
      </c>
      <c r="M3842" t="inlineStr">
        <is>
          <t>2027-02</t>
        </is>
      </c>
      <c r="N3842" t="inlineStr">
        <is>
          <t>SOURCED_MONTH</t>
        </is>
      </c>
      <c r="O3842" t="inlineStr">
        <is>
          <t>2026-10-12</t>
        </is>
      </c>
      <c r="P3842" t="inlineStr">
        <is>
          <t>2026-10-12</t>
        </is>
      </c>
      <c r="Q3842" t="inlineStr">
        <is>
          <t>NESO</t>
        </is>
      </c>
      <c r="R3842" t="inlineStr">
        <is>
          <t>NESO Transmission Entry Capacity (TEC) register tec-register-10-october-2026.csv</t>
        </is>
      </c>
      <c r="S3842" t="inlineStr">
        <is>
          <t>https://api.neso.energy/dataset/cbd45e54-e6e2-4a38-99f1-8de6fd96d7c1/resource/17becbab-e3e8-473f-b303-3806f43a6a10/download/tec-register-10-october-2026.csv</t>
        </is>
      </c>
      <c r="T3842" t="inlineStr">
        <is>
          <t>2026-10-10</t>
        </is>
      </c>
      <c r="U3842" t="inlineStr">
        <is>
          <t>SOURCED</t>
        </is>
      </c>
      <c r="V3842" t="inlineStr">
        <is>
          <t>TEC contracted connection, project status 'Scoping', site Chirk GSP, plant type Wind Onshore; QUEUE = signed connection agreement, not a construction decision</t>
        </is>
      </c>
      <c r="W3842" t="inlineStr">
        <is>
          <t>Y</t>
        </is>
      </c>
      <c r="X3842" t="inlineStr">
        <is>
          <t>UK_REPD_CFD</t>
        </is>
      </c>
      <c r="Y3842" t="inlineStr">
        <is>
          <t>United Kingdom|Wind_Onshore|dolyfardyn pro 001584</t>
        </is>
      </c>
      <c r="Z3842" t="inlineStr">
        <is>
          <t>9f0da278aeaf</t>
        </is>
      </c>
      <c r="AA3842" t="inlineStr">
        <is>
          <t>UK_TEC</t>
        </is>
      </c>
    </row>
    <row r="3843">
      <c r="A3843" t="inlineStr">
        <is>
          <t>Europe power</t>
        </is>
      </c>
      <c r="B3843" t="inlineStr">
        <is>
          <t>Europe</t>
        </is>
      </c>
      <c r="C3843" t="inlineStr">
        <is>
          <t>United Kingdom</t>
        </is>
      </c>
      <c r="D3843" t="inlineStr">
        <is>
          <t>power_plant</t>
        </is>
      </c>
      <c r="E3843" t="inlineStr">
        <is>
          <t>Llwynygog (PRO-001583)</t>
        </is>
      </c>
      <c r="F3843" t="inlineStr">
        <is>
          <t>ESGAIR GALED ENERGY PARK LIMITED</t>
        </is>
      </c>
      <c r="G3843" t="inlineStr">
        <is>
          <t>Wind_Onshore</t>
        </is>
      </c>
      <c r="H3843" t="n">
        <v>125</v>
      </c>
      <c r="I3843" t="inlineStr">
        <is>
          <t>MW</t>
        </is>
      </c>
      <c r="J3843" t="n">
        <v>125</v>
      </c>
      <c r="L3843" t="inlineStr">
        <is>
          <t>QUEUE</t>
        </is>
      </c>
      <c r="M3843" t="inlineStr">
        <is>
          <t>2027-02</t>
        </is>
      </c>
      <c r="N3843" t="inlineStr">
        <is>
          <t>SOURCED_MONTH</t>
        </is>
      </c>
      <c r="O3843" t="inlineStr">
        <is>
          <t>2026-10-12</t>
        </is>
      </c>
      <c r="P3843" t="inlineStr">
        <is>
          <t>2026-10-12</t>
        </is>
      </c>
      <c r="Q3843" t="inlineStr">
        <is>
          <t>NESO</t>
        </is>
      </c>
      <c r="R3843" t="inlineStr">
        <is>
          <t>NESO Transmission Entry Capacity (TEC) register tec-register-10-october-2026.csv</t>
        </is>
      </c>
      <c r="S3843" t="inlineStr">
        <is>
          <t>https://api.neso.energy/dataset/cbd45e54-e6e2-4a38-99f1-8de6fd96d7c1/resource/17becbab-e3e8-473f-b303-3806f43a6a10/download/tec-register-10-october-2026.csv</t>
        </is>
      </c>
      <c r="T3843" t="inlineStr">
        <is>
          <t>2026-10-10</t>
        </is>
      </c>
      <c r="U3843" t="inlineStr">
        <is>
          <t>SOURCED</t>
        </is>
      </c>
      <c r="V3843" t="inlineStr">
        <is>
          <t>TEC contracted connection, project status 'Scoping', site Chirk GSP, plant type Wind Onshore; QUEUE = signed connection agreement, not a construction decision</t>
        </is>
      </c>
      <c r="W3843" t="inlineStr">
        <is>
          <t>Y</t>
        </is>
      </c>
      <c r="X3843" t="inlineStr">
        <is>
          <t>UK_REPD_CFD</t>
        </is>
      </c>
      <c r="Y3843" t="inlineStr">
        <is>
          <t>United Kingdom|Wind_Onshore|llwynygog pro 001583</t>
        </is>
      </c>
      <c r="Z3843" t="inlineStr">
        <is>
          <t>45209a41d6b5</t>
        </is>
      </c>
      <c r="AA3843" t="inlineStr">
        <is>
          <t>UK_TEC</t>
        </is>
      </c>
    </row>
    <row r="3844">
      <c r="A3844" t="inlineStr">
        <is>
          <t>Europe power</t>
        </is>
      </c>
      <c r="B3844" t="inlineStr">
        <is>
          <t>Europe</t>
        </is>
      </c>
      <c r="C3844" t="inlineStr">
        <is>
          <t>United Kingdom</t>
        </is>
      </c>
      <c r="D3844" t="inlineStr">
        <is>
          <t>power_plant</t>
        </is>
      </c>
      <c r="E3844" t="inlineStr">
        <is>
          <t>Sanquhar II Wind Farm (PRO-000352-2)</t>
        </is>
      </c>
      <c r="F3844" t="inlineStr">
        <is>
          <t>SANQUHAR II COMMUNITY WIND CO LTD</t>
        </is>
      </c>
      <c r="G3844" t="inlineStr">
        <is>
          <t>Wind_Onshore</t>
        </is>
      </c>
      <c r="H3844" t="n">
        <v>113</v>
      </c>
      <c r="I3844" t="inlineStr">
        <is>
          <t>MW</t>
        </is>
      </c>
      <c r="J3844" t="n">
        <v>113</v>
      </c>
      <c r="L3844" t="inlineStr">
        <is>
          <t>QUEUE</t>
        </is>
      </c>
      <c r="M3844" t="inlineStr">
        <is>
          <t>2027-02</t>
        </is>
      </c>
      <c r="N3844" t="inlineStr">
        <is>
          <t>SOURCED_MONTH</t>
        </is>
      </c>
      <c r="O3844" t="inlineStr">
        <is>
          <t>2026-10-12</t>
        </is>
      </c>
      <c r="P3844" t="inlineStr">
        <is>
          <t>2026-10-12</t>
        </is>
      </c>
      <c r="Q3844" t="inlineStr">
        <is>
          <t>NESO</t>
        </is>
      </c>
      <c r="R3844" t="inlineStr">
        <is>
          <t>NESO Transmission Entry Capacity (TEC) register tec-register-10-october-2026.csv</t>
        </is>
      </c>
      <c r="S3844" t="inlineStr">
        <is>
          <t>https://api.neso.energy/dataset/cbd45e54-e6e2-4a38-99f1-8de6fd96d7c1/resource/17becbab-e3e8-473f-b303-3806f43a6a10/download/tec-register-10-october-2026.csv</t>
        </is>
      </c>
      <c r="T3844" t="inlineStr">
        <is>
          <t>2026-10-10</t>
        </is>
      </c>
      <c r="U3844" t="inlineStr">
        <is>
          <t>SOURCED</t>
        </is>
      </c>
      <c r="V3844" t="inlineStr">
        <is>
          <t>TEC contracted connection, project status 'Consents Approved', site Sanquhar II Wind Farm Substation, plant type Wind Onshore; QUEUE = signed connection agreement, not a construction decision</t>
        </is>
      </c>
      <c r="W3844" t="inlineStr">
        <is>
          <t>Y</t>
        </is>
      </c>
      <c r="X3844" t="inlineStr">
        <is>
          <t>UK_REPD_CFD</t>
        </is>
      </c>
      <c r="Y3844" t="inlineStr">
        <is>
          <t>United Kingdom|Wind_Onshore|sanquhar ii pro 000352 2</t>
        </is>
      </c>
      <c r="Z3844" t="inlineStr">
        <is>
          <t>77199a0f4722</t>
        </is>
      </c>
      <c r="AA3844" t="inlineStr">
        <is>
          <t>UK_TEC</t>
        </is>
      </c>
    </row>
    <row r="3845">
      <c r="A3845" t="inlineStr">
        <is>
          <t>Europe power</t>
        </is>
      </c>
      <c r="B3845" t="inlineStr">
        <is>
          <t>Europe</t>
        </is>
      </c>
      <c r="C3845" t="inlineStr">
        <is>
          <t>United Kingdom</t>
        </is>
      </c>
      <c r="D3845" t="inlineStr">
        <is>
          <t>power_plant</t>
        </is>
      </c>
      <c r="E3845" t="inlineStr">
        <is>
          <t>Bryn Tilti (PRO-001586)</t>
        </is>
      </c>
      <c r="F3845" t="inlineStr">
        <is>
          <t>RHIWLAS ENERGY PARK LIMITED</t>
        </is>
      </c>
      <c r="G3845" t="inlineStr">
        <is>
          <t>Wind_Onshore</t>
        </is>
      </c>
      <c r="H3845" t="n">
        <v>106</v>
      </c>
      <c r="I3845" t="inlineStr">
        <is>
          <t>MW</t>
        </is>
      </c>
      <c r="J3845" t="n">
        <v>106</v>
      </c>
      <c r="L3845" t="inlineStr">
        <is>
          <t>QUEUE</t>
        </is>
      </c>
      <c r="M3845" t="inlineStr">
        <is>
          <t>2027-02</t>
        </is>
      </c>
      <c r="N3845" t="inlineStr">
        <is>
          <t>SOURCED_MONTH</t>
        </is>
      </c>
      <c r="O3845" t="inlineStr">
        <is>
          <t>2026-10-12</t>
        </is>
      </c>
      <c r="P3845" t="inlineStr">
        <is>
          <t>2026-10-12</t>
        </is>
      </c>
      <c r="Q3845" t="inlineStr">
        <is>
          <t>NESO</t>
        </is>
      </c>
      <c r="R3845" t="inlineStr">
        <is>
          <t>NESO Transmission Entry Capacity (TEC) register tec-register-10-october-2026.csv</t>
        </is>
      </c>
      <c r="S3845" t="inlineStr">
        <is>
          <t>https://api.neso.energy/dataset/cbd45e54-e6e2-4a38-99f1-8de6fd96d7c1/resource/17becbab-e3e8-473f-b303-3806f43a6a10/download/tec-register-10-october-2026.csv</t>
        </is>
      </c>
      <c r="T3845" t="inlineStr">
        <is>
          <t>2026-10-10</t>
        </is>
      </c>
      <c r="U3845" t="inlineStr">
        <is>
          <t>SOURCED</t>
        </is>
      </c>
      <c r="V3845" t="inlineStr">
        <is>
          <t>TEC contracted connection, project status 'Scoping', site Chirk GSP, plant type Wind Onshore; QUEUE = signed connection agreement, not a construction decision</t>
        </is>
      </c>
      <c r="W3845" t="inlineStr">
        <is>
          <t>Y</t>
        </is>
      </c>
      <c r="X3845" t="inlineStr">
        <is>
          <t>UK_REPD_CFD</t>
        </is>
      </c>
      <c r="Y3845" t="inlineStr">
        <is>
          <t>United Kingdom|Wind_Onshore|bryn tilti pro 001586</t>
        </is>
      </c>
      <c r="Z3845" t="inlineStr">
        <is>
          <t>e452ec79a1e3</t>
        </is>
      </c>
      <c r="AA3845" t="inlineStr">
        <is>
          <t>UK_TEC</t>
        </is>
      </c>
    </row>
    <row r="3846">
      <c r="A3846" t="inlineStr">
        <is>
          <t>Europe power</t>
        </is>
      </c>
      <c r="B3846" t="inlineStr">
        <is>
          <t>Europe</t>
        </is>
      </c>
      <c r="C3846" t="inlineStr">
        <is>
          <t>United Kingdom</t>
        </is>
      </c>
      <c r="D3846" t="inlineStr">
        <is>
          <t>power_plant</t>
        </is>
      </c>
      <c r="E3846" t="inlineStr">
        <is>
          <t>Twyn Hywel Cillfynydd (PRO-001497)</t>
        </is>
      </c>
      <c r="F3846" t="inlineStr">
        <is>
          <t>Twyn Hywel Energy Park Ltd</t>
        </is>
      </c>
      <c r="G3846" t="inlineStr">
        <is>
          <t>Wind_Onshore</t>
        </is>
      </c>
      <c r="H3846" t="n">
        <v>107.8</v>
      </c>
      <c r="I3846" t="inlineStr">
        <is>
          <t>MW</t>
        </is>
      </c>
      <c r="J3846" t="n">
        <v>107.8</v>
      </c>
      <c r="L3846" t="inlineStr">
        <is>
          <t>QUEUE</t>
        </is>
      </c>
      <c r="M3846" t="inlineStr">
        <is>
          <t>2027-04</t>
        </is>
      </c>
      <c r="N3846" t="inlineStr">
        <is>
          <t>SOURCED_MONTH</t>
        </is>
      </c>
      <c r="O3846" t="inlineStr">
        <is>
          <t>2026-10-12</t>
        </is>
      </c>
      <c r="P3846" t="inlineStr">
        <is>
          <t>2026-10-12</t>
        </is>
      </c>
      <c r="Q3846" t="inlineStr">
        <is>
          <t>NESO</t>
        </is>
      </c>
      <c r="R3846" t="inlineStr">
        <is>
          <t>NESO Transmission Entry Capacity (TEC) register tec-register-10-october-2026.csv</t>
        </is>
      </c>
      <c r="S3846" t="inlineStr">
        <is>
          <t>https://api.neso.energy/dataset/cbd45e54-e6e2-4a38-99f1-8de6fd96d7c1/resource/17becbab-e3e8-473f-b303-3806f43a6a10/download/tec-register-10-october-2026.csv</t>
        </is>
      </c>
      <c r="T3846" t="inlineStr">
        <is>
          <t>2026-10-10</t>
        </is>
      </c>
      <c r="U3846" t="inlineStr">
        <is>
          <t>SOURCED</t>
        </is>
      </c>
      <c r="V3846" t="inlineStr">
        <is>
          <t>TEC contracted connection, project status 'Scoping', site Cilfynydd 400kV Substation, plant type Wind Onshore; QUEUE = signed connection agreement, not a construction decision | DUPLICATE of UK_REPD_CFD row 923823672863 (same project name, fuel and size; REPD/CfD row kept); not counted in Summary | DUPLICATE of UK_REPD_CFD row 923823672863 (same project name, fuel and size; REPD/CfD row kept); not counted in Summary</t>
        </is>
      </c>
      <c r="W3846" t="inlineStr">
        <is>
          <t>N</t>
        </is>
      </c>
      <c r="X3846" t="inlineStr">
        <is>
          <t>UK_REPD_CFD</t>
        </is>
      </c>
      <c r="Y3846" t="inlineStr">
        <is>
          <t>United Kingdom|Wind_Onshore|twyn hywel cillfynydd pro 001497</t>
        </is>
      </c>
      <c r="Z3846" t="inlineStr">
        <is>
          <t>b241aa3f5afc</t>
        </is>
      </c>
      <c r="AA3846" t="inlineStr">
        <is>
          <t>UK_TEC</t>
        </is>
      </c>
    </row>
    <row r="3847">
      <c r="A3847" t="inlineStr">
        <is>
          <t>Europe power</t>
        </is>
      </c>
      <c r="B3847" t="inlineStr">
        <is>
          <t>Europe</t>
        </is>
      </c>
      <c r="C3847" t="inlineStr">
        <is>
          <t>United Kingdom</t>
        </is>
      </c>
      <c r="D3847" t="inlineStr">
        <is>
          <t>power_plant</t>
        </is>
      </c>
      <c r="E3847" t="inlineStr">
        <is>
          <t>Chirmorie Wind Farm (PRO-000094)</t>
        </is>
      </c>
      <c r="F3847" t="inlineStr">
        <is>
          <t>CHIRMORIE WIND FARM LIMITED</t>
        </is>
      </c>
      <c r="G3847" t="inlineStr">
        <is>
          <t>Wind_Onshore</t>
        </is>
      </c>
      <c r="H3847" t="n">
        <v>91</v>
      </c>
      <c r="I3847" t="inlineStr">
        <is>
          <t>MW</t>
        </is>
      </c>
      <c r="J3847" t="n">
        <v>91</v>
      </c>
      <c r="L3847" t="inlineStr">
        <is>
          <t>QUEUE</t>
        </is>
      </c>
      <c r="M3847" t="inlineStr">
        <is>
          <t>2027-04</t>
        </is>
      </c>
      <c r="N3847" t="inlineStr">
        <is>
          <t>SOURCED_MONTH</t>
        </is>
      </c>
      <c r="O3847" t="inlineStr">
        <is>
          <t>2026-10-12</t>
        </is>
      </c>
      <c r="P3847" t="inlineStr">
        <is>
          <t>2026-10-12</t>
        </is>
      </c>
      <c r="Q3847" t="inlineStr">
        <is>
          <t>NESO</t>
        </is>
      </c>
      <c r="R3847" t="inlineStr">
        <is>
          <t>NESO Transmission Entry Capacity (TEC) register tec-register-10-october-2026.csv</t>
        </is>
      </c>
      <c r="S3847" t="inlineStr">
        <is>
          <t>https://api.neso.energy/dataset/cbd45e54-e6e2-4a38-99f1-8de6fd96d7c1/resource/17becbab-e3e8-473f-b303-3806f43a6a10/download/tec-register-10-october-2026.csv</t>
        </is>
      </c>
      <c r="T3847" t="inlineStr">
        <is>
          <t>2026-10-10</t>
        </is>
      </c>
      <c r="U3847" t="inlineStr">
        <is>
          <t>SOURCED</t>
        </is>
      </c>
      <c r="V3847" t="inlineStr">
        <is>
          <t>TEC contracted connection, project status 'Consents Approved', site Chirmorie Wind Farm substation, plant type Wind Onshore; QUEUE = signed connection agreement, not a construction decision | DUPLICATE of UK_REPD_CFD row 228ef6d39c2b (same project name, fuel and size; REPD/CfD row kept); not counted in Summary | DUPLICATE of UK_REPD_CFD row 228ef6d39c2b (same project name, fuel and size; REPD/CfD row kept); not counted in Summary</t>
        </is>
      </c>
      <c r="W3847" t="inlineStr">
        <is>
          <t>N</t>
        </is>
      </c>
      <c r="X3847" t="inlineStr">
        <is>
          <t>UK_REPD_CFD</t>
        </is>
      </c>
      <c r="Y3847" t="inlineStr">
        <is>
          <t>United Kingdom|Wind_Onshore|chirmorie pro 000094</t>
        </is>
      </c>
      <c r="Z3847" t="inlineStr">
        <is>
          <t>01f70d27cf0d</t>
        </is>
      </c>
      <c r="AA3847" t="inlineStr">
        <is>
          <t>UK_TEC</t>
        </is>
      </c>
    </row>
    <row r="3848">
      <c r="A3848" t="inlineStr">
        <is>
          <t>Europe power</t>
        </is>
      </c>
      <c r="B3848" t="inlineStr">
        <is>
          <t>Europe</t>
        </is>
      </c>
      <c r="C3848" t="inlineStr">
        <is>
          <t>United Kingdom</t>
        </is>
      </c>
      <c r="D3848" t="inlineStr">
        <is>
          <t>power_plant</t>
        </is>
      </c>
      <c r="E3848" t="inlineStr">
        <is>
          <t>Gaerwen Wind Farm (PRO-001550)</t>
        </is>
      </c>
      <c r="F3848" t="inlineStr">
        <is>
          <t>RWE Renewables UK Onshore Wind Limited</t>
        </is>
      </c>
      <c r="G3848" t="inlineStr">
        <is>
          <t>Wind_Onshore</t>
        </is>
      </c>
      <c r="H3848" t="n">
        <v>67</v>
      </c>
      <c r="I3848" t="inlineStr">
        <is>
          <t>MW</t>
        </is>
      </c>
      <c r="J3848" t="n">
        <v>67</v>
      </c>
      <c r="L3848" t="inlineStr">
        <is>
          <t>QUEUE</t>
        </is>
      </c>
      <c r="M3848" t="inlineStr">
        <is>
          <t>2027-06</t>
        </is>
      </c>
      <c r="N3848" t="inlineStr">
        <is>
          <t>SOURCED_MONTH</t>
        </is>
      </c>
      <c r="O3848" t="inlineStr">
        <is>
          <t>2026-10-12</t>
        </is>
      </c>
      <c r="P3848" t="inlineStr">
        <is>
          <t>2026-10-12</t>
        </is>
      </c>
      <c r="Q3848" t="inlineStr">
        <is>
          <t>NESO</t>
        </is>
      </c>
      <c r="R3848" t="inlineStr">
        <is>
          <t>NESO Transmission Entry Capacity (TEC) register tec-register-10-october-2026.csv</t>
        </is>
      </c>
      <c r="S3848" t="inlineStr">
        <is>
          <t>https://api.neso.energy/dataset/cbd45e54-e6e2-4a38-99f1-8de6fd96d7c1/resource/17becbab-e3e8-473f-b303-3806f43a6a10/download/tec-register-10-october-2026.csv</t>
        </is>
      </c>
      <c r="T3848" t="inlineStr">
        <is>
          <t>2026-10-10</t>
        </is>
      </c>
      <c r="U3848" t="inlineStr">
        <is>
          <t>SOURCED</t>
        </is>
      </c>
      <c r="V3848" t="inlineStr">
        <is>
          <t>TEC contracted connection, project status 'Awaiting Consents', site Gwyddelwern 400kV Substation, plant type Wind Onshore; QUEUE = signed connection agreement, not a construction decision | DUPLICATE of UK_REPD_CFD row 04e31945a105 (same project name, fuel and size; REPD/CfD row kept); not counted in Summary | DUPLICATE of UK_REPD_CFD row 04e31945a105 (same project name, fuel and size; REPD/CfD row kept); not counted in Summary</t>
        </is>
      </c>
      <c r="W3848" t="inlineStr">
        <is>
          <t>N</t>
        </is>
      </c>
      <c r="X3848" t="inlineStr">
        <is>
          <t>UK_REPD_CFD</t>
        </is>
      </c>
      <c r="Y3848" t="inlineStr">
        <is>
          <t>United Kingdom|Wind_Onshore|gaerwen pro 001550</t>
        </is>
      </c>
      <c r="Z3848" t="inlineStr">
        <is>
          <t>527e7ad29db5</t>
        </is>
      </c>
      <c r="AA3848" t="inlineStr">
        <is>
          <t>UK_TEC</t>
        </is>
      </c>
    </row>
    <row r="3849">
      <c r="A3849" t="inlineStr">
        <is>
          <t>Europe power</t>
        </is>
      </c>
      <c r="B3849" t="inlineStr">
        <is>
          <t>Europe</t>
        </is>
      </c>
      <c r="C3849" t="inlineStr">
        <is>
          <t>United Kingdom</t>
        </is>
      </c>
      <c r="D3849" t="inlineStr">
        <is>
          <t>power_plant</t>
        </is>
      </c>
      <c r="E3849" t="inlineStr">
        <is>
          <t>Corriegarth  2 Wind Farm (PRO-000420)</t>
        </is>
      </c>
      <c r="F3849" t="inlineStr">
        <is>
          <t>CORRIEGARTH 2 WIND FARM LIMITED</t>
        </is>
      </c>
      <c r="G3849" t="inlineStr">
        <is>
          <t>Wind_Onshore</t>
        </is>
      </c>
      <c r="H3849" t="n">
        <v>70</v>
      </c>
      <c r="I3849" t="inlineStr">
        <is>
          <t>MW</t>
        </is>
      </c>
      <c r="J3849" t="n">
        <v>70</v>
      </c>
      <c r="L3849" t="inlineStr">
        <is>
          <t>QUEUE</t>
        </is>
      </c>
      <c r="M3849" t="inlineStr">
        <is>
          <t>2027-07</t>
        </is>
      </c>
      <c r="N3849" t="inlineStr">
        <is>
          <t>SOURCED_MONTH</t>
        </is>
      </c>
      <c r="O3849" t="inlineStr">
        <is>
          <t>2026-10-12</t>
        </is>
      </c>
      <c r="P3849" t="inlineStr">
        <is>
          <t>2026-10-12</t>
        </is>
      </c>
      <c r="Q3849" t="inlineStr">
        <is>
          <t>NESO</t>
        </is>
      </c>
      <c r="R3849" t="inlineStr">
        <is>
          <t>NESO Transmission Entry Capacity (TEC) register tec-register-10-october-2026.csv</t>
        </is>
      </c>
      <c r="S3849" t="inlineStr">
        <is>
          <t>https://api.neso.energy/dataset/cbd45e54-e6e2-4a38-99f1-8de6fd96d7c1/resource/17becbab-e3e8-473f-b303-3806f43a6a10/download/tec-register-10-october-2026.csv</t>
        </is>
      </c>
      <c r="T3849" t="inlineStr">
        <is>
          <t>2026-10-10</t>
        </is>
      </c>
      <c r="U3849" t="inlineStr">
        <is>
          <t>SOURCED</t>
        </is>
      </c>
      <c r="V3849" t="inlineStr">
        <is>
          <t>TEC contracted connection, project status 'Scoping', site Corriegarth 132/33kV substation, plant type Wind Onshore; QUEUE = signed connection agreement, not a construction decision | DUPLICATE of UK_REPD_CFD row 2b98479da6e9 (same project name, fuel and size; REPD/CfD row kept); not counted in Summary | DUPLICATE of UK_REPD_CFD row 2b98479da6e9 (same project name, fuel and size; REPD/CfD row kept); not counted in Summary</t>
        </is>
      </c>
      <c r="W3849" t="inlineStr">
        <is>
          <t>N</t>
        </is>
      </c>
      <c r="X3849" t="inlineStr">
        <is>
          <t>UK_REPD_CFD</t>
        </is>
      </c>
      <c r="Y3849" t="inlineStr">
        <is>
          <t>United Kingdom|Wind_Onshore|corriegarth 2 pro 000420</t>
        </is>
      </c>
      <c r="Z3849" t="inlineStr">
        <is>
          <t>6d8cc0550d96</t>
        </is>
      </c>
      <c r="AA3849" t="inlineStr">
        <is>
          <t>UK_TEC</t>
        </is>
      </c>
    </row>
    <row r="3850">
      <c r="A3850" t="inlineStr">
        <is>
          <t>Europe power</t>
        </is>
      </c>
      <c r="B3850" t="inlineStr">
        <is>
          <t>Europe</t>
        </is>
      </c>
      <c r="C3850" t="inlineStr">
        <is>
          <t>United Kingdom</t>
        </is>
      </c>
      <c r="D3850" t="inlineStr">
        <is>
          <t>power_plant</t>
        </is>
      </c>
      <c r="E3850" t="inlineStr">
        <is>
          <t>Lairg II Wind Farm (PRO-001434)</t>
        </is>
      </c>
      <c r="F3850" t="inlineStr">
        <is>
          <t>LAIRG II LLP</t>
        </is>
      </c>
      <c r="G3850" t="inlineStr">
        <is>
          <t>Wind_Onshore</t>
        </is>
      </c>
      <c r="H3850" t="n">
        <v>50</v>
      </c>
      <c r="I3850" t="inlineStr">
        <is>
          <t>MW</t>
        </is>
      </c>
      <c r="J3850" t="n">
        <v>50</v>
      </c>
      <c r="L3850" t="inlineStr">
        <is>
          <t>QUEUE</t>
        </is>
      </c>
      <c r="M3850" t="inlineStr">
        <is>
          <t>2027-07</t>
        </is>
      </c>
      <c r="N3850" t="inlineStr">
        <is>
          <t>SOURCED_MONTH</t>
        </is>
      </c>
      <c r="O3850" t="inlineStr">
        <is>
          <t>2026-10-12</t>
        </is>
      </c>
      <c r="P3850" t="inlineStr">
        <is>
          <t>2026-10-12</t>
        </is>
      </c>
      <c r="Q3850" t="inlineStr">
        <is>
          <t>NESO</t>
        </is>
      </c>
      <c r="R3850" t="inlineStr">
        <is>
          <t>NESO Transmission Entry Capacity (TEC) register tec-register-10-october-2026.csv</t>
        </is>
      </c>
      <c r="S3850" t="inlineStr">
        <is>
          <t>https://api.neso.energy/dataset/cbd45e54-e6e2-4a38-99f1-8de6fd96d7c1/resource/17becbab-e3e8-473f-b303-3806f43a6a10/download/tec-register-10-october-2026.csv</t>
        </is>
      </c>
      <c r="T3850" t="inlineStr">
        <is>
          <t>2026-10-10</t>
        </is>
      </c>
      <c r="U3850" t="inlineStr">
        <is>
          <t>SOURCED</t>
        </is>
      </c>
      <c r="V3850" t="inlineStr">
        <is>
          <t>TEC contracted connection, project status 'Consents Approved', site Lairg GSP, plant type Wind Onshore; QUEUE = signed connection agreement, not a construction decision</t>
        </is>
      </c>
      <c r="W3850" t="inlineStr">
        <is>
          <t>Y</t>
        </is>
      </c>
      <c r="X3850" t="inlineStr">
        <is>
          <t>UK_REPD_CFD</t>
        </is>
      </c>
      <c r="Y3850" t="inlineStr">
        <is>
          <t>United Kingdom|Wind_Onshore|lairg ii pro 001434</t>
        </is>
      </c>
      <c r="Z3850" t="inlineStr">
        <is>
          <t>cbf9227679e4</t>
        </is>
      </c>
      <c r="AA3850" t="inlineStr">
        <is>
          <t>UK_TEC</t>
        </is>
      </c>
    </row>
    <row r="3851">
      <c r="A3851" t="inlineStr">
        <is>
          <t>Europe power</t>
        </is>
      </c>
      <c r="B3851" t="inlineStr">
        <is>
          <t>Europe</t>
        </is>
      </c>
      <c r="C3851" t="inlineStr">
        <is>
          <t>United Kingdom</t>
        </is>
      </c>
      <c r="D3851" t="inlineStr">
        <is>
          <t>power_plant</t>
        </is>
      </c>
      <c r="E3851" t="inlineStr">
        <is>
          <t>Nant Ceiment Energy Park (PRO-001610)</t>
        </is>
      </c>
      <c r="F3851" t="inlineStr">
        <is>
          <t>NANT CEIMENT ENERGY PARK LIMITED</t>
        </is>
      </c>
      <c r="G3851" t="inlineStr">
        <is>
          <t>Wind_Onshore</t>
        </is>
      </c>
      <c r="H3851" t="n">
        <v>88.40000000000001</v>
      </c>
      <c r="I3851" t="inlineStr">
        <is>
          <t>MW</t>
        </is>
      </c>
      <c r="J3851" t="n">
        <v>88.40000000000001</v>
      </c>
      <c r="L3851" t="inlineStr">
        <is>
          <t>QUEUE</t>
        </is>
      </c>
      <c r="M3851" t="inlineStr">
        <is>
          <t>2027-09</t>
        </is>
      </c>
      <c r="N3851" t="inlineStr">
        <is>
          <t>SOURCED_MONTH</t>
        </is>
      </c>
      <c r="O3851" t="inlineStr">
        <is>
          <t>2026-10-12</t>
        </is>
      </c>
      <c r="P3851" t="inlineStr">
        <is>
          <t>2026-10-12</t>
        </is>
      </c>
      <c r="Q3851" t="inlineStr">
        <is>
          <t>NESO</t>
        </is>
      </c>
      <c r="R3851" t="inlineStr">
        <is>
          <t>NESO Transmission Entry Capacity (TEC) register tec-register-10-october-2026.csv</t>
        </is>
      </c>
      <c r="S3851" t="inlineStr">
        <is>
          <t>https://api.neso.energy/dataset/cbd45e54-e6e2-4a38-99f1-8de6fd96d7c1/resource/17becbab-e3e8-473f-b303-3806f43a6a10/download/tec-register-10-october-2026.csv</t>
        </is>
      </c>
      <c r="T3851" t="inlineStr">
        <is>
          <t>2026-10-10</t>
        </is>
      </c>
      <c r="U3851" t="inlineStr">
        <is>
          <t>SOURCED</t>
        </is>
      </c>
      <c r="V3851" t="inlineStr">
        <is>
          <t>TEC contracted connection, project status 'Scoping', site Pont Abraham GSP, plant type Wind Onshore; QUEUE = signed connection agreement, not a construction decision</t>
        </is>
      </c>
      <c r="W3851" t="inlineStr">
        <is>
          <t>Y</t>
        </is>
      </c>
      <c r="X3851" t="inlineStr">
        <is>
          <t>UK_REPD_CFD</t>
        </is>
      </c>
      <c r="Y3851" t="inlineStr">
        <is>
          <t>United Kingdom|Wind_Onshore|nant ceiment pro 001610</t>
        </is>
      </c>
      <c r="Z3851" t="inlineStr">
        <is>
          <t>fd2e95e8913d</t>
        </is>
      </c>
      <c r="AA3851" t="inlineStr">
        <is>
          <t>UK_TEC</t>
        </is>
      </c>
    </row>
    <row r="3852">
      <c r="A3852" t="inlineStr">
        <is>
          <t>Europe power</t>
        </is>
      </c>
      <c r="B3852" t="inlineStr">
        <is>
          <t>Europe</t>
        </is>
      </c>
      <c r="C3852" t="inlineStr">
        <is>
          <t>United Kingdom</t>
        </is>
      </c>
      <c r="D3852" t="inlineStr">
        <is>
          <t>power_plant</t>
        </is>
      </c>
      <c r="E3852" t="inlineStr">
        <is>
          <t>Scoop Hill Wind Farm (PRO-000327)</t>
        </is>
      </c>
      <c r="F3852" t="inlineStr">
        <is>
          <t>Community Windpower Limited</t>
        </is>
      </c>
      <c r="G3852" t="inlineStr">
        <is>
          <t>Wind_Onshore</t>
        </is>
      </c>
      <c r="H3852" t="n">
        <v>500</v>
      </c>
      <c r="I3852" t="inlineStr">
        <is>
          <t>MW</t>
        </is>
      </c>
      <c r="J3852" t="n">
        <v>500</v>
      </c>
      <c r="L3852" t="inlineStr">
        <is>
          <t>QUEUE</t>
        </is>
      </c>
      <c r="M3852" t="inlineStr">
        <is>
          <t>2027-10</t>
        </is>
      </c>
      <c r="N3852" t="inlineStr">
        <is>
          <t>SOURCED_MONTH</t>
        </is>
      </c>
      <c r="O3852" t="inlineStr">
        <is>
          <t>2026-10-12</t>
        </is>
      </c>
      <c r="P3852" t="inlineStr">
        <is>
          <t>2026-10-12</t>
        </is>
      </c>
      <c r="Q3852" t="inlineStr">
        <is>
          <t>NESO</t>
        </is>
      </c>
      <c r="R3852" t="inlineStr">
        <is>
          <t>NESO Transmission Entry Capacity (TEC) register tec-register-10-october-2026.csv</t>
        </is>
      </c>
      <c r="S3852" t="inlineStr">
        <is>
          <t>https://api.neso.energy/dataset/cbd45e54-e6e2-4a38-99f1-8de6fd96d7c1/resource/17becbab-e3e8-473f-b303-3806f43a6a10/download/tec-register-10-october-2026.csv</t>
        </is>
      </c>
      <c r="T3852" t="inlineStr">
        <is>
          <t>2026-10-10</t>
        </is>
      </c>
      <c r="U3852" t="inlineStr">
        <is>
          <t>SOURCED</t>
        </is>
      </c>
      <c r="V3852" t="inlineStr">
        <is>
          <t>TEC contracted connection, project status 'Awaiting Consents', site Scoop Hill Wind Farm 132kV Substation, plant type Wind Onshore; QUEUE = signed connection agreement, not a construction decision</t>
        </is>
      </c>
      <c r="W3852" t="inlineStr">
        <is>
          <t>Y</t>
        </is>
      </c>
      <c r="X3852" t="inlineStr">
        <is>
          <t>UK_REPD_CFD</t>
        </is>
      </c>
      <c r="Y3852" t="inlineStr">
        <is>
          <t>United Kingdom|Wind_Onshore|scoop hill pro 000327</t>
        </is>
      </c>
      <c r="Z3852" t="inlineStr">
        <is>
          <t>ac44b09ddf23</t>
        </is>
      </c>
      <c r="AA3852" t="inlineStr">
        <is>
          <t>UK_TEC</t>
        </is>
      </c>
    </row>
    <row r="3853">
      <c r="A3853" t="inlineStr">
        <is>
          <t>Europe power</t>
        </is>
      </c>
      <c r="B3853" t="inlineStr">
        <is>
          <t>Europe</t>
        </is>
      </c>
      <c r="C3853" t="inlineStr">
        <is>
          <t>United Kingdom</t>
        </is>
      </c>
      <c r="D3853" t="inlineStr">
        <is>
          <t>power_aggregate</t>
        </is>
      </c>
      <c r="E3853" t="inlineStr">
        <is>
          <t>NESO TEC register entries &lt; 50 MW, queue, connection 2028</t>
        </is>
      </c>
      <c r="G3853" t="inlineStr">
        <is>
          <t>Wind_Onshore</t>
        </is>
      </c>
      <c r="H3853" t="n">
        <v>263.6</v>
      </c>
      <c r="I3853" t="inlineStr">
        <is>
          <t>MW</t>
        </is>
      </c>
      <c r="J3853" t="n">
        <v>263.6</v>
      </c>
      <c r="L3853" t="inlineStr">
        <is>
          <t>QUEUE</t>
        </is>
      </c>
      <c r="M3853" t="inlineStr">
        <is>
          <t>2028</t>
        </is>
      </c>
      <c r="N3853" t="inlineStr">
        <is>
          <t>SOURCED_YEAR</t>
        </is>
      </c>
      <c r="O3853" t="inlineStr">
        <is>
          <t>2026-10-12</t>
        </is>
      </c>
      <c r="P3853" t="inlineStr">
        <is>
          <t>2026-10-12</t>
        </is>
      </c>
      <c r="Q3853" t="inlineStr">
        <is>
          <t>NESO</t>
        </is>
      </c>
      <c r="R3853" t="inlineStr">
        <is>
          <t>NESO Transmission Entry Capacity (TEC) register tec-register-10-october-2026.csv</t>
        </is>
      </c>
      <c r="S3853" t="inlineStr">
        <is>
          <t>https://api.neso.energy/dataset/cbd45e54-e6e2-4a38-99f1-8de6fd96d7c1/resource/17becbab-e3e8-473f-b303-3806f43a6a10/download/tec-register-10-october-2026.csv</t>
        </is>
      </c>
      <c r="T3853" t="inlineStr">
        <is>
          <t>2026-10-10</t>
        </is>
      </c>
      <c r="U3853" t="inlineStr">
        <is>
          <t>DERIVED</t>
        </is>
      </c>
      <c r="V3853" t="inlineStr">
        <is>
          <t>sum of 6 TEC entries below 50 MW (net of decreases) by effective-from year</t>
        </is>
      </c>
      <c r="W3853" t="inlineStr">
        <is>
          <t>Y</t>
        </is>
      </c>
      <c r="X3853" t="inlineStr">
        <is>
          <t>UK_REPD_CFD</t>
        </is>
      </c>
      <c r="Y3853" t="inlineStr">
        <is>
          <t>United Kingdom|Wind_Onshore|neso tec register entries 50 mw queue connection 2028</t>
        </is>
      </c>
      <c r="Z3853" t="inlineStr">
        <is>
          <t>7ff508100554</t>
        </is>
      </c>
      <c r="AA3853" t="inlineStr">
        <is>
          <t>UK_TEC</t>
        </is>
      </c>
    </row>
    <row r="3854">
      <c r="A3854" t="inlineStr">
        <is>
          <t>Europe power</t>
        </is>
      </c>
      <c r="B3854" t="inlineStr">
        <is>
          <t>Europe</t>
        </is>
      </c>
      <c r="C3854" t="inlineStr">
        <is>
          <t>United Kingdom</t>
        </is>
      </c>
      <c r="D3854" t="inlineStr">
        <is>
          <t>power_plant</t>
        </is>
      </c>
      <c r="E3854" t="inlineStr">
        <is>
          <t>Cloiche Wind Farm (PRO-000425)</t>
        </is>
      </c>
      <c r="F3854" t="inlineStr">
        <is>
          <t>SSE GENERATION LIMITED</t>
        </is>
      </c>
      <c r="G3854" t="inlineStr">
        <is>
          <t>Wind_Onshore</t>
        </is>
      </c>
      <c r="H3854" t="n">
        <v>200</v>
      </c>
      <c r="I3854" t="inlineStr">
        <is>
          <t>MW</t>
        </is>
      </c>
      <c r="J3854" t="n">
        <v>200</v>
      </c>
      <c r="L3854" t="inlineStr">
        <is>
          <t>QUEUE</t>
        </is>
      </c>
      <c r="M3854" t="inlineStr">
        <is>
          <t>2028-02</t>
        </is>
      </c>
      <c r="N3854" t="inlineStr">
        <is>
          <t>SOURCED_MONTH</t>
        </is>
      </c>
      <c r="O3854" t="inlineStr">
        <is>
          <t>2026-10-12</t>
        </is>
      </c>
      <c r="P3854" t="inlineStr">
        <is>
          <t>2026-10-12</t>
        </is>
      </c>
      <c r="Q3854" t="inlineStr">
        <is>
          <t>NESO</t>
        </is>
      </c>
      <c r="R3854" t="inlineStr">
        <is>
          <t>NESO Transmission Entry Capacity (TEC) register tec-register-10-october-2026.csv</t>
        </is>
      </c>
      <c r="S3854" t="inlineStr">
        <is>
          <t>https://api.neso.energy/dataset/cbd45e54-e6e2-4a38-99f1-8de6fd96d7c1/resource/17becbab-e3e8-473f-b303-3806f43a6a10/download/tec-register-10-october-2026.csv</t>
        </is>
      </c>
      <c r="T3854" t="inlineStr">
        <is>
          <t>2026-10-10</t>
        </is>
      </c>
      <c r="U3854" t="inlineStr">
        <is>
          <t>SOURCED</t>
        </is>
      </c>
      <c r="V3854" t="inlineStr">
        <is>
          <t>TEC contracted connection, project status 'Scoping', site Cloiche 132/33kV Substation, plant type Wind Onshore; QUEUE = signed connection agreement, not a construction decision</t>
        </is>
      </c>
      <c r="W3854" t="inlineStr">
        <is>
          <t>Y</t>
        </is>
      </c>
      <c r="X3854" t="inlineStr">
        <is>
          <t>UK_REPD_CFD</t>
        </is>
      </c>
      <c r="Y3854" t="inlineStr">
        <is>
          <t>United Kingdom|Wind_Onshore|cloiche pro 000425</t>
        </is>
      </c>
      <c r="Z3854" t="inlineStr">
        <is>
          <t>7f11cda16357</t>
        </is>
      </c>
      <c r="AA3854" t="inlineStr">
        <is>
          <t>UK_TEC</t>
        </is>
      </c>
    </row>
    <row r="3855">
      <c r="A3855" t="inlineStr">
        <is>
          <t>Europe power</t>
        </is>
      </c>
      <c r="B3855" t="inlineStr">
        <is>
          <t>Europe</t>
        </is>
      </c>
      <c r="C3855" t="inlineStr">
        <is>
          <t>United Kingdom</t>
        </is>
      </c>
      <c r="D3855" t="inlineStr">
        <is>
          <t>power_plant</t>
        </is>
      </c>
      <c r="E3855" t="inlineStr">
        <is>
          <t>Achany Extension Wind Farm (PRO-001555)</t>
        </is>
      </c>
      <c r="F3855" t="inlineStr">
        <is>
          <t>SSE GENERATION LIMITED</t>
        </is>
      </c>
      <c r="G3855" t="inlineStr">
        <is>
          <t>Wind_Onshore</t>
        </is>
      </c>
      <c r="H3855" t="n">
        <v>105</v>
      </c>
      <c r="I3855" t="inlineStr">
        <is>
          <t>MW</t>
        </is>
      </c>
      <c r="J3855" t="n">
        <v>105</v>
      </c>
      <c r="L3855" t="inlineStr">
        <is>
          <t>QUEUE</t>
        </is>
      </c>
      <c r="M3855" t="inlineStr">
        <is>
          <t>2028-03</t>
        </is>
      </c>
      <c r="N3855" t="inlineStr">
        <is>
          <t>SOURCED_MONTH</t>
        </is>
      </c>
      <c r="O3855" t="inlineStr">
        <is>
          <t>2026-10-12</t>
        </is>
      </c>
      <c r="P3855" t="inlineStr">
        <is>
          <t>2026-10-12</t>
        </is>
      </c>
      <c r="Q3855" t="inlineStr">
        <is>
          <t>NESO</t>
        </is>
      </c>
      <c r="R3855" t="inlineStr">
        <is>
          <t>NESO Transmission Entry Capacity (TEC) register tec-register-10-october-2026.csv</t>
        </is>
      </c>
      <c r="S3855" t="inlineStr">
        <is>
          <t>https://api.neso.energy/dataset/cbd45e54-e6e2-4a38-99f1-8de6fd96d7c1/resource/17becbab-e3e8-473f-b303-3806f43a6a10/download/tec-register-10-october-2026.csv</t>
        </is>
      </c>
      <c r="T3855" t="inlineStr">
        <is>
          <t>2026-10-10</t>
        </is>
      </c>
      <c r="U3855" t="inlineStr">
        <is>
          <t>SOURCED</t>
        </is>
      </c>
      <c r="V3855" t="inlineStr">
        <is>
          <t>TEC contracted connection, project status 'Awaiting Consents', site ACHANY EXTENSION WIND FARM 132/33KV Substation, plant type Wind Onshore; QUEUE = signed connection agreement, not a construction decision</t>
        </is>
      </c>
      <c r="W3855" t="inlineStr">
        <is>
          <t>Y</t>
        </is>
      </c>
      <c r="X3855" t="inlineStr">
        <is>
          <t>UK_REPD_CFD</t>
        </is>
      </c>
      <c r="Y3855" t="inlineStr">
        <is>
          <t>United Kingdom|Wind_Onshore|achany pro 001555</t>
        </is>
      </c>
      <c r="Z3855" t="inlineStr">
        <is>
          <t>c16809c855a1</t>
        </is>
      </c>
      <c r="AA3855" t="inlineStr">
        <is>
          <t>UK_TEC</t>
        </is>
      </c>
    </row>
    <row r="3856">
      <c r="A3856" t="inlineStr">
        <is>
          <t>Europe power</t>
        </is>
      </c>
      <c r="B3856" t="inlineStr">
        <is>
          <t>Europe</t>
        </is>
      </c>
      <c r="C3856" t="inlineStr">
        <is>
          <t>United Kingdom</t>
        </is>
      </c>
      <c r="D3856" t="inlineStr">
        <is>
          <t>power_plant</t>
        </is>
      </c>
      <c r="E3856" t="inlineStr">
        <is>
          <t>Knockodhar Wind Farm (PRO-000483)</t>
        </is>
      </c>
      <c r="F3856" t="inlineStr">
        <is>
          <t>REG KNOCKODHAR LIMITED</t>
        </is>
      </c>
      <c r="G3856" t="inlineStr">
        <is>
          <t>Wind_Onshore</t>
        </is>
      </c>
      <c r="H3856" t="n">
        <v>120</v>
      </c>
      <c r="I3856" t="inlineStr">
        <is>
          <t>MW</t>
        </is>
      </c>
      <c r="J3856" t="n">
        <v>120</v>
      </c>
      <c r="L3856" t="inlineStr">
        <is>
          <t>QUEUE</t>
        </is>
      </c>
      <c r="M3856" t="inlineStr">
        <is>
          <t>2028-04</t>
        </is>
      </c>
      <c r="N3856" t="inlineStr">
        <is>
          <t>SOURCED_MONTH</t>
        </is>
      </c>
      <c r="O3856" t="inlineStr">
        <is>
          <t>2026-10-12</t>
        </is>
      </c>
      <c r="P3856" t="inlineStr">
        <is>
          <t>2026-10-12</t>
        </is>
      </c>
      <c r="Q3856" t="inlineStr">
        <is>
          <t>NESO</t>
        </is>
      </c>
      <c r="R3856" t="inlineStr">
        <is>
          <t>NESO Transmission Entry Capacity (TEC) register tec-register-10-october-2026.csv</t>
        </is>
      </c>
      <c r="S3856" t="inlineStr">
        <is>
          <t>https://api.neso.energy/dataset/cbd45e54-e6e2-4a38-99f1-8de6fd96d7c1/resource/17becbab-e3e8-473f-b303-3806f43a6a10/download/tec-register-10-october-2026.csv</t>
        </is>
      </c>
      <c r="T3856" t="inlineStr">
        <is>
          <t>2026-10-10</t>
        </is>
      </c>
      <c r="U3856" t="inlineStr">
        <is>
          <t>SOURCED</t>
        </is>
      </c>
      <c r="V3856" t="inlineStr">
        <is>
          <t>TEC contracted connection, project status 'Scoping', site Knockodhar Wind Farm 132kV Substation, plant type Wind Onshore; QUEUE = signed connection agreement, not a construction decision | DUPLICATE of UK_REPD_CFD row 4fd7a321d491 (same project name, fuel and size; REPD/CfD row kept); not counted in Summary | DUPLICATE of UK_REPD_CFD row 4fd7a321d491 (same project name, fuel and size; REPD/CfD row kept); not counted in Summary</t>
        </is>
      </c>
      <c r="W3856" t="inlineStr">
        <is>
          <t>N</t>
        </is>
      </c>
      <c r="X3856" t="inlineStr">
        <is>
          <t>UK_REPD_CFD</t>
        </is>
      </c>
      <c r="Y3856" t="inlineStr">
        <is>
          <t>United Kingdom|Wind_Onshore|knockodhar pro 000483</t>
        </is>
      </c>
      <c r="Z3856" t="inlineStr">
        <is>
          <t>9eece93bce85</t>
        </is>
      </c>
      <c r="AA3856" t="inlineStr">
        <is>
          <t>UK_TEC</t>
        </is>
      </c>
    </row>
    <row r="3857">
      <c r="A3857" t="inlineStr">
        <is>
          <t>Europe power</t>
        </is>
      </c>
      <c r="B3857" t="inlineStr">
        <is>
          <t>Europe</t>
        </is>
      </c>
      <c r="C3857" t="inlineStr">
        <is>
          <t>United Kingdom</t>
        </is>
      </c>
      <c r="D3857" t="inlineStr">
        <is>
          <t>power_plant</t>
        </is>
      </c>
      <c r="E3857" t="inlineStr">
        <is>
          <t>Kennoxhead Wind Farm (PRO-000319)</t>
        </is>
      </c>
      <c r="F3857" t="inlineStr">
        <is>
          <t>PERIGUS ENERGY UK LIMITED</t>
        </is>
      </c>
      <c r="G3857" t="inlineStr">
        <is>
          <t>Wind_Onshore</t>
        </is>
      </c>
      <c r="H3857" t="n">
        <v>112</v>
      </c>
      <c r="I3857" t="inlineStr">
        <is>
          <t>MW</t>
        </is>
      </c>
      <c r="J3857" t="n">
        <v>112</v>
      </c>
      <c r="L3857" t="inlineStr">
        <is>
          <t>QUEUE</t>
        </is>
      </c>
      <c r="M3857" t="inlineStr">
        <is>
          <t>2028-04</t>
        </is>
      </c>
      <c r="N3857" t="inlineStr">
        <is>
          <t>SOURCED_MONTH</t>
        </is>
      </c>
      <c r="O3857" t="inlineStr">
        <is>
          <t>2026-10-12</t>
        </is>
      </c>
      <c r="P3857" t="inlineStr">
        <is>
          <t>2026-10-12</t>
        </is>
      </c>
      <c r="Q3857" t="inlineStr">
        <is>
          <t>NESO</t>
        </is>
      </c>
      <c r="R3857" t="inlineStr">
        <is>
          <t>NESO Transmission Entry Capacity (TEC) register tec-register-10-october-2026.csv</t>
        </is>
      </c>
      <c r="S3857" t="inlineStr">
        <is>
          <t>https://api.neso.energy/dataset/cbd45e54-e6e2-4a38-99f1-8de6fd96d7c1/resource/17becbab-e3e8-473f-b303-3806f43a6a10/download/tec-register-10-october-2026.csv</t>
        </is>
      </c>
      <c r="T3857" t="inlineStr">
        <is>
          <t>2026-10-10</t>
        </is>
      </c>
      <c r="U3857" t="inlineStr">
        <is>
          <t>SOURCED</t>
        </is>
      </c>
      <c r="V3857" t="inlineStr">
        <is>
          <t>TEC contracted connection, project status 'Consents Approved', site Coalburn 132kV, plant type Wind Onshore; QUEUE = signed connection agreement, not a construction decision</t>
        </is>
      </c>
      <c r="W3857" t="inlineStr">
        <is>
          <t>Y</t>
        </is>
      </c>
      <c r="X3857" t="inlineStr">
        <is>
          <t>UK_REPD_CFD</t>
        </is>
      </c>
      <c r="Y3857" t="inlineStr">
        <is>
          <t>United Kingdom|Wind_Onshore|kennoxhead pro 000319</t>
        </is>
      </c>
      <c r="Z3857" t="inlineStr">
        <is>
          <t>ca9f1dbd0e00</t>
        </is>
      </c>
      <c r="AA3857" t="inlineStr">
        <is>
          <t>UK_TEC</t>
        </is>
      </c>
    </row>
    <row r="3858">
      <c r="A3858" t="inlineStr">
        <is>
          <t>Europe power</t>
        </is>
      </c>
      <c r="B3858" t="inlineStr">
        <is>
          <t>Europe</t>
        </is>
      </c>
      <c r="C3858" t="inlineStr">
        <is>
          <t>United Kingdom</t>
        </is>
      </c>
      <c r="D3858" t="inlineStr">
        <is>
          <t>power_plant</t>
        </is>
      </c>
      <c r="E3858" t="inlineStr">
        <is>
          <t>Breezy Hill Wind Farm (PRO-000475)</t>
        </is>
      </c>
      <c r="F3858" t="inlineStr">
        <is>
          <t>BROCKWELL ENERGY LIMITED</t>
        </is>
      </c>
      <c r="G3858" t="inlineStr">
        <is>
          <t>Wind_Onshore</t>
        </is>
      </c>
      <c r="H3858" t="n">
        <v>80</v>
      </c>
      <c r="I3858" t="inlineStr">
        <is>
          <t>MW</t>
        </is>
      </c>
      <c r="J3858" t="n">
        <v>80</v>
      </c>
      <c r="L3858" t="inlineStr">
        <is>
          <t>QUEUE</t>
        </is>
      </c>
      <c r="M3858" t="inlineStr">
        <is>
          <t>2028-04</t>
        </is>
      </c>
      <c r="N3858" t="inlineStr">
        <is>
          <t>SOURCED_MONTH</t>
        </is>
      </c>
      <c r="O3858" t="inlineStr">
        <is>
          <t>2026-10-12</t>
        </is>
      </c>
      <c r="P3858" t="inlineStr">
        <is>
          <t>2026-10-12</t>
        </is>
      </c>
      <c r="Q3858" t="inlineStr">
        <is>
          <t>NESO</t>
        </is>
      </c>
      <c r="R3858" t="inlineStr">
        <is>
          <t>NESO Transmission Entry Capacity (TEC) register tec-register-10-october-2026.csv</t>
        </is>
      </c>
      <c r="S3858" t="inlineStr">
        <is>
          <t>https://api.neso.energy/dataset/cbd45e54-e6e2-4a38-99f1-8de6fd96d7c1/resource/17becbab-e3e8-473f-b303-3806f43a6a10/download/tec-register-10-october-2026.csv</t>
        </is>
      </c>
      <c r="T3858" t="inlineStr">
        <is>
          <t>2026-10-10</t>
        </is>
      </c>
      <c r="U3858" t="inlineStr">
        <is>
          <t>SOURCED</t>
        </is>
      </c>
      <c r="V3858" t="inlineStr">
        <is>
          <t>TEC contracted connection, project status 'Scoping', site New Cumnock A 132kV, plant type Wind Onshore; QUEUE = signed connection agreement, not a construction decision | DUPLICATE of UK_REPD_CFD row ea24f694311b (same project name, fuel and size; REPD/CfD row kept); not counted in Summary | DUPLICATE of UK_REPD_CFD row ea24f694311b (same project name, fuel and size; REPD/CfD row kept); not counted in Summary</t>
        </is>
      </c>
      <c r="W3858" t="inlineStr">
        <is>
          <t>N</t>
        </is>
      </c>
      <c r="X3858" t="inlineStr">
        <is>
          <t>UK_REPD_CFD</t>
        </is>
      </c>
      <c r="Y3858" t="inlineStr">
        <is>
          <t>United Kingdom|Wind_Onshore|breezy hill pro 000475</t>
        </is>
      </c>
      <c r="Z3858" t="inlineStr">
        <is>
          <t>b70282a02462</t>
        </is>
      </c>
      <c r="AA3858" t="inlineStr">
        <is>
          <t>UK_TEC</t>
        </is>
      </c>
    </row>
    <row r="3859">
      <c r="A3859" t="inlineStr">
        <is>
          <t>Europe power</t>
        </is>
      </c>
      <c r="B3859" t="inlineStr">
        <is>
          <t>Europe</t>
        </is>
      </c>
      <c r="C3859" t="inlineStr">
        <is>
          <t>United Kingdom</t>
        </is>
      </c>
      <c r="D3859" t="inlineStr">
        <is>
          <t>power_plant</t>
        </is>
      </c>
      <c r="E3859" t="inlineStr">
        <is>
          <t>Lorg Wind Farm (PRO-000153)</t>
        </is>
      </c>
      <c r="F3859" t="inlineStr">
        <is>
          <t>RWE Renewables UK Onshore Wind Limited</t>
        </is>
      </c>
      <c r="G3859" t="inlineStr">
        <is>
          <t>Wind_Onshore</t>
        </is>
      </c>
      <c r="H3859" t="n">
        <v>69.5</v>
      </c>
      <c r="I3859" t="inlineStr">
        <is>
          <t>MW</t>
        </is>
      </c>
      <c r="J3859" t="n">
        <v>69.5</v>
      </c>
      <c r="L3859" t="inlineStr">
        <is>
          <t>QUEUE</t>
        </is>
      </c>
      <c r="M3859" t="inlineStr">
        <is>
          <t>2028-04</t>
        </is>
      </c>
      <c r="N3859" t="inlineStr">
        <is>
          <t>SOURCED_MONTH</t>
        </is>
      </c>
      <c r="O3859" t="inlineStr">
        <is>
          <t>2026-10-12</t>
        </is>
      </c>
      <c r="P3859" t="inlineStr">
        <is>
          <t>2026-10-12</t>
        </is>
      </c>
      <c r="Q3859" t="inlineStr">
        <is>
          <t>NESO</t>
        </is>
      </c>
      <c r="R3859" t="inlineStr">
        <is>
          <t>NESO Transmission Entry Capacity (TEC) register tec-register-10-october-2026.csv</t>
        </is>
      </c>
      <c r="S3859" t="inlineStr">
        <is>
          <t>https://api.neso.energy/dataset/cbd45e54-e6e2-4a38-99f1-8de6fd96d7c1/resource/17becbab-e3e8-473f-b303-3806f43a6a10/download/tec-register-10-october-2026.csv</t>
        </is>
      </c>
      <c r="T3859" t="inlineStr">
        <is>
          <t>2026-10-10</t>
        </is>
      </c>
      <c r="U3859" t="inlineStr">
        <is>
          <t>SOURCED</t>
        </is>
      </c>
      <c r="V3859" t="inlineStr">
        <is>
          <t>TEC contracted connection, project status 'Awaiting Consents', site Lorg Wind Farm 132/32kV, plant type Wind Onshore; QUEUE = signed connection agreement, not a construction decision | DUPLICATE of UK_REPD_CFD row 5cba597baff3 (same project name, fuel and size; REPD/CfD row kept); not counted in Summary | DUPLICATE of UK_REPD_CFD row 5cba597baff3 (same project name, fuel and size; REPD/CfD row kept); not counted in Summary</t>
        </is>
      </c>
      <c r="W3859" t="inlineStr">
        <is>
          <t>N</t>
        </is>
      </c>
      <c r="X3859" t="inlineStr">
        <is>
          <t>UK_REPD_CFD</t>
        </is>
      </c>
      <c r="Y3859" t="inlineStr">
        <is>
          <t>United Kingdom|Wind_Onshore|lorg pro 000153</t>
        </is>
      </c>
      <c r="Z3859" t="inlineStr">
        <is>
          <t>8d4c0ff5b1c8</t>
        </is>
      </c>
      <c r="AA3859" t="inlineStr">
        <is>
          <t>UK_TEC</t>
        </is>
      </c>
    </row>
    <row r="3860">
      <c r="A3860" t="inlineStr">
        <is>
          <t>Europe power</t>
        </is>
      </c>
      <c r="B3860" t="inlineStr">
        <is>
          <t>Europe</t>
        </is>
      </c>
      <c r="C3860" t="inlineStr">
        <is>
          <t>United Kingdom</t>
        </is>
      </c>
      <c r="D3860" t="inlineStr">
        <is>
          <t>power_plant</t>
        </is>
      </c>
      <c r="E3860" t="inlineStr">
        <is>
          <t>West Torrisdale (PRO-000944)</t>
        </is>
      </c>
      <c r="F3860" t="inlineStr">
        <is>
          <t>ESB ASSET DEVELOPMENT UK LIMITED</t>
        </is>
      </c>
      <c r="G3860" t="inlineStr">
        <is>
          <t>Wind_Onshore</t>
        </is>
      </c>
      <c r="H3860" t="n">
        <v>50</v>
      </c>
      <c r="I3860" t="inlineStr">
        <is>
          <t>MW</t>
        </is>
      </c>
      <c r="J3860" t="n">
        <v>50</v>
      </c>
      <c r="L3860" t="inlineStr">
        <is>
          <t>QUEUE</t>
        </is>
      </c>
      <c r="M3860" t="inlineStr">
        <is>
          <t>2028-05</t>
        </is>
      </c>
      <c r="N3860" t="inlineStr">
        <is>
          <t>SOURCED_MONTH</t>
        </is>
      </c>
      <c r="O3860" t="inlineStr">
        <is>
          <t>2026-10-12</t>
        </is>
      </c>
      <c r="P3860" t="inlineStr">
        <is>
          <t>2026-10-12</t>
        </is>
      </c>
      <c r="Q3860" t="inlineStr">
        <is>
          <t>NESO</t>
        </is>
      </c>
      <c r="R3860" t="inlineStr">
        <is>
          <t>NESO Transmission Entry Capacity (TEC) register tec-register-10-october-2026.csv</t>
        </is>
      </c>
      <c r="S3860" t="inlineStr">
        <is>
          <t>https://api.neso.energy/dataset/cbd45e54-e6e2-4a38-99f1-8de6fd96d7c1/resource/17becbab-e3e8-473f-b303-3806f43a6a10/download/tec-register-10-october-2026.csv</t>
        </is>
      </c>
      <c r="T3860" t="inlineStr">
        <is>
          <t>2026-10-10</t>
        </is>
      </c>
      <c r="U3860" t="inlineStr">
        <is>
          <t>SOURCED</t>
        </is>
      </c>
      <c r="V3860" t="inlineStr">
        <is>
          <t>TEC contracted connection, project status 'Scoping', site Carradale 2 132/33kV GSP Substation, plant type Wind Onshore; QUEUE = signed connection agreement, not a construction decision | DUPLICATE of UK_REPD_CFD row 95dee1323261 (same project name, fuel and size; REPD/CfD row kept); not counted in Summary | DUPLICATE of UK_REPD_CFD row 95dee1323261 (same project name, fuel and size; REPD/CfD row kept); not counted in Summary</t>
        </is>
      </c>
      <c r="W3860" t="inlineStr">
        <is>
          <t>N</t>
        </is>
      </c>
      <c r="X3860" t="inlineStr">
        <is>
          <t>UK_REPD_CFD</t>
        </is>
      </c>
      <c r="Y3860" t="inlineStr">
        <is>
          <t>United Kingdom|Wind_Onshore|west torrisdale pro 000944</t>
        </is>
      </c>
      <c r="Z3860" t="inlineStr">
        <is>
          <t>fa651fe3fc06</t>
        </is>
      </c>
      <c r="AA3860" t="inlineStr">
        <is>
          <t>UK_TEC</t>
        </is>
      </c>
    </row>
    <row r="3861">
      <c r="A3861" t="inlineStr">
        <is>
          <t>Europe power</t>
        </is>
      </c>
      <c r="B3861" t="inlineStr">
        <is>
          <t>Europe</t>
        </is>
      </c>
      <c r="C3861" t="inlineStr">
        <is>
          <t>United Kingdom</t>
        </is>
      </c>
      <c r="D3861" t="inlineStr">
        <is>
          <t>power_plant</t>
        </is>
      </c>
      <c r="E3861" t="inlineStr">
        <is>
          <t>Garvary Wind Farm (PRO-001927)</t>
        </is>
      </c>
      <c r="F3861" t="inlineStr">
        <is>
          <t>GARVARY WIND FARM LIMITED</t>
        </is>
      </c>
      <c r="G3861" t="inlineStr">
        <is>
          <t>Wind_Onshore</t>
        </is>
      </c>
      <c r="H3861" t="n">
        <v>222</v>
      </c>
      <c r="I3861" t="inlineStr">
        <is>
          <t>MW</t>
        </is>
      </c>
      <c r="J3861" t="n">
        <v>222</v>
      </c>
      <c r="L3861" t="inlineStr">
        <is>
          <t>QUEUE</t>
        </is>
      </c>
      <c r="M3861" t="inlineStr">
        <is>
          <t>2028-06</t>
        </is>
      </c>
      <c r="N3861" t="inlineStr">
        <is>
          <t>SOURCED_MONTH</t>
        </is>
      </c>
      <c r="O3861" t="inlineStr">
        <is>
          <t>2026-10-12</t>
        </is>
      </c>
      <c r="P3861" t="inlineStr">
        <is>
          <t>2026-10-12</t>
        </is>
      </c>
      <c r="Q3861" t="inlineStr">
        <is>
          <t>NESO</t>
        </is>
      </c>
      <c r="R3861" t="inlineStr">
        <is>
          <t>NESO Transmission Entry Capacity (TEC) register tec-register-10-october-2026.csv</t>
        </is>
      </c>
      <c r="S3861" t="inlineStr">
        <is>
          <t>https://api.neso.energy/dataset/cbd45e54-e6e2-4a38-99f1-8de6fd96d7c1/resource/17becbab-e3e8-473f-b303-3806f43a6a10/download/tec-register-10-october-2026.csv</t>
        </is>
      </c>
      <c r="T3861" t="inlineStr">
        <is>
          <t>2026-10-10</t>
        </is>
      </c>
      <c r="U3861" t="inlineStr">
        <is>
          <t>SOURCED</t>
        </is>
      </c>
      <c r="V3861" t="inlineStr">
        <is>
          <t>TEC contracted connection, project status 'Scoping', site Garvary 132kV Substation, plant type Wind Onshore; QUEUE = signed connection agreement, not a construction decision</t>
        </is>
      </c>
      <c r="W3861" t="inlineStr">
        <is>
          <t>Y</t>
        </is>
      </c>
      <c r="X3861" t="inlineStr">
        <is>
          <t>UK_REPD_CFD</t>
        </is>
      </c>
      <c r="Y3861" t="inlineStr">
        <is>
          <t>United Kingdom|Wind_Onshore|garvary pro 001927</t>
        </is>
      </c>
      <c r="Z3861" t="inlineStr">
        <is>
          <t>27901c343774</t>
        </is>
      </c>
      <c r="AA3861" t="inlineStr">
        <is>
          <t>UK_TEC</t>
        </is>
      </c>
    </row>
    <row r="3862">
      <c r="A3862" t="inlineStr">
        <is>
          <t>Europe power</t>
        </is>
      </c>
      <c r="B3862" t="inlineStr">
        <is>
          <t>Europe</t>
        </is>
      </c>
      <c r="C3862" t="inlineStr">
        <is>
          <t>United Kingdom</t>
        </is>
      </c>
      <c r="D3862" t="inlineStr">
        <is>
          <t>power_plant</t>
        </is>
      </c>
      <c r="E3862" t="inlineStr">
        <is>
          <t>Greenburn Mixed Technology (PRO-001006)</t>
        </is>
      </c>
      <c r="F3862" t="inlineStr">
        <is>
          <t>REG GREENBURN LIMITED</t>
        </is>
      </c>
      <c r="G3862" t="inlineStr">
        <is>
          <t>Wind_Onshore</t>
        </is>
      </c>
      <c r="H3862" t="n">
        <v>90</v>
      </c>
      <c r="I3862" t="inlineStr">
        <is>
          <t>MW</t>
        </is>
      </c>
      <c r="J3862" t="n">
        <v>90</v>
      </c>
      <c r="L3862" t="inlineStr">
        <is>
          <t>QUEUE</t>
        </is>
      </c>
      <c r="M3862" t="inlineStr">
        <is>
          <t>2028-06</t>
        </is>
      </c>
      <c r="N3862" t="inlineStr">
        <is>
          <t>SOURCED_MONTH</t>
        </is>
      </c>
      <c r="O3862" t="inlineStr">
        <is>
          <t>2026-10-12</t>
        </is>
      </c>
      <c r="P3862" t="inlineStr">
        <is>
          <t>2026-10-12</t>
        </is>
      </c>
      <c r="Q3862" t="inlineStr">
        <is>
          <t>NESO</t>
        </is>
      </c>
      <c r="R3862" t="inlineStr">
        <is>
          <t>NESO Transmission Entry Capacity (TEC) register tec-register-10-october-2026.csv</t>
        </is>
      </c>
      <c r="S3862" t="inlineStr">
        <is>
          <t>https://api.neso.energy/dataset/cbd45e54-e6e2-4a38-99f1-8de6fd96d7c1/resource/17becbab-e3e8-473f-b303-3806f43a6a10/download/tec-register-10-october-2026.csv</t>
        </is>
      </c>
      <c r="T3862" t="inlineStr">
        <is>
          <t>2026-10-10</t>
        </is>
      </c>
      <c r="U3862" t="inlineStr">
        <is>
          <t>SOURCED</t>
        </is>
      </c>
      <c r="V3862" t="inlineStr">
        <is>
          <t>TEC contracted connection, project status 'Consents Approved', site Greenburn Mixed Technology 132kV Substation, plant type Wind Onshore; QUEUE = signed connection agreement, not a construction decision</t>
        </is>
      </c>
      <c r="W3862" t="inlineStr">
        <is>
          <t>Y</t>
        </is>
      </c>
      <c r="X3862" t="inlineStr">
        <is>
          <t>UK_REPD_CFD</t>
        </is>
      </c>
      <c r="Y3862" t="inlineStr">
        <is>
          <t>United Kingdom|Wind_Onshore|greenburn mixed technology pro 001006</t>
        </is>
      </c>
      <c r="Z3862" t="inlineStr">
        <is>
          <t>4f09fd39b76f</t>
        </is>
      </c>
      <c r="AA3862" t="inlineStr">
        <is>
          <t>UK_TEC</t>
        </is>
      </c>
    </row>
    <row r="3863">
      <c r="A3863" t="inlineStr">
        <is>
          <t>Europe power</t>
        </is>
      </c>
      <c r="B3863" t="inlineStr">
        <is>
          <t>Europe</t>
        </is>
      </c>
      <c r="C3863" t="inlineStr">
        <is>
          <t>United Kingdom</t>
        </is>
      </c>
      <c r="D3863" t="inlineStr">
        <is>
          <t>power_plant</t>
        </is>
      </c>
      <c r="E3863" t="inlineStr">
        <is>
          <t>Watten Wind Farm (PRO-001928)</t>
        </is>
      </c>
      <c r="F3863" t="inlineStr">
        <is>
          <t>EDF ENERGY RENEWABLES LIMITED</t>
        </is>
      </c>
      <c r="G3863" t="inlineStr">
        <is>
          <t>Wind_Onshore</t>
        </is>
      </c>
      <c r="H3863" t="n">
        <v>52.8</v>
      </c>
      <c r="I3863" t="inlineStr">
        <is>
          <t>MW</t>
        </is>
      </c>
      <c r="J3863" t="n">
        <v>52.8</v>
      </c>
      <c r="L3863" t="inlineStr">
        <is>
          <t>QUEUE</t>
        </is>
      </c>
      <c r="M3863" t="inlineStr">
        <is>
          <t>2028-06</t>
        </is>
      </c>
      <c r="N3863" t="inlineStr">
        <is>
          <t>SOURCED_MONTH</t>
        </is>
      </c>
      <c r="O3863" t="inlineStr">
        <is>
          <t>2026-10-12</t>
        </is>
      </c>
      <c r="P3863" t="inlineStr">
        <is>
          <t>2026-10-12</t>
        </is>
      </c>
      <c r="Q3863" t="inlineStr">
        <is>
          <t>NESO</t>
        </is>
      </c>
      <c r="R3863" t="inlineStr">
        <is>
          <t>NESO Transmission Entry Capacity (TEC) register tec-register-10-october-2026.csv</t>
        </is>
      </c>
      <c r="S3863" t="inlineStr">
        <is>
          <t>https://api.neso.energy/dataset/cbd45e54-e6e2-4a38-99f1-8de6fd96d7c1/resource/17becbab-e3e8-473f-b303-3806f43a6a10/download/tec-register-10-october-2026.csv</t>
        </is>
      </c>
      <c r="T3863" t="inlineStr">
        <is>
          <t>2026-10-10</t>
        </is>
      </c>
      <c r="U3863" t="inlineStr">
        <is>
          <t>SOURCED</t>
        </is>
      </c>
      <c r="V3863" t="inlineStr">
        <is>
          <t>TEC contracted connection, project status 'Scoping', site Mybster 3 132/33kV Substation, plant type Wind Onshore; QUEUE = signed connection agreement, not a construction decision</t>
        </is>
      </c>
      <c r="W3863" t="inlineStr">
        <is>
          <t>Y</t>
        </is>
      </c>
      <c r="X3863" t="inlineStr">
        <is>
          <t>UK_REPD_CFD</t>
        </is>
      </c>
      <c r="Y3863" t="inlineStr">
        <is>
          <t>United Kingdom|Wind_Onshore|watten pro 001928</t>
        </is>
      </c>
      <c r="Z3863" t="inlineStr">
        <is>
          <t>a76638329acc</t>
        </is>
      </c>
      <c r="AA3863" t="inlineStr">
        <is>
          <t>UK_TEC</t>
        </is>
      </c>
    </row>
    <row r="3864">
      <c r="A3864" t="inlineStr">
        <is>
          <t>Europe power</t>
        </is>
      </c>
      <c r="B3864" t="inlineStr">
        <is>
          <t>Europe</t>
        </is>
      </c>
      <c r="C3864" t="inlineStr">
        <is>
          <t>United Kingdom</t>
        </is>
      </c>
      <c r="D3864" t="inlineStr">
        <is>
          <t>power_plant</t>
        </is>
      </c>
      <c r="E3864" t="inlineStr">
        <is>
          <t>HECWE Dungavel Wind Farm (PRO-001692)</t>
        </is>
      </c>
      <c r="F3864" t="inlineStr">
        <is>
          <t>Spirebush Ltd</t>
        </is>
      </c>
      <c r="G3864" t="inlineStr">
        <is>
          <t>Wind_Onshore</t>
        </is>
      </c>
      <c r="H3864" t="n">
        <v>400</v>
      </c>
      <c r="I3864" t="inlineStr">
        <is>
          <t>MW</t>
        </is>
      </c>
      <c r="J3864" t="n">
        <v>400</v>
      </c>
      <c r="L3864" t="inlineStr">
        <is>
          <t>QUEUE</t>
        </is>
      </c>
      <c r="M3864" t="inlineStr">
        <is>
          <t>2028-07</t>
        </is>
      </c>
      <c r="N3864" t="inlineStr">
        <is>
          <t>SOURCED_MONTH</t>
        </is>
      </c>
      <c r="O3864" t="inlineStr">
        <is>
          <t>2026-10-12</t>
        </is>
      </c>
      <c r="P3864" t="inlineStr">
        <is>
          <t>2026-10-12</t>
        </is>
      </c>
      <c r="Q3864" t="inlineStr">
        <is>
          <t>NESO</t>
        </is>
      </c>
      <c r="R3864" t="inlineStr">
        <is>
          <t>NESO Transmission Entry Capacity (TEC) register tec-register-10-october-2026.csv</t>
        </is>
      </c>
      <c r="S3864" t="inlineStr">
        <is>
          <t>https://api.neso.energy/dataset/cbd45e54-e6e2-4a38-99f1-8de6fd96d7c1/resource/17becbab-e3e8-473f-b303-3806f43a6a10/download/tec-register-10-october-2026.csv</t>
        </is>
      </c>
      <c r="T3864" t="inlineStr">
        <is>
          <t>2026-10-10</t>
        </is>
      </c>
      <c r="U3864" t="inlineStr">
        <is>
          <t>SOURCED</t>
        </is>
      </c>
      <c r="V3864" t="inlineStr">
        <is>
          <t>TEC contracted connection, project status 'Awaiting Consents', site Spirebush 132kV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W3864" t="inlineStr">
        <is>
          <t>Y</t>
        </is>
      </c>
      <c r="X3864" t="inlineStr">
        <is>
          <t>UK_REPD_CFD</t>
        </is>
      </c>
      <c r="Y3864" t="inlineStr">
        <is>
          <t>United Kingdom|Wind_Onshore|hecwe dungavel pro 001692</t>
        </is>
      </c>
      <c r="Z3864" t="inlineStr">
        <is>
          <t>c6611ed0e949</t>
        </is>
      </c>
      <c r="AA3864" t="inlineStr">
        <is>
          <t>UK_TEC</t>
        </is>
      </c>
    </row>
    <row r="3865">
      <c r="A3865" t="inlineStr">
        <is>
          <t>Europe power</t>
        </is>
      </c>
      <c r="B3865" t="inlineStr">
        <is>
          <t>Europe</t>
        </is>
      </c>
      <c r="C3865" t="inlineStr">
        <is>
          <t>United Kingdom</t>
        </is>
      </c>
      <c r="D3865" t="inlineStr">
        <is>
          <t>power_plant</t>
        </is>
      </c>
      <c r="E3865" t="inlineStr">
        <is>
          <t>Daer Wind Farm (PRO-000565)</t>
        </is>
      </c>
      <c r="F3865" t="inlineStr">
        <is>
          <t>RWE Renewables UK Onshore Wind Limited</t>
        </is>
      </c>
      <c r="G3865" t="inlineStr">
        <is>
          <t>Wind_Onshore</t>
        </is>
      </c>
      <c r="H3865" t="n">
        <v>96</v>
      </c>
      <c r="I3865" t="inlineStr">
        <is>
          <t>MW</t>
        </is>
      </c>
      <c r="J3865" t="n">
        <v>96</v>
      </c>
      <c r="L3865" t="inlineStr">
        <is>
          <t>QUEUE</t>
        </is>
      </c>
      <c r="M3865" t="inlineStr">
        <is>
          <t>2028-08</t>
        </is>
      </c>
      <c r="N3865" t="inlineStr">
        <is>
          <t>SOURCED_MONTH</t>
        </is>
      </c>
      <c r="O3865" t="inlineStr">
        <is>
          <t>2026-10-12</t>
        </is>
      </c>
      <c r="P3865" t="inlineStr">
        <is>
          <t>2026-10-12</t>
        </is>
      </c>
      <c r="Q3865" t="inlineStr">
        <is>
          <t>NESO</t>
        </is>
      </c>
      <c r="R3865" t="inlineStr">
        <is>
          <t>NESO Transmission Entry Capacity (TEC) register tec-register-10-october-2026.csv</t>
        </is>
      </c>
      <c r="S3865" t="inlineStr">
        <is>
          <t>https://api.neso.energy/dataset/cbd45e54-e6e2-4a38-99f1-8de6fd96d7c1/resource/17becbab-e3e8-473f-b303-3806f43a6a10/download/tec-register-10-october-2026.csv</t>
        </is>
      </c>
      <c r="T3865" t="inlineStr">
        <is>
          <t>2026-10-10</t>
        </is>
      </c>
      <c r="U3865" t="inlineStr">
        <is>
          <t>SOURCED</t>
        </is>
      </c>
      <c r="V3865" t="inlineStr">
        <is>
          <t>TEC contracted connection, project status 'Awaiting Consents', site Daer Wind Farm 132/33kV, plant type Wind Onshore; QUEUE = signed connection agreement, not a construction decision | DUPLICATE of UK_REPD_CFD row 5b4594e27b98 (same project name, fuel and size; REPD/CfD row kept); not counted in Summary | DUPLICATE of UK_REPD_CFD row 5b4594e27b98 (same project name, fuel and size; REPD/CfD row kept); not counted in Summary</t>
        </is>
      </c>
      <c r="W3865" t="inlineStr">
        <is>
          <t>N</t>
        </is>
      </c>
      <c r="X3865" t="inlineStr">
        <is>
          <t>UK_REPD_CFD</t>
        </is>
      </c>
      <c r="Y3865" t="inlineStr">
        <is>
          <t>United Kingdom|Wind_Onshore|daer pro 000565</t>
        </is>
      </c>
      <c r="Z3865" t="inlineStr">
        <is>
          <t>498b7d52748d</t>
        </is>
      </c>
      <c r="AA3865" t="inlineStr">
        <is>
          <t>UK_TEC</t>
        </is>
      </c>
    </row>
    <row r="3866">
      <c r="A3866" t="inlineStr">
        <is>
          <t>Europe power</t>
        </is>
      </c>
      <c r="B3866" t="inlineStr">
        <is>
          <t>Europe</t>
        </is>
      </c>
      <c r="C3866" t="inlineStr">
        <is>
          <t>United Kingdom</t>
        </is>
      </c>
      <c r="D3866" t="inlineStr">
        <is>
          <t>power_plant</t>
        </is>
      </c>
      <c r="E3866" t="inlineStr">
        <is>
          <t>Knockkippen Energy Park (PRO-001826)</t>
        </is>
      </c>
      <c r="F3866" t="inlineStr">
        <is>
          <t>KNOCKKIPPEN WIND ENERGY LIMITED</t>
        </is>
      </c>
      <c r="G3866" t="inlineStr">
        <is>
          <t>Wind_Onshore</t>
        </is>
      </c>
      <c r="H3866" t="n">
        <v>60</v>
      </c>
      <c r="I3866" t="inlineStr">
        <is>
          <t>MW</t>
        </is>
      </c>
      <c r="J3866" t="n">
        <v>60</v>
      </c>
      <c r="L3866" t="inlineStr">
        <is>
          <t>QUEUE</t>
        </is>
      </c>
      <c r="M3866" t="inlineStr">
        <is>
          <t>2028-08</t>
        </is>
      </c>
      <c r="N3866" t="inlineStr">
        <is>
          <t>SOURCED_MONTH</t>
        </is>
      </c>
      <c r="O3866" t="inlineStr">
        <is>
          <t>2026-10-12</t>
        </is>
      </c>
      <c r="P3866" t="inlineStr">
        <is>
          <t>2026-10-12</t>
        </is>
      </c>
      <c r="Q3866" t="inlineStr">
        <is>
          <t>NESO</t>
        </is>
      </c>
      <c r="R3866" t="inlineStr">
        <is>
          <t>NESO Transmission Entry Capacity (TEC) register tec-register-10-october-2026.csv</t>
        </is>
      </c>
      <c r="S3866" t="inlineStr">
        <is>
          <t>https://api.neso.energy/dataset/cbd45e54-e6e2-4a38-99f1-8de6fd96d7c1/resource/17becbab-e3e8-473f-b303-3806f43a6a10/download/tec-register-10-october-2026.csv</t>
        </is>
      </c>
      <c r="T3866" t="inlineStr">
        <is>
          <t>2026-10-10</t>
        </is>
      </c>
      <c r="U3866" t="inlineStr">
        <is>
          <t>SOURCED</t>
        </is>
      </c>
      <c r="V3866" t="inlineStr">
        <is>
          <t>TEC contracted connection, project status 'Scoping', site Ayr GSP, plant type Demand;Energy Storage System;PV Array (Photo Voltaic/solar);Wind Onshore; hybrid site: MW is the whole TEC increment, shown under its generating technology; QUEUE = signed connection agreement, not a construction decision | DUPLICATE of UK_REPD_CFD row 5bb8857b2050 (same project name, fuel and size; REPD/CfD row kept); not counted in Summary | DUPLICATE of UK_REPD_CFD row 5bb8857b2050 (same project name, fuel and size; REPD/CfD row kept); not counted in Summary</t>
        </is>
      </c>
      <c r="W3866" t="inlineStr">
        <is>
          <t>N</t>
        </is>
      </c>
      <c r="X3866" t="inlineStr">
        <is>
          <t>UK_REPD_CFD</t>
        </is>
      </c>
      <c r="Y3866" t="inlineStr">
        <is>
          <t>United Kingdom|Wind_Onshore|knockkippen pro 001826</t>
        </is>
      </c>
      <c r="Z3866" t="inlineStr">
        <is>
          <t>6e7f8f930c7d</t>
        </is>
      </c>
      <c r="AA3866" t="inlineStr">
        <is>
          <t>UK_TEC</t>
        </is>
      </c>
    </row>
    <row r="3867">
      <c r="A3867" t="inlineStr">
        <is>
          <t>Europe power</t>
        </is>
      </c>
      <c r="B3867" t="inlineStr">
        <is>
          <t>Europe</t>
        </is>
      </c>
      <c r="C3867" t="inlineStr">
        <is>
          <t>United Kingdom</t>
        </is>
      </c>
      <c r="D3867" t="inlineStr">
        <is>
          <t>power_plant</t>
        </is>
      </c>
      <c r="E3867" t="inlineStr">
        <is>
          <t>Lan Fawr Energy Park (PRO-001609)</t>
        </is>
      </c>
      <c r="F3867" t="inlineStr">
        <is>
          <t>LAN FAWR ENERGY PARK LIMITED</t>
        </is>
      </c>
      <c r="G3867" t="inlineStr">
        <is>
          <t>Wind_Onshore</t>
        </is>
      </c>
      <c r="H3867" t="n">
        <v>246.4</v>
      </c>
      <c r="I3867" t="inlineStr">
        <is>
          <t>MW</t>
        </is>
      </c>
      <c r="J3867" t="n">
        <v>246.4</v>
      </c>
      <c r="L3867" t="inlineStr">
        <is>
          <t>QUEUE</t>
        </is>
      </c>
      <c r="M3867" t="inlineStr">
        <is>
          <t>2028-09</t>
        </is>
      </c>
      <c r="N3867" t="inlineStr">
        <is>
          <t>SOURCED_MONTH</t>
        </is>
      </c>
      <c r="O3867" t="inlineStr">
        <is>
          <t>2026-10-12</t>
        </is>
      </c>
      <c r="P3867" t="inlineStr">
        <is>
          <t>2026-10-12</t>
        </is>
      </c>
      <c r="Q3867" t="inlineStr">
        <is>
          <t>NESO</t>
        </is>
      </c>
      <c r="R3867" t="inlineStr">
        <is>
          <t>NESO Transmission Entry Capacity (TEC) register tec-register-10-october-2026.csv</t>
        </is>
      </c>
      <c r="S3867" t="inlineStr">
        <is>
          <t>https://api.neso.energy/dataset/cbd45e54-e6e2-4a38-99f1-8de6fd96d7c1/resource/17becbab-e3e8-473f-b303-3806f43a6a10/download/tec-register-10-october-2026.csv</t>
        </is>
      </c>
      <c r="T3867" t="inlineStr">
        <is>
          <t>2026-10-10</t>
        </is>
      </c>
      <c r="U3867" t="inlineStr">
        <is>
          <t>SOURCED</t>
        </is>
      </c>
      <c r="V3867" t="inlineStr">
        <is>
          <t>TEC contracted connection, project status 'Scoping', site Pont Abraham GSP, plant type Wind Onshore; QUEUE = signed connection agreement, not a construction decision</t>
        </is>
      </c>
      <c r="W3867" t="inlineStr">
        <is>
          <t>Y</t>
        </is>
      </c>
      <c r="X3867" t="inlineStr">
        <is>
          <t>UK_REPD_CFD</t>
        </is>
      </c>
      <c r="Y3867" t="inlineStr">
        <is>
          <t>United Kingdom|Wind_Onshore|lan fawr pro 001609</t>
        </is>
      </c>
      <c r="Z3867" t="inlineStr">
        <is>
          <t>3d498b0ce4da</t>
        </is>
      </c>
      <c r="AA3867" t="inlineStr">
        <is>
          <t>UK_TEC</t>
        </is>
      </c>
    </row>
    <row r="3868">
      <c r="A3868" t="inlineStr">
        <is>
          <t>Europe power</t>
        </is>
      </c>
      <c r="B3868" t="inlineStr">
        <is>
          <t>Europe</t>
        </is>
      </c>
      <c r="C3868" t="inlineStr">
        <is>
          <t>United Kingdom</t>
        </is>
      </c>
      <c r="D3868" t="inlineStr">
        <is>
          <t>power_plant</t>
        </is>
      </c>
      <c r="E3868" t="inlineStr">
        <is>
          <t>Chleansaid Wind Farm (PRO-001608)</t>
        </is>
      </c>
      <c r="F3868" t="inlineStr">
        <is>
          <t>ESB ASSET DEVELOPMENT UK LIMITED</t>
        </is>
      </c>
      <c r="G3868" t="inlineStr">
        <is>
          <t>Wind_Onshore</t>
        </is>
      </c>
      <c r="H3868" t="n">
        <v>96</v>
      </c>
      <c r="I3868" t="inlineStr">
        <is>
          <t>MW</t>
        </is>
      </c>
      <c r="J3868" t="n">
        <v>96</v>
      </c>
      <c r="L3868" t="inlineStr">
        <is>
          <t>QUEUE</t>
        </is>
      </c>
      <c r="M3868" t="inlineStr">
        <is>
          <t>2028-09</t>
        </is>
      </c>
      <c r="N3868" t="inlineStr">
        <is>
          <t>SOURCED_MONTH</t>
        </is>
      </c>
      <c r="O3868" t="inlineStr">
        <is>
          <t>2026-10-12</t>
        </is>
      </c>
      <c r="P3868" t="inlineStr">
        <is>
          <t>2026-10-12</t>
        </is>
      </c>
      <c r="Q3868" t="inlineStr">
        <is>
          <t>NESO</t>
        </is>
      </c>
      <c r="R3868" t="inlineStr">
        <is>
          <t>NESO Transmission Entry Capacity (TEC) register tec-register-10-october-2026.csv</t>
        </is>
      </c>
      <c r="S3868" t="inlineStr">
        <is>
          <t>https://api.neso.energy/dataset/cbd45e54-e6e2-4a38-99f1-8de6fd96d7c1/resource/17becbab-e3e8-473f-b303-3806f43a6a10/download/tec-register-10-october-2026.csv</t>
        </is>
      </c>
      <c r="T3868" t="inlineStr">
        <is>
          <t>2026-10-10</t>
        </is>
      </c>
      <c r="U3868" t="inlineStr">
        <is>
          <t>SOURCED</t>
        </is>
      </c>
      <c r="V3868" t="inlineStr">
        <is>
          <t>TEC contracted connection, project status 'Consents Approved', site Chleansaid Wind Farm 132kV Substation, plant type Wind Onshore; QUEUE = signed connection agreement, not a construction decision | DUPLICATE of UK_REPD_CFD row 43a2b3384197 (same project name, fuel and size; REPD/CfD row kept); not counted in Summary | DUPLICATE of UK_REPD_CFD row 43a2b3384197 (same project name, fuel and size; REPD/CfD row kept); not counted in Summary</t>
        </is>
      </c>
      <c r="W3868" t="inlineStr">
        <is>
          <t>N</t>
        </is>
      </c>
      <c r="X3868" t="inlineStr">
        <is>
          <t>UK_REPD_CFD</t>
        </is>
      </c>
      <c r="Y3868" t="inlineStr">
        <is>
          <t>United Kingdom|Wind_Onshore|chleansaid pro 001608</t>
        </is>
      </c>
      <c r="Z3868" t="inlineStr">
        <is>
          <t>9ccb4d5ddca0</t>
        </is>
      </c>
      <c r="AA3868" t="inlineStr">
        <is>
          <t>UK_TEC</t>
        </is>
      </c>
    </row>
    <row r="3869">
      <c r="A3869" t="inlineStr">
        <is>
          <t>Europe power</t>
        </is>
      </c>
      <c r="B3869" t="inlineStr">
        <is>
          <t>Europe</t>
        </is>
      </c>
      <c r="C3869" t="inlineStr">
        <is>
          <t>United Kingdom</t>
        </is>
      </c>
      <c r="D3869" t="inlineStr">
        <is>
          <t>power_plant</t>
        </is>
      </c>
      <c r="E3869" t="inlineStr">
        <is>
          <t>Heathland Wind Farm (PRO-001156)</t>
        </is>
      </c>
      <c r="F3869" t="inlineStr">
        <is>
          <t>EDF ENERGY RENEWABLES LIMITED</t>
        </is>
      </c>
      <c r="G3869" t="inlineStr">
        <is>
          <t>Wind_Onshore</t>
        </is>
      </c>
      <c r="H3869" t="n">
        <v>80</v>
      </c>
      <c r="I3869" t="inlineStr">
        <is>
          <t>MW</t>
        </is>
      </c>
      <c r="J3869" t="n">
        <v>80</v>
      </c>
      <c r="L3869" t="inlineStr">
        <is>
          <t>QUEUE</t>
        </is>
      </c>
      <c r="M3869" t="inlineStr">
        <is>
          <t>2028-09</t>
        </is>
      </c>
      <c r="N3869" t="inlineStr">
        <is>
          <t>SOURCED_MONTH</t>
        </is>
      </c>
      <c r="O3869" t="inlineStr">
        <is>
          <t>2026-10-12</t>
        </is>
      </c>
      <c r="P3869" t="inlineStr">
        <is>
          <t>2026-10-12</t>
        </is>
      </c>
      <c r="Q3869" t="inlineStr">
        <is>
          <t>NESO</t>
        </is>
      </c>
      <c r="R3869" t="inlineStr">
        <is>
          <t>NESO Transmission Entry Capacity (TEC) register tec-register-10-october-2026.csv</t>
        </is>
      </c>
      <c r="S3869" t="inlineStr">
        <is>
          <t>https://api.neso.energy/dataset/cbd45e54-e6e2-4a38-99f1-8de6fd96d7c1/resource/17becbab-e3e8-473f-b303-3806f43a6a10/download/tec-register-10-october-2026.csv</t>
        </is>
      </c>
      <c r="T3869" t="inlineStr">
        <is>
          <t>2026-10-10</t>
        </is>
      </c>
      <c r="U3869" t="inlineStr">
        <is>
          <t>SOURCED</t>
        </is>
      </c>
      <c r="V3869" t="inlineStr">
        <is>
          <t>TEC contracted connection, project status 'Scoping', site Heathland 132/33kV Substation, plant type Energy Storage System;Wind Onshore; hybrid site: MW is the whole TEC increment, shown under its generating technology; QUEUE = signed connection agreement, not a construction decision | DUPLICATE of UK_REPD_CFD row a2e60afdc647 (same project name, fuel and size; REPD/CfD row kept); not counted in Summary | DUPLICATE of UK_REPD_CFD row a2e60afdc647 (same project name, fuel and size; REPD/CfD row kept); not counted in Summary</t>
        </is>
      </c>
      <c r="W3869" t="inlineStr">
        <is>
          <t>N</t>
        </is>
      </c>
      <c r="X3869" t="inlineStr">
        <is>
          <t>UK_REPD_CFD</t>
        </is>
      </c>
      <c r="Y3869" t="inlineStr">
        <is>
          <t>United Kingdom|Wind_Onshore|heathland pro 001156</t>
        </is>
      </c>
      <c r="Z3869" t="inlineStr">
        <is>
          <t>98d6d54434d0</t>
        </is>
      </c>
      <c r="AA3869" t="inlineStr">
        <is>
          <t>UK_TEC</t>
        </is>
      </c>
    </row>
    <row r="3870">
      <c r="A3870" t="inlineStr">
        <is>
          <t>Europe power</t>
        </is>
      </c>
      <c r="B3870" t="inlineStr">
        <is>
          <t>Europe</t>
        </is>
      </c>
      <c r="C3870" t="inlineStr">
        <is>
          <t>United Kingdom</t>
        </is>
      </c>
      <c r="D3870" t="inlineStr">
        <is>
          <t>power_plant</t>
        </is>
      </c>
      <c r="E3870" t="inlineStr">
        <is>
          <t>Rochester Renewable Project (PRO-002097)</t>
        </is>
      </c>
      <c r="F3870" t="inlineStr">
        <is>
          <t>VATTENFALL WIND POWER LTD</t>
        </is>
      </c>
      <c r="G3870" t="inlineStr">
        <is>
          <t>Wind_Onshore</t>
        </is>
      </c>
      <c r="H3870" t="n">
        <v>60</v>
      </c>
      <c r="I3870" t="inlineStr">
        <is>
          <t>MW</t>
        </is>
      </c>
      <c r="J3870" t="n">
        <v>60</v>
      </c>
      <c r="L3870" t="inlineStr">
        <is>
          <t>QUEUE</t>
        </is>
      </c>
      <c r="M3870" t="inlineStr">
        <is>
          <t>2028-09</t>
        </is>
      </c>
      <c r="N3870" t="inlineStr">
        <is>
          <t>SOURCED_MONTH</t>
        </is>
      </c>
      <c r="O3870" t="inlineStr">
        <is>
          <t>2026-10-12</t>
        </is>
      </c>
      <c r="P3870" t="inlineStr">
        <is>
          <t>2026-10-12</t>
        </is>
      </c>
      <c r="Q3870" t="inlineStr">
        <is>
          <t>NESO</t>
        </is>
      </c>
      <c r="R3870" t="inlineStr">
        <is>
          <t>NESO Transmission Entry Capacity (TEC) register tec-register-10-october-2026.csv</t>
        </is>
      </c>
      <c r="S3870" t="inlineStr">
        <is>
          <t>https://api.neso.energy/dataset/cbd45e54-e6e2-4a38-99f1-8de6fd96d7c1/resource/17becbab-e3e8-473f-b303-3806f43a6a10/download/tec-register-10-october-2026.csv</t>
        </is>
      </c>
      <c r="T3870" t="inlineStr">
        <is>
          <t>2026-10-10</t>
        </is>
      </c>
      <c r="U3870" t="inlineStr">
        <is>
          <t>SOURCED</t>
        </is>
      </c>
      <c r="V3870" t="inlineStr">
        <is>
          <t>TEC contracted connection, project status 'Scoping', site Kingsnorth 132kV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W3870" t="inlineStr">
        <is>
          <t>Y</t>
        </is>
      </c>
      <c r="X3870" t="inlineStr">
        <is>
          <t>UK_REPD_CFD</t>
        </is>
      </c>
      <c r="Y3870" t="inlineStr">
        <is>
          <t>United Kingdom|Wind_Onshore|rochester renewable pro 002097</t>
        </is>
      </c>
      <c r="Z3870" t="inlineStr">
        <is>
          <t>5438de0c233c</t>
        </is>
      </c>
      <c r="AA3870" t="inlineStr">
        <is>
          <t>UK_TEC</t>
        </is>
      </c>
    </row>
    <row r="3871">
      <c r="A3871" t="inlineStr">
        <is>
          <t>Europe power</t>
        </is>
      </c>
      <c r="B3871" t="inlineStr">
        <is>
          <t>Europe</t>
        </is>
      </c>
      <c r="C3871" t="inlineStr">
        <is>
          <t>United Kingdom</t>
        </is>
      </c>
      <c r="D3871" t="inlineStr">
        <is>
          <t>power_plant</t>
        </is>
      </c>
      <c r="E3871" t="inlineStr">
        <is>
          <t>Harker Green Energy Centre (PRO-001709-1)</t>
        </is>
      </c>
      <c r="F3871" t="inlineStr">
        <is>
          <t>Blackdyke BESS Limited</t>
        </is>
      </c>
      <c r="G3871" t="inlineStr">
        <is>
          <t>Wind_Onshore</t>
        </is>
      </c>
      <c r="H3871" t="n">
        <v>400</v>
      </c>
      <c r="I3871" t="inlineStr">
        <is>
          <t>MW</t>
        </is>
      </c>
      <c r="J3871" t="n">
        <v>400</v>
      </c>
      <c r="L3871" t="inlineStr">
        <is>
          <t>QUEUE</t>
        </is>
      </c>
      <c r="M3871" t="inlineStr">
        <is>
          <t>2028-10</t>
        </is>
      </c>
      <c r="N3871" t="inlineStr">
        <is>
          <t>SOURCED_MONTH</t>
        </is>
      </c>
      <c r="O3871" t="inlineStr">
        <is>
          <t>2026-10-12</t>
        </is>
      </c>
      <c r="P3871" t="inlineStr">
        <is>
          <t>2026-10-12</t>
        </is>
      </c>
      <c r="Q3871" t="inlineStr">
        <is>
          <t>NESO</t>
        </is>
      </c>
      <c r="R3871" t="inlineStr">
        <is>
          <t>NESO Transmission Entry Capacity (TEC) register tec-register-10-october-2026.csv</t>
        </is>
      </c>
      <c r="S3871" t="inlineStr">
        <is>
          <t>https://api.neso.energy/dataset/cbd45e54-e6e2-4a38-99f1-8de6fd96d7c1/resource/17becbab-e3e8-473f-b303-3806f43a6a10/download/tec-register-10-october-2026.csv</t>
        </is>
      </c>
      <c r="T3871" t="inlineStr">
        <is>
          <t>2026-10-10</t>
        </is>
      </c>
      <c r="U3871" t="inlineStr">
        <is>
          <t>SOURCED</t>
        </is>
      </c>
      <c r="V3871" t="inlineStr">
        <is>
          <t>TEC contracted connection, project status 'Awaiting Consents', site Harker 400kV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W3871" t="inlineStr">
        <is>
          <t>Y</t>
        </is>
      </c>
      <c r="X3871" t="inlineStr">
        <is>
          <t>UK_REPD_CFD</t>
        </is>
      </c>
      <c r="Y3871" t="inlineStr">
        <is>
          <t>United Kingdom|Wind_Onshore|harker green centre pro 001709 1</t>
        </is>
      </c>
      <c r="Z3871" t="inlineStr">
        <is>
          <t>d74d01277327</t>
        </is>
      </c>
      <c r="AA3871" t="inlineStr">
        <is>
          <t>UK_TEC</t>
        </is>
      </c>
    </row>
    <row r="3872">
      <c r="A3872" t="inlineStr">
        <is>
          <t>Europe power</t>
        </is>
      </c>
      <c r="B3872" t="inlineStr">
        <is>
          <t>Europe</t>
        </is>
      </c>
      <c r="C3872" t="inlineStr">
        <is>
          <t>United Kingdom</t>
        </is>
      </c>
      <c r="D3872" t="inlineStr">
        <is>
          <t>power_plant</t>
        </is>
      </c>
      <c r="E3872" t="inlineStr">
        <is>
          <t>Swansea North Green Energy Centre (PRO-001794-1)</t>
        </is>
      </c>
      <c r="F3872" t="inlineStr">
        <is>
          <t>SWANSEA NORTH GREEN NG LIMITED</t>
        </is>
      </c>
      <c r="G3872" t="inlineStr">
        <is>
          <t>Wind_Onshore</t>
        </is>
      </c>
      <c r="H3872" t="n">
        <v>400</v>
      </c>
      <c r="I3872" t="inlineStr">
        <is>
          <t>MW</t>
        </is>
      </c>
      <c r="J3872" t="n">
        <v>400</v>
      </c>
      <c r="L3872" t="inlineStr">
        <is>
          <t>QUEUE</t>
        </is>
      </c>
      <c r="M3872" t="inlineStr">
        <is>
          <t>2028-10</t>
        </is>
      </c>
      <c r="N3872" t="inlineStr">
        <is>
          <t>SOURCED_MONTH</t>
        </is>
      </c>
      <c r="O3872" t="inlineStr">
        <is>
          <t>2026-10-12</t>
        </is>
      </c>
      <c r="P3872" t="inlineStr">
        <is>
          <t>2026-10-12</t>
        </is>
      </c>
      <c r="Q3872" t="inlineStr">
        <is>
          <t>NESO</t>
        </is>
      </c>
      <c r="R3872" t="inlineStr">
        <is>
          <t>NESO Transmission Entry Capacity (TEC) register tec-register-10-october-2026.csv</t>
        </is>
      </c>
      <c r="S3872" t="inlineStr">
        <is>
          <t>https://api.neso.energy/dataset/cbd45e54-e6e2-4a38-99f1-8de6fd96d7c1/resource/17becbab-e3e8-473f-b303-3806f43a6a10/download/tec-register-10-october-2026.csv</t>
        </is>
      </c>
      <c r="T3872" t="inlineStr">
        <is>
          <t>2026-10-10</t>
        </is>
      </c>
      <c r="U3872" t="inlineStr">
        <is>
          <t>SOURCED</t>
        </is>
      </c>
      <c r="V3872" t="inlineStr">
        <is>
          <t>TEC contracted connection, project status 'Scoping', site Swansea North 400kV Substation, plant type Demand;Energy Storage System;PV Array (Photo Voltaic/solar);Wind Onshore; hybrid site: MW is the whole TEC increment, shown under its generating technology; QUEUE = signed connection agreement, not a construction decision</t>
        </is>
      </c>
      <c r="W3872" t="inlineStr">
        <is>
          <t>Y</t>
        </is>
      </c>
      <c r="X3872" t="inlineStr">
        <is>
          <t>UK_REPD_CFD</t>
        </is>
      </c>
      <c r="Y3872" t="inlineStr">
        <is>
          <t>United Kingdom|Wind_Onshore|swansea north green centre pro 001794 1</t>
        </is>
      </c>
      <c r="Z3872" t="inlineStr">
        <is>
          <t>c08161b71d25</t>
        </is>
      </c>
      <c r="AA3872" t="inlineStr">
        <is>
          <t>UK_TEC</t>
        </is>
      </c>
    </row>
    <row r="3873">
      <c r="A3873" t="inlineStr">
        <is>
          <t>Europe power</t>
        </is>
      </c>
      <c r="B3873" t="inlineStr">
        <is>
          <t>Europe</t>
        </is>
      </c>
      <c r="C3873" t="inlineStr">
        <is>
          <t>United Kingdom</t>
        </is>
      </c>
      <c r="D3873" t="inlineStr">
        <is>
          <t>power_plant</t>
        </is>
      </c>
      <c r="E3873" t="inlineStr">
        <is>
          <t>BrynGwyn Energy Park (PRO-001921)</t>
        </is>
      </c>
      <c r="F3873" t="inlineStr">
        <is>
          <t>BRYNGWYN ENERGY PARK LIMITED</t>
        </is>
      </c>
      <c r="G3873" t="inlineStr">
        <is>
          <t>Wind_Onshore</t>
        </is>
      </c>
      <c r="H3873" t="n">
        <v>250</v>
      </c>
      <c r="I3873" t="inlineStr">
        <is>
          <t>MW</t>
        </is>
      </c>
      <c r="J3873" t="n">
        <v>250</v>
      </c>
      <c r="L3873" t="inlineStr">
        <is>
          <t>QUEUE</t>
        </is>
      </c>
      <c r="M3873" t="inlineStr">
        <is>
          <t>2028-10</t>
        </is>
      </c>
      <c r="N3873" t="inlineStr">
        <is>
          <t>SOURCED_MONTH</t>
        </is>
      </c>
      <c r="O3873" t="inlineStr">
        <is>
          <t>2026-10-12</t>
        </is>
      </c>
      <c r="P3873" t="inlineStr">
        <is>
          <t>2026-10-12</t>
        </is>
      </c>
      <c r="Q3873" t="inlineStr">
        <is>
          <t>NESO</t>
        </is>
      </c>
      <c r="R3873" t="inlineStr">
        <is>
          <t>NESO Transmission Entry Capacity (TEC) register tec-register-10-october-2026.csv</t>
        </is>
      </c>
      <c r="S3873" t="inlineStr">
        <is>
          <t>https://api.neso.energy/dataset/cbd45e54-e6e2-4a38-99f1-8de6fd96d7c1/resource/17becbab-e3e8-473f-b303-3806f43a6a10/download/tec-register-10-october-2026.csv</t>
        </is>
      </c>
      <c r="T3873" t="inlineStr">
        <is>
          <t>2026-10-10</t>
        </is>
      </c>
      <c r="U3873" t="inlineStr">
        <is>
          <t>SOURCED</t>
        </is>
      </c>
      <c r="V3873" t="inlineStr">
        <is>
          <t>TEC contracted connection, project status 'Scoping', site Pont Abraham GSP, plant type Wind Onshore; QUEUE = signed connection agreement, not a construction decision</t>
        </is>
      </c>
      <c r="W3873" t="inlineStr">
        <is>
          <t>Y</t>
        </is>
      </c>
      <c r="X3873" t="inlineStr">
        <is>
          <t>UK_REPD_CFD</t>
        </is>
      </c>
      <c r="Y3873" t="inlineStr">
        <is>
          <t>United Kingdom|Wind_Onshore|bryngwyn pro 001921</t>
        </is>
      </c>
      <c r="Z3873" t="inlineStr">
        <is>
          <t>424b63b0f7f1</t>
        </is>
      </c>
      <c r="AA3873" t="inlineStr">
        <is>
          <t>UK_TEC</t>
        </is>
      </c>
    </row>
    <row r="3874">
      <c r="A3874" t="inlineStr">
        <is>
          <t>Europe power</t>
        </is>
      </c>
      <c r="B3874" t="inlineStr">
        <is>
          <t>Europe</t>
        </is>
      </c>
      <c r="C3874" t="inlineStr">
        <is>
          <t>United Kingdom</t>
        </is>
      </c>
      <c r="D3874" t="inlineStr">
        <is>
          <t>power_plant</t>
        </is>
      </c>
      <c r="E3874" t="inlineStr">
        <is>
          <t>Llanwern Phase 2 (PRO-001125)</t>
        </is>
      </c>
      <c r="F3874" t="inlineStr">
        <is>
          <t>FUTURE ENERGY LLANWERN LIMITED</t>
        </is>
      </c>
      <c r="G3874" t="inlineStr">
        <is>
          <t>Wind_Onshore</t>
        </is>
      </c>
      <c r="H3874" t="n">
        <v>190</v>
      </c>
      <c r="I3874" t="inlineStr">
        <is>
          <t>MW</t>
        </is>
      </c>
      <c r="J3874" t="n">
        <v>190</v>
      </c>
      <c r="L3874" t="inlineStr">
        <is>
          <t>QUEUE</t>
        </is>
      </c>
      <c r="M3874" t="inlineStr">
        <is>
          <t>2028-10</t>
        </is>
      </c>
      <c r="N3874" t="inlineStr">
        <is>
          <t>SOURCED_MONTH</t>
        </is>
      </c>
      <c r="O3874" t="inlineStr">
        <is>
          <t>2026-10-12</t>
        </is>
      </c>
      <c r="P3874" t="inlineStr">
        <is>
          <t>2026-10-12</t>
        </is>
      </c>
      <c r="Q3874" t="inlineStr">
        <is>
          <t>NESO</t>
        </is>
      </c>
      <c r="R3874" t="inlineStr">
        <is>
          <t>NESO Transmission Entry Capacity (TEC) register tec-register-10-october-2026.csv</t>
        </is>
      </c>
      <c r="S3874" t="inlineStr">
        <is>
          <t>https://api.neso.energy/dataset/cbd45e54-e6e2-4a38-99f1-8de6fd96d7c1/resource/17becbab-e3e8-473f-b303-3806f43a6a10/download/tec-register-10-october-2026.csv</t>
        </is>
      </c>
      <c r="T3874" t="inlineStr">
        <is>
          <t>2026-10-10</t>
        </is>
      </c>
      <c r="U3874" t="inlineStr">
        <is>
          <t>SOURCED</t>
        </is>
      </c>
      <c r="V3874" t="inlineStr">
        <is>
          <t>TEC contracted connection, project status 'Awaiting Consents', site Whitson 275kV Substation, plant type PV Array (Photo Voltaic/solar);Wind Onshore; hybrid site: MW is the whole TEC increment, shown under its generating technology; QUEUE = signed connection agreement, not a construction decision</t>
        </is>
      </c>
      <c r="W3874" t="inlineStr">
        <is>
          <t>Y</t>
        </is>
      </c>
      <c r="X3874" t="inlineStr">
        <is>
          <t>UK_REPD_CFD</t>
        </is>
      </c>
      <c r="Y3874" t="inlineStr">
        <is>
          <t>United Kingdom|Wind_Onshore|llanwern 2 pro 001125</t>
        </is>
      </c>
      <c r="Z3874" t="inlineStr">
        <is>
          <t>18d55746640d</t>
        </is>
      </c>
      <c r="AA3874" t="inlineStr">
        <is>
          <t>UK_TEC</t>
        </is>
      </c>
    </row>
    <row r="3875">
      <c r="A3875" t="inlineStr">
        <is>
          <t>Europe power</t>
        </is>
      </c>
      <c r="B3875" t="inlineStr">
        <is>
          <t>Europe</t>
        </is>
      </c>
      <c r="C3875" t="inlineStr">
        <is>
          <t>United Kingdom</t>
        </is>
      </c>
      <c r="D3875" t="inlineStr">
        <is>
          <t>power_plant</t>
        </is>
      </c>
      <c r="E3875" t="inlineStr">
        <is>
          <t>Bryn Glas Energy Park (PRO-001918)</t>
        </is>
      </c>
      <c r="F3875" t="inlineStr">
        <is>
          <t>BRYN RHUDD ENERGY PARK LIMITED</t>
        </is>
      </c>
      <c r="G3875" t="inlineStr">
        <is>
          <t>Wind_Onshore</t>
        </is>
      </c>
      <c r="H3875" t="n">
        <v>159</v>
      </c>
      <c r="I3875" t="inlineStr">
        <is>
          <t>MW</t>
        </is>
      </c>
      <c r="J3875" t="n">
        <v>159</v>
      </c>
      <c r="L3875" t="inlineStr">
        <is>
          <t>QUEUE</t>
        </is>
      </c>
      <c r="M3875" t="inlineStr">
        <is>
          <t>2028-10</t>
        </is>
      </c>
      <c r="N3875" t="inlineStr">
        <is>
          <t>SOURCED_MONTH</t>
        </is>
      </c>
      <c r="O3875" t="inlineStr">
        <is>
          <t>2026-10-12</t>
        </is>
      </c>
      <c r="P3875" t="inlineStr">
        <is>
          <t>2026-10-12</t>
        </is>
      </c>
      <c r="Q3875" t="inlineStr">
        <is>
          <t>NESO</t>
        </is>
      </c>
      <c r="R3875" t="inlineStr">
        <is>
          <t>NESO Transmission Entry Capacity (TEC) register tec-register-10-october-2026.csv</t>
        </is>
      </c>
      <c r="S3875" t="inlineStr">
        <is>
          <t>https://api.neso.energy/dataset/cbd45e54-e6e2-4a38-99f1-8de6fd96d7c1/resource/17becbab-e3e8-473f-b303-3806f43a6a10/download/tec-register-10-october-2026.csv</t>
        </is>
      </c>
      <c r="T3875" t="inlineStr">
        <is>
          <t>2026-10-10</t>
        </is>
      </c>
      <c r="U3875" t="inlineStr">
        <is>
          <t>SOURCED</t>
        </is>
      </c>
      <c r="V3875" t="inlineStr">
        <is>
          <t>TEC contracted connection, project status 'Scoping', site Pont Abraham GSP, plant type Wind Onshore; QUEUE = signed connection agreement, not a construction decision</t>
        </is>
      </c>
      <c r="W3875" t="inlineStr">
        <is>
          <t>Y</t>
        </is>
      </c>
      <c r="X3875" t="inlineStr">
        <is>
          <t>UK_REPD_CFD</t>
        </is>
      </c>
      <c r="Y3875" t="inlineStr">
        <is>
          <t>United Kingdom|Wind_Onshore|bryn glas pro 001918</t>
        </is>
      </c>
      <c r="Z3875" t="inlineStr">
        <is>
          <t>fc41c4f77b31</t>
        </is>
      </c>
      <c r="AA3875" t="inlineStr">
        <is>
          <t>UK_TEC</t>
        </is>
      </c>
    </row>
    <row r="3876">
      <c r="A3876" t="inlineStr">
        <is>
          <t>Europe power</t>
        </is>
      </c>
      <c r="B3876" t="inlineStr">
        <is>
          <t>Europe</t>
        </is>
      </c>
      <c r="C3876" t="inlineStr">
        <is>
          <t>United Kingdom</t>
        </is>
      </c>
      <c r="D3876" t="inlineStr">
        <is>
          <t>power_plant</t>
        </is>
      </c>
      <c r="E3876" t="inlineStr">
        <is>
          <t>BlaenCothi Energy Park (PRO-001920)</t>
        </is>
      </c>
      <c r="F3876" t="inlineStr">
        <is>
          <t>BLAENCOTHI ENERGY PARK LIMITED</t>
        </is>
      </c>
      <c r="G3876" t="inlineStr">
        <is>
          <t>Wind_Onshore</t>
        </is>
      </c>
      <c r="H3876" t="n">
        <v>145</v>
      </c>
      <c r="I3876" t="inlineStr">
        <is>
          <t>MW</t>
        </is>
      </c>
      <c r="J3876" t="n">
        <v>145</v>
      </c>
      <c r="L3876" t="inlineStr">
        <is>
          <t>QUEUE</t>
        </is>
      </c>
      <c r="M3876" t="inlineStr">
        <is>
          <t>2028-10</t>
        </is>
      </c>
      <c r="N3876" t="inlineStr">
        <is>
          <t>SOURCED_MONTH</t>
        </is>
      </c>
      <c r="O3876" t="inlineStr">
        <is>
          <t>2026-10-12</t>
        </is>
      </c>
      <c r="P3876" t="inlineStr">
        <is>
          <t>2026-10-12</t>
        </is>
      </c>
      <c r="Q3876" t="inlineStr">
        <is>
          <t>NESO</t>
        </is>
      </c>
      <c r="R3876" t="inlineStr">
        <is>
          <t>NESO Transmission Entry Capacity (TEC) register tec-register-10-october-2026.csv</t>
        </is>
      </c>
      <c r="S3876" t="inlineStr">
        <is>
          <t>https://api.neso.energy/dataset/cbd45e54-e6e2-4a38-99f1-8de6fd96d7c1/resource/17becbab-e3e8-473f-b303-3806f43a6a10/download/tec-register-10-october-2026.csv</t>
        </is>
      </c>
      <c r="T3876" t="inlineStr">
        <is>
          <t>2026-10-10</t>
        </is>
      </c>
      <c r="U3876" t="inlineStr">
        <is>
          <t>SOURCED</t>
        </is>
      </c>
      <c r="V3876" t="inlineStr">
        <is>
          <t>TEC contracted connection, project status 'Scoping', site Pont Abraham GSP, plant type Wind Onshore; QUEUE = signed connection agreement, not a construction decision</t>
        </is>
      </c>
      <c r="W3876" t="inlineStr">
        <is>
          <t>Y</t>
        </is>
      </c>
      <c r="X3876" t="inlineStr">
        <is>
          <t>UK_REPD_CFD</t>
        </is>
      </c>
      <c r="Y3876" t="inlineStr">
        <is>
          <t>United Kingdom|Wind_Onshore|blaencothi pro 001920</t>
        </is>
      </c>
      <c r="Z3876" t="inlineStr">
        <is>
          <t>a720d820de5f</t>
        </is>
      </c>
      <c r="AA3876" t="inlineStr">
        <is>
          <t>UK_TEC</t>
        </is>
      </c>
    </row>
    <row r="3877">
      <c r="A3877" t="inlineStr">
        <is>
          <t>Europe power</t>
        </is>
      </c>
      <c r="B3877" t="inlineStr">
        <is>
          <t>Europe</t>
        </is>
      </c>
      <c r="C3877" t="inlineStr">
        <is>
          <t>United Kingdom</t>
        </is>
      </c>
      <c r="D3877" t="inlineStr">
        <is>
          <t>power_plant</t>
        </is>
      </c>
      <c r="E3877" t="inlineStr">
        <is>
          <t>Glendye Wind Farm (PRO-001389-1)</t>
        </is>
      </c>
      <c r="F3877" t="inlineStr">
        <is>
          <t>GLENDYE WIND FARM LIMITED</t>
        </is>
      </c>
      <c r="G3877" t="inlineStr">
        <is>
          <t>Wind_Onshore</t>
        </is>
      </c>
      <c r="H3877" t="n">
        <v>124.8</v>
      </c>
      <c r="I3877" t="inlineStr">
        <is>
          <t>MW</t>
        </is>
      </c>
      <c r="J3877" t="n">
        <v>124.8</v>
      </c>
      <c r="L3877" t="inlineStr">
        <is>
          <t>QUEUE</t>
        </is>
      </c>
      <c r="M3877" t="inlineStr">
        <is>
          <t>2028-10</t>
        </is>
      </c>
      <c r="N3877" t="inlineStr">
        <is>
          <t>SOURCED_MONTH</t>
        </is>
      </c>
      <c r="O3877" t="inlineStr">
        <is>
          <t>2026-10-12</t>
        </is>
      </c>
      <c r="P3877" t="inlineStr">
        <is>
          <t>2026-10-12</t>
        </is>
      </c>
      <c r="Q3877" t="inlineStr">
        <is>
          <t>NESO</t>
        </is>
      </c>
      <c r="R3877" t="inlineStr">
        <is>
          <t>NESO Transmission Entry Capacity (TEC) register tec-register-10-october-2026.csv</t>
        </is>
      </c>
      <c r="S3877" t="inlineStr">
        <is>
          <t>https://api.neso.energy/dataset/cbd45e54-e6e2-4a38-99f1-8de6fd96d7c1/resource/17becbab-e3e8-473f-b303-3806f43a6a10/download/tec-register-10-october-2026.csv</t>
        </is>
      </c>
      <c r="T3877" t="inlineStr">
        <is>
          <t>2026-10-10</t>
        </is>
      </c>
      <c r="U3877" t="inlineStr">
        <is>
          <t>SOURCED</t>
        </is>
      </c>
      <c r="V3877" t="inlineStr">
        <is>
          <t>TEC contracted connection, project status 'Scoping', site Glendye Wind Farm Substation, plant type Wind Onshore; QUEUE = signed connection agreement, not a construction decision | DUPLICATE of UK_REPD_CFD row a6bdaf4af523 (same project name, fuel and size; REPD/CfD row kept); not counted in Summary | DUPLICATE of UK_REPD_CFD row a6bdaf4af523 (same project name, fuel and size; REPD/CfD row kept); not counted in Summary</t>
        </is>
      </c>
      <c r="W3877" t="inlineStr">
        <is>
          <t>N</t>
        </is>
      </c>
      <c r="X3877" t="inlineStr">
        <is>
          <t>UK_REPD_CFD</t>
        </is>
      </c>
      <c r="Y3877" t="inlineStr">
        <is>
          <t>United Kingdom|Wind_Onshore|glendye pro 001389 1</t>
        </is>
      </c>
      <c r="Z3877" t="inlineStr">
        <is>
          <t>cd0c2d0fe6f0</t>
        </is>
      </c>
      <c r="AA3877" t="inlineStr">
        <is>
          <t>UK_TEC</t>
        </is>
      </c>
    </row>
    <row r="3878">
      <c r="A3878" t="inlineStr">
        <is>
          <t>Europe power</t>
        </is>
      </c>
      <c r="B3878" t="inlineStr">
        <is>
          <t>Europe</t>
        </is>
      </c>
      <c r="C3878" t="inlineStr">
        <is>
          <t>United Kingdom</t>
        </is>
      </c>
      <c r="D3878" t="inlineStr">
        <is>
          <t>power_plant</t>
        </is>
      </c>
      <c r="E3878" t="inlineStr">
        <is>
          <t>Cairn Duhie Wind Farm (PRO-001743)</t>
        </is>
      </c>
      <c r="F3878" t="inlineStr">
        <is>
          <t>Cairn Duhie Energy Limited</t>
        </is>
      </c>
      <c r="G3878" t="inlineStr">
        <is>
          <t>Wind_Onshore</t>
        </is>
      </c>
      <c r="H3878" t="n">
        <v>67.2</v>
      </c>
      <c r="I3878" t="inlineStr">
        <is>
          <t>MW</t>
        </is>
      </c>
      <c r="J3878" t="n">
        <v>67.2</v>
      </c>
      <c r="L3878" t="inlineStr">
        <is>
          <t>QUEUE</t>
        </is>
      </c>
      <c r="M3878" t="inlineStr">
        <is>
          <t>2028-10</t>
        </is>
      </c>
      <c r="N3878" t="inlineStr">
        <is>
          <t>SOURCED_MONTH</t>
        </is>
      </c>
      <c r="O3878" t="inlineStr">
        <is>
          <t>2026-10-12</t>
        </is>
      </c>
      <c r="P3878" t="inlineStr">
        <is>
          <t>2026-10-12</t>
        </is>
      </c>
      <c r="Q3878" t="inlineStr">
        <is>
          <t>NESO</t>
        </is>
      </c>
      <c r="R3878" t="inlineStr">
        <is>
          <t>NESO Transmission Entry Capacity (TEC) register tec-register-10-october-2026.csv</t>
        </is>
      </c>
      <c r="S3878" t="inlineStr">
        <is>
          <t>https://api.neso.energy/dataset/cbd45e54-e6e2-4a38-99f1-8de6fd96d7c1/resource/17becbab-e3e8-473f-b303-3806f43a6a10/download/tec-register-10-october-2026.csv</t>
        </is>
      </c>
      <c r="T3878" t="inlineStr">
        <is>
          <t>2026-10-10</t>
        </is>
      </c>
      <c r="U3878" t="inlineStr">
        <is>
          <t>SOURCED</t>
        </is>
      </c>
      <c r="V3878" t="inlineStr">
        <is>
          <t>TEC contracted connection, project status 'Consents Approved', site Berryburn 275/33kV GSP Substation, plant type Wind Onshore; QUEUE = signed connection agreement, not a construction decision | DUPLICATE of UK_REPD_CFD row 2ca99dd3168b (same project name, fuel and size; REPD/CfD row kept); not counted in Summary | DUPLICATE of UK_REPD_CFD row 2ca99dd3168b (same project name, fuel and size; REPD/CfD row kept); not counted in Summary</t>
        </is>
      </c>
      <c r="W3878" t="inlineStr">
        <is>
          <t>N</t>
        </is>
      </c>
      <c r="X3878" t="inlineStr">
        <is>
          <t>UK_REPD_CFD</t>
        </is>
      </c>
      <c r="Y3878" t="inlineStr">
        <is>
          <t>United Kingdom|Wind_Onshore|cairn duhie pro 001743</t>
        </is>
      </c>
      <c r="Z3878" t="inlineStr">
        <is>
          <t>75ef270250ae</t>
        </is>
      </c>
      <c r="AA3878" t="inlineStr">
        <is>
          <t>UK_TEC</t>
        </is>
      </c>
    </row>
    <row r="3879">
      <c r="A3879" t="inlineStr">
        <is>
          <t>Europe power</t>
        </is>
      </c>
      <c r="B3879" t="inlineStr">
        <is>
          <t>Europe</t>
        </is>
      </c>
      <c r="C3879" t="inlineStr">
        <is>
          <t>United Kingdom</t>
        </is>
      </c>
      <c r="D3879" t="inlineStr">
        <is>
          <t>power_plant</t>
        </is>
      </c>
      <c r="E3879" t="inlineStr">
        <is>
          <t>High Constellation Windfarm (PRO-000416)</t>
        </is>
      </c>
      <c r="F3879" t="inlineStr">
        <is>
          <t>HIGH CONSTELLATION WINDFARM LIMITED</t>
        </is>
      </c>
      <c r="G3879" t="inlineStr">
        <is>
          <t>Wind_Onshore</t>
        </is>
      </c>
      <c r="H3879" t="n">
        <v>50</v>
      </c>
      <c r="I3879" t="inlineStr">
        <is>
          <t>MW</t>
        </is>
      </c>
      <c r="J3879" t="n">
        <v>50</v>
      </c>
      <c r="L3879" t="inlineStr">
        <is>
          <t>QUEUE</t>
        </is>
      </c>
      <c r="M3879" t="inlineStr">
        <is>
          <t>2028-10</t>
        </is>
      </c>
      <c r="N3879" t="inlineStr">
        <is>
          <t>SOURCED_MONTH</t>
        </is>
      </c>
      <c r="O3879" t="inlineStr">
        <is>
          <t>2026-10-12</t>
        </is>
      </c>
      <c r="P3879" t="inlineStr">
        <is>
          <t>2026-10-12</t>
        </is>
      </c>
      <c r="Q3879" t="inlineStr">
        <is>
          <t>NESO</t>
        </is>
      </c>
      <c r="R3879" t="inlineStr">
        <is>
          <t>NESO Transmission Entry Capacity (TEC) register tec-register-10-october-2026.csv</t>
        </is>
      </c>
      <c r="S3879" t="inlineStr">
        <is>
          <t>https://api.neso.energy/dataset/cbd45e54-e6e2-4a38-99f1-8de6fd96d7c1/resource/17becbab-e3e8-473f-b303-3806f43a6a10/download/tec-register-10-october-2026.csv</t>
        </is>
      </c>
      <c r="T3879" t="inlineStr">
        <is>
          <t>2026-10-10</t>
        </is>
      </c>
      <c r="U3879" t="inlineStr">
        <is>
          <t>SOURCED</t>
        </is>
      </c>
      <c r="V3879" t="inlineStr">
        <is>
          <t>TEC contracted connection, project status 'Consents Approved', site High Constellation 132/33kV Substation, plant type Wind Onshore; QUEUE = signed connection agreement, not a construction decision | DUPLICATE of UK_REPD_CFD row a7dcdd068a8d (same project name, fuel and size; REPD/CfD row kept); not counted in Summary | DUPLICATE of UK_REPD_CFD row a7dcdd068a8d (same project name, fuel and size; REPD/CfD row kept); not counted in Summary</t>
        </is>
      </c>
      <c r="W3879" t="inlineStr">
        <is>
          <t>N</t>
        </is>
      </c>
      <c r="X3879" t="inlineStr">
        <is>
          <t>UK_REPD_CFD</t>
        </is>
      </c>
      <c r="Y3879" t="inlineStr">
        <is>
          <t>United Kingdom|Wind_Onshore|high constellation pro 000416</t>
        </is>
      </c>
      <c r="Z3879" t="inlineStr">
        <is>
          <t>c21ee771fb1a</t>
        </is>
      </c>
      <c r="AA3879" t="inlineStr">
        <is>
          <t>UK_TEC</t>
        </is>
      </c>
    </row>
    <row r="3880">
      <c r="A3880" t="inlineStr">
        <is>
          <t>Europe power</t>
        </is>
      </c>
      <c r="B3880" t="inlineStr">
        <is>
          <t>Europe</t>
        </is>
      </c>
      <c r="C3880" t="inlineStr">
        <is>
          <t>United Kingdom</t>
        </is>
      </c>
      <c r="D3880" t="inlineStr">
        <is>
          <t>power_plant</t>
        </is>
      </c>
      <c r="E3880" t="inlineStr">
        <is>
          <t>Elchies Wind Farm (PRO-000151-1)</t>
        </is>
      </c>
      <c r="F3880" t="inlineStr">
        <is>
          <t>ELCHIES WIND LIMITED</t>
        </is>
      </c>
      <c r="G3880" t="inlineStr">
        <is>
          <t>Wind_Onshore</t>
        </is>
      </c>
      <c r="H3880" t="n">
        <v>99</v>
      </c>
      <c r="I3880" t="inlineStr">
        <is>
          <t>MW</t>
        </is>
      </c>
      <c r="J3880" t="n">
        <v>99</v>
      </c>
      <c r="L3880" t="inlineStr">
        <is>
          <t>QUEUE</t>
        </is>
      </c>
      <c r="M3880" t="inlineStr">
        <is>
          <t>2028-11</t>
        </is>
      </c>
      <c r="N3880" t="inlineStr">
        <is>
          <t>SOURCED_MONTH</t>
        </is>
      </c>
      <c r="O3880" t="inlineStr">
        <is>
          <t>2026-10-12</t>
        </is>
      </c>
      <c r="P3880" t="inlineStr">
        <is>
          <t>2026-10-12</t>
        </is>
      </c>
      <c r="Q3880" t="inlineStr">
        <is>
          <t>NESO</t>
        </is>
      </c>
      <c r="R3880" t="inlineStr">
        <is>
          <t>NESO Transmission Entry Capacity (TEC) register tec-register-10-october-2026.csv</t>
        </is>
      </c>
      <c r="S3880" t="inlineStr">
        <is>
          <t>https://api.neso.energy/dataset/cbd45e54-e6e2-4a38-99f1-8de6fd96d7c1/resource/17becbab-e3e8-473f-b303-3806f43a6a10/download/tec-register-10-october-2026.csv</t>
        </is>
      </c>
      <c r="T3880" t="inlineStr">
        <is>
          <t>2026-10-10</t>
        </is>
      </c>
      <c r="U3880" t="inlineStr">
        <is>
          <t>SOURCED</t>
        </is>
      </c>
      <c r="V3880" t="inlineStr">
        <is>
          <t>TEC contracted connection, project status 'Scoping', site Elchies 132/33kV Substation, plant type Wind Onshore; QUEUE = signed connection agreement, not a construction decision</t>
        </is>
      </c>
      <c r="W3880" t="inlineStr">
        <is>
          <t>Y</t>
        </is>
      </c>
      <c r="X3880" t="inlineStr">
        <is>
          <t>UK_REPD_CFD</t>
        </is>
      </c>
      <c r="Y3880" t="inlineStr">
        <is>
          <t>United Kingdom|Wind_Onshore|elchies pro 000151 1</t>
        </is>
      </c>
      <c r="Z3880" t="inlineStr">
        <is>
          <t>3f819cacdae9</t>
        </is>
      </c>
      <c r="AA3880" t="inlineStr">
        <is>
          <t>UK_TEC</t>
        </is>
      </c>
    </row>
    <row r="3881">
      <c r="A3881" t="inlineStr">
        <is>
          <t>Europe power</t>
        </is>
      </c>
      <c r="B3881" t="inlineStr">
        <is>
          <t>Europe</t>
        </is>
      </c>
      <c r="C3881" t="inlineStr">
        <is>
          <t>United Kingdom</t>
        </is>
      </c>
      <c r="D3881" t="inlineStr">
        <is>
          <t>power_plant</t>
        </is>
      </c>
      <c r="E3881" t="inlineStr">
        <is>
          <t>Elchies Wind Farm (PRO-000151-2)</t>
        </is>
      </c>
      <c r="F3881" t="inlineStr">
        <is>
          <t>ELCHIES WIND LIMITED</t>
        </is>
      </c>
      <c r="G3881" t="inlineStr">
        <is>
          <t>Wind_Onshore</t>
        </is>
      </c>
      <c r="H3881" t="n">
        <v>71</v>
      </c>
      <c r="I3881" t="inlineStr">
        <is>
          <t>MW</t>
        </is>
      </c>
      <c r="J3881" t="n">
        <v>71</v>
      </c>
      <c r="L3881" t="inlineStr">
        <is>
          <t>QUEUE</t>
        </is>
      </c>
      <c r="M3881" t="inlineStr">
        <is>
          <t>2028-11</t>
        </is>
      </c>
      <c r="N3881" t="inlineStr">
        <is>
          <t>SOURCED_MONTH</t>
        </is>
      </c>
      <c r="O3881" t="inlineStr">
        <is>
          <t>2026-10-12</t>
        </is>
      </c>
      <c r="P3881" t="inlineStr">
        <is>
          <t>2026-10-12</t>
        </is>
      </c>
      <c r="Q3881" t="inlineStr">
        <is>
          <t>NESO</t>
        </is>
      </c>
      <c r="R3881" t="inlineStr">
        <is>
          <t>NESO Transmission Entry Capacity (TEC) register tec-register-10-october-2026.csv</t>
        </is>
      </c>
      <c r="S3881" t="inlineStr">
        <is>
          <t>https://api.neso.energy/dataset/cbd45e54-e6e2-4a38-99f1-8de6fd96d7c1/resource/17becbab-e3e8-473f-b303-3806f43a6a10/download/tec-register-10-october-2026.csv</t>
        </is>
      </c>
      <c r="T3881" t="inlineStr">
        <is>
          <t>2026-10-10</t>
        </is>
      </c>
      <c r="U3881" t="inlineStr">
        <is>
          <t>SOURCED</t>
        </is>
      </c>
      <c r="V3881" t="inlineStr">
        <is>
          <t>TEC contracted connection, project status 'Scoping', site Elchies 132/33kV Substation, plant type Wind Onshore; QUEUE = signed connection agreement, not a construction decision</t>
        </is>
      </c>
      <c r="W3881" t="inlineStr">
        <is>
          <t>Y</t>
        </is>
      </c>
      <c r="X3881" t="inlineStr">
        <is>
          <t>UK_REPD_CFD</t>
        </is>
      </c>
      <c r="Y3881" t="inlineStr">
        <is>
          <t>United Kingdom|Wind_Onshore|elchies pro 000151 2</t>
        </is>
      </c>
      <c r="Z3881" t="inlineStr">
        <is>
          <t>f97e10a49ff1</t>
        </is>
      </c>
      <c r="AA3881" t="inlineStr">
        <is>
          <t>UK_TEC</t>
        </is>
      </c>
    </row>
    <row r="3882">
      <c r="A3882" t="inlineStr">
        <is>
          <t>Europe power</t>
        </is>
      </c>
      <c r="B3882" t="inlineStr">
        <is>
          <t>Europe</t>
        </is>
      </c>
      <c r="C3882" t="inlineStr">
        <is>
          <t>United Kingdom</t>
        </is>
      </c>
      <c r="D3882" t="inlineStr">
        <is>
          <t>power_aggregate</t>
        </is>
      </c>
      <c r="E3882" t="inlineStr">
        <is>
          <t>NESO TEC register entries &lt; 50 MW, queue, connection 2029</t>
        </is>
      </c>
      <c r="G3882" t="inlineStr">
        <is>
          <t>Wind_Onshore</t>
        </is>
      </c>
      <c r="H3882" t="n">
        <v>313.6</v>
      </c>
      <c r="I3882" t="inlineStr">
        <is>
          <t>MW</t>
        </is>
      </c>
      <c r="J3882" t="n">
        <v>313.6</v>
      </c>
      <c r="L3882" t="inlineStr">
        <is>
          <t>QUEUE</t>
        </is>
      </c>
      <c r="M3882" t="inlineStr">
        <is>
          <t>2029</t>
        </is>
      </c>
      <c r="N3882" t="inlineStr">
        <is>
          <t>SOURCED_YEAR</t>
        </is>
      </c>
      <c r="O3882" t="inlineStr">
        <is>
          <t>2026-10-12</t>
        </is>
      </c>
      <c r="P3882" t="inlineStr">
        <is>
          <t>2026-10-12</t>
        </is>
      </c>
      <c r="Q3882" t="inlineStr">
        <is>
          <t>NESO</t>
        </is>
      </c>
      <c r="R3882" t="inlineStr">
        <is>
          <t>NESO Transmission Entry Capacity (TEC) register tec-register-10-october-2026.csv</t>
        </is>
      </c>
      <c r="S3882" t="inlineStr">
        <is>
          <t>https://api.neso.energy/dataset/cbd45e54-e6e2-4a38-99f1-8de6fd96d7c1/resource/17becbab-e3e8-473f-b303-3806f43a6a10/download/tec-register-10-october-2026.csv</t>
        </is>
      </c>
      <c r="T3882" t="inlineStr">
        <is>
          <t>2026-10-10</t>
        </is>
      </c>
      <c r="U3882" t="inlineStr">
        <is>
          <t>DERIVED</t>
        </is>
      </c>
      <c r="V3882" t="inlineStr">
        <is>
          <t>sum of 10 TEC entries below 50 MW (net of decreases) by effective-from year</t>
        </is>
      </c>
      <c r="W3882" t="inlineStr">
        <is>
          <t>Y</t>
        </is>
      </c>
      <c r="X3882" t="inlineStr">
        <is>
          <t>UK_REPD_CFD</t>
        </is>
      </c>
      <c r="Y3882" t="inlineStr">
        <is>
          <t>United Kingdom|Wind_Onshore|neso tec register entries 50 mw queue connection 2029</t>
        </is>
      </c>
      <c r="Z3882" t="inlineStr">
        <is>
          <t>8f89abea707a</t>
        </is>
      </c>
      <c r="AA3882" t="inlineStr">
        <is>
          <t>UK_TEC</t>
        </is>
      </c>
    </row>
    <row r="3883">
      <c r="A3883" t="inlineStr">
        <is>
          <t>Europe power</t>
        </is>
      </c>
      <c r="B3883" t="inlineStr">
        <is>
          <t>Europe</t>
        </is>
      </c>
      <c r="C3883" t="inlineStr">
        <is>
          <t>United Kingdom</t>
        </is>
      </c>
      <c r="D3883" t="inlineStr">
        <is>
          <t>power_plant</t>
        </is>
      </c>
      <c r="E3883" t="inlineStr">
        <is>
          <t>Touch Energy Park (PRO-001816)</t>
        </is>
      </c>
      <c r="F3883" t="inlineStr">
        <is>
          <t>Naturalis Energy Developments Ltd</t>
        </is>
      </c>
      <c r="G3883" t="inlineStr">
        <is>
          <t>Wind_Onshore</t>
        </is>
      </c>
      <c r="H3883" t="n">
        <v>60</v>
      </c>
      <c r="I3883" t="inlineStr">
        <is>
          <t>MW</t>
        </is>
      </c>
      <c r="J3883" t="n">
        <v>60</v>
      </c>
      <c r="L3883" t="inlineStr">
        <is>
          <t>QUEUE</t>
        </is>
      </c>
      <c r="M3883" t="inlineStr">
        <is>
          <t>2029-01</t>
        </is>
      </c>
      <c r="N3883" t="inlineStr">
        <is>
          <t>SOURCED_MONTH</t>
        </is>
      </c>
      <c r="O3883" t="inlineStr">
        <is>
          <t>2026-10-12</t>
        </is>
      </c>
      <c r="P3883" t="inlineStr">
        <is>
          <t>2026-10-12</t>
        </is>
      </c>
      <c r="Q3883" t="inlineStr">
        <is>
          <t>NESO</t>
        </is>
      </c>
      <c r="R3883" t="inlineStr">
        <is>
          <t>NESO Transmission Entry Capacity (TEC) register tec-register-10-october-2026.csv</t>
        </is>
      </c>
      <c r="S3883" t="inlineStr">
        <is>
          <t>https://api.neso.energy/dataset/cbd45e54-e6e2-4a38-99f1-8de6fd96d7c1/resource/17becbab-e3e8-473f-b303-3806f43a6a10/download/tec-register-10-october-2026.csv</t>
        </is>
      </c>
      <c r="T3883" t="inlineStr">
        <is>
          <t>2026-10-10</t>
        </is>
      </c>
      <c r="U3883" t="inlineStr">
        <is>
          <t>SOURCED</t>
        </is>
      </c>
      <c r="V3883" t="inlineStr">
        <is>
          <t>TEC contracted connection, project status 'Scoping', site Stirling 132/33kV, plant type Energy Storage System;Wind Onshore; hybrid site: MW is the whole TEC increment, shown under its generating technology; QUEUE = signed connection agreement, not a construction decision</t>
        </is>
      </c>
      <c r="W3883" t="inlineStr">
        <is>
          <t>Y</t>
        </is>
      </c>
      <c r="X3883" t="inlineStr">
        <is>
          <t>UK_REPD_CFD</t>
        </is>
      </c>
      <c r="Y3883" t="inlineStr">
        <is>
          <t>United Kingdom|Wind_Onshore|touch pro 001816</t>
        </is>
      </c>
      <c r="Z3883" t="inlineStr">
        <is>
          <t>2642157ee0c8</t>
        </is>
      </c>
      <c r="AA3883" t="inlineStr">
        <is>
          <t>UK_TEC</t>
        </is>
      </c>
    </row>
    <row r="3884">
      <c r="A3884" t="inlineStr">
        <is>
          <t>Europe power</t>
        </is>
      </c>
      <c r="B3884" t="inlineStr">
        <is>
          <t>Europe</t>
        </is>
      </c>
      <c r="C3884" t="inlineStr">
        <is>
          <t>United Kingdom</t>
        </is>
      </c>
      <c r="D3884" t="inlineStr">
        <is>
          <t>power_plant</t>
        </is>
      </c>
      <c r="E3884" t="inlineStr">
        <is>
          <t>Bodinglee Wind Farm (PRO-001985)</t>
        </is>
      </c>
      <c r="F3884" t="inlineStr">
        <is>
          <t>Bodinglee Wind Farm Limited</t>
        </is>
      </c>
      <c r="G3884" t="inlineStr">
        <is>
          <t>Wind_Onshore</t>
        </is>
      </c>
      <c r="H3884" t="n">
        <v>280</v>
      </c>
      <c r="I3884" t="inlineStr">
        <is>
          <t>MW</t>
        </is>
      </c>
      <c r="J3884" t="n">
        <v>280</v>
      </c>
      <c r="L3884" t="inlineStr">
        <is>
          <t>QUEUE</t>
        </is>
      </c>
      <c r="M3884" t="inlineStr">
        <is>
          <t>2029-04</t>
        </is>
      </c>
      <c r="N3884" t="inlineStr">
        <is>
          <t>SOURCED_MONTH</t>
        </is>
      </c>
      <c r="O3884" t="inlineStr">
        <is>
          <t>2026-10-12</t>
        </is>
      </c>
      <c r="P3884" t="inlineStr">
        <is>
          <t>2026-10-12</t>
        </is>
      </c>
      <c r="Q3884" t="inlineStr">
        <is>
          <t>NESO</t>
        </is>
      </c>
      <c r="R3884" t="inlineStr">
        <is>
          <t>NESO Transmission Entry Capacity (TEC) register tec-register-10-october-2026.csv</t>
        </is>
      </c>
      <c r="S3884" t="inlineStr">
        <is>
          <t>https://api.neso.energy/dataset/cbd45e54-e6e2-4a38-99f1-8de6fd96d7c1/resource/17becbab-e3e8-473f-b303-3806f43a6a10/download/tec-register-10-october-2026.csv</t>
        </is>
      </c>
      <c r="T3884" t="inlineStr">
        <is>
          <t>2026-10-10</t>
        </is>
      </c>
      <c r="U3884" t="inlineStr">
        <is>
          <t>SOURCED</t>
        </is>
      </c>
      <c r="V3884" t="inlineStr">
        <is>
          <t>TEC contracted connection, project status 'Awaiting Consents', site Bodinglee Wind Farm 132kV, plant type Energy Storage System;Wind Onshore; hybrid site: MW is the whole TEC increment, shown under its generating technology; QUEUE = signed connection agreement, not a construction decision | DUPLICATE of UK_REPD_CFD row a206abda576a (same project name, fuel and size; REPD/CfD row kept); not counted in Summary | DUPLICATE of UK_REPD_CFD row a206abda576a (same project name, fuel and size; REPD/CfD row kept); not counted in Summary</t>
        </is>
      </c>
      <c r="W3884" t="inlineStr">
        <is>
          <t>N</t>
        </is>
      </c>
      <c r="X3884" t="inlineStr">
        <is>
          <t>UK_REPD_CFD</t>
        </is>
      </c>
      <c r="Y3884" t="inlineStr">
        <is>
          <t>United Kingdom|Wind_Onshore|bodinglee pro 001985</t>
        </is>
      </c>
      <c r="Z3884" t="inlineStr">
        <is>
          <t>ed320e3f268f</t>
        </is>
      </c>
      <c r="AA3884" t="inlineStr">
        <is>
          <t>UK_TEC</t>
        </is>
      </c>
    </row>
    <row r="3885">
      <c r="A3885" t="inlineStr">
        <is>
          <t>Europe power</t>
        </is>
      </c>
      <c r="B3885" t="inlineStr">
        <is>
          <t>Europe</t>
        </is>
      </c>
      <c r="C3885" t="inlineStr">
        <is>
          <t>United Kingdom</t>
        </is>
      </c>
      <c r="D3885" t="inlineStr">
        <is>
          <t>power_plant</t>
        </is>
      </c>
      <c r="E3885" t="inlineStr">
        <is>
          <t>Dunside Wind Farm (Formally Fallago Rig 2 Wind Farm) (PRO-000526)</t>
        </is>
      </c>
      <c r="F3885" t="inlineStr">
        <is>
          <t>EDF ENERGY RENEWABLES LIMITED</t>
        </is>
      </c>
      <c r="G3885" t="inlineStr">
        <is>
          <t>Wind_Onshore</t>
        </is>
      </c>
      <c r="H3885" t="n">
        <v>100</v>
      </c>
      <c r="I3885" t="inlineStr">
        <is>
          <t>MW</t>
        </is>
      </c>
      <c r="J3885" t="n">
        <v>100</v>
      </c>
      <c r="L3885" t="inlineStr">
        <is>
          <t>QUEUE</t>
        </is>
      </c>
      <c r="M3885" t="inlineStr">
        <is>
          <t>2029-04</t>
        </is>
      </c>
      <c r="N3885" t="inlineStr">
        <is>
          <t>SOURCED_MONTH</t>
        </is>
      </c>
      <c r="O3885" t="inlineStr">
        <is>
          <t>2026-10-12</t>
        </is>
      </c>
      <c r="P3885" t="inlineStr">
        <is>
          <t>2026-10-12</t>
        </is>
      </c>
      <c r="Q3885" t="inlineStr">
        <is>
          <t>NESO</t>
        </is>
      </c>
      <c r="R3885" t="inlineStr">
        <is>
          <t>NESO Transmission Entry Capacity (TEC) register tec-register-10-october-2026.csv</t>
        </is>
      </c>
      <c r="S3885" t="inlineStr">
        <is>
          <t>https://api.neso.energy/dataset/cbd45e54-e6e2-4a38-99f1-8de6fd96d7c1/resource/17becbab-e3e8-473f-b303-3806f43a6a10/download/tec-register-10-october-2026.csv</t>
        </is>
      </c>
      <c r="T3885" t="inlineStr">
        <is>
          <t>2026-10-10</t>
        </is>
      </c>
      <c r="U3885" t="inlineStr">
        <is>
          <t>SOURCED</t>
        </is>
      </c>
      <c r="V3885" t="inlineStr">
        <is>
          <t>TEC contracted connection, project status 'Awaiting Consents', site Fallago 400/33kV, plant type Wind Onshore; QUEUE = signed connection agreement, not a construction decision | DUPLICATE of UK_REPD_CFD row 6eb650b872a7 (same project name, fuel and size; REPD/CfD row kept); not counted in Summary | DUPLICATE of UK_REPD_CFD row 6eb650b872a7 (same project name, fuel and size; REPD/CfD row kept); not counted in Summary</t>
        </is>
      </c>
      <c r="W3885" t="inlineStr">
        <is>
          <t>N</t>
        </is>
      </c>
      <c r="X3885" t="inlineStr">
        <is>
          <t>UK_REPD_CFD</t>
        </is>
      </c>
      <c r="Y3885" t="inlineStr">
        <is>
          <t>United Kingdom|Wind_Onshore|dunside formally fallago rig 2 pro 000526</t>
        </is>
      </c>
      <c r="Z3885" t="inlineStr">
        <is>
          <t>f1ea95730ada</t>
        </is>
      </c>
      <c r="AA3885" t="inlineStr">
        <is>
          <t>UK_TEC</t>
        </is>
      </c>
    </row>
    <row r="3886">
      <c r="A3886" t="inlineStr">
        <is>
          <t>Europe power</t>
        </is>
      </c>
      <c r="B3886" t="inlineStr">
        <is>
          <t>Europe</t>
        </is>
      </c>
      <c r="C3886" t="inlineStr">
        <is>
          <t>United Kingdom</t>
        </is>
      </c>
      <c r="D3886" t="inlineStr">
        <is>
          <t>power_plant</t>
        </is>
      </c>
      <c r="E3886" t="inlineStr">
        <is>
          <t>Tangy IV WF (PRO-001408)</t>
        </is>
      </c>
      <c r="F3886" t="inlineStr">
        <is>
          <t>SSE Renewables Services (UK) Limited</t>
        </is>
      </c>
      <c r="G3886" t="inlineStr">
        <is>
          <t>Wind_Onshore</t>
        </is>
      </c>
      <c r="H3886" t="n">
        <v>96</v>
      </c>
      <c r="I3886" t="inlineStr">
        <is>
          <t>MW</t>
        </is>
      </c>
      <c r="J3886" t="n">
        <v>96</v>
      </c>
      <c r="L3886" t="inlineStr">
        <is>
          <t>QUEUE</t>
        </is>
      </c>
      <c r="M3886" t="inlineStr">
        <is>
          <t>2029-04</t>
        </is>
      </c>
      <c r="N3886" t="inlineStr">
        <is>
          <t>SOURCED_MONTH</t>
        </is>
      </c>
      <c r="O3886" t="inlineStr">
        <is>
          <t>2026-10-12</t>
        </is>
      </c>
      <c r="P3886" t="inlineStr">
        <is>
          <t>2026-10-12</t>
        </is>
      </c>
      <c r="Q3886" t="inlineStr">
        <is>
          <t>NESO</t>
        </is>
      </c>
      <c r="R3886" t="inlineStr">
        <is>
          <t>NESO Transmission Entry Capacity (TEC) register tec-register-10-october-2026.csv</t>
        </is>
      </c>
      <c r="S3886" t="inlineStr">
        <is>
          <t>https://api.neso.energy/dataset/cbd45e54-e6e2-4a38-99f1-8de6fd96d7c1/resource/17becbab-e3e8-473f-b303-3806f43a6a10/download/tec-register-10-october-2026.csv</t>
        </is>
      </c>
      <c r="T3886" t="inlineStr">
        <is>
          <t>2026-10-10</t>
        </is>
      </c>
      <c r="U3886" t="inlineStr">
        <is>
          <t>SOURCED</t>
        </is>
      </c>
      <c r="V3886" t="inlineStr">
        <is>
          <t>TEC contracted connection, project status 'Scoping', site Tangy IV 132KV Substation, plant type Substation;Wind Onshore; hybrid site: MW is the whole TEC increment, shown under its generating technology; QUEUE = signed connection agreement, not a construction decision</t>
        </is>
      </c>
      <c r="W3886" t="inlineStr">
        <is>
          <t>Y</t>
        </is>
      </c>
      <c r="X3886" t="inlineStr">
        <is>
          <t>UK_REPD_CFD</t>
        </is>
      </c>
      <c r="Y3886" t="inlineStr">
        <is>
          <t>United Kingdom|Wind_Onshore|tangy iv wf pro 001408</t>
        </is>
      </c>
      <c r="Z3886" t="inlineStr">
        <is>
          <t>68e6a3e006d2</t>
        </is>
      </c>
      <c r="AA3886" t="inlineStr">
        <is>
          <t>UK_TEC</t>
        </is>
      </c>
    </row>
    <row r="3887">
      <c r="A3887" t="inlineStr">
        <is>
          <t>Europe power</t>
        </is>
      </c>
      <c r="B3887" t="inlineStr">
        <is>
          <t>Europe</t>
        </is>
      </c>
      <c r="C3887" t="inlineStr">
        <is>
          <t>United Kingdom</t>
        </is>
      </c>
      <c r="D3887" t="inlineStr">
        <is>
          <t>power_plant</t>
        </is>
      </c>
      <c r="E3887" t="inlineStr">
        <is>
          <t>Hagshaw Repowering Phase 3 (PRO-002306)</t>
        </is>
      </c>
      <c r="F3887" t="inlineStr">
        <is>
          <t>HAGSHAW REPOWERING 2 LTD</t>
        </is>
      </c>
      <c r="G3887" t="inlineStr">
        <is>
          <t>Wind_Onshore</t>
        </is>
      </c>
      <c r="H3887" t="n">
        <v>84</v>
      </c>
      <c r="I3887" t="inlineStr">
        <is>
          <t>MW</t>
        </is>
      </c>
      <c r="J3887" t="n">
        <v>84</v>
      </c>
      <c r="L3887" t="inlineStr">
        <is>
          <t>QUEUE</t>
        </is>
      </c>
      <c r="M3887" t="inlineStr">
        <is>
          <t>2029-04</t>
        </is>
      </c>
      <c r="N3887" t="inlineStr">
        <is>
          <t>SOURCED_MONTH</t>
        </is>
      </c>
      <c r="O3887" t="inlineStr">
        <is>
          <t>2026-10-12</t>
        </is>
      </c>
      <c r="P3887" t="inlineStr">
        <is>
          <t>2026-10-12</t>
        </is>
      </c>
      <c r="Q3887" t="inlineStr">
        <is>
          <t>NESO</t>
        </is>
      </c>
      <c r="R3887" t="inlineStr">
        <is>
          <t>NESO Transmission Entry Capacity (TEC) register tec-register-10-october-2026.csv</t>
        </is>
      </c>
      <c r="S3887" t="inlineStr">
        <is>
          <t>https://api.neso.energy/dataset/cbd45e54-e6e2-4a38-99f1-8de6fd96d7c1/resource/17becbab-e3e8-473f-b303-3806f43a6a10/download/tec-register-10-october-2026.csv</t>
        </is>
      </c>
      <c r="T3887" t="inlineStr">
        <is>
          <t>2026-10-10</t>
        </is>
      </c>
      <c r="U3887" t="inlineStr">
        <is>
          <t>SOURCED</t>
        </is>
      </c>
      <c r="V3887" t="inlineStr">
        <is>
          <t>TEC contracted connection, project status 'Scoping', site Hagshaw Repowering Phase 3 132kV, plant type Energy Storage System;PV Array (Photo Voltaic/solar);Wind Onshore; hybrid site: MW is the whole TEC increment, shown under its generating technology; QUEUE = signed connection agreement, not a construction decision</t>
        </is>
      </c>
      <c r="W3887" t="inlineStr">
        <is>
          <t>Y</t>
        </is>
      </c>
      <c r="X3887" t="inlineStr">
        <is>
          <t>UK_REPD_CFD</t>
        </is>
      </c>
      <c r="Y3887" t="inlineStr">
        <is>
          <t>United Kingdom|Wind_Onshore|hagshaw repowering 3 pro 002306</t>
        </is>
      </c>
      <c r="Z3887" t="inlineStr">
        <is>
          <t>bd428ae0606f</t>
        </is>
      </c>
      <c r="AA3887" t="inlineStr">
        <is>
          <t>UK_TEC</t>
        </is>
      </c>
    </row>
    <row r="3888">
      <c r="A3888" t="inlineStr">
        <is>
          <t>Europe power</t>
        </is>
      </c>
      <c r="B3888" t="inlineStr">
        <is>
          <t>Europe</t>
        </is>
      </c>
      <c r="C3888" t="inlineStr">
        <is>
          <t>United Kingdom</t>
        </is>
      </c>
      <c r="D3888" t="inlineStr">
        <is>
          <t>power_plant</t>
        </is>
      </c>
      <c r="E3888" t="inlineStr">
        <is>
          <t>Blarghour Wind (PRO-000398)</t>
        </is>
      </c>
      <c r="F3888" t="inlineStr">
        <is>
          <t>BLARGHOUR WIND FARM LIMITED</t>
        </is>
      </c>
      <c r="G3888" t="inlineStr">
        <is>
          <t>Wind_Onshore</t>
        </is>
      </c>
      <c r="H3888" t="n">
        <v>67.2</v>
      </c>
      <c r="I3888" t="inlineStr">
        <is>
          <t>MW</t>
        </is>
      </c>
      <c r="J3888" t="n">
        <v>67.2</v>
      </c>
      <c r="L3888" t="inlineStr">
        <is>
          <t>QUEUE</t>
        </is>
      </c>
      <c r="M3888" t="inlineStr">
        <is>
          <t>2029-04</t>
        </is>
      </c>
      <c r="N3888" t="inlineStr">
        <is>
          <t>SOURCED_MONTH</t>
        </is>
      </c>
      <c r="O3888" t="inlineStr">
        <is>
          <t>2026-10-12</t>
        </is>
      </c>
      <c r="P3888" t="inlineStr">
        <is>
          <t>2026-10-12</t>
        </is>
      </c>
      <c r="Q3888" t="inlineStr">
        <is>
          <t>NESO</t>
        </is>
      </c>
      <c r="R3888" t="inlineStr">
        <is>
          <t>NESO Transmission Entry Capacity (TEC) register tec-register-10-october-2026.csv</t>
        </is>
      </c>
      <c r="S3888" t="inlineStr">
        <is>
          <t>https://api.neso.energy/dataset/cbd45e54-e6e2-4a38-99f1-8de6fd96d7c1/resource/17becbab-e3e8-473f-b303-3806f43a6a10/download/tec-register-10-october-2026.csv</t>
        </is>
      </c>
      <c r="T3888" t="inlineStr">
        <is>
          <t>2026-10-10</t>
        </is>
      </c>
      <c r="U3888" t="inlineStr">
        <is>
          <t>SOURCED</t>
        </is>
      </c>
      <c r="V3888" t="inlineStr">
        <is>
          <t>TEC contracted connection, project status 'Consents Approved', site Blarghour Substation, plant type Wind Onshore; QUEUE = signed connection agreement, not a construction decision | DUPLICATE of UK_REPD_CFD row 0a71951b787e (same project name, fuel and size; REPD/CfD row kept); not counted in Summary | DUPLICATE of UK_REPD_CFD row 0a71951b787e (same project name, fuel and size; REPD/CfD row kept); not counted in Summary</t>
        </is>
      </c>
      <c r="W3888" t="inlineStr">
        <is>
          <t>N</t>
        </is>
      </c>
      <c r="X3888" t="inlineStr">
        <is>
          <t>UK_REPD_CFD</t>
        </is>
      </c>
      <c r="Y3888" t="inlineStr">
        <is>
          <t>United Kingdom|Wind_Onshore|blarghour pro 000398</t>
        </is>
      </c>
      <c r="Z3888" t="inlineStr">
        <is>
          <t>d9a461f07453</t>
        </is>
      </c>
      <c r="AA3888" t="inlineStr">
        <is>
          <t>UK_TEC</t>
        </is>
      </c>
    </row>
    <row r="3889">
      <c r="A3889" t="inlineStr">
        <is>
          <t>Europe power</t>
        </is>
      </c>
      <c r="B3889" t="inlineStr">
        <is>
          <t>Europe</t>
        </is>
      </c>
      <c r="C3889" t="inlineStr">
        <is>
          <t>United Kingdom</t>
        </is>
      </c>
      <c r="D3889" t="inlineStr">
        <is>
          <t>power_plant</t>
        </is>
      </c>
      <c r="E3889" t="inlineStr">
        <is>
          <t>Y Bryn Wind Farm (PRO-002029)</t>
        </is>
      </c>
      <c r="F3889" t="inlineStr">
        <is>
          <t>Y BRYN WIND FARM LIMITED</t>
        </is>
      </c>
      <c r="G3889" t="inlineStr">
        <is>
          <t>Wind_Onshore</t>
        </is>
      </c>
      <c r="H3889" t="n">
        <v>151.2</v>
      </c>
      <c r="I3889" t="inlineStr">
        <is>
          <t>MW</t>
        </is>
      </c>
      <c r="J3889" t="n">
        <v>151.2</v>
      </c>
      <c r="L3889" t="inlineStr">
        <is>
          <t>QUEUE</t>
        </is>
      </c>
      <c r="M3889" t="inlineStr">
        <is>
          <t>2029-05</t>
        </is>
      </c>
      <c r="N3889" t="inlineStr">
        <is>
          <t>SOURCED_MONTH</t>
        </is>
      </c>
      <c r="O3889" t="inlineStr">
        <is>
          <t>2026-10-12</t>
        </is>
      </c>
      <c r="P3889" t="inlineStr">
        <is>
          <t>2026-10-12</t>
        </is>
      </c>
      <c r="Q3889" t="inlineStr">
        <is>
          <t>NESO</t>
        </is>
      </c>
      <c r="R3889" t="inlineStr">
        <is>
          <t>NESO Transmission Entry Capacity (TEC) register tec-register-10-october-2026.csv</t>
        </is>
      </c>
      <c r="S3889" t="inlineStr">
        <is>
          <t>https://api.neso.energy/dataset/cbd45e54-e6e2-4a38-99f1-8de6fd96d7c1/resource/17becbab-e3e8-473f-b303-3806f43a6a10/download/tec-register-10-october-2026.csv</t>
        </is>
      </c>
      <c r="T3889" t="inlineStr">
        <is>
          <t>2026-10-10</t>
        </is>
      </c>
      <c r="U3889" t="inlineStr">
        <is>
          <t>SOURCED</t>
        </is>
      </c>
      <c r="V3889" t="inlineStr">
        <is>
          <t>TEC contracted connection, project status 'Scoping', site Margam 275kV Substation, plant type Wind Onshore; QUEUE = signed connection agreement, not a construction decision</t>
        </is>
      </c>
      <c r="W3889" t="inlineStr">
        <is>
          <t>Y</t>
        </is>
      </c>
      <c r="X3889" t="inlineStr">
        <is>
          <t>UK_REPD_CFD</t>
        </is>
      </c>
      <c r="Y3889" t="inlineStr">
        <is>
          <t>United Kingdom|Wind_Onshore|y bryn pro 002029</t>
        </is>
      </c>
      <c r="Z3889" t="inlineStr">
        <is>
          <t>2d5767adbc65</t>
        </is>
      </c>
      <c r="AA3889" t="inlineStr">
        <is>
          <t>UK_TEC</t>
        </is>
      </c>
    </row>
    <row r="3890">
      <c r="A3890" t="inlineStr">
        <is>
          <t>Europe power</t>
        </is>
      </c>
      <c r="B3890" t="inlineStr">
        <is>
          <t>Europe</t>
        </is>
      </c>
      <c r="C3890" t="inlineStr">
        <is>
          <t>United Kingdom</t>
        </is>
      </c>
      <c r="D3890" t="inlineStr">
        <is>
          <t>power_plant</t>
        </is>
      </c>
      <c r="E3890" t="inlineStr">
        <is>
          <t>Abhainn Dubh Wind Farm (PRO-002272)</t>
        </is>
      </c>
      <c r="F3890" t="inlineStr">
        <is>
          <t>E Power Limited</t>
        </is>
      </c>
      <c r="G3890" t="inlineStr">
        <is>
          <t>Wind_Onshore</t>
        </is>
      </c>
      <c r="H3890" t="n">
        <v>75</v>
      </c>
      <c r="I3890" t="inlineStr">
        <is>
          <t>MW</t>
        </is>
      </c>
      <c r="J3890" t="n">
        <v>75</v>
      </c>
      <c r="L3890" t="inlineStr">
        <is>
          <t>QUEUE</t>
        </is>
      </c>
      <c r="M3890" t="inlineStr">
        <is>
          <t>2029-05</t>
        </is>
      </c>
      <c r="N3890" t="inlineStr">
        <is>
          <t>SOURCED_MONTH</t>
        </is>
      </c>
      <c r="O3890" t="inlineStr">
        <is>
          <t>2026-10-12</t>
        </is>
      </c>
      <c r="P3890" t="inlineStr">
        <is>
          <t>2026-10-12</t>
        </is>
      </c>
      <c r="Q3890" t="inlineStr">
        <is>
          <t>NESO</t>
        </is>
      </c>
      <c r="R3890" t="inlineStr">
        <is>
          <t>NESO Transmission Entry Capacity (TEC) register tec-register-10-october-2026.csv</t>
        </is>
      </c>
      <c r="S3890" t="inlineStr">
        <is>
          <t>https://api.neso.energy/dataset/cbd45e54-e6e2-4a38-99f1-8de6fd96d7c1/resource/17becbab-e3e8-473f-b303-3806f43a6a10/download/tec-register-10-october-2026.csv</t>
        </is>
      </c>
      <c r="T3890" t="inlineStr">
        <is>
          <t>2026-10-10</t>
        </is>
      </c>
      <c r="U3890" t="inlineStr">
        <is>
          <t>SOURCED</t>
        </is>
      </c>
      <c r="V3890" t="inlineStr">
        <is>
          <t>TEC contracted connection, project status 'Scoping', site Abhainn Dubh Wind Farm 132kV Substation, plant type Wind Onshore; QUEUE = signed connection agreement, not a construction decision | DUPLICATE of UK_REPD_CFD row 826198af0037 (same project name, fuel and size; REPD/CfD row kept); not counted in Summary | DUPLICATE of UK_REPD_CFD row 826198af0037 (same project name, fuel and size; REPD/CfD row kept); not counted in Summary</t>
        </is>
      </c>
      <c r="W3890" t="inlineStr">
        <is>
          <t>N</t>
        </is>
      </c>
      <c r="X3890" t="inlineStr">
        <is>
          <t>UK_REPD_CFD</t>
        </is>
      </c>
      <c r="Y3890" t="inlineStr">
        <is>
          <t>United Kingdom|Wind_Onshore|abhainn dubh pro 002272</t>
        </is>
      </c>
      <c r="Z3890" t="inlineStr">
        <is>
          <t>ca9e81709ead</t>
        </is>
      </c>
      <c r="AA3890" t="inlineStr">
        <is>
          <t>UK_TEC</t>
        </is>
      </c>
    </row>
    <row r="3891">
      <c r="A3891" t="inlineStr">
        <is>
          <t>Europe power</t>
        </is>
      </c>
      <c r="B3891" t="inlineStr">
        <is>
          <t>Europe</t>
        </is>
      </c>
      <c r="C3891" t="inlineStr">
        <is>
          <t>United Kingdom</t>
        </is>
      </c>
      <c r="D3891" t="inlineStr">
        <is>
          <t>power_plant</t>
        </is>
      </c>
      <c r="E3891" t="inlineStr">
        <is>
          <t>Breakish Windfarm (PRO-002170-1)</t>
        </is>
      </c>
      <c r="F3891" t="inlineStr">
        <is>
          <t>Asuk Holdco 2 Limited</t>
        </is>
      </c>
      <c r="G3891" t="inlineStr">
        <is>
          <t>Wind_Onshore</t>
        </is>
      </c>
      <c r="H3891" t="n">
        <v>50</v>
      </c>
      <c r="I3891" t="inlineStr">
        <is>
          <t>MW</t>
        </is>
      </c>
      <c r="J3891" t="n">
        <v>50</v>
      </c>
      <c r="L3891" t="inlineStr">
        <is>
          <t>QUEUE</t>
        </is>
      </c>
      <c r="M3891" t="inlineStr">
        <is>
          <t>2029-05</t>
        </is>
      </c>
      <c r="N3891" t="inlineStr">
        <is>
          <t>SOURCED_MONTH</t>
        </is>
      </c>
      <c r="O3891" t="inlineStr">
        <is>
          <t>2026-10-12</t>
        </is>
      </c>
      <c r="P3891" t="inlineStr">
        <is>
          <t>2026-10-12</t>
        </is>
      </c>
      <c r="Q3891" t="inlineStr">
        <is>
          <t>NESO</t>
        </is>
      </c>
      <c r="R3891" t="inlineStr">
        <is>
          <t>NESO Transmission Entry Capacity (TEC) register tec-register-10-october-2026.csv</t>
        </is>
      </c>
      <c r="S3891" t="inlineStr">
        <is>
          <t>https://api.neso.energy/dataset/cbd45e54-e6e2-4a38-99f1-8de6fd96d7c1/resource/17becbab-e3e8-473f-b303-3806f43a6a10/download/tec-register-10-october-2026.csv</t>
        </is>
      </c>
      <c r="T3891" t="inlineStr">
        <is>
          <t>2026-10-10</t>
        </is>
      </c>
      <c r="U3891" t="inlineStr">
        <is>
          <t>SOURCED</t>
        </is>
      </c>
      <c r="V3891" t="inlineStr">
        <is>
          <t>TEC contracted connection, project status 'Scoping', site Breakish 132kV Substation, plant type Wind Onshore; QUEUE = signed connection agreement, not a construction decision</t>
        </is>
      </c>
      <c r="W3891" t="inlineStr">
        <is>
          <t>Y</t>
        </is>
      </c>
      <c r="X3891" t="inlineStr">
        <is>
          <t>UK_REPD_CFD</t>
        </is>
      </c>
      <c r="Y3891" t="inlineStr">
        <is>
          <t>United Kingdom|Wind_Onshore|breakish pro 002170 1</t>
        </is>
      </c>
      <c r="Z3891" t="inlineStr">
        <is>
          <t>332b2127102e</t>
        </is>
      </c>
      <c r="AA3891" t="inlineStr">
        <is>
          <t>UK_TEC</t>
        </is>
      </c>
    </row>
    <row r="3892">
      <c r="A3892" t="inlineStr">
        <is>
          <t>Europe power</t>
        </is>
      </c>
      <c r="B3892" t="inlineStr">
        <is>
          <t>Europe</t>
        </is>
      </c>
      <c r="C3892" t="inlineStr">
        <is>
          <t>United Kingdom</t>
        </is>
      </c>
      <c r="D3892" t="inlineStr">
        <is>
          <t>power_plant</t>
        </is>
      </c>
      <c r="E3892" t="inlineStr">
        <is>
          <t>Overhill Wind Farm (PRO-000472)</t>
        </is>
      </c>
      <c r="F3892" t="inlineStr">
        <is>
          <t>ENERGYFARM UK OVERHILL LLP</t>
        </is>
      </c>
      <c r="G3892" t="inlineStr">
        <is>
          <t>Wind_Onshore</t>
        </is>
      </c>
      <c r="H3892" t="n">
        <v>50</v>
      </c>
      <c r="I3892" t="inlineStr">
        <is>
          <t>MW</t>
        </is>
      </c>
      <c r="J3892" t="n">
        <v>50</v>
      </c>
      <c r="L3892" t="inlineStr">
        <is>
          <t>QUEUE</t>
        </is>
      </c>
      <c r="M3892" t="inlineStr">
        <is>
          <t>2029-06</t>
        </is>
      </c>
      <c r="N3892" t="inlineStr">
        <is>
          <t>SOURCED_MONTH</t>
        </is>
      </c>
      <c r="O3892" t="inlineStr">
        <is>
          <t>2026-10-12</t>
        </is>
      </c>
      <c r="P3892" t="inlineStr">
        <is>
          <t>2026-10-12</t>
        </is>
      </c>
      <c r="Q3892" t="inlineStr">
        <is>
          <t>NESO</t>
        </is>
      </c>
      <c r="R3892" t="inlineStr">
        <is>
          <t>NESO Transmission Entry Capacity (TEC) register tec-register-10-october-2026.csv</t>
        </is>
      </c>
      <c r="S3892" t="inlineStr">
        <is>
          <t>https://api.neso.energy/dataset/cbd45e54-e6e2-4a38-99f1-8de6fd96d7c1/resource/17becbab-e3e8-473f-b303-3806f43a6a10/download/tec-register-10-october-2026.csv</t>
        </is>
      </c>
      <c r="T3892" t="inlineStr">
        <is>
          <t>2026-10-10</t>
        </is>
      </c>
      <c r="U3892" t="inlineStr">
        <is>
          <t>SOURCED</t>
        </is>
      </c>
      <c r="V3892" t="inlineStr">
        <is>
          <t>TEC contracted connection, project status 'Consents Approved', site Overhill 132kV Substation, plant type Wind Onshore; QUEUE = signed connection agreement, not a construction decision</t>
        </is>
      </c>
      <c r="W3892" t="inlineStr">
        <is>
          <t>Y</t>
        </is>
      </c>
      <c r="X3892" t="inlineStr">
        <is>
          <t>UK_REPD_CFD</t>
        </is>
      </c>
      <c r="Y3892" t="inlineStr">
        <is>
          <t>United Kingdom|Wind_Onshore|overhill pro 000472</t>
        </is>
      </c>
      <c r="Z3892" t="inlineStr">
        <is>
          <t>fc806abb5b11</t>
        </is>
      </c>
      <c r="AA3892" t="inlineStr">
        <is>
          <t>UK_TEC</t>
        </is>
      </c>
    </row>
    <row r="3893">
      <c r="A3893" t="inlineStr">
        <is>
          <t>Europe power</t>
        </is>
      </c>
      <c r="B3893" t="inlineStr">
        <is>
          <t>Europe</t>
        </is>
      </c>
      <c r="C3893" t="inlineStr">
        <is>
          <t>United Kingdom</t>
        </is>
      </c>
      <c r="D3893" t="inlineStr">
        <is>
          <t>power_plant</t>
        </is>
      </c>
      <c r="E3893" t="inlineStr">
        <is>
          <t>Quantans Hill Wind Farm (PRO-001247)</t>
        </is>
      </c>
      <c r="F3893" t="inlineStr">
        <is>
          <t>VATTENFALL WIND POWER LTD</t>
        </is>
      </c>
      <c r="G3893" t="inlineStr">
        <is>
          <t>Wind_Onshore</t>
        </is>
      </c>
      <c r="H3893" t="n">
        <v>95</v>
      </c>
      <c r="I3893" t="inlineStr">
        <is>
          <t>MW</t>
        </is>
      </c>
      <c r="J3893" t="n">
        <v>95</v>
      </c>
      <c r="L3893" t="inlineStr">
        <is>
          <t>QUEUE</t>
        </is>
      </c>
      <c r="M3893" t="inlineStr">
        <is>
          <t>2029-07</t>
        </is>
      </c>
      <c r="N3893" t="inlineStr">
        <is>
          <t>SOURCED_MONTH</t>
        </is>
      </c>
      <c r="O3893" t="inlineStr">
        <is>
          <t>2026-10-12</t>
        </is>
      </c>
      <c r="P3893" t="inlineStr">
        <is>
          <t>2026-10-12</t>
        </is>
      </c>
      <c r="Q3893" t="inlineStr">
        <is>
          <t>NESO</t>
        </is>
      </c>
      <c r="R3893" t="inlineStr">
        <is>
          <t>NESO Transmission Entry Capacity (TEC) register tec-register-10-october-2026.csv</t>
        </is>
      </c>
      <c r="S3893" t="inlineStr">
        <is>
          <t>https://api.neso.energy/dataset/cbd45e54-e6e2-4a38-99f1-8de6fd96d7c1/resource/17becbab-e3e8-473f-b303-3806f43a6a10/download/tec-register-10-october-2026.csv</t>
        </is>
      </c>
      <c r="T3893" t="inlineStr">
        <is>
          <t>2026-10-10</t>
        </is>
      </c>
      <c r="U3893" t="inlineStr">
        <is>
          <t>SOURCED</t>
        </is>
      </c>
      <c r="V3893" t="inlineStr">
        <is>
          <t>TEC contracted connection, project status 'Scoping', site Quantans Hill 132kV Substation, plant type Wind Onshore; QUEUE = signed connection agreement, not a construction decision | DUPLICATE of UK_REPD_CFD row 3d367d6d3fc5 (same project name, fuel and size; REPD/CfD row kept); not counted in Summary | DUPLICATE of UK_REPD_CFD row 3d367d6d3fc5 (same project name, fuel and size; REPD/CfD row kept); not counted in Summary</t>
        </is>
      </c>
      <c r="W3893" t="inlineStr">
        <is>
          <t>N</t>
        </is>
      </c>
      <c r="X3893" t="inlineStr">
        <is>
          <t>UK_REPD_CFD</t>
        </is>
      </c>
      <c r="Y3893" t="inlineStr">
        <is>
          <t>United Kingdom|Wind_Onshore|quantans hill pro 001247</t>
        </is>
      </c>
      <c r="Z3893" t="inlineStr">
        <is>
          <t>06898508f345</t>
        </is>
      </c>
      <c r="AA3893" t="inlineStr">
        <is>
          <t>UK_TEC</t>
        </is>
      </c>
    </row>
    <row r="3894">
      <c r="A3894" t="inlineStr">
        <is>
          <t>Europe power</t>
        </is>
      </c>
      <c r="B3894" t="inlineStr">
        <is>
          <t>Europe</t>
        </is>
      </c>
      <c r="C3894" t="inlineStr">
        <is>
          <t>United Kingdom</t>
        </is>
      </c>
      <c r="D3894" t="inlineStr">
        <is>
          <t>power_plant</t>
        </is>
      </c>
      <c r="E3894" t="inlineStr">
        <is>
          <t>Cloich Forest Wind Farm (PRO-001387)</t>
        </is>
      </c>
      <c r="F3894" t="inlineStr">
        <is>
          <t>EDF ENERGY RENEWABLES LIMITED</t>
        </is>
      </c>
      <c r="G3894" t="inlineStr">
        <is>
          <t>Wind_Onshore</t>
        </is>
      </c>
      <c r="H3894" t="n">
        <v>67.2</v>
      </c>
      <c r="I3894" t="inlineStr">
        <is>
          <t>MW</t>
        </is>
      </c>
      <c r="J3894" t="n">
        <v>67.2</v>
      </c>
      <c r="L3894" t="inlineStr">
        <is>
          <t>QUEUE</t>
        </is>
      </c>
      <c r="M3894" t="inlineStr">
        <is>
          <t>2029-07</t>
        </is>
      </c>
      <c r="N3894" t="inlineStr">
        <is>
          <t>SOURCED_MONTH</t>
        </is>
      </c>
      <c r="O3894" t="inlineStr">
        <is>
          <t>2026-10-12</t>
        </is>
      </c>
      <c r="P3894" t="inlineStr">
        <is>
          <t>2026-10-12</t>
        </is>
      </c>
      <c r="Q3894" t="inlineStr">
        <is>
          <t>NESO</t>
        </is>
      </c>
      <c r="R3894" t="inlineStr">
        <is>
          <t>NESO Transmission Entry Capacity (TEC) register tec-register-10-october-2026.csv</t>
        </is>
      </c>
      <c r="S3894" t="inlineStr">
        <is>
          <t>https://api.neso.energy/dataset/cbd45e54-e6e2-4a38-99f1-8de6fd96d7c1/resource/17becbab-e3e8-473f-b303-3806f43a6a10/download/tec-register-10-october-2026.csv</t>
        </is>
      </c>
      <c r="T3894" t="inlineStr">
        <is>
          <t>2026-10-10</t>
        </is>
      </c>
      <c r="U3894" t="inlineStr">
        <is>
          <t>SOURCED</t>
        </is>
      </c>
      <c r="V3894" t="inlineStr">
        <is>
          <t>TEC contracted connection, project status 'Scoping', site Cloich 132kV Substation, plant type Wind Onshore; QUEUE = signed connection agreement, not a construction decision | DUPLICATE of UK_REPD_CFD row 15c25675023e (same project name, fuel and size; REPD/CfD row kept); not counted in Summary | DUPLICATE of UK_REPD_CFD row 15c25675023e (same project name, fuel and size; REPD/CfD row kept); not counted in Summary</t>
        </is>
      </c>
      <c r="W3894" t="inlineStr">
        <is>
          <t>N</t>
        </is>
      </c>
      <c r="X3894" t="inlineStr">
        <is>
          <t>UK_REPD_CFD</t>
        </is>
      </c>
      <c r="Y3894" t="inlineStr">
        <is>
          <t>United Kingdom|Wind_Onshore|cloich forest pro 001387</t>
        </is>
      </c>
      <c r="Z3894" t="inlineStr">
        <is>
          <t>1951fa4d8609</t>
        </is>
      </c>
      <c r="AA3894" t="inlineStr">
        <is>
          <t>UK_TEC</t>
        </is>
      </c>
    </row>
    <row r="3895">
      <c r="A3895" t="inlineStr">
        <is>
          <t>Europe power</t>
        </is>
      </c>
      <c r="B3895" t="inlineStr">
        <is>
          <t>Europe</t>
        </is>
      </c>
      <c r="C3895" t="inlineStr">
        <is>
          <t>United Kingdom</t>
        </is>
      </c>
      <c r="D3895" t="inlineStr">
        <is>
          <t>power_plant</t>
        </is>
      </c>
      <c r="E3895" t="inlineStr">
        <is>
          <t>Glen Ullinish Extension (PRO-001346)</t>
        </is>
      </c>
      <c r="F3895" t="inlineStr">
        <is>
          <t>GLEN ULLINISH WF 2 LTD</t>
        </is>
      </c>
      <c r="G3895" t="inlineStr">
        <is>
          <t>Wind_Onshore</t>
        </is>
      </c>
      <c r="H3895" t="n">
        <v>240</v>
      </c>
      <c r="I3895" t="inlineStr">
        <is>
          <t>MW</t>
        </is>
      </c>
      <c r="J3895" t="n">
        <v>240</v>
      </c>
      <c r="L3895" t="inlineStr">
        <is>
          <t>QUEUE</t>
        </is>
      </c>
      <c r="M3895" t="inlineStr">
        <is>
          <t>2029-08</t>
        </is>
      </c>
      <c r="N3895" t="inlineStr">
        <is>
          <t>SOURCED_MONTH</t>
        </is>
      </c>
      <c r="O3895" t="inlineStr">
        <is>
          <t>2026-10-12</t>
        </is>
      </c>
      <c r="P3895" t="inlineStr">
        <is>
          <t>2026-10-12</t>
        </is>
      </c>
      <c r="Q3895" t="inlineStr">
        <is>
          <t>NESO</t>
        </is>
      </c>
      <c r="R3895" t="inlineStr">
        <is>
          <t>NESO Transmission Entry Capacity (TEC) register tec-register-10-october-2026.csv</t>
        </is>
      </c>
      <c r="S3895" t="inlineStr">
        <is>
          <t>https://api.neso.energy/dataset/cbd45e54-e6e2-4a38-99f1-8de6fd96d7c1/resource/17becbab-e3e8-473f-b303-3806f43a6a10/download/tec-register-10-october-2026.csv</t>
        </is>
      </c>
      <c r="T3895" t="inlineStr">
        <is>
          <t>2026-10-10</t>
        </is>
      </c>
      <c r="U3895" t="inlineStr">
        <is>
          <t>SOURCED</t>
        </is>
      </c>
      <c r="V3895" t="inlineStr">
        <is>
          <t>TEC contracted connection, project status 'Awaiting Consents', site Glen Ullinish Extension 132/33kV Substation, plant type Wind Onshore; QUEUE = signed connection agreement, not a construction decision</t>
        </is>
      </c>
      <c r="W3895" t="inlineStr">
        <is>
          <t>Y</t>
        </is>
      </c>
      <c r="X3895" t="inlineStr">
        <is>
          <t>UK_REPD_CFD</t>
        </is>
      </c>
      <c r="Y3895" t="inlineStr">
        <is>
          <t>United Kingdom|Wind_Onshore|glen ullinish pro 001346</t>
        </is>
      </c>
      <c r="Z3895" t="inlineStr">
        <is>
          <t>4c3e5164bc45</t>
        </is>
      </c>
      <c r="AA3895" t="inlineStr">
        <is>
          <t>UK_TEC</t>
        </is>
      </c>
    </row>
    <row r="3896">
      <c r="A3896" t="inlineStr">
        <is>
          <t>Europe power</t>
        </is>
      </c>
      <c r="B3896" t="inlineStr">
        <is>
          <t>Europe</t>
        </is>
      </c>
      <c r="C3896" t="inlineStr">
        <is>
          <t>United Kingdom</t>
        </is>
      </c>
      <c r="D3896" t="inlineStr">
        <is>
          <t>power_plant</t>
        </is>
      </c>
      <c r="E3896" t="inlineStr">
        <is>
          <t>Bhlaraidh Extension Wind Farm (PRO-000383)</t>
        </is>
      </c>
      <c r="F3896" t="inlineStr">
        <is>
          <t>SSE GENERATION LIMITED</t>
        </is>
      </c>
      <c r="G3896" t="inlineStr">
        <is>
          <t>Wind_Onshore</t>
        </is>
      </c>
      <c r="H3896" t="n">
        <v>100.8</v>
      </c>
      <c r="I3896" t="inlineStr">
        <is>
          <t>MW</t>
        </is>
      </c>
      <c r="J3896" t="n">
        <v>100.8</v>
      </c>
      <c r="L3896" t="inlineStr">
        <is>
          <t>QUEUE</t>
        </is>
      </c>
      <c r="M3896" t="inlineStr">
        <is>
          <t>2029-08</t>
        </is>
      </c>
      <c r="N3896" t="inlineStr">
        <is>
          <t>SOURCED_MONTH</t>
        </is>
      </c>
      <c r="O3896" t="inlineStr">
        <is>
          <t>2026-10-12</t>
        </is>
      </c>
      <c r="P3896" t="inlineStr">
        <is>
          <t>2026-10-12</t>
        </is>
      </c>
      <c r="Q3896" t="inlineStr">
        <is>
          <t>NESO</t>
        </is>
      </c>
      <c r="R3896" t="inlineStr">
        <is>
          <t>NESO Transmission Entry Capacity (TEC) register tec-register-10-october-2026.csv</t>
        </is>
      </c>
      <c r="S3896" t="inlineStr">
        <is>
          <t>https://api.neso.energy/dataset/cbd45e54-e6e2-4a38-99f1-8de6fd96d7c1/resource/17becbab-e3e8-473f-b303-3806f43a6a10/download/tec-register-10-october-2026.csv</t>
        </is>
      </c>
      <c r="T3896" t="inlineStr">
        <is>
          <t>2026-10-10</t>
        </is>
      </c>
      <c r="U3896" t="inlineStr">
        <is>
          <t>SOURCED</t>
        </is>
      </c>
      <c r="V3896" t="inlineStr">
        <is>
          <t>TEC contracted connection, project status 'Scoping', site Bhlaraidh 132/33kV Substation, plant type Wind Onshore; QUEUE = signed connection agreement, not a construction decision | DUPLICATE of UK_REPD_CFD row 5e877dc3627c (same project name, fuel and size; REPD/CfD row kept); not counted in Summary | DUPLICATE of UK_REPD_CFD row 5e877dc3627c (same project name, fuel and size; REPD/CfD row kept); not counted in Summary</t>
        </is>
      </c>
      <c r="W3896" t="inlineStr">
        <is>
          <t>N</t>
        </is>
      </c>
      <c r="X3896" t="inlineStr">
        <is>
          <t>UK_REPD_CFD</t>
        </is>
      </c>
      <c r="Y3896" t="inlineStr">
        <is>
          <t>United Kingdom|Wind_Onshore|bhlaraidh pro 000383</t>
        </is>
      </c>
      <c r="Z3896" t="inlineStr">
        <is>
          <t>3067260a0da5</t>
        </is>
      </c>
      <c r="AA3896" t="inlineStr">
        <is>
          <t>UK_TEC</t>
        </is>
      </c>
    </row>
    <row r="3897">
      <c r="A3897" t="inlineStr">
        <is>
          <t>Europe power</t>
        </is>
      </c>
      <c r="B3897" t="inlineStr">
        <is>
          <t>Europe</t>
        </is>
      </c>
      <c r="C3897" t="inlineStr">
        <is>
          <t>United Kingdom</t>
        </is>
      </c>
      <c r="D3897" t="inlineStr">
        <is>
          <t>power_plant</t>
        </is>
      </c>
      <c r="E3897" t="inlineStr">
        <is>
          <t>Caple Rig [formerly Faw Side Community Wind Farm] (PRO-000297)</t>
        </is>
      </c>
      <c r="F3897" t="inlineStr">
        <is>
          <t>Community Windpower Limited</t>
        </is>
      </c>
      <c r="G3897" t="inlineStr">
        <is>
          <t>Wind_Onshore</t>
        </is>
      </c>
      <c r="H3897" t="n">
        <v>250</v>
      </c>
      <c r="I3897" t="inlineStr">
        <is>
          <t>MW</t>
        </is>
      </c>
      <c r="J3897" t="n">
        <v>250</v>
      </c>
      <c r="L3897" t="inlineStr">
        <is>
          <t>QUEUE</t>
        </is>
      </c>
      <c r="M3897" t="inlineStr">
        <is>
          <t>2029-09</t>
        </is>
      </c>
      <c r="N3897" t="inlineStr">
        <is>
          <t>SOURCED_MONTH</t>
        </is>
      </c>
      <c r="O3897" t="inlineStr">
        <is>
          <t>2026-10-12</t>
        </is>
      </c>
      <c r="P3897" t="inlineStr">
        <is>
          <t>2026-10-12</t>
        </is>
      </c>
      <c r="Q3897" t="inlineStr">
        <is>
          <t>NESO</t>
        </is>
      </c>
      <c r="R3897" t="inlineStr">
        <is>
          <t>NESO Transmission Entry Capacity (TEC) register tec-register-10-october-2026.csv</t>
        </is>
      </c>
      <c r="S3897" t="inlineStr">
        <is>
          <t>https://api.neso.energy/dataset/cbd45e54-e6e2-4a38-99f1-8de6fd96d7c1/resource/17becbab-e3e8-473f-b303-3806f43a6a10/download/tec-register-10-october-2026.csv</t>
        </is>
      </c>
      <c r="T3897" t="inlineStr">
        <is>
          <t>2026-10-10</t>
        </is>
      </c>
      <c r="U3897" t="inlineStr">
        <is>
          <t>SOURCED</t>
        </is>
      </c>
      <c r="V3897" t="inlineStr">
        <is>
          <t>TEC contracted connection, project status 'Scoping', site Caple Rig 132kV Substation, plant type Wind Onshore; QUEUE = signed connection agreement, not a construction decision</t>
        </is>
      </c>
      <c r="W3897" t="inlineStr">
        <is>
          <t>Y</t>
        </is>
      </c>
      <c r="X3897" t="inlineStr">
        <is>
          <t>UK_REPD_CFD</t>
        </is>
      </c>
      <c r="Y3897" t="inlineStr">
        <is>
          <t>United Kingdom|Wind_Onshore|caple rig formerly faw side community pro 000297</t>
        </is>
      </c>
      <c r="Z3897" t="inlineStr">
        <is>
          <t>402ae277c32e</t>
        </is>
      </c>
      <c r="AA3897" t="inlineStr">
        <is>
          <t>UK_TEC</t>
        </is>
      </c>
    </row>
    <row r="3898">
      <c r="A3898" t="inlineStr">
        <is>
          <t>Europe power</t>
        </is>
      </c>
      <c r="B3898" t="inlineStr">
        <is>
          <t>Europe</t>
        </is>
      </c>
      <c r="C3898" t="inlineStr">
        <is>
          <t>United Kingdom</t>
        </is>
      </c>
      <c r="D3898" t="inlineStr">
        <is>
          <t>power_plant</t>
        </is>
      </c>
      <c r="E3898" t="inlineStr">
        <is>
          <t>Teindland Wind Farm (PRO-001821)</t>
        </is>
      </c>
      <c r="F3898" t="inlineStr">
        <is>
          <t>TEINDLAND WIND FARM LIMITED</t>
        </is>
      </c>
      <c r="G3898" t="inlineStr">
        <is>
          <t>Wind_Onshore</t>
        </is>
      </c>
      <c r="H3898" t="n">
        <v>112.2</v>
      </c>
      <c r="I3898" t="inlineStr">
        <is>
          <t>MW</t>
        </is>
      </c>
      <c r="J3898" t="n">
        <v>112.2</v>
      </c>
      <c r="L3898" t="inlineStr">
        <is>
          <t>QUEUE</t>
        </is>
      </c>
      <c r="M3898" t="inlineStr">
        <is>
          <t>2029-09</t>
        </is>
      </c>
      <c r="N3898" t="inlineStr">
        <is>
          <t>SOURCED_MONTH</t>
        </is>
      </c>
      <c r="O3898" t="inlineStr">
        <is>
          <t>2026-10-12</t>
        </is>
      </c>
      <c r="P3898" t="inlineStr">
        <is>
          <t>2026-10-12</t>
        </is>
      </c>
      <c r="Q3898" t="inlineStr">
        <is>
          <t>NESO</t>
        </is>
      </c>
      <c r="R3898" t="inlineStr">
        <is>
          <t>NESO Transmission Entry Capacity (TEC) register tec-register-10-october-2026.csv</t>
        </is>
      </c>
      <c r="S3898" t="inlineStr">
        <is>
          <t>https://api.neso.energy/dataset/cbd45e54-e6e2-4a38-99f1-8de6fd96d7c1/resource/17becbab-e3e8-473f-b303-3806f43a6a10/download/tec-register-10-october-2026.csv</t>
        </is>
      </c>
      <c r="T3898" t="inlineStr">
        <is>
          <t>2026-10-10</t>
        </is>
      </c>
      <c r="U3898" t="inlineStr">
        <is>
          <t>SOURCED</t>
        </is>
      </c>
      <c r="V3898" t="inlineStr">
        <is>
          <t>TEC contracted connection, project status 'Awaiting Consents', site Blackhillock substation, plant type Demand;Wind Onshore; hybrid site: MW is the whole TEC increment, shown under its generating technology; QUEUE = signed connection agreement, not a construction decision | DUPLICATE of UK_REPD_CFD row 953dcd3f6a3b (same project name, fuel and size; REPD/CfD row kept); not counted in Summary | DUPLICATE of UK_REPD_CFD row 953dcd3f6a3b (same project name, fuel and size; REPD/CfD row kept); not counted in Summary</t>
        </is>
      </c>
      <c r="W3898" t="inlineStr">
        <is>
          <t>N</t>
        </is>
      </c>
      <c r="X3898" t="inlineStr">
        <is>
          <t>UK_REPD_CFD</t>
        </is>
      </c>
      <c r="Y3898" t="inlineStr">
        <is>
          <t>United Kingdom|Wind_Onshore|teindland pro 001821</t>
        </is>
      </c>
      <c r="Z3898" t="inlineStr">
        <is>
          <t>653300128e98</t>
        </is>
      </c>
      <c r="AA3898" t="inlineStr">
        <is>
          <t>UK_TEC</t>
        </is>
      </c>
    </row>
    <row r="3899">
      <c r="A3899" t="inlineStr">
        <is>
          <t>Europe power</t>
        </is>
      </c>
      <c r="B3899" t="inlineStr">
        <is>
          <t>Europe</t>
        </is>
      </c>
      <c r="C3899" t="inlineStr">
        <is>
          <t>United Kingdom</t>
        </is>
      </c>
      <c r="D3899" t="inlineStr">
        <is>
          <t>power_plant</t>
        </is>
      </c>
      <c r="E3899" t="inlineStr">
        <is>
          <t>Harestanes West Wind Farm (PRO-001075-1)</t>
        </is>
      </c>
      <c r="F3899" t="inlineStr">
        <is>
          <t>SCOTTISHPOWER RENEWABLES (UK) LIMITED</t>
        </is>
      </c>
      <c r="G3899" t="inlineStr">
        <is>
          <t>Wind_Onshore</t>
        </is>
      </c>
      <c r="H3899" t="n">
        <v>56</v>
      </c>
      <c r="I3899" t="inlineStr">
        <is>
          <t>MW</t>
        </is>
      </c>
      <c r="J3899" t="n">
        <v>56</v>
      </c>
      <c r="L3899" t="inlineStr">
        <is>
          <t>QUEUE</t>
        </is>
      </c>
      <c r="M3899" t="inlineStr">
        <is>
          <t>2029-09</t>
        </is>
      </c>
      <c r="N3899" t="inlineStr">
        <is>
          <t>SOURCED_MONTH</t>
        </is>
      </c>
      <c r="O3899" t="inlineStr">
        <is>
          <t>2026-10-12</t>
        </is>
      </c>
      <c r="P3899" t="inlineStr">
        <is>
          <t>2026-10-12</t>
        </is>
      </c>
      <c r="Q3899" t="inlineStr">
        <is>
          <t>NESO</t>
        </is>
      </c>
      <c r="R3899" t="inlineStr">
        <is>
          <t>NESO Transmission Entry Capacity (TEC) register tec-register-10-october-2026.csv</t>
        </is>
      </c>
      <c r="S3899" t="inlineStr">
        <is>
          <t>https://api.neso.energy/dataset/cbd45e54-e6e2-4a38-99f1-8de6fd96d7c1/resource/17becbab-e3e8-473f-b303-3806f43a6a10/download/tec-register-10-october-2026.csv</t>
        </is>
      </c>
      <c r="T3899" t="inlineStr">
        <is>
          <t>2026-10-10</t>
        </is>
      </c>
      <c r="U3899" t="inlineStr">
        <is>
          <t>SOURCED</t>
        </is>
      </c>
      <c r="V3899" t="inlineStr">
        <is>
          <t>TEC contracted connection, project status 'Scoping', site Harestanes West Wind Farm 132/33kV, plant type Wind Onshore; QUEUE = signed connection agreement, not a construction decision</t>
        </is>
      </c>
      <c r="W3899" t="inlineStr">
        <is>
          <t>Y</t>
        </is>
      </c>
      <c r="X3899" t="inlineStr">
        <is>
          <t>UK_REPD_CFD</t>
        </is>
      </c>
      <c r="Y3899" t="inlineStr">
        <is>
          <t>United Kingdom|Wind_Onshore|harestanes west pro 001075 1</t>
        </is>
      </c>
      <c r="Z3899" t="inlineStr">
        <is>
          <t>128dc0737553</t>
        </is>
      </c>
      <c r="AA3899" t="inlineStr">
        <is>
          <t>UK_TEC</t>
        </is>
      </c>
    </row>
    <row r="3900">
      <c r="A3900" t="inlineStr">
        <is>
          <t>Europe power</t>
        </is>
      </c>
      <c r="B3900" t="inlineStr">
        <is>
          <t>Europe</t>
        </is>
      </c>
      <c r="C3900" t="inlineStr">
        <is>
          <t>United Kingdom</t>
        </is>
      </c>
      <c r="D3900" t="inlineStr">
        <is>
          <t>power_plant</t>
        </is>
      </c>
      <c r="E3900" t="inlineStr">
        <is>
          <t>Cilfynydd Green Energy Centre (PRO-001663-1)</t>
        </is>
      </c>
      <c r="F3900" t="inlineStr">
        <is>
          <t>CILFYNYDD NG LIMITED</t>
        </is>
      </c>
      <c r="G3900" t="inlineStr">
        <is>
          <t>Wind_Onshore</t>
        </is>
      </c>
      <c r="H3900" t="n">
        <v>400</v>
      </c>
      <c r="I3900" t="inlineStr">
        <is>
          <t>MW</t>
        </is>
      </c>
      <c r="J3900" t="n">
        <v>400</v>
      </c>
      <c r="L3900" t="inlineStr">
        <is>
          <t>QUEUE</t>
        </is>
      </c>
      <c r="M3900" t="inlineStr">
        <is>
          <t>2029-10</t>
        </is>
      </c>
      <c r="N3900" t="inlineStr">
        <is>
          <t>SOURCED_MONTH</t>
        </is>
      </c>
      <c r="O3900" t="inlineStr">
        <is>
          <t>2026-10-12</t>
        </is>
      </c>
      <c r="P3900" t="inlineStr">
        <is>
          <t>2026-10-12</t>
        </is>
      </c>
      <c r="Q3900" t="inlineStr">
        <is>
          <t>NESO</t>
        </is>
      </c>
      <c r="R3900" t="inlineStr">
        <is>
          <t>NESO Transmission Entry Capacity (TEC) register tec-register-10-october-2026.csv</t>
        </is>
      </c>
      <c r="S3900" t="inlineStr">
        <is>
          <t>https://api.neso.energy/dataset/cbd45e54-e6e2-4a38-99f1-8de6fd96d7c1/resource/17becbab-e3e8-473f-b303-3806f43a6a10/download/tec-register-10-october-2026.csv</t>
        </is>
      </c>
      <c r="T3900" t="inlineStr">
        <is>
          <t>2026-10-10</t>
        </is>
      </c>
      <c r="U3900" t="inlineStr">
        <is>
          <t>SOURCED</t>
        </is>
      </c>
      <c r="V3900" t="inlineStr">
        <is>
          <t>TEC contracted connection, project status 'Awaiting Consents', site Cilfynydd 400kV Substation, plant type Demand;Energy Storage System;PV Array (Photo Voltaic/solar);Wind Onshore; hybrid site: MW is the whole TEC increment, shown under its generating technology; QUEUE = signed connection agreement, not a construction decision</t>
        </is>
      </c>
      <c r="W3900" t="inlineStr">
        <is>
          <t>Y</t>
        </is>
      </c>
      <c r="X3900" t="inlineStr">
        <is>
          <t>UK_REPD_CFD</t>
        </is>
      </c>
      <c r="Y3900" t="inlineStr">
        <is>
          <t>United Kingdom|Wind_Onshore|cilfynydd green centre pro 001663 1</t>
        </is>
      </c>
      <c r="Z3900" t="inlineStr">
        <is>
          <t>6aaa9464ce1e</t>
        </is>
      </c>
      <c r="AA3900" t="inlineStr">
        <is>
          <t>UK_TEC</t>
        </is>
      </c>
    </row>
    <row r="3901">
      <c r="A3901" t="inlineStr">
        <is>
          <t>Europe power</t>
        </is>
      </c>
      <c r="B3901" t="inlineStr">
        <is>
          <t>Europe</t>
        </is>
      </c>
      <c r="C3901" t="inlineStr">
        <is>
          <t>United Kingdom</t>
        </is>
      </c>
      <c r="D3901" t="inlineStr">
        <is>
          <t>power_plant</t>
        </is>
      </c>
      <c r="E3901" t="inlineStr">
        <is>
          <t>Clash Gour (PRO-001022)</t>
        </is>
      </c>
      <c r="F3901" t="inlineStr">
        <is>
          <t>CLASH GOUR WINDFARM HOLDINGS LIMITED</t>
        </is>
      </c>
      <c r="G3901" t="inlineStr">
        <is>
          <t>Wind_Onshore</t>
        </is>
      </c>
      <c r="H3901" t="n">
        <v>210</v>
      </c>
      <c r="I3901" t="inlineStr">
        <is>
          <t>MW</t>
        </is>
      </c>
      <c r="J3901" t="n">
        <v>210</v>
      </c>
      <c r="L3901" t="inlineStr">
        <is>
          <t>QUEUE</t>
        </is>
      </c>
      <c r="M3901" t="inlineStr">
        <is>
          <t>2029-10</t>
        </is>
      </c>
      <c r="N3901" t="inlineStr">
        <is>
          <t>SOURCED_MONTH</t>
        </is>
      </c>
      <c r="O3901" t="inlineStr">
        <is>
          <t>2026-10-12</t>
        </is>
      </c>
      <c r="P3901" t="inlineStr">
        <is>
          <t>2026-10-12</t>
        </is>
      </c>
      <c r="Q3901" t="inlineStr">
        <is>
          <t>NESO</t>
        </is>
      </c>
      <c r="R3901" t="inlineStr">
        <is>
          <t>NESO Transmission Entry Capacity (TEC) register tec-register-10-october-2026.csv</t>
        </is>
      </c>
      <c r="S3901" t="inlineStr">
        <is>
          <t>https://api.neso.energy/dataset/cbd45e54-e6e2-4a38-99f1-8de6fd96d7c1/resource/17becbab-e3e8-473f-b303-3806f43a6a10/download/tec-register-10-october-2026.csv</t>
        </is>
      </c>
      <c r="T3901" t="inlineStr">
        <is>
          <t>2026-10-10</t>
        </is>
      </c>
      <c r="U3901" t="inlineStr">
        <is>
          <t>SOURCED</t>
        </is>
      </c>
      <c r="V3901" t="inlineStr">
        <is>
          <t>TEC contracted connection, project status 'Awaiting Consents', site Clash Gour Wind Farm 132kV Substation, plant type Energy Storage System;Wind Onshore; hybrid site: MW is the whole TEC increment, shown under its generating technology; QUEUE = signed connection agreement, not a construction decision | DUPLICATE of UK_REPD_CFD row 578f92d35c0a (same project name, fuel and size; REPD/CfD row kept); not counted in Summary | DUPLICATE of UK_REPD_CFD row 578f92d35c0a (same project name, fuel and size; REPD/CfD row kept); not counted in Summary</t>
        </is>
      </c>
      <c r="W3901" t="inlineStr">
        <is>
          <t>N</t>
        </is>
      </c>
      <c r="X3901" t="inlineStr">
        <is>
          <t>UK_REPD_CFD</t>
        </is>
      </c>
      <c r="Y3901" t="inlineStr">
        <is>
          <t>United Kingdom|Wind_Onshore|clash gour pro 001022</t>
        </is>
      </c>
      <c r="Z3901" t="inlineStr">
        <is>
          <t>304f0f66c3b5</t>
        </is>
      </c>
      <c r="AA3901" t="inlineStr">
        <is>
          <t>UK_TEC</t>
        </is>
      </c>
    </row>
    <row r="3902">
      <c r="A3902" t="inlineStr">
        <is>
          <t>Europe power</t>
        </is>
      </c>
      <c r="B3902" t="inlineStr">
        <is>
          <t>Europe</t>
        </is>
      </c>
      <c r="C3902" t="inlineStr">
        <is>
          <t>United Kingdom</t>
        </is>
      </c>
      <c r="D3902" t="inlineStr">
        <is>
          <t>power_plant</t>
        </is>
      </c>
      <c r="E3902" t="inlineStr">
        <is>
          <t>M74 West Wind Farm (PRO-002398)</t>
        </is>
      </c>
      <c r="F3902" t="inlineStr">
        <is>
          <t>RENEWCO POWER LIMITED</t>
        </is>
      </c>
      <c r="G3902" t="inlineStr">
        <is>
          <t>Wind_Onshore</t>
        </is>
      </c>
      <c r="H3902" t="n">
        <v>180</v>
      </c>
      <c r="I3902" t="inlineStr">
        <is>
          <t>MW</t>
        </is>
      </c>
      <c r="J3902" t="n">
        <v>180</v>
      </c>
      <c r="L3902" t="inlineStr">
        <is>
          <t>QUEUE</t>
        </is>
      </c>
      <c r="M3902" t="inlineStr">
        <is>
          <t>2029-10</t>
        </is>
      </c>
      <c r="N3902" t="inlineStr">
        <is>
          <t>SOURCED_MONTH</t>
        </is>
      </c>
      <c r="O3902" t="inlineStr">
        <is>
          <t>2026-10-12</t>
        </is>
      </c>
      <c r="P3902" t="inlineStr">
        <is>
          <t>2026-10-12</t>
        </is>
      </c>
      <c r="Q3902" t="inlineStr">
        <is>
          <t>NESO</t>
        </is>
      </c>
      <c r="R3902" t="inlineStr">
        <is>
          <t>NESO Transmission Entry Capacity (TEC) register tec-register-10-october-2026.csv</t>
        </is>
      </c>
      <c r="S3902" t="inlineStr">
        <is>
          <t>https://api.neso.energy/dataset/cbd45e54-e6e2-4a38-99f1-8de6fd96d7c1/resource/17becbab-e3e8-473f-b303-3806f43a6a10/download/tec-register-10-october-2026.csv</t>
        </is>
      </c>
      <c r="T3902" t="inlineStr">
        <is>
          <t>2026-10-10</t>
        </is>
      </c>
      <c r="U3902" t="inlineStr">
        <is>
          <t>SOURCED</t>
        </is>
      </c>
      <c r="V3902" t="inlineStr">
        <is>
          <t>TEC contracted connection, project status 'Scoping', site M74 West Wind Farm 132kV, plant type Energy Storage System;PV Array (Photo Voltaic/solar);Wind Onshore; hybrid site: MW is the whole TEC increment, shown under its generating technology; QUEUE = signed connection agreement, not a construction decision | DUPLICATE of UK_REPD_CFD row 2aa4c66f1e3f (same project name, fuel and size; REPD/CfD row kept); not counted in Summary | DUPLICATE of UK_REPD_CFD row 2aa4c66f1e3f (same project name, fuel and size; REPD/CfD row kept); not counted in Summary</t>
        </is>
      </c>
      <c r="W3902" t="inlineStr">
        <is>
          <t>N</t>
        </is>
      </c>
      <c r="X3902" t="inlineStr">
        <is>
          <t>UK_REPD_CFD</t>
        </is>
      </c>
      <c r="Y3902" t="inlineStr">
        <is>
          <t>United Kingdom|Wind_Onshore|m74 west pro 002398</t>
        </is>
      </c>
      <c r="Z3902" t="inlineStr">
        <is>
          <t>6277b756f562</t>
        </is>
      </c>
      <c r="AA3902" t="inlineStr">
        <is>
          <t>UK_TEC</t>
        </is>
      </c>
    </row>
    <row r="3903">
      <c r="A3903" t="inlineStr">
        <is>
          <t>Europe power</t>
        </is>
      </c>
      <c r="B3903" t="inlineStr">
        <is>
          <t>Europe</t>
        </is>
      </c>
      <c r="C3903" t="inlineStr">
        <is>
          <t>United Kingdom</t>
        </is>
      </c>
      <c r="D3903" t="inlineStr">
        <is>
          <t>power_plant</t>
        </is>
      </c>
      <c r="E3903" t="inlineStr">
        <is>
          <t>Lethans Wind Farm (PRO-001367)</t>
        </is>
      </c>
      <c r="F3903" t="inlineStr">
        <is>
          <t>Lethans Wind Farm Limited</t>
        </is>
      </c>
      <c r="G3903" t="inlineStr">
        <is>
          <t>Wind_Onshore</t>
        </is>
      </c>
      <c r="H3903" t="n">
        <v>132</v>
      </c>
      <c r="I3903" t="inlineStr">
        <is>
          <t>MW</t>
        </is>
      </c>
      <c r="J3903" t="n">
        <v>132</v>
      </c>
      <c r="L3903" t="inlineStr">
        <is>
          <t>QUEUE</t>
        </is>
      </c>
      <c r="M3903" t="inlineStr">
        <is>
          <t>2029-10</t>
        </is>
      </c>
      <c r="N3903" t="inlineStr">
        <is>
          <t>SOURCED_MONTH</t>
        </is>
      </c>
      <c r="O3903" t="inlineStr">
        <is>
          <t>2026-10-12</t>
        </is>
      </c>
      <c r="P3903" t="inlineStr">
        <is>
          <t>2026-10-12</t>
        </is>
      </c>
      <c r="Q3903" t="inlineStr">
        <is>
          <t>NESO</t>
        </is>
      </c>
      <c r="R3903" t="inlineStr">
        <is>
          <t>NESO Transmission Entry Capacity (TEC) register tec-register-10-october-2026.csv</t>
        </is>
      </c>
      <c r="S3903" t="inlineStr">
        <is>
          <t>https://api.neso.energy/dataset/cbd45e54-e6e2-4a38-99f1-8de6fd96d7c1/resource/17becbab-e3e8-473f-b303-3806f43a6a10/download/tec-register-10-october-2026.csv</t>
        </is>
      </c>
      <c r="T3903" t="inlineStr">
        <is>
          <t>2026-10-10</t>
        </is>
      </c>
      <c r="U3903" t="inlineStr">
        <is>
          <t>SOURCED</t>
        </is>
      </c>
      <c r="V3903" t="inlineStr">
        <is>
          <t>TEC contracted connection, project status 'Consents Approved', site Lethans Collector Substation, plant type Wind Onshore; QUEUE = signed connection agreement, not a construction decision | DUPLICATE of UK_REPD_CFD row b3f1f5b1a02d (same project name, fuel and size; REPD/CfD row kept); not counted in Summary | DUPLICATE of UK_REPD_CFD row b3f1f5b1a02d (same project name, fuel and size; REPD/CfD row kept); not counted in Summary</t>
        </is>
      </c>
      <c r="W3903" t="inlineStr">
        <is>
          <t>N</t>
        </is>
      </c>
      <c r="X3903" t="inlineStr">
        <is>
          <t>UK_REPD_CFD</t>
        </is>
      </c>
      <c r="Y3903" t="inlineStr">
        <is>
          <t>United Kingdom|Wind_Onshore|lethans pro 001367</t>
        </is>
      </c>
      <c r="Z3903" t="inlineStr">
        <is>
          <t>a685ec80112b</t>
        </is>
      </c>
      <c r="AA3903" t="inlineStr">
        <is>
          <t>UK_TEC</t>
        </is>
      </c>
    </row>
    <row r="3904">
      <c r="A3904" t="inlineStr">
        <is>
          <t>Europe power</t>
        </is>
      </c>
      <c r="B3904" t="inlineStr">
        <is>
          <t>Europe</t>
        </is>
      </c>
      <c r="C3904" t="inlineStr">
        <is>
          <t>United Kingdom</t>
        </is>
      </c>
      <c r="D3904" t="inlineStr">
        <is>
          <t>power_plant</t>
        </is>
      </c>
      <c r="E3904" t="inlineStr">
        <is>
          <t>Millmoor Rig Wind Farm (PRO-001936)</t>
        </is>
      </c>
      <c r="F3904" t="inlineStr">
        <is>
          <t>ESB ASSET DEVELOPMENT UK LIMITED</t>
        </is>
      </c>
      <c r="G3904" t="inlineStr">
        <is>
          <t>Wind_Onshore</t>
        </is>
      </c>
      <c r="H3904" t="n">
        <v>92.8</v>
      </c>
      <c r="I3904" t="inlineStr">
        <is>
          <t>MW</t>
        </is>
      </c>
      <c r="J3904" t="n">
        <v>92.8</v>
      </c>
      <c r="L3904" t="inlineStr">
        <is>
          <t>QUEUE</t>
        </is>
      </c>
      <c r="M3904" t="inlineStr">
        <is>
          <t>2029-10</t>
        </is>
      </c>
      <c r="N3904" t="inlineStr">
        <is>
          <t>SOURCED_MONTH</t>
        </is>
      </c>
      <c r="O3904" t="inlineStr">
        <is>
          <t>2026-10-12</t>
        </is>
      </c>
      <c r="P3904" t="inlineStr">
        <is>
          <t>2026-10-12</t>
        </is>
      </c>
      <c r="Q3904" t="inlineStr">
        <is>
          <t>NESO</t>
        </is>
      </c>
      <c r="R3904" t="inlineStr">
        <is>
          <t>NESO Transmission Entry Capacity (TEC) register tec-register-10-october-2026.csv</t>
        </is>
      </c>
      <c r="S3904" t="inlineStr">
        <is>
          <t>https://api.neso.energy/dataset/cbd45e54-e6e2-4a38-99f1-8de6fd96d7c1/resource/17becbab-e3e8-473f-b303-3806f43a6a10/download/tec-register-10-october-2026.csv</t>
        </is>
      </c>
      <c r="T3904" t="inlineStr">
        <is>
          <t>2026-10-10</t>
        </is>
      </c>
      <c r="U3904" t="inlineStr">
        <is>
          <t>SOURCED</t>
        </is>
      </c>
      <c r="V3904" t="inlineStr">
        <is>
          <t>TEC contracted connection, project status 'Scoping', site Hawick GSP, plant type Wind Onshore; QUEUE = signed connection agreement, not a construction decision | DUPLICATE of UK_REPD_CFD row 0c9b8ae1f355 (same project name, fuel and size; REPD/CfD row kept); not counted in Summary | DUPLICATE of UK_REPD_CFD row 0c9b8ae1f355 (same project name, fuel and size; REPD/CfD row kept); not counted in Summary</t>
        </is>
      </c>
      <c r="W3904" t="inlineStr">
        <is>
          <t>N</t>
        </is>
      </c>
      <c r="X3904" t="inlineStr">
        <is>
          <t>UK_REPD_CFD</t>
        </is>
      </c>
      <c r="Y3904" t="inlineStr">
        <is>
          <t>United Kingdom|Wind_Onshore|millmoor rig pro 001936</t>
        </is>
      </c>
      <c r="Z3904" t="inlineStr">
        <is>
          <t>288f6ba3c600</t>
        </is>
      </c>
      <c r="AA3904" t="inlineStr">
        <is>
          <t>UK_TEC</t>
        </is>
      </c>
    </row>
    <row r="3905">
      <c r="A3905" t="inlineStr">
        <is>
          <t>Europe power</t>
        </is>
      </c>
      <c r="B3905" t="inlineStr">
        <is>
          <t>Europe</t>
        </is>
      </c>
      <c r="C3905" t="inlineStr">
        <is>
          <t>United Kingdom</t>
        </is>
      </c>
      <c r="D3905" t="inlineStr">
        <is>
          <t>power_plant</t>
        </is>
      </c>
      <c r="E3905" t="inlineStr">
        <is>
          <t>Lethans Wind Farm Extension (PRO-003553)</t>
        </is>
      </c>
      <c r="F3905" t="inlineStr">
        <is>
          <t>LETHANS EAST WIND FARM LIMITED</t>
        </is>
      </c>
      <c r="G3905" t="inlineStr">
        <is>
          <t>Wind_Onshore</t>
        </is>
      </c>
      <c r="H3905" t="n">
        <v>85</v>
      </c>
      <c r="I3905" t="inlineStr">
        <is>
          <t>MW</t>
        </is>
      </c>
      <c r="J3905" t="n">
        <v>85</v>
      </c>
      <c r="L3905" t="inlineStr">
        <is>
          <t>QUEUE</t>
        </is>
      </c>
      <c r="M3905" t="inlineStr">
        <is>
          <t>2029-10</t>
        </is>
      </c>
      <c r="N3905" t="inlineStr">
        <is>
          <t>SOURCED_MONTH</t>
        </is>
      </c>
      <c r="O3905" t="inlineStr">
        <is>
          <t>2026-10-12</t>
        </is>
      </c>
      <c r="P3905" t="inlineStr">
        <is>
          <t>2026-10-12</t>
        </is>
      </c>
      <c r="Q3905" t="inlineStr">
        <is>
          <t>NESO</t>
        </is>
      </c>
      <c r="R3905" t="inlineStr">
        <is>
          <t>NESO Transmission Entry Capacity (TEC) register tec-register-10-october-2026.csv</t>
        </is>
      </c>
      <c r="S3905" t="inlineStr">
        <is>
          <t>https://api.neso.energy/dataset/cbd45e54-e6e2-4a38-99f1-8de6fd96d7c1/resource/17becbab-e3e8-473f-b303-3806f43a6a10/download/tec-register-10-october-2026.csv</t>
        </is>
      </c>
      <c r="T3905" t="inlineStr">
        <is>
          <t>2026-10-10</t>
        </is>
      </c>
      <c r="U3905" t="inlineStr">
        <is>
          <t>SOURCED</t>
        </is>
      </c>
      <c r="V3905" t="inlineStr">
        <is>
          <t>TEC contracted connection, project status 'Consents Approved', site Lethans Collector 132kV Substation, plant type Wind Onshore; QUEUE = signed connection agreement, not a construction decision | DUPLICATE of UK_REPD_CFD row b3f1f5b1a02d (same project name, fuel and size; REPD/CfD row kept); not counted in Summary | DUPLICATE of UK_REPD_CFD row b3f1f5b1a02d (same project name, fuel and size; REPD/CfD row kept); not counted in Summary</t>
        </is>
      </c>
      <c r="W3905" t="inlineStr">
        <is>
          <t>N</t>
        </is>
      </c>
      <c r="X3905" t="inlineStr">
        <is>
          <t>UK_REPD_CFD</t>
        </is>
      </c>
      <c r="Y3905" t="inlineStr">
        <is>
          <t>United Kingdom|Wind_Onshore|lethans pro 003553</t>
        </is>
      </c>
      <c r="Z3905" t="inlineStr">
        <is>
          <t>7db6fb61ef70</t>
        </is>
      </c>
      <c r="AA3905" t="inlineStr">
        <is>
          <t>UK_TEC</t>
        </is>
      </c>
    </row>
    <row r="3906">
      <c r="A3906" t="inlineStr">
        <is>
          <t>Europe power</t>
        </is>
      </c>
      <c r="B3906" t="inlineStr">
        <is>
          <t>Europe</t>
        </is>
      </c>
      <c r="C3906" t="inlineStr">
        <is>
          <t>United Kingdom</t>
        </is>
      </c>
      <c r="D3906" t="inlineStr">
        <is>
          <t>power_plant</t>
        </is>
      </c>
      <c r="E3906" t="inlineStr">
        <is>
          <t>Beinn Tharsuinn Repower (PRO-001035)</t>
        </is>
      </c>
      <c r="F3906" t="inlineStr">
        <is>
          <t>SCOTTISHPOWER RENEWABLES (UK) LIMITED</t>
        </is>
      </c>
      <c r="G3906" t="inlineStr">
        <is>
          <t>Wind_Onshore</t>
        </is>
      </c>
      <c r="H3906" t="n">
        <v>84</v>
      </c>
      <c r="I3906" t="inlineStr">
        <is>
          <t>MW</t>
        </is>
      </c>
      <c r="J3906" t="n">
        <v>84</v>
      </c>
      <c r="L3906" t="inlineStr">
        <is>
          <t>QUEUE</t>
        </is>
      </c>
      <c r="M3906" t="inlineStr">
        <is>
          <t>2029-10</t>
        </is>
      </c>
      <c r="N3906" t="inlineStr">
        <is>
          <t>SOURCED_MONTH</t>
        </is>
      </c>
      <c r="O3906" t="inlineStr">
        <is>
          <t>2026-10-12</t>
        </is>
      </c>
      <c r="P3906" t="inlineStr">
        <is>
          <t>2026-10-12</t>
        </is>
      </c>
      <c r="Q3906" t="inlineStr">
        <is>
          <t>NESO</t>
        </is>
      </c>
      <c r="R3906" t="inlineStr">
        <is>
          <t>NESO Transmission Entry Capacity (TEC) register tec-register-10-october-2026.csv</t>
        </is>
      </c>
      <c r="S3906" t="inlineStr">
        <is>
          <t>https://api.neso.energy/dataset/cbd45e54-e6e2-4a38-99f1-8de6fd96d7c1/resource/17becbab-e3e8-473f-b303-3806f43a6a10/download/tec-register-10-october-2026.csv</t>
        </is>
      </c>
      <c r="T3906" t="inlineStr">
        <is>
          <t>2026-10-10</t>
        </is>
      </c>
      <c r="U3906" t="inlineStr">
        <is>
          <t>SOURCED</t>
        </is>
      </c>
      <c r="V3906" t="inlineStr">
        <is>
          <t>TEC contracted connection, project status 'Scoping', site BEINN THURSUNN REPOWER 275/33KV, plant type Wind Onshore; QUEUE = signed connection agreement, not a construction decision</t>
        </is>
      </c>
      <c r="W3906" t="inlineStr">
        <is>
          <t>Y</t>
        </is>
      </c>
      <c r="X3906" t="inlineStr">
        <is>
          <t>UK_REPD_CFD</t>
        </is>
      </c>
      <c r="Y3906" t="inlineStr">
        <is>
          <t>United Kingdom|Wind_Onshore|beinn tharsuinn repower pro 001035</t>
        </is>
      </c>
      <c r="Z3906" t="inlineStr">
        <is>
          <t>3287c7ea2b07</t>
        </is>
      </c>
      <c r="AA3906" t="inlineStr">
        <is>
          <t>UK_TEC</t>
        </is>
      </c>
    </row>
    <row r="3907">
      <c r="A3907" t="inlineStr">
        <is>
          <t>Europe power</t>
        </is>
      </c>
      <c r="B3907" t="inlineStr">
        <is>
          <t>Europe</t>
        </is>
      </c>
      <c r="C3907" t="inlineStr">
        <is>
          <t>United Kingdom</t>
        </is>
      </c>
      <c r="D3907" t="inlineStr">
        <is>
          <t>power_plant</t>
        </is>
      </c>
      <c r="E3907" t="inlineStr">
        <is>
          <t>Tomchrasky Wind Farm (PRO-002270)</t>
        </is>
      </c>
      <c r="F3907" t="inlineStr">
        <is>
          <t>E Power Limited</t>
        </is>
      </c>
      <c r="G3907" t="inlineStr">
        <is>
          <t>Wind_Onshore</t>
        </is>
      </c>
      <c r="H3907" t="n">
        <v>74.40000000000001</v>
      </c>
      <c r="I3907" t="inlineStr">
        <is>
          <t>MW</t>
        </is>
      </c>
      <c r="J3907" t="n">
        <v>74.40000000000001</v>
      </c>
      <c r="L3907" t="inlineStr">
        <is>
          <t>QUEUE</t>
        </is>
      </c>
      <c r="M3907" t="inlineStr">
        <is>
          <t>2029-10</t>
        </is>
      </c>
      <c r="N3907" t="inlineStr">
        <is>
          <t>SOURCED_MONTH</t>
        </is>
      </c>
      <c r="O3907" t="inlineStr">
        <is>
          <t>2026-10-12</t>
        </is>
      </c>
      <c r="P3907" t="inlineStr">
        <is>
          <t>2026-10-12</t>
        </is>
      </c>
      <c r="Q3907" t="inlineStr">
        <is>
          <t>NESO</t>
        </is>
      </c>
      <c r="R3907" t="inlineStr">
        <is>
          <t>NESO Transmission Entry Capacity (TEC) register tec-register-10-october-2026.csv</t>
        </is>
      </c>
      <c r="S3907" t="inlineStr">
        <is>
          <t>https://api.neso.energy/dataset/cbd45e54-e6e2-4a38-99f1-8de6fd96d7c1/resource/17becbab-e3e8-473f-b303-3806f43a6a10/download/tec-register-10-october-2026.csv</t>
        </is>
      </c>
      <c r="T3907" t="inlineStr">
        <is>
          <t>2026-10-10</t>
        </is>
      </c>
      <c r="U3907" t="inlineStr">
        <is>
          <t>SOURCED</t>
        </is>
      </c>
      <c r="V3907" t="inlineStr">
        <is>
          <t>TEC contracted connection, project status 'Scoping', site Tomchrasky Wind Farm 132kV Substation, plant type Wind Onshore; QUEUE = signed connection agreement, not a construction decision | DUPLICATE of UK_REPD_CFD row 4aaeec120f57 (same project name, fuel and size; REPD/CfD row kept); not counted in Summary | DUPLICATE of UK_REPD_CFD row 4aaeec120f57 (same project name, fuel and size; REPD/CfD row kept); not counted in Summary</t>
        </is>
      </c>
      <c r="W3907" t="inlineStr">
        <is>
          <t>N</t>
        </is>
      </c>
      <c r="X3907" t="inlineStr">
        <is>
          <t>UK_REPD_CFD</t>
        </is>
      </c>
      <c r="Y3907" t="inlineStr">
        <is>
          <t>United Kingdom|Wind_Onshore|tomchrasky pro 002270</t>
        </is>
      </c>
      <c r="Z3907" t="inlineStr">
        <is>
          <t>cd88bb8bd2e1</t>
        </is>
      </c>
      <c r="AA3907" t="inlineStr">
        <is>
          <t>UK_TEC</t>
        </is>
      </c>
    </row>
    <row r="3908">
      <c r="A3908" t="inlineStr">
        <is>
          <t>Europe power</t>
        </is>
      </c>
      <c r="B3908" t="inlineStr">
        <is>
          <t>Europe</t>
        </is>
      </c>
      <c r="C3908" t="inlineStr">
        <is>
          <t>United Kingdom</t>
        </is>
      </c>
      <c r="D3908" t="inlineStr">
        <is>
          <t>power_plant</t>
        </is>
      </c>
      <c r="E3908" t="inlineStr">
        <is>
          <t>Troston Wind Farm (PRO-001115)</t>
        </is>
      </c>
      <c r="F3908" t="inlineStr">
        <is>
          <t>TROSTON WINDFARM LIMITED</t>
        </is>
      </c>
      <c r="G3908" t="inlineStr">
        <is>
          <t>Wind_Onshore</t>
        </is>
      </c>
      <c r="H3908" t="n">
        <v>68</v>
      </c>
      <c r="I3908" t="inlineStr">
        <is>
          <t>MW</t>
        </is>
      </c>
      <c r="J3908" t="n">
        <v>68</v>
      </c>
      <c r="L3908" t="inlineStr">
        <is>
          <t>QUEUE</t>
        </is>
      </c>
      <c r="M3908" t="inlineStr">
        <is>
          <t>2029-10</t>
        </is>
      </c>
      <c r="N3908" t="inlineStr">
        <is>
          <t>SOURCED_MONTH</t>
        </is>
      </c>
      <c r="O3908" t="inlineStr">
        <is>
          <t>2026-10-12</t>
        </is>
      </c>
      <c r="P3908" t="inlineStr">
        <is>
          <t>2026-10-12</t>
        </is>
      </c>
      <c r="Q3908" t="inlineStr">
        <is>
          <t>NESO</t>
        </is>
      </c>
      <c r="R3908" t="inlineStr">
        <is>
          <t>NESO Transmission Entry Capacity (TEC) register tec-register-10-october-2026.csv</t>
        </is>
      </c>
      <c r="S3908" t="inlineStr">
        <is>
          <t>https://api.neso.energy/dataset/cbd45e54-e6e2-4a38-99f1-8de6fd96d7c1/resource/17becbab-e3e8-473f-b303-3806f43a6a10/download/tec-register-10-october-2026.csv</t>
        </is>
      </c>
      <c r="T3908" t="inlineStr">
        <is>
          <t>2026-10-10</t>
        </is>
      </c>
      <c r="U3908" t="inlineStr">
        <is>
          <t>SOURCED</t>
        </is>
      </c>
      <c r="V3908" t="inlineStr">
        <is>
          <t>TEC contracted connection, project status 'Awaiting Consents', site Margree 132/33kV Collector Substation, plant type Wind Onshore; QUEUE = signed connection agreement, not a construction decision | DUPLICATE of UK_REPD_CFD row 5a0bd404a7d9 (same project name, fuel and size; REPD/CfD row kept); not counted in Summary | DUPLICATE of UK_REPD_CFD row 5a0bd404a7d9 (same project name, fuel and size; REPD/CfD row kept); not counted in Summary</t>
        </is>
      </c>
      <c r="W3908" t="inlineStr">
        <is>
          <t>N</t>
        </is>
      </c>
      <c r="X3908" t="inlineStr">
        <is>
          <t>UK_REPD_CFD</t>
        </is>
      </c>
      <c r="Y3908" t="inlineStr">
        <is>
          <t>United Kingdom|Wind_Onshore|troston pro 001115</t>
        </is>
      </c>
      <c r="Z3908" t="inlineStr">
        <is>
          <t>bb3ba195e627</t>
        </is>
      </c>
      <c r="AA3908" t="inlineStr">
        <is>
          <t>UK_TEC</t>
        </is>
      </c>
    </row>
    <row r="3909">
      <c r="A3909" t="inlineStr">
        <is>
          <t>Europe power</t>
        </is>
      </c>
      <c r="B3909" t="inlineStr">
        <is>
          <t>Europe</t>
        </is>
      </c>
      <c r="C3909" t="inlineStr">
        <is>
          <t>United Kingdom</t>
        </is>
      </c>
      <c r="D3909" t="inlineStr">
        <is>
          <t>power_plant</t>
        </is>
      </c>
      <c r="E3909" t="inlineStr">
        <is>
          <t>Kirkton Wind Farm (PRO-001811)</t>
        </is>
      </c>
      <c r="F3909" t="inlineStr">
        <is>
          <t>Kirkton Wind Farm Limited</t>
        </is>
      </c>
      <c r="G3909" t="inlineStr">
        <is>
          <t>Wind_Onshore</t>
        </is>
      </c>
      <c r="H3909" t="n">
        <v>60</v>
      </c>
      <c r="I3909" t="inlineStr">
        <is>
          <t>MW</t>
        </is>
      </c>
      <c r="J3909" t="n">
        <v>60</v>
      </c>
      <c r="L3909" t="inlineStr">
        <is>
          <t>QUEUE</t>
        </is>
      </c>
      <c r="M3909" t="inlineStr">
        <is>
          <t>2029-10</t>
        </is>
      </c>
      <c r="N3909" t="inlineStr">
        <is>
          <t>SOURCED_MONTH</t>
        </is>
      </c>
      <c r="O3909" t="inlineStr">
        <is>
          <t>2026-10-12</t>
        </is>
      </c>
      <c r="P3909" t="inlineStr">
        <is>
          <t>2026-10-12</t>
        </is>
      </c>
      <c r="Q3909" t="inlineStr">
        <is>
          <t>NESO</t>
        </is>
      </c>
      <c r="R3909" t="inlineStr">
        <is>
          <t>NESO Transmission Entry Capacity (TEC) register tec-register-10-october-2026.csv</t>
        </is>
      </c>
      <c r="S3909" t="inlineStr">
        <is>
          <t>https://api.neso.energy/dataset/cbd45e54-e6e2-4a38-99f1-8de6fd96d7c1/resource/17becbab-e3e8-473f-b303-3806f43a6a10/download/tec-register-10-october-2026.csv</t>
        </is>
      </c>
      <c r="T3909" t="inlineStr">
        <is>
          <t>2026-10-10</t>
        </is>
      </c>
      <c r="U3909" t="inlineStr">
        <is>
          <t>SOURCED</t>
        </is>
      </c>
      <c r="V3909" t="inlineStr">
        <is>
          <t>TEC contracted connection, project status 'Awaiting Consents', site Connagill 275kV Substation, plant type Wind Onshore; QUEUE = signed connection agreement, not a construction decision</t>
        </is>
      </c>
      <c r="W3909" t="inlineStr">
        <is>
          <t>Y</t>
        </is>
      </c>
      <c r="X3909" t="inlineStr">
        <is>
          <t>UK_REPD_CFD</t>
        </is>
      </c>
      <c r="Y3909" t="inlineStr">
        <is>
          <t>United Kingdom|Wind_Onshore|kirkton pro 001811</t>
        </is>
      </c>
      <c r="Z3909" t="inlineStr">
        <is>
          <t>5a66840ea340</t>
        </is>
      </c>
      <c r="AA3909" t="inlineStr">
        <is>
          <t>UK_TEC</t>
        </is>
      </c>
    </row>
    <row r="3910">
      <c r="A3910" t="inlineStr">
        <is>
          <t>Europe power</t>
        </is>
      </c>
      <c r="B3910" t="inlineStr">
        <is>
          <t>Europe</t>
        </is>
      </c>
      <c r="C3910" t="inlineStr">
        <is>
          <t>United Kingdom</t>
        </is>
      </c>
      <c r="D3910" t="inlineStr">
        <is>
          <t>power_plant</t>
        </is>
      </c>
      <c r="E3910" t="inlineStr">
        <is>
          <t>Knockcronal Wind Farm (PRO-001801)</t>
        </is>
      </c>
      <c r="F3910" t="inlineStr">
        <is>
          <t>Knockcronal Wind Farm Limited</t>
        </is>
      </c>
      <c r="G3910" t="inlineStr">
        <is>
          <t>Wind_Onshore</t>
        </is>
      </c>
      <c r="H3910" t="n">
        <v>59.4</v>
      </c>
      <c r="I3910" t="inlineStr">
        <is>
          <t>MW</t>
        </is>
      </c>
      <c r="J3910" t="n">
        <v>59.4</v>
      </c>
      <c r="L3910" t="inlineStr">
        <is>
          <t>QUEUE</t>
        </is>
      </c>
      <c r="M3910" t="inlineStr">
        <is>
          <t>2029-10</t>
        </is>
      </c>
      <c r="N3910" t="inlineStr">
        <is>
          <t>SOURCED_MONTH</t>
        </is>
      </c>
      <c r="O3910" t="inlineStr">
        <is>
          <t>2026-10-12</t>
        </is>
      </c>
      <c r="P3910" t="inlineStr">
        <is>
          <t>2026-10-12</t>
        </is>
      </c>
      <c r="Q3910" t="inlineStr">
        <is>
          <t>NESO</t>
        </is>
      </c>
      <c r="R3910" t="inlineStr">
        <is>
          <t>NESO Transmission Entry Capacity (TEC) register tec-register-10-october-2026.csv</t>
        </is>
      </c>
      <c r="S3910" t="inlineStr">
        <is>
          <t>https://api.neso.energy/dataset/cbd45e54-e6e2-4a38-99f1-8de6fd96d7c1/resource/17becbab-e3e8-473f-b303-3806f43a6a10/download/tec-register-10-october-2026.csv</t>
        </is>
      </c>
      <c r="T3910" t="inlineStr">
        <is>
          <t>2026-10-10</t>
        </is>
      </c>
      <c r="U3910" t="inlineStr">
        <is>
          <t>SOURCED</t>
        </is>
      </c>
      <c r="V3910" t="inlineStr">
        <is>
          <t>TEC contracted connection, project status 'Awaiting Consents', site Knockcronal Wind Farm 33kV Substation, plant type Wind Onshore; QUEUE = signed connection agreement, not a construction decision | DUPLICATE of UK_REPD_CFD row 9e3403f5a14e (same project name, fuel and size; REPD/CfD row kept); not counted in Summary | DUPLICATE of UK_REPD_CFD row 9e3403f5a14e (same project name, fuel and size; REPD/CfD row kept); not counted in Summary</t>
        </is>
      </c>
      <c r="W3910" t="inlineStr">
        <is>
          <t>N</t>
        </is>
      </c>
      <c r="X3910" t="inlineStr">
        <is>
          <t>UK_REPD_CFD</t>
        </is>
      </c>
      <c r="Y3910" t="inlineStr">
        <is>
          <t>United Kingdom|Wind_Onshore|knockcronal pro 001801</t>
        </is>
      </c>
      <c r="Z3910" t="inlineStr">
        <is>
          <t>ee20bbe113e9</t>
        </is>
      </c>
      <c r="AA3910" t="inlineStr">
        <is>
          <t>UK_TEC</t>
        </is>
      </c>
    </row>
    <row r="3911">
      <c r="A3911" t="inlineStr">
        <is>
          <t>Europe power</t>
        </is>
      </c>
      <c r="B3911" t="inlineStr">
        <is>
          <t>Europe</t>
        </is>
      </c>
      <c r="C3911" t="inlineStr">
        <is>
          <t>United Kingdom</t>
        </is>
      </c>
      <c r="D3911" t="inlineStr">
        <is>
          <t>power_plant</t>
        </is>
      </c>
      <c r="E3911" t="inlineStr">
        <is>
          <t>Sclenteuch Energy Park (PRO-002195)</t>
        </is>
      </c>
      <c r="F3911" t="inlineStr">
        <is>
          <t>SCLENTEUCH ENERGY LIMITED</t>
        </is>
      </c>
      <c r="G3911" t="inlineStr">
        <is>
          <t>Wind_Onshore</t>
        </is>
      </c>
      <c r="H3911" t="n">
        <v>54</v>
      </c>
      <c r="I3911" t="inlineStr">
        <is>
          <t>MW</t>
        </is>
      </c>
      <c r="J3911" t="n">
        <v>54</v>
      </c>
      <c r="L3911" t="inlineStr">
        <is>
          <t>QUEUE</t>
        </is>
      </c>
      <c r="M3911" t="inlineStr">
        <is>
          <t>2029-10</t>
        </is>
      </c>
      <c r="N3911" t="inlineStr">
        <is>
          <t>SOURCED_MONTH</t>
        </is>
      </c>
      <c r="O3911" t="inlineStr">
        <is>
          <t>2026-10-12</t>
        </is>
      </c>
      <c r="P3911" t="inlineStr">
        <is>
          <t>2026-10-12</t>
        </is>
      </c>
      <c r="Q3911" t="inlineStr">
        <is>
          <t>NESO</t>
        </is>
      </c>
      <c r="R3911" t="inlineStr">
        <is>
          <t>NESO Transmission Entry Capacity (TEC) register tec-register-10-october-2026.csv</t>
        </is>
      </c>
      <c r="S3911" t="inlineStr">
        <is>
          <t>https://api.neso.energy/dataset/cbd45e54-e6e2-4a38-99f1-8de6fd96d7c1/resource/17becbab-e3e8-473f-b303-3806f43a6a10/download/tec-register-10-october-2026.csv</t>
        </is>
      </c>
      <c r="T3911" t="inlineStr">
        <is>
          <t>2026-10-10</t>
        </is>
      </c>
      <c r="U3911" t="inlineStr">
        <is>
          <t>SOURCED</t>
        </is>
      </c>
      <c r="V3911" t="inlineStr">
        <is>
          <t>TEC contracted connection, project status 'Scoping', site Sclenteuch Energy Park 132kV, plant type Energy Storage System;Wind Onshore; hybrid site: MW is the whole TEC increment, shown under its generating technology; QUEUE = signed connection agreement, not a construction decision | DUPLICATE of UK_REPD_CFD row 3505bef873f0 (same project name, fuel and size; REPD/CfD row kept); not counted in Summary | DUPLICATE of UK_REPD_CFD row 3505bef873f0 (same project name, fuel and size; REPD/CfD row kept); not counted in Summary</t>
        </is>
      </c>
      <c r="W3911" t="inlineStr">
        <is>
          <t>N</t>
        </is>
      </c>
      <c r="X3911" t="inlineStr">
        <is>
          <t>UK_REPD_CFD</t>
        </is>
      </c>
      <c r="Y3911" t="inlineStr">
        <is>
          <t>United Kingdom|Wind_Onshore|sclenteuch pro 002195</t>
        </is>
      </c>
      <c r="Z3911" t="inlineStr">
        <is>
          <t>dfc5bc46f0f8</t>
        </is>
      </c>
      <c r="AA3911" t="inlineStr">
        <is>
          <t>UK_TEC</t>
        </is>
      </c>
    </row>
    <row r="3912">
      <c r="A3912" t="inlineStr">
        <is>
          <t>Europe power</t>
        </is>
      </c>
      <c r="B3912" t="inlineStr">
        <is>
          <t>Europe</t>
        </is>
      </c>
      <c r="C3912" t="inlineStr">
        <is>
          <t>United Kingdom</t>
        </is>
      </c>
      <c r="D3912" t="inlineStr">
        <is>
          <t>power_plant</t>
        </is>
      </c>
      <c r="E3912" t="inlineStr">
        <is>
          <t>Fell Wind Farm (PRO-001755)</t>
        </is>
      </c>
      <c r="F3912" t="inlineStr">
        <is>
          <t>ENERGYFARM UK FELL LLP</t>
        </is>
      </c>
      <c r="G3912" t="inlineStr">
        <is>
          <t>Wind_Onshore</t>
        </is>
      </c>
      <c r="H3912" t="n">
        <v>50</v>
      </c>
      <c r="I3912" t="inlineStr">
        <is>
          <t>MW</t>
        </is>
      </c>
      <c r="J3912" t="n">
        <v>50</v>
      </c>
      <c r="L3912" t="inlineStr">
        <is>
          <t>QUEUE</t>
        </is>
      </c>
      <c r="M3912" t="inlineStr">
        <is>
          <t>2029-10</t>
        </is>
      </c>
      <c r="N3912" t="inlineStr">
        <is>
          <t>SOURCED_MONTH</t>
        </is>
      </c>
      <c r="O3912" t="inlineStr">
        <is>
          <t>2026-10-12</t>
        </is>
      </c>
      <c r="P3912" t="inlineStr">
        <is>
          <t>2026-10-12</t>
        </is>
      </c>
      <c r="Q3912" t="inlineStr">
        <is>
          <t>NESO</t>
        </is>
      </c>
      <c r="R3912" t="inlineStr">
        <is>
          <t>NESO Transmission Entry Capacity (TEC) register tec-register-10-october-2026.csv</t>
        </is>
      </c>
      <c r="S3912" t="inlineStr">
        <is>
          <t>https://api.neso.energy/dataset/cbd45e54-e6e2-4a38-99f1-8de6fd96d7c1/resource/17becbab-e3e8-473f-b303-3806f43a6a10/download/tec-register-10-october-2026.csv</t>
        </is>
      </c>
      <c r="T3912" t="inlineStr">
        <is>
          <t>2026-10-10</t>
        </is>
      </c>
      <c r="U3912" t="inlineStr">
        <is>
          <t>SOURCED</t>
        </is>
      </c>
      <c r="V3912" t="inlineStr">
        <is>
          <t>TEC contracted connection, project status 'Scoping', site SPT Margree collector substation, plant type Wind Onshore; QUEUE = signed connection agreement, not a construction decision</t>
        </is>
      </c>
      <c r="W3912" t="inlineStr">
        <is>
          <t>Y</t>
        </is>
      </c>
      <c r="X3912" t="inlineStr">
        <is>
          <t>UK_REPD_CFD</t>
        </is>
      </c>
      <c r="Y3912" t="inlineStr">
        <is>
          <t>United Kingdom|Wind_Onshore|fell pro 001755</t>
        </is>
      </c>
      <c r="Z3912" t="inlineStr">
        <is>
          <t>a64f61159723</t>
        </is>
      </c>
      <c r="AA3912" t="inlineStr">
        <is>
          <t>UK_TEC</t>
        </is>
      </c>
    </row>
    <row r="3913">
      <c r="A3913" t="inlineStr">
        <is>
          <t>Europe power</t>
        </is>
      </c>
      <c r="B3913" t="inlineStr">
        <is>
          <t>Europe</t>
        </is>
      </c>
      <c r="C3913" t="inlineStr">
        <is>
          <t>United Kingdom</t>
        </is>
      </c>
      <c r="D3913" t="inlineStr">
        <is>
          <t>power_plant</t>
        </is>
      </c>
      <c r="E3913" t="inlineStr">
        <is>
          <t>Margree Wind Farm (PRO-001789)</t>
        </is>
      </c>
      <c r="F3913" t="inlineStr">
        <is>
          <t>ENERGYFARM UK MARGREE LLP</t>
        </is>
      </c>
      <c r="G3913" t="inlineStr">
        <is>
          <t>Wind_Onshore</t>
        </is>
      </c>
      <c r="H3913" t="n">
        <v>50</v>
      </c>
      <c r="I3913" t="inlineStr">
        <is>
          <t>MW</t>
        </is>
      </c>
      <c r="J3913" t="n">
        <v>50</v>
      </c>
      <c r="L3913" t="inlineStr">
        <is>
          <t>QUEUE</t>
        </is>
      </c>
      <c r="M3913" t="inlineStr">
        <is>
          <t>2029-10</t>
        </is>
      </c>
      <c r="N3913" t="inlineStr">
        <is>
          <t>SOURCED_MONTH</t>
        </is>
      </c>
      <c r="O3913" t="inlineStr">
        <is>
          <t>2026-10-12</t>
        </is>
      </c>
      <c r="P3913" t="inlineStr">
        <is>
          <t>2026-10-12</t>
        </is>
      </c>
      <c r="Q3913" t="inlineStr">
        <is>
          <t>NESO</t>
        </is>
      </c>
      <c r="R3913" t="inlineStr">
        <is>
          <t>NESO Transmission Entry Capacity (TEC) register tec-register-10-october-2026.csv</t>
        </is>
      </c>
      <c r="S3913" t="inlineStr">
        <is>
          <t>https://api.neso.energy/dataset/cbd45e54-e6e2-4a38-99f1-8de6fd96d7c1/resource/17becbab-e3e8-473f-b303-3806f43a6a10/download/tec-register-10-october-2026.csv</t>
        </is>
      </c>
      <c r="T3913" t="inlineStr">
        <is>
          <t>2026-10-10</t>
        </is>
      </c>
      <c r="U3913" t="inlineStr">
        <is>
          <t>SOURCED</t>
        </is>
      </c>
      <c r="V3913" t="inlineStr">
        <is>
          <t>TEC contracted connection, project status 'Awaiting Consents', site SPT Margree collector substation, plant type Wind Onshore; QUEUE = signed connection agreement, not a construction decision</t>
        </is>
      </c>
      <c r="W3913" t="inlineStr">
        <is>
          <t>Y</t>
        </is>
      </c>
      <c r="X3913" t="inlineStr">
        <is>
          <t>UK_REPD_CFD</t>
        </is>
      </c>
      <c r="Y3913" t="inlineStr">
        <is>
          <t>United Kingdom|Wind_Onshore|margree pro 001789</t>
        </is>
      </c>
      <c r="Z3913" t="inlineStr">
        <is>
          <t>e743e4be3620</t>
        </is>
      </c>
      <c r="AA3913" t="inlineStr">
        <is>
          <t>UK_TEC</t>
        </is>
      </c>
    </row>
    <row r="3914">
      <c r="A3914" t="inlineStr">
        <is>
          <t>Europe power</t>
        </is>
      </c>
      <c r="B3914" t="inlineStr">
        <is>
          <t>Europe</t>
        </is>
      </c>
      <c r="C3914" t="inlineStr">
        <is>
          <t>United Kingdom</t>
        </is>
      </c>
      <c r="D3914" t="inlineStr">
        <is>
          <t>power_plant</t>
        </is>
      </c>
      <c r="E3914" t="inlineStr">
        <is>
          <t>Eredine Wind Farm (PRO-002005)</t>
        </is>
      </c>
      <c r="F3914" t="inlineStr">
        <is>
          <t>RWE Renewables UK Onshore Wind Limited</t>
        </is>
      </c>
      <c r="G3914" t="inlineStr">
        <is>
          <t>Wind_Onshore</t>
        </is>
      </c>
      <c r="H3914" t="n">
        <v>105</v>
      </c>
      <c r="I3914" t="inlineStr">
        <is>
          <t>MW</t>
        </is>
      </c>
      <c r="J3914" t="n">
        <v>105</v>
      </c>
      <c r="L3914" t="inlineStr">
        <is>
          <t>QUEUE</t>
        </is>
      </c>
      <c r="M3914" t="inlineStr">
        <is>
          <t>2029-11</t>
        </is>
      </c>
      <c r="N3914" t="inlineStr">
        <is>
          <t>SOURCED_MONTH</t>
        </is>
      </c>
      <c r="O3914" t="inlineStr">
        <is>
          <t>2026-10-12</t>
        </is>
      </c>
      <c r="P3914" t="inlineStr">
        <is>
          <t>2026-10-12</t>
        </is>
      </c>
      <c r="Q3914" t="inlineStr">
        <is>
          <t>NESO</t>
        </is>
      </c>
      <c r="R3914" t="inlineStr">
        <is>
          <t>NESO Transmission Entry Capacity (TEC) register tec-register-10-october-2026.csv</t>
        </is>
      </c>
      <c r="S3914" t="inlineStr">
        <is>
          <t>https://api.neso.energy/dataset/cbd45e54-e6e2-4a38-99f1-8de6fd96d7c1/resource/17becbab-e3e8-473f-b303-3806f43a6a10/download/tec-register-10-october-2026.csv</t>
        </is>
      </c>
      <c r="T3914" t="inlineStr">
        <is>
          <t>2026-10-10</t>
        </is>
      </c>
      <c r="U3914" t="inlineStr">
        <is>
          <t>SOURCED</t>
        </is>
      </c>
      <c r="V3914" t="inlineStr">
        <is>
          <t>TEC contracted connection, project status 'Scoping', site An Suidhe 275/33kV, plant type Energy Storage System;Wind Onshore; hybrid site: MW is the whole TEC increment, shown under its generating technology; QUEUE = signed connection agreement, not a construction decision | DUPLICATE of UK_REPD_CFD row 0604917883c9 (same project name, fuel and size; REPD/CfD row kept); not counted in Summary | DUPLICATE of UK_REPD_CFD row 0604917883c9 (same project name, fuel and size; REPD/CfD row kept); not counted in Summary</t>
        </is>
      </c>
      <c r="W3914" t="inlineStr">
        <is>
          <t>N</t>
        </is>
      </c>
      <c r="X3914" t="inlineStr">
        <is>
          <t>UK_REPD_CFD</t>
        </is>
      </c>
      <c r="Y3914" t="inlineStr">
        <is>
          <t>United Kingdom|Wind_Onshore|eredine pro 002005</t>
        </is>
      </c>
      <c r="Z3914" t="inlineStr">
        <is>
          <t>4bb954ef4637</t>
        </is>
      </c>
      <c r="AA3914" t="inlineStr">
        <is>
          <t>UK_TEC</t>
        </is>
      </c>
    </row>
    <row r="3915">
      <c r="A3915" t="inlineStr">
        <is>
          <t>Europe power</t>
        </is>
      </c>
      <c r="B3915" t="inlineStr">
        <is>
          <t>Europe</t>
        </is>
      </c>
      <c r="C3915" t="inlineStr">
        <is>
          <t>United Kingdom</t>
        </is>
      </c>
      <c r="D3915" t="inlineStr">
        <is>
          <t>power_plant</t>
        </is>
      </c>
      <c r="E3915" t="inlineStr">
        <is>
          <t>Slickly Wind Farm (PRO-001517)</t>
        </is>
      </c>
      <c r="F3915" t="inlineStr">
        <is>
          <t>Slickly Wind Farm Limited</t>
        </is>
      </c>
      <c r="G3915" t="inlineStr">
        <is>
          <t>Wind_Onshore</t>
        </is>
      </c>
      <c r="H3915" t="n">
        <v>114</v>
      </c>
      <c r="I3915" t="inlineStr">
        <is>
          <t>MW</t>
        </is>
      </c>
      <c r="J3915" t="n">
        <v>114</v>
      </c>
      <c r="L3915" t="inlineStr">
        <is>
          <t>QUEUE</t>
        </is>
      </c>
      <c r="M3915" t="inlineStr">
        <is>
          <t>2029-12</t>
        </is>
      </c>
      <c r="N3915" t="inlineStr">
        <is>
          <t>SOURCED_MONTH</t>
        </is>
      </c>
      <c r="O3915" t="inlineStr">
        <is>
          <t>2026-10-12</t>
        </is>
      </c>
      <c r="P3915" t="inlineStr">
        <is>
          <t>2026-10-12</t>
        </is>
      </c>
      <c r="Q3915" t="inlineStr">
        <is>
          <t>NESO</t>
        </is>
      </c>
      <c r="R3915" t="inlineStr">
        <is>
          <t>NESO Transmission Entry Capacity (TEC) register tec-register-10-october-2026.csv</t>
        </is>
      </c>
      <c r="S3915" t="inlineStr">
        <is>
          <t>https://api.neso.energy/dataset/cbd45e54-e6e2-4a38-99f1-8de6fd96d7c1/resource/17becbab-e3e8-473f-b303-3806f43a6a10/download/tec-register-10-october-2026.csv</t>
        </is>
      </c>
      <c r="T3915" t="inlineStr">
        <is>
          <t>2026-10-10</t>
        </is>
      </c>
      <c r="U3915" t="inlineStr">
        <is>
          <t>SOURCED</t>
        </is>
      </c>
      <c r="V3915" t="inlineStr">
        <is>
          <t>TEC contracted connection, project status 'Consents Approved', site Slickly Wind Farm 132kV Substation, plant type Energy Storage System;Wind Onshore; hybrid site: MW is the whole TEC increment, shown under its generating technology; QUEUE = signed connection agreement, not a construction decision</t>
        </is>
      </c>
      <c r="W3915" t="inlineStr">
        <is>
          <t>Y</t>
        </is>
      </c>
      <c r="X3915" t="inlineStr">
        <is>
          <t>UK_REPD_CFD</t>
        </is>
      </c>
      <c r="Y3915" t="inlineStr">
        <is>
          <t>United Kingdom|Wind_Onshore|slickly pro 001517</t>
        </is>
      </c>
      <c r="Z3915" t="inlineStr">
        <is>
          <t>56cc1170b103</t>
        </is>
      </c>
      <c r="AA3915" t="inlineStr">
        <is>
          <t>UK_TEC</t>
        </is>
      </c>
    </row>
    <row r="3916">
      <c r="A3916" t="inlineStr">
        <is>
          <t>Europe power</t>
        </is>
      </c>
      <c r="B3916" t="inlineStr">
        <is>
          <t>Europe</t>
        </is>
      </c>
      <c r="C3916" t="inlineStr">
        <is>
          <t>United Kingdom</t>
        </is>
      </c>
      <c r="D3916" t="inlineStr">
        <is>
          <t>power_plant</t>
        </is>
      </c>
      <c r="E3916" t="inlineStr">
        <is>
          <t>Strathy Wood Wind Farm (PRO-000154)</t>
        </is>
      </c>
      <c r="F3916" t="inlineStr">
        <is>
          <t>RWE Renewables UK Onshore Wind Limited</t>
        </is>
      </c>
      <c r="G3916" t="inlineStr">
        <is>
          <t>Wind_Onshore</t>
        </is>
      </c>
      <c r="H3916" t="n">
        <v>63.5</v>
      </c>
      <c r="I3916" t="inlineStr">
        <is>
          <t>MW</t>
        </is>
      </c>
      <c r="J3916" t="n">
        <v>63.5</v>
      </c>
      <c r="L3916" t="inlineStr">
        <is>
          <t>QUEUE</t>
        </is>
      </c>
      <c r="M3916" t="inlineStr">
        <is>
          <t>2029-12</t>
        </is>
      </c>
      <c r="N3916" t="inlineStr">
        <is>
          <t>SOURCED_MONTH</t>
        </is>
      </c>
      <c r="O3916" t="inlineStr">
        <is>
          <t>2026-10-12</t>
        </is>
      </c>
      <c r="P3916" t="inlineStr">
        <is>
          <t>2026-10-12</t>
        </is>
      </c>
      <c r="Q3916" t="inlineStr">
        <is>
          <t>NESO</t>
        </is>
      </c>
      <c r="R3916" t="inlineStr">
        <is>
          <t>NESO Transmission Entry Capacity (TEC) register tec-register-10-october-2026.csv</t>
        </is>
      </c>
      <c r="S3916" t="inlineStr">
        <is>
          <t>https://api.neso.energy/dataset/cbd45e54-e6e2-4a38-99f1-8de6fd96d7c1/resource/17becbab-e3e8-473f-b303-3806f43a6a10/download/tec-register-10-october-2026.csv</t>
        </is>
      </c>
      <c r="T3916" t="inlineStr">
        <is>
          <t>2026-10-10</t>
        </is>
      </c>
      <c r="U3916" t="inlineStr">
        <is>
          <t>SOURCED</t>
        </is>
      </c>
      <c r="V3916" t="inlineStr">
        <is>
          <t>TEC contracted connection, project status 'Consents Approved', site Strathy Wood 132/33kV Substation, plant type Wind Onshore; QUEUE = signed connection agreement, not a construction decision | DUPLICATE of UK_REPD_CFD row eb7a36d64811 (same project name, fuel and size; REPD/CfD row kept); not counted in Summary | DUPLICATE of UK_REPD_CFD row eb7a36d64811 (same project name, fuel and size; REPD/CfD row kept); not counted in Summary</t>
        </is>
      </c>
      <c r="W3916" t="inlineStr">
        <is>
          <t>N</t>
        </is>
      </c>
      <c r="X3916" t="inlineStr">
        <is>
          <t>UK_REPD_CFD</t>
        </is>
      </c>
      <c r="Y3916" t="inlineStr">
        <is>
          <t>United Kingdom|Wind_Onshore|strathy wood pro 000154</t>
        </is>
      </c>
      <c r="Z3916" t="inlineStr">
        <is>
          <t>0c639bb5e34c</t>
        </is>
      </c>
      <c r="AA3916" t="inlineStr">
        <is>
          <t>UK_TEC</t>
        </is>
      </c>
    </row>
    <row r="3917">
      <c r="A3917" t="inlineStr">
        <is>
          <t>Europe power</t>
        </is>
      </c>
      <c r="B3917" t="inlineStr">
        <is>
          <t>Europe</t>
        </is>
      </c>
      <c r="C3917" t="inlineStr">
        <is>
          <t>United Kingdom</t>
        </is>
      </c>
      <c r="D3917" t="inlineStr">
        <is>
          <t>power_aggregate</t>
        </is>
      </c>
      <c r="E3917" t="inlineStr">
        <is>
          <t>NESO TEC register entries &lt; 50 MW, queue, connection 2030</t>
        </is>
      </c>
      <c r="G3917" t="inlineStr">
        <is>
          <t>Wind_Onshore</t>
        </is>
      </c>
      <c r="H3917" t="n">
        <v>393.6</v>
      </c>
      <c r="I3917" t="inlineStr">
        <is>
          <t>MW</t>
        </is>
      </c>
      <c r="J3917" t="n">
        <v>393.6</v>
      </c>
      <c r="L3917" t="inlineStr">
        <is>
          <t>QUEUE</t>
        </is>
      </c>
      <c r="M3917" t="inlineStr">
        <is>
          <t>2030</t>
        </is>
      </c>
      <c r="N3917" t="inlineStr">
        <is>
          <t>SOURCED_YEAR</t>
        </is>
      </c>
      <c r="O3917" t="inlineStr">
        <is>
          <t>2026-10-12</t>
        </is>
      </c>
      <c r="P3917" t="inlineStr">
        <is>
          <t>2026-10-12</t>
        </is>
      </c>
      <c r="Q3917" t="inlineStr">
        <is>
          <t>NESO</t>
        </is>
      </c>
      <c r="R3917" t="inlineStr">
        <is>
          <t>NESO Transmission Entry Capacity (TEC) register tec-register-10-october-2026.csv</t>
        </is>
      </c>
      <c r="S3917" t="inlineStr">
        <is>
          <t>https://api.neso.energy/dataset/cbd45e54-e6e2-4a38-99f1-8de6fd96d7c1/resource/17becbab-e3e8-473f-b303-3806f43a6a10/download/tec-register-10-october-2026.csv</t>
        </is>
      </c>
      <c r="T3917" t="inlineStr">
        <is>
          <t>2026-10-10</t>
        </is>
      </c>
      <c r="U3917" t="inlineStr">
        <is>
          <t>DERIVED</t>
        </is>
      </c>
      <c r="V3917" t="inlineStr">
        <is>
          <t>sum of 10 TEC entries below 50 MW (net of decreases) by effective-from year</t>
        </is>
      </c>
      <c r="W3917" t="inlineStr">
        <is>
          <t>Y</t>
        </is>
      </c>
      <c r="X3917" t="inlineStr">
        <is>
          <t>UK_REPD_CFD</t>
        </is>
      </c>
      <c r="Y3917" t="inlineStr">
        <is>
          <t>United Kingdom|Wind_Onshore|neso tec register entries 50 mw queue connection 2030</t>
        </is>
      </c>
      <c r="Z3917" t="inlineStr">
        <is>
          <t>993e2bfd5f97</t>
        </is>
      </c>
      <c r="AA3917" t="inlineStr">
        <is>
          <t>UK_TEC</t>
        </is>
      </c>
    </row>
    <row r="3918">
      <c r="A3918" t="inlineStr">
        <is>
          <t>Europe power</t>
        </is>
      </c>
      <c r="B3918" t="inlineStr">
        <is>
          <t>Europe</t>
        </is>
      </c>
      <c r="C3918" t="inlineStr">
        <is>
          <t>United Kingdom</t>
        </is>
      </c>
      <c r="D3918" t="inlineStr">
        <is>
          <t>power_plant</t>
        </is>
      </c>
      <c r="E3918" t="inlineStr">
        <is>
          <t>Farr WindFarm (PRO-004381)</t>
        </is>
      </c>
      <c r="F3918" t="inlineStr">
        <is>
          <t>FARR WINDFARM LIMITED</t>
        </is>
      </c>
      <c r="G3918" t="inlineStr">
        <is>
          <t>Wind_Onshore</t>
        </is>
      </c>
      <c r="H3918" t="n">
        <v>144.8</v>
      </c>
      <c r="I3918" t="inlineStr">
        <is>
          <t>MW</t>
        </is>
      </c>
      <c r="J3918" t="n">
        <v>144.8</v>
      </c>
      <c r="L3918" t="inlineStr">
        <is>
          <t>QUEUE</t>
        </is>
      </c>
      <c r="M3918" t="inlineStr">
        <is>
          <t>2030-01</t>
        </is>
      </c>
      <c r="N3918" t="inlineStr">
        <is>
          <t>SOURCED_MONTH</t>
        </is>
      </c>
      <c r="O3918" t="inlineStr">
        <is>
          <t>2026-10-12</t>
        </is>
      </c>
      <c r="P3918" t="inlineStr">
        <is>
          <t>2026-10-12</t>
        </is>
      </c>
      <c r="Q3918" t="inlineStr">
        <is>
          <t>NESO</t>
        </is>
      </c>
      <c r="R3918" t="inlineStr">
        <is>
          <t>NESO Transmission Entry Capacity (TEC) register tec-register-10-october-2026.csv</t>
        </is>
      </c>
      <c r="S3918" t="inlineStr">
        <is>
          <t>https://api.neso.energy/dataset/cbd45e54-e6e2-4a38-99f1-8de6fd96d7c1/resource/17becbab-e3e8-473f-b303-3806f43a6a10/download/tec-register-10-october-2026.csv</t>
        </is>
      </c>
      <c r="T3918" t="inlineStr">
        <is>
          <t>2026-10-10</t>
        </is>
      </c>
      <c r="U3918" t="inlineStr">
        <is>
          <t>SOURCED</t>
        </is>
      </c>
      <c r="V3918" t="inlineStr">
        <is>
          <t>TEC contracted connection, project status 'Scoping', site FARR WIND FARM 132/33KV SUBSTATION, plant type Wind Onshore; QUEUE = signed connection agreement, not a construction decision</t>
        </is>
      </c>
      <c r="W3918" t="inlineStr">
        <is>
          <t>Y</t>
        </is>
      </c>
      <c r="X3918" t="inlineStr">
        <is>
          <t>UK_REPD_CFD</t>
        </is>
      </c>
      <c r="Y3918" t="inlineStr">
        <is>
          <t>United Kingdom|Wind_Onshore|farr pro 004381</t>
        </is>
      </c>
      <c r="Z3918" t="inlineStr">
        <is>
          <t>b6bfaf774dd0</t>
        </is>
      </c>
      <c r="AA3918" t="inlineStr">
        <is>
          <t>UK_TEC</t>
        </is>
      </c>
    </row>
    <row r="3919">
      <c r="A3919" t="inlineStr">
        <is>
          <t>Europe power</t>
        </is>
      </c>
      <c r="B3919" t="inlineStr">
        <is>
          <t>Europe</t>
        </is>
      </c>
      <c r="C3919" t="inlineStr">
        <is>
          <t>United Kingdom</t>
        </is>
      </c>
      <c r="D3919" t="inlineStr">
        <is>
          <t>power_plant</t>
        </is>
      </c>
      <c r="E3919" t="inlineStr">
        <is>
          <t>Clune Wind Farm (PRO-004620)</t>
        </is>
      </c>
      <c r="F3919" t="inlineStr">
        <is>
          <t>Renewable Energy Systems Limited</t>
        </is>
      </c>
      <c r="G3919" t="inlineStr">
        <is>
          <t>Wind_Onshore</t>
        </is>
      </c>
      <c r="H3919" t="n">
        <v>187.2</v>
      </c>
      <c r="I3919" t="inlineStr">
        <is>
          <t>MW</t>
        </is>
      </c>
      <c r="J3919" t="n">
        <v>187.2</v>
      </c>
      <c r="L3919" t="inlineStr">
        <is>
          <t>QUEUE</t>
        </is>
      </c>
      <c r="M3919" t="inlineStr">
        <is>
          <t>2030-04</t>
        </is>
      </c>
      <c r="N3919" t="inlineStr">
        <is>
          <t>SOURCED_MONTH</t>
        </is>
      </c>
      <c r="O3919" t="inlineStr">
        <is>
          <t>2026-10-12</t>
        </is>
      </c>
      <c r="P3919" t="inlineStr">
        <is>
          <t>2026-10-12</t>
        </is>
      </c>
      <c r="Q3919" t="inlineStr">
        <is>
          <t>NESO</t>
        </is>
      </c>
      <c r="R3919" t="inlineStr">
        <is>
          <t>NESO Transmission Entry Capacity (TEC) register tec-register-10-october-2026.csv</t>
        </is>
      </c>
      <c r="S3919" t="inlineStr">
        <is>
          <t>https://api.neso.energy/dataset/cbd45e54-e6e2-4a38-99f1-8de6fd96d7c1/resource/17becbab-e3e8-473f-b303-3806f43a6a10/download/tec-register-10-october-2026.csv</t>
        </is>
      </c>
      <c r="T3919" t="inlineStr">
        <is>
          <t>2026-10-10</t>
        </is>
      </c>
      <c r="U3919" t="inlineStr">
        <is>
          <t>SOURCED</t>
        </is>
      </c>
      <c r="V3919" t="inlineStr">
        <is>
          <t>TEC contracted connection, project status 'Scoping', site Clune 132/33 kV Substation, plant type Energy Storage System;Wind Onshore; hybrid site: MW is the whole TEC increment, shown under its generating technology; QUEUE = signed connection agreement, not a construction decision | DUPLICATE of UK_REPD_CFD row c5618f99a9d2 (same project name, fuel and size; REPD/CfD row kept); not counted in Summary | DUPLICATE of UK_REPD_CFD row c5618f99a9d2 (same project name, fuel and size; REPD/CfD row kept); not counted in Summary</t>
        </is>
      </c>
      <c r="W3919" t="inlineStr">
        <is>
          <t>N</t>
        </is>
      </c>
      <c r="X3919" t="inlineStr">
        <is>
          <t>UK_REPD_CFD</t>
        </is>
      </c>
      <c r="Y3919" t="inlineStr">
        <is>
          <t>United Kingdom|Wind_Onshore|clune pro 004620</t>
        </is>
      </c>
      <c r="Z3919" t="inlineStr">
        <is>
          <t>38d92d79c737</t>
        </is>
      </c>
      <c r="AA3919" t="inlineStr">
        <is>
          <t>UK_TEC</t>
        </is>
      </c>
    </row>
    <row r="3920">
      <c r="A3920" t="inlineStr">
        <is>
          <t>Europe power</t>
        </is>
      </c>
      <c r="B3920" t="inlineStr">
        <is>
          <t>Europe</t>
        </is>
      </c>
      <c r="C3920" t="inlineStr">
        <is>
          <t>United Kingdom</t>
        </is>
      </c>
      <c r="D3920" t="inlineStr">
        <is>
          <t>power_plant</t>
        </is>
      </c>
      <c r="E3920" t="inlineStr">
        <is>
          <t>Cnoc Buidhe Wind Farm (PRO-001672-1)</t>
        </is>
      </c>
      <c r="F3920" t="inlineStr">
        <is>
          <t>CNOC BUIDHE WIND ENERGY HUB LIMITED</t>
        </is>
      </c>
      <c r="G3920" t="inlineStr">
        <is>
          <t>Wind_Onshore</t>
        </is>
      </c>
      <c r="H3920" t="n">
        <v>150</v>
      </c>
      <c r="I3920" t="inlineStr">
        <is>
          <t>MW</t>
        </is>
      </c>
      <c r="J3920" t="n">
        <v>150</v>
      </c>
      <c r="L3920" t="inlineStr">
        <is>
          <t>QUEUE</t>
        </is>
      </c>
      <c r="M3920" t="inlineStr">
        <is>
          <t>2030-04</t>
        </is>
      </c>
      <c r="N3920" t="inlineStr">
        <is>
          <t>SOURCED_MONTH</t>
        </is>
      </c>
      <c r="O3920" t="inlineStr">
        <is>
          <t>2026-10-12</t>
        </is>
      </c>
      <c r="P3920" t="inlineStr">
        <is>
          <t>2026-10-12</t>
        </is>
      </c>
      <c r="Q3920" t="inlineStr">
        <is>
          <t>NESO</t>
        </is>
      </c>
      <c r="R3920" t="inlineStr">
        <is>
          <t>NESO Transmission Entry Capacity (TEC) register tec-register-10-october-2026.csv</t>
        </is>
      </c>
      <c r="S3920" t="inlineStr">
        <is>
          <t>https://api.neso.energy/dataset/cbd45e54-e6e2-4a38-99f1-8de6fd96d7c1/resource/17becbab-e3e8-473f-b303-3806f43a6a10/download/tec-register-10-october-2026.csv</t>
        </is>
      </c>
      <c r="T3920" t="inlineStr">
        <is>
          <t>2026-10-10</t>
        </is>
      </c>
      <c r="U3920" t="inlineStr">
        <is>
          <t>SOURCED</t>
        </is>
      </c>
      <c r="V3920" t="inlineStr">
        <is>
          <t>TEC contracted connection, project status 'Scoping', site Cnoc Buidhe 132kV/33kV Substation, plant type Energy Storage System;Wind Onshore; hybrid site: MW is the whole TEC increment, shown under its generating technology; QUEUE = signed connection agreement, not a construction decision</t>
        </is>
      </c>
      <c r="W3920" t="inlineStr">
        <is>
          <t>Y</t>
        </is>
      </c>
      <c r="X3920" t="inlineStr">
        <is>
          <t>UK_REPD_CFD</t>
        </is>
      </c>
      <c r="Y3920" t="inlineStr">
        <is>
          <t>United Kingdom|Wind_Onshore|cnoc buidhe pro 001672 1</t>
        </is>
      </c>
      <c r="Z3920" t="inlineStr">
        <is>
          <t>777202cb29a2</t>
        </is>
      </c>
      <c r="AA3920" t="inlineStr">
        <is>
          <t>UK_TEC</t>
        </is>
      </c>
    </row>
    <row r="3921">
      <c r="A3921" t="inlineStr">
        <is>
          <t>Europe power</t>
        </is>
      </c>
      <c r="B3921" t="inlineStr">
        <is>
          <t>Europe</t>
        </is>
      </c>
      <c r="C3921" t="inlineStr">
        <is>
          <t>United Kingdom</t>
        </is>
      </c>
      <c r="D3921" t="inlineStr">
        <is>
          <t>power_plant</t>
        </is>
      </c>
      <c r="E3921" t="inlineStr">
        <is>
          <t>Newlands Hill Wind Energy Hub (PRO-002549)</t>
        </is>
      </c>
      <c r="F3921" t="inlineStr">
        <is>
          <t>NEWLANDS HILL WIND ENERGY HUB LIMITED</t>
        </is>
      </c>
      <c r="G3921" t="inlineStr">
        <is>
          <t>Wind_Onshore</t>
        </is>
      </c>
      <c r="H3921" t="n">
        <v>119</v>
      </c>
      <c r="I3921" t="inlineStr">
        <is>
          <t>MW</t>
        </is>
      </c>
      <c r="J3921" t="n">
        <v>119</v>
      </c>
      <c r="L3921" t="inlineStr">
        <is>
          <t>QUEUE</t>
        </is>
      </c>
      <c r="M3921" t="inlineStr">
        <is>
          <t>2030-04</t>
        </is>
      </c>
      <c r="N3921" t="inlineStr">
        <is>
          <t>SOURCED_MONTH</t>
        </is>
      </c>
      <c r="O3921" t="inlineStr">
        <is>
          <t>2026-10-12</t>
        </is>
      </c>
      <c r="P3921" t="inlineStr">
        <is>
          <t>2026-10-12</t>
        </is>
      </c>
      <c r="Q3921" t="inlineStr">
        <is>
          <t>NESO</t>
        </is>
      </c>
      <c r="R3921" t="inlineStr">
        <is>
          <t>NESO Transmission Entry Capacity (TEC) register tec-register-10-october-2026.csv</t>
        </is>
      </c>
      <c r="S3921" t="inlineStr">
        <is>
          <t>https://api.neso.energy/dataset/cbd45e54-e6e2-4a38-99f1-8de6fd96d7c1/resource/17becbab-e3e8-473f-b303-3806f43a6a10/download/tec-register-10-october-2026.csv</t>
        </is>
      </c>
      <c r="T3921" t="inlineStr">
        <is>
          <t>2026-10-10</t>
        </is>
      </c>
      <c r="U3921" t="inlineStr">
        <is>
          <t>SOURCED</t>
        </is>
      </c>
      <c r="V3921" t="inlineStr">
        <is>
          <t>TEC contracted connection, project status 'Awaiting Consents', site Newlands Hill 132/33kV, plant type Energy Storage System;Wind Onshore; hybrid site: MW is the whole TEC increment, shown under its generating technology; QUEUE = signed connection agreement, not a construction decision | DUPLICATE of UK_REPD_CFD row 29bdf0556075 (same project name, fuel and size; REPD/CfD row kept); not counted in Summary | DUPLICATE of UK_REPD_CFD row 29bdf0556075 (same project name, fuel and size; REPD/CfD row kept); not counted in Summary</t>
        </is>
      </c>
      <c r="W3921" t="inlineStr">
        <is>
          <t>N</t>
        </is>
      </c>
      <c r="X3921" t="inlineStr">
        <is>
          <t>UK_REPD_CFD</t>
        </is>
      </c>
      <c r="Y3921" t="inlineStr">
        <is>
          <t>United Kingdom|Wind_Onshore|newlands hill hub pro 002549</t>
        </is>
      </c>
      <c r="Z3921" t="inlineStr">
        <is>
          <t>b3836aca1561</t>
        </is>
      </c>
      <c r="AA3921" t="inlineStr">
        <is>
          <t>UK_TEC</t>
        </is>
      </c>
    </row>
    <row r="3922">
      <c r="A3922" t="inlineStr">
        <is>
          <t>Europe power</t>
        </is>
      </c>
      <c r="B3922" t="inlineStr">
        <is>
          <t>Europe</t>
        </is>
      </c>
      <c r="C3922" t="inlineStr">
        <is>
          <t>United Kingdom</t>
        </is>
      </c>
      <c r="D3922" t="inlineStr">
        <is>
          <t>power_plant</t>
        </is>
      </c>
      <c r="E3922" t="inlineStr">
        <is>
          <t>West Andershaw Wind Farm (PRO-002584)</t>
        </is>
      </c>
      <c r="F3922" t="inlineStr">
        <is>
          <t>WEST ANDERSHAW WIND FARM LIMITED</t>
        </is>
      </c>
      <c r="G3922" t="inlineStr">
        <is>
          <t>Wind_Onshore</t>
        </is>
      </c>
      <c r="H3922" t="n">
        <v>85.8</v>
      </c>
      <c r="I3922" t="inlineStr">
        <is>
          <t>MW</t>
        </is>
      </c>
      <c r="J3922" t="n">
        <v>85.8</v>
      </c>
      <c r="L3922" t="inlineStr">
        <is>
          <t>QUEUE</t>
        </is>
      </c>
      <c r="M3922" t="inlineStr">
        <is>
          <t>2030-04</t>
        </is>
      </c>
      <c r="N3922" t="inlineStr">
        <is>
          <t>SOURCED_MONTH</t>
        </is>
      </c>
      <c r="O3922" t="inlineStr">
        <is>
          <t>2026-10-12</t>
        </is>
      </c>
      <c r="P3922" t="inlineStr">
        <is>
          <t>2026-10-12</t>
        </is>
      </c>
      <c r="Q3922" t="inlineStr">
        <is>
          <t>NESO</t>
        </is>
      </c>
      <c r="R3922" t="inlineStr">
        <is>
          <t>NESO Transmission Entry Capacity (TEC) register tec-register-10-october-2026.csv</t>
        </is>
      </c>
      <c r="S3922" t="inlineStr">
        <is>
          <t>https://api.neso.energy/dataset/cbd45e54-e6e2-4a38-99f1-8de6fd96d7c1/resource/17becbab-e3e8-473f-b303-3806f43a6a10/download/tec-register-10-october-2026.csv</t>
        </is>
      </c>
      <c r="T3922" t="inlineStr">
        <is>
          <t>2026-10-10</t>
        </is>
      </c>
      <c r="U3922" t="inlineStr">
        <is>
          <t>SOURCED</t>
        </is>
      </c>
      <c r="V3922" t="inlineStr">
        <is>
          <t>TEC contracted connection, project status 'Scoping', site West Andershaw 132kV Substation, plant type Wind Onshore; QUEUE = signed connection agreement, not a construction decision</t>
        </is>
      </c>
      <c r="W3922" t="inlineStr">
        <is>
          <t>Y</t>
        </is>
      </c>
      <c r="X3922" t="inlineStr">
        <is>
          <t>UK_REPD_CFD</t>
        </is>
      </c>
      <c r="Y3922" t="inlineStr">
        <is>
          <t>United Kingdom|Wind_Onshore|west andershaw pro 002584</t>
        </is>
      </c>
      <c r="Z3922" t="inlineStr">
        <is>
          <t>0a6fc4273185</t>
        </is>
      </c>
      <c r="AA3922" t="inlineStr">
        <is>
          <t>UK_TEC</t>
        </is>
      </c>
    </row>
    <row r="3923">
      <c r="A3923" t="inlineStr">
        <is>
          <t>Europe power</t>
        </is>
      </c>
      <c r="B3923" t="inlineStr">
        <is>
          <t>Europe</t>
        </is>
      </c>
      <c r="C3923" t="inlineStr">
        <is>
          <t>United Kingdom</t>
        </is>
      </c>
      <c r="D3923" t="inlineStr">
        <is>
          <t>power_plant</t>
        </is>
      </c>
      <c r="E3923" t="inlineStr">
        <is>
          <t>Carrick Wind Farm (PRO-001026)</t>
        </is>
      </c>
      <c r="F3923" t="inlineStr">
        <is>
          <t>SCOTTISHPOWER RENEWABLES (UK) LIMITED</t>
        </is>
      </c>
      <c r="G3923" t="inlineStr">
        <is>
          <t>Wind_Onshore</t>
        </is>
      </c>
      <c r="H3923" t="n">
        <v>84</v>
      </c>
      <c r="I3923" t="inlineStr">
        <is>
          <t>MW</t>
        </is>
      </c>
      <c r="J3923" t="n">
        <v>84</v>
      </c>
      <c r="L3923" t="inlineStr">
        <is>
          <t>QUEUE</t>
        </is>
      </c>
      <c r="M3923" t="inlineStr">
        <is>
          <t>2030-04</t>
        </is>
      </c>
      <c r="N3923" t="inlineStr">
        <is>
          <t>SOURCED_MONTH</t>
        </is>
      </c>
      <c r="O3923" t="inlineStr">
        <is>
          <t>2026-10-12</t>
        </is>
      </c>
      <c r="P3923" t="inlineStr">
        <is>
          <t>2026-10-12</t>
        </is>
      </c>
      <c r="Q3923" t="inlineStr">
        <is>
          <t>NESO</t>
        </is>
      </c>
      <c r="R3923" t="inlineStr">
        <is>
          <t>NESO Transmission Entry Capacity (TEC) register tec-register-10-october-2026.csv</t>
        </is>
      </c>
      <c r="S3923" t="inlineStr">
        <is>
          <t>https://api.neso.energy/dataset/cbd45e54-e6e2-4a38-99f1-8de6fd96d7c1/resource/17becbab-e3e8-473f-b303-3806f43a6a10/download/tec-register-10-october-2026.csv</t>
        </is>
      </c>
      <c r="T3923" t="inlineStr">
        <is>
          <t>2026-10-10</t>
        </is>
      </c>
      <c r="U3923" t="inlineStr">
        <is>
          <t>SOURCED</t>
        </is>
      </c>
      <c r="V3923" t="inlineStr">
        <is>
          <t>TEC contracted connection, project status 'Awaiting Consents', site Carrick Wind Farm Substation, plant type Wind Onshore; QUEUE = signed connection agreement, not a construction decision | DUPLICATE of UK_REPD_CFD row 87c206488e30 (same project name, fuel and size; REPD/CfD row kept); not counted in Summary | DUPLICATE of UK_REPD_CFD row 87c206488e30 (same project name, fuel and size; REPD/CfD row kept); not counted in Summary</t>
        </is>
      </c>
      <c r="W3923" t="inlineStr">
        <is>
          <t>N</t>
        </is>
      </c>
      <c r="X3923" t="inlineStr">
        <is>
          <t>UK_REPD_CFD</t>
        </is>
      </c>
      <c r="Y3923" t="inlineStr">
        <is>
          <t>United Kingdom|Wind_Onshore|carrick pro 001026</t>
        </is>
      </c>
      <c r="Z3923" t="inlineStr">
        <is>
          <t>26899b1ef7d3</t>
        </is>
      </c>
      <c r="AA3923" t="inlineStr">
        <is>
          <t>UK_TEC</t>
        </is>
      </c>
    </row>
    <row r="3924">
      <c r="A3924" t="inlineStr">
        <is>
          <t>Europe power</t>
        </is>
      </c>
      <c r="B3924" t="inlineStr">
        <is>
          <t>Europe</t>
        </is>
      </c>
      <c r="C3924" t="inlineStr">
        <is>
          <t>United Kingdom</t>
        </is>
      </c>
      <c r="D3924" t="inlineStr">
        <is>
          <t>power_plant</t>
        </is>
      </c>
      <c r="E3924" t="inlineStr">
        <is>
          <t>Bankend Rig III Wind Farm (PRO-003451)</t>
        </is>
      </c>
      <c r="F3924" t="inlineStr">
        <is>
          <t>WILSON RENEWABLES III LLP</t>
        </is>
      </c>
      <c r="G3924" t="inlineStr">
        <is>
          <t>Wind_Onshore</t>
        </is>
      </c>
      <c r="H3924" t="n">
        <v>78</v>
      </c>
      <c r="I3924" t="inlineStr">
        <is>
          <t>MW</t>
        </is>
      </c>
      <c r="J3924" t="n">
        <v>78</v>
      </c>
      <c r="L3924" t="inlineStr">
        <is>
          <t>QUEUE</t>
        </is>
      </c>
      <c r="M3924" t="inlineStr">
        <is>
          <t>2030-04</t>
        </is>
      </c>
      <c r="N3924" t="inlineStr">
        <is>
          <t>SOURCED_MONTH</t>
        </is>
      </c>
      <c r="O3924" t="inlineStr">
        <is>
          <t>2026-10-12</t>
        </is>
      </c>
      <c r="P3924" t="inlineStr">
        <is>
          <t>2026-10-12</t>
        </is>
      </c>
      <c r="Q3924" t="inlineStr">
        <is>
          <t>NESO</t>
        </is>
      </c>
      <c r="R3924" t="inlineStr">
        <is>
          <t>NESO Transmission Entry Capacity (TEC) register tec-register-10-october-2026.csv</t>
        </is>
      </c>
      <c r="S3924" t="inlineStr">
        <is>
          <t>https://api.neso.energy/dataset/cbd45e54-e6e2-4a38-99f1-8de6fd96d7c1/resource/17becbab-e3e8-473f-b303-3806f43a6a10/download/tec-register-10-october-2026.csv</t>
        </is>
      </c>
      <c r="T3924" t="inlineStr">
        <is>
          <t>2026-10-10</t>
        </is>
      </c>
      <c r="U3924" t="inlineStr">
        <is>
          <t>SOURCED</t>
        </is>
      </c>
      <c r="V3924" t="inlineStr">
        <is>
          <t>TEC contracted connection, project status 'Scoping', site Bankend Rig III 132kV Collector Substation, plant type Wind Onshore; QUEUE = signed connection agreement, not a construction decision | DUPLICATE of UK_REPD_CFD row 507c95af2bf1 (same project name, fuel and size; REPD/CfD row kept); not counted in Summary | DUPLICATE of UK_REPD_CFD row 507c95af2bf1 (same project name, fuel and size; REPD/CfD row kept); not counted in Summary</t>
        </is>
      </c>
      <c r="W3924" t="inlineStr">
        <is>
          <t>N</t>
        </is>
      </c>
      <c r="X3924" t="inlineStr">
        <is>
          <t>UK_REPD_CFD</t>
        </is>
      </c>
      <c r="Y3924" t="inlineStr">
        <is>
          <t>United Kingdom|Wind_Onshore|bankend rig iii pro 003451</t>
        </is>
      </c>
      <c r="Z3924" t="inlineStr">
        <is>
          <t>3323ec07222f</t>
        </is>
      </c>
      <c r="AA3924" t="inlineStr">
        <is>
          <t>UK_TEC</t>
        </is>
      </c>
    </row>
    <row r="3925">
      <c r="A3925" t="inlineStr">
        <is>
          <t>Europe power</t>
        </is>
      </c>
      <c r="B3925" t="inlineStr">
        <is>
          <t>Europe</t>
        </is>
      </c>
      <c r="C3925" t="inlineStr">
        <is>
          <t>United Kingdom</t>
        </is>
      </c>
      <c r="D3925" t="inlineStr">
        <is>
          <t>power_plant</t>
        </is>
      </c>
      <c r="E3925" t="inlineStr">
        <is>
          <t>Leithenwater Wind Farm (PRO-001914)</t>
        </is>
      </c>
      <c r="F3925" t="inlineStr">
        <is>
          <t>LEITHENWATER WIND ENERGY HUB LIMITED</t>
        </is>
      </c>
      <c r="G3925" t="inlineStr">
        <is>
          <t>Wind_Onshore</t>
        </is>
      </c>
      <c r="H3925" t="n">
        <v>72.59999999999999</v>
      </c>
      <c r="I3925" t="inlineStr">
        <is>
          <t>MW</t>
        </is>
      </c>
      <c r="J3925" t="n">
        <v>72.59999999999999</v>
      </c>
      <c r="L3925" t="inlineStr">
        <is>
          <t>QUEUE</t>
        </is>
      </c>
      <c r="M3925" t="inlineStr">
        <is>
          <t>2030-04</t>
        </is>
      </c>
      <c r="N3925" t="inlineStr">
        <is>
          <t>SOURCED_MONTH</t>
        </is>
      </c>
      <c r="O3925" t="inlineStr">
        <is>
          <t>2026-10-12</t>
        </is>
      </c>
      <c r="P3925" t="inlineStr">
        <is>
          <t>2026-10-12</t>
        </is>
      </c>
      <c r="Q3925" t="inlineStr">
        <is>
          <t>NESO</t>
        </is>
      </c>
      <c r="R3925" t="inlineStr">
        <is>
          <t>NESO Transmission Entry Capacity (TEC) register tec-register-10-october-2026.csv</t>
        </is>
      </c>
      <c r="S3925" t="inlineStr">
        <is>
          <t>https://api.neso.energy/dataset/cbd45e54-e6e2-4a38-99f1-8de6fd96d7c1/resource/17becbab-e3e8-473f-b303-3806f43a6a10/download/tec-register-10-october-2026.csv</t>
        </is>
      </c>
      <c r="T3925" t="inlineStr">
        <is>
          <t>2026-10-10</t>
        </is>
      </c>
      <c r="U3925" t="inlineStr">
        <is>
          <t>SOURCED</t>
        </is>
      </c>
      <c r="V3925" t="inlineStr">
        <is>
          <t>TEC contracted connection, project status 'Scoping', site Galashiels 132/33kV, plant type Energy Storage System;Wind Onshore; hybrid site: MW is the whole TEC increment, shown under its generating technology; QUEUE = signed connection agreement, not a construction decision | DUPLICATE of UK_REPD_CFD row a059503c741c (same project name, fuel and size; REPD/CfD row kept); not counted in Summary | DUPLICATE of UK_REPD_CFD row a059503c741c (same project name, fuel and size; REPD/CfD row kept); not counted in Summary</t>
        </is>
      </c>
      <c r="W3925" t="inlineStr">
        <is>
          <t>N</t>
        </is>
      </c>
      <c r="X3925" t="inlineStr">
        <is>
          <t>UK_REPD_CFD</t>
        </is>
      </c>
      <c r="Y3925" t="inlineStr">
        <is>
          <t>United Kingdom|Wind_Onshore|leithenwater pro 001914</t>
        </is>
      </c>
      <c r="Z3925" t="inlineStr">
        <is>
          <t>cad434e91f43</t>
        </is>
      </c>
      <c r="AA3925" t="inlineStr">
        <is>
          <t>UK_TEC</t>
        </is>
      </c>
    </row>
    <row r="3926">
      <c r="A3926" t="inlineStr">
        <is>
          <t>Europe power</t>
        </is>
      </c>
      <c r="B3926" t="inlineStr">
        <is>
          <t>Europe</t>
        </is>
      </c>
      <c r="C3926" t="inlineStr">
        <is>
          <t>United Kingdom</t>
        </is>
      </c>
      <c r="D3926" t="inlineStr">
        <is>
          <t>power_plant</t>
        </is>
      </c>
      <c r="E3926" t="inlineStr">
        <is>
          <t>Narachan Wind Farm (PRO-001926)</t>
        </is>
      </c>
      <c r="F3926" t="inlineStr">
        <is>
          <t>ENERGYFARM UK NARACHAN LLP</t>
        </is>
      </c>
      <c r="G3926" t="inlineStr">
        <is>
          <t>Wind_Onshore</t>
        </is>
      </c>
      <c r="H3926" t="n">
        <v>72.59999999999999</v>
      </c>
      <c r="I3926" t="inlineStr">
        <is>
          <t>MW</t>
        </is>
      </c>
      <c r="J3926" t="n">
        <v>72.59999999999999</v>
      </c>
      <c r="L3926" t="inlineStr">
        <is>
          <t>QUEUE</t>
        </is>
      </c>
      <c r="M3926" t="inlineStr">
        <is>
          <t>2030-04</t>
        </is>
      </c>
      <c r="N3926" t="inlineStr">
        <is>
          <t>SOURCED_MONTH</t>
        </is>
      </c>
      <c r="O3926" t="inlineStr">
        <is>
          <t>2026-10-12</t>
        </is>
      </c>
      <c r="P3926" t="inlineStr">
        <is>
          <t>2026-10-12</t>
        </is>
      </c>
      <c r="Q3926" t="inlineStr">
        <is>
          <t>NESO</t>
        </is>
      </c>
      <c r="R3926" t="inlineStr">
        <is>
          <t>NESO Transmission Entry Capacity (TEC) register tec-register-10-october-2026.csv</t>
        </is>
      </c>
      <c r="S3926" t="inlineStr">
        <is>
          <t>https://api.neso.energy/dataset/cbd45e54-e6e2-4a38-99f1-8de6fd96d7c1/resource/17becbab-e3e8-473f-b303-3806f43a6a10/download/tec-register-10-october-2026.csv</t>
        </is>
      </c>
      <c r="T3926" t="inlineStr">
        <is>
          <t>2026-10-10</t>
        </is>
      </c>
      <c r="U3926" t="inlineStr">
        <is>
          <t>SOURCED</t>
        </is>
      </c>
      <c r="V3926" t="inlineStr">
        <is>
          <t>TEC contracted connection, project status 'Scoping', site Carradale 1 GSP, plant type Wind Onshore; QUEUE = signed connection agreement, not a construction decision</t>
        </is>
      </c>
      <c r="W3926" t="inlineStr">
        <is>
          <t>Y</t>
        </is>
      </c>
      <c r="X3926" t="inlineStr">
        <is>
          <t>UK_REPD_CFD</t>
        </is>
      </c>
      <c r="Y3926" t="inlineStr">
        <is>
          <t>United Kingdom|Wind_Onshore|narachan pro 001926</t>
        </is>
      </c>
      <c r="Z3926" t="inlineStr">
        <is>
          <t>04ac74012008</t>
        </is>
      </c>
      <c r="AA3926" t="inlineStr">
        <is>
          <t>UK_TEC</t>
        </is>
      </c>
    </row>
    <row r="3927">
      <c r="A3927" t="inlineStr">
        <is>
          <t>Europe power</t>
        </is>
      </c>
      <c r="B3927" t="inlineStr">
        <is>
          <t>Europe</t>
        </is>
      </c>
      <c r="C3927" t="inlineStr">
        <is>
          <t>United Kingdom</t>
        </is>
      </c>
      <c r="D3927" t="inlineStr">
        <is>
          <t>power_plant</t>
        </is>
      </c>
      <c r="E3927" t="inlineStr">
        <is>
          <t>Melvich Wind Energy Hub (PRO-001688)</t>
        </is>
      </c>
      <c r="F3927" t="inlineStr">
        <is>
          <t>Melvich Wind Energy Hub Limited</t>
        </is>
      </c>
      <c r="G3927" t="inlineStr">
        <is>
          <t>Wind_Onshore</t>
        </is>
      </c>
      <c r="H3927" t="n">
        <v>57.6</v>
      </c>
      <c r="I3927" t="inlineStr">
        <is>
          <t>MW</t>
        </is>
      </c>
      <c r="J3927" t="n">
        <v>57.6</v>
      </c>
      <c r="L3927" t="inlineStr">
        <is>
          <t>QUEUE</t>
        </is>
      </c>
      <c r="M3927" t="inlineStr">
        <is>
          <t>2030-04</t>
        </is>
      </c>
      <c r="N3927" t="inlineStr">
        <is>
          <t>SOURCED_MONTH</t>
        </is>
      </c>
      <c r="O3927" t="inlineStr">
        <is>
          <t>2026-10-12</t>
        </is>
      </c>
      <c r="P3927" t="inlineStr">
        <is>
          <t>2026-10-12</t>
        </is>
      </c>
      <c r="Q3927" t="inlineStr">
        <is>
          <t>NESO</t>
        </is>
      </c>
      <c r="R3927" t="inlineStr">
        <is>
          <t>NESO Transmission Entry Capacity (TEC) register tec-register-10-october-2026.csv</t>
        </is>
      </c>
      <c r="S3927" t="inlineStr">
        <is>
          <t>https://api.neso.energy/dataset/cbd45e54-e6e2-4a38-99f1-8de6fd96d7c1/resource/17becbab-e3e8-473f-b303-3806f43a6a10/download/tec-register-10-october-2026.csv</t>
        </is>
      </c>
      <c r="T3927" t="inlineStr">
        <is>
          <t>2026-10-10</t>
        </is>
      </c>
      <c r="U3927" t="inlineStr">
        <is>
          <t>SOURCED</t>
        </is>
      </c>
      <c r="V3927" t="inlineStr">
        <is>
          <t>TEC contracted connection, project status 'Awaiting Consents', site Melvich Community Wind Farm 132/33kV Substation, plant type Energy Storage System;Wind Onshore; hybrid site: MW is the whole TEC increment, shown under its generating technology; QUEUE = signed connection agreement, not a construction decision | DUPLICATE of UK_REPD_CFD row 150443365a73 (same project name, fuel and size; REPD/CfD row kept); not counted in Summary | DUPLICATE of UK_REPD_CFD row 150443365a73 (same project name, fuel and size; REPD/CfD row kept); not counted in Summary</t>
        </is>
      </c>
      <c r="W3927" t="inlineStr">
        <is>
          <t>N</t>
        </is>
      </c>
      <c r="X3927" t="inlineStr">
        <is>
          <t>UK_REPD_CFD</t>
        </is>
      </c>
      <c r="Y3927" t="inlineStr">
        <is>
          <t>United Kingdom|Wind_Onshore|melvich hub pro 001688</t>
        </is>
      </c>
      <c r="Z3927" t="inlineStr">
        <is>
          <t>ce3db0880155</t>
        </is>
      </c>
      <c r="AA3927" t="inlineStr">
        <is>
          <t>UK_TEC</t>
        </is>
      </c>
    </row>
    <row r="3928">
      <c r="A3928" t="inlineStr">
        <is>
          <t>Europe power</t>
        </is>
      </c>
      <c r="B3928" t="inlineStr">
        <is>
          <t>Europe</t>
        </is>
      </c>
      <c r="C3928" t="inlineStr">
        <is>
          <t>United Kingdom</t>
        </is>
      </c>
      <c r="D3928" t="inlineStr">
        <is>
          <t>power_plant</t>
        </is>
      </c>
      <c r="E3928" t="inlineStr">
        <is>
          <t>Shepherds Rig Wind Farm (PRO-000511)</t>
        </is>
      </c>
      <c r="F3928" t="inlineStr">
        <is>
          <t>SETT WIND DEVELOPMENT LIMITED</t>
        </is>
      </c>
      <c r="G3928" t="inlineStr">
        <is>
          <t>Wind_Onshore</t>
        </is>
      </c>
      <c r="H3928" t="n">
        <v>84.59999999999999</v>
      </c>
      <c r="I3928" t="inlineStr">
        <is>
          <t>MW</t>
        </is>
      </c>
      <c r="J3928" t="n">
        <v>84.59999999999999</v>
      </c>
      <c r="L3928" t="inlineStr">
        <is>
          <t>QUEUE</t>
        </is>
      </c>
      <c r="M3928" t="inlineStr">
        <is>
          <t>2030-05</t>
        </is>
      </c>
      <c r="N3928" t="inlineStr">
        <is>
          <t>SOURCED_MONTH</t>
        </is>
      </c>
      <c r="O3928" t="inlineStr">
        <is>
          <t>2026-10-12</t>
        </is>
      </c>
      <c r="P3928" t="inlineStr">
        <is>
          <t>2026-10-12</t>
        </is>
      </c>
      <c r="Q3928" t="inlineStr">
        <is>
          <t>NESO</t>
        </is>
      </c>
      <c r="R3928" t="inlineStr">
        <is>
          <t>NESO Transmission Entry Capacity (TEC) register tec-register-10-october-2026.csv</t>
        </is>
      </c>
      <c r="S3928" t="inlineStr">
        <is>
          <t>https://api.neso.energy/dataset/cbd45e54-e6e2-4a38-99f1-8de6fd96d7c1/resource/17becbab-e3e8-473f-b303-3806f43a6a10/download/tec-register-10-october-2026.csv</t>
        </is>
      </c>
      <c r="T3928" t="inlineStr">
        <is>
          <t>2026-10-10</t>
        </is>
      </c>
      <c r="U3928" t="inlineStr">
        <is>
          <t>SOURCED</t>
        </is>
      </c>
      <c r="V3928" t="inlineStr">
        <is>
          <t>TEC contracted connection, project status 'Consents Approved', site Shepards Rig 132/33kV, plant type Wind Onshore; QUEUE = signed connection agreement, not a construction decision | DUPLICATE of UK_REPD_CFD row 93789bf4efa9 (same project name, fuel and size; REPD/CfD row kept); not counted in Summary | DUPLICATE of UK_REPD_CFD row 93789bf4efa9 (same project name, fuel and size; REPD/CfD row kept); not counted in Summary</t>
        </is>
      </c>
      <c r="W3928" t="inlineStr">
        <is>
          <t>N</t>
        </is>
      </c>
      <c r="X3928" t="inlineStr">
        <is>
          <t>UK_REPD_CFD</t>
        </is>
      </c>
      <c r="Y3928" t="inlineStr">
        <is>
          <t>United Kingdom|Wind_Onshore|shepherds rig pro 000511</t>
        </is>
      </c>
      <c r="Z3928" t="inlineStr">
        <is>
          <t>f6521c4907d8</t>
        </is>
      </c>
      <c r="AA3928" t="inlineStr">
        <is>
          <t>UK_TEC</t>
        </is>
      </c>
    </row>
    <row r="3929">
      <c r="A3929" t="inlineStr">
        <is>
          <t>Europe power</t>
        </is>
      </c>
      <c r="B3929" t="inlineStr">
        <is>
          <t>Europe</t>
        </is>
      </c>
      <c r="C3929" t="inlineStr">
        <is>
          <t>United Kingdom</t>
        </is>
      </c>
      <c r="D3929" t="inlineStr">
        <is>
          <t>power_plant</t>
        </is>
      </c>
      <c r="E3929" t="inlineStr">
        <is>
          <t>Cloud Hill Windfarm (PRO-001938-1)</t>
        </is>
      </c>
      <c r="F3929" t="inlineStr">
        <is>
          <t>Cloud Hill Windfarm Limited</t>
        </is>
      </c>
      <c r="G3929" t="inlineStr">
        <is>
          <t>Wind_Onshore</t>
        </is>
      </c>
      <c r="H3929" t="n">
        <v>50</v>
      </c>
      <c r="I3929" t="inlineStr">
        <is>
          <t>MW</t>
        </is>
      </c>
      <c r="J3929" t="n">
        <v>50</v>
      </c>
      <c r="L3929" t="inlineStr">
        <is>
          <t>QUEUE</t>
        </is>
      </c>
      <c r="M3929" t="inlineStr">
        <is>
          <t>2030-05</t>
        </is>
      </c>
      <c r="N3929" t="inlineStr">
        <is>
          <t>SOURCED_MONTH</t>
        </is>
      </c>
      <c r="O3929" t="inlineStr">
        <is>
          <t>2026-10-12</t>
        </is>
      </c>
      <c r="P3929" t="inlineStr">
        <is>
          <t>2026-10-12</t>
        </is>
      </c>
      <c r="Q3929" t="inlineStr">
        <is>
          <t>NESO</t>
        </is>
      </c>
      <c r="R3929" t="inlineStr">
        <is>
          <t>NESO Transmission Entry Capacity (TEC) register tec-register-10-october-2026.csv</t>
        </is>
      </c>
      <c r="S3929" t="inlineStr">
        <is>
          <t>https://api.neso.energy/dataset/cbd45e54-e6e2-4a38-99f1-8de6fd96d7c1/resource/17becbab-e3e8-473f-b303-3806f43a6a10/download/tec-register-10-october-2026.csv</t>
        </is>
      </c>
      <c r="T3929" t="inlineStr">
        <is>
          <t>2026-10-10</t>
        </is>
      </c>
      <c r="U3929" t="inlineStr">
        <is>
          <t>SOURCED</t>
        </is>
      </c>
      <c r="V3929" t="inlineStr">
        <is>
          <t>TEC contracted connection, project status 'Awaiting Consents', site Glenglass 132/33kV, plant type Energy Storage System;Wind Onshore; hybrid site: MW is the whole TEC increment, shown under its generating technology; QUEUE = signed connection agreement, not a construction decision | DUPLICATE of UK_REPD_CFD row 7060254e4d56 (same project name, fuel and size; REPD/CfD row kept); not counted in Summary | DUPLICATE of UK_REPD_CFD row 7060254e4d56 (same project name, fuel and size; REPD/CfD row kept); not counted in Summary</t>
        </is>
      </c>
      <c r="W3929" t="inlineStr">
        <is>
          <t>N</t>
        </is>
      </c>
      <c r="X3929" t="inlineStr">
        <is>
          <t>UK_REPD_CFD</t>
        </is>
      </c>
      <c r="Y3929" t="inlineStr">
        <is>
          <t>United Kingdom|Wind_Onshore|cloud hill pro 001938 1</t>
        </is>
      </c>
      <c r="Z3929" t="inlineStr">
        <is>
          <t>1d7ae443947e</t>
        </is>
      </c>
      <c r="AA3929" t="inlineStr">
        <is>
          <t>UK_TEC</t>
        </is>
      </c>
    </row>
    <row r="3930">
      <c r="A3930" t="inlineStr">
        <is>
          <t>Europe power</t>
        </is>
      </c>
      <c r="B3930" t="inlineStr">
        <is>
          <t>Europe</t>
        </is>
      </c>
      <c r="C3930" t="inlineStr">
        <is>
          <t>United Kingdom</t>
        </is>
      </c>
      <c r="D3930" t="inlineStr">
        <is>
          <t>power_plant</t>
        </is>
      </c>
      <c r="E3930" t="inlineStr">
        <is>
          <t>Gwynt Alwen WF (PRO-001545-1)</t>
        </is>
      </c>
      <c r="F3930" t="inlineStr">
        <is>
          <t>BWLCH GWYN WIND FARM LIMITED</t>
        </is>
      </c>
      <c r="G3930" t="inlineStr">
        <is>
          <t>Wind_Onshore</t>
        </is>
      </c>
      <c r="H3930" t="n">
        <v>108</v>
      </c>
      <c r="I3930" t="inlineStr">
        <is>
          <t>MW</t>
        </is>
      </c>
      <c r="J3930" t="n">
        <v>108</v>
      </c>
      <c r="L3930" t="inlineStr">
        <is>
          <t>QUEUE</t>
        </is>
      </c>
      <c r="M3930" t="inlineStr">
        <is>
          <t>2030-06</t>
        </is>
      </c>
      <c r="N3930" t="inlineStr">
        <is>
          <t>SOURCED_MONTH</t>
        </is>
      </c>
      <c r="O3930" t="inlineStr">
        <is>
          <t>2026-10-12</t>
        </is>
      </c>
      <c r="P3930" t="inlineStr">
        <is>
          <t>2026-10-12</t>
        </is>
      </c>
      <c r="Q3930" t="inlineStr">
        <is>
          <t>NESO</t>
        </is>
      </c>
      <c r="R3930" t="inlineStr">
        <is>
          <t>NESO Transmission Entry Capacity (TEC) register tec-register-10-october-2026.csv</t>
        </is>
      </c>
      <c r="S3930" t="inlineStr">
        <is>
          <t>https://api.neso.energy/dataset/cbd45e54-e6e2-4a38-99f1-8de6fd96d7c1/resource/17becbab-e3e8-473f-b303-3806f43a6a10/download/tec-register-10-october-2026.csv</t>
        </is>
      </c>
      <c r="T3930" t="inlineStr">
        <is>
          <t>2026-10-10</t>
        </is>
      </c>
      <c r="U3930" t="inlineStr">
        <is>
          <t>SOURCED</t>
        </is>
      </c>
      <c r="V3930" t="inlineStr">
        <is>
          <t>TEC contracted connection, project status 'Scoping', site North Wales connection Node A 400kV Substation, plant type Energy Storage System;PV Array (Photo Voltaic/solar);Reactive Compensation;Wind Onshore; hybrid site: MW is the whole TEC increment, shown under its generating technology; QUEUE = signed connection agreement, not a construction decision</t>
        </is>
      </c>
      <c r="W3930" t="inlineStr">
        <is>
          <t>Y</t>
        </is>
      </c>
      <c r="X3930" t="inlineStr">
        <is>
          <t>UK_REPD_CFD</t>
        </is>
      </c>
      <c r="Y3930" t="inlineStr">
        <is>
          <t>United Kingdom|Wind_Onshore|gwynt alwen wf pro 001545 1</t>
        </is>
      </c>
      <c r="Z3930" t="inlineStr">
        <is>
          <t>b143444c318e</t>
        </is>
      </c>
      <c r="AA3930" t="inlineStr">
        <is>
          <t>UK_TEC</t>
        </is>
      </c>
    </row>
    <row r="3931">
      <c r="A3931" t="inlineStr">
        <is>
          <t>Europe power</t>
        </is>
      </c>
      <c r="B3931" t="inlineStr">
        <is>
          <t>Europe</t>
        </is>
      </c>
      <c r="C3931" t="inlineStr">
        <is>
          <t>United Kingdom</t>
        </is>
      </c>
      <c r="D3931" t="inlineStr">
        <is>
          <t>power_plant</t>
        </is>
      </c>
      <c r="E3931" t="inlineStr">
        <is>
          <t>Lairdmannoch Energy Park (PRO-003781)</t>
        </is>
      </c>
      <c r="F3931" t="inlineStr">
        <is>
          <t>LAIRDMANNOCH ENERGY PARK LIMITED</t>
        </is>
      </c>
      <c r="G3931" t="inlineStr">
        <is>
          <t>Wind_Onshore</t>
        </is>
      </c>
      <c r="H3931" t="n">
        <v>100</v>
      </c>
      <c r="I3931" t="inlineStr">
        <is>
          <t>MW</t>
        </is>
      </c>
      <c r="J3931" t="n">
        <v>100</v>
      </c>
      <c r="L3931" t="inlineStr">
        <is>
          <t>QUEUE</t>
        </is>
      </c>
      <c r="M3931" t="inlineStr">
        <is>
          <t>2030-06</t>
        </is>
      </c>
      <c r="N3931" t="inlineStr">
        <is>
          <t>SOURCED_MONTH</t>
        </is>
      </c>
      <c r="O3931" t="inlineStr">
        <is>
          <t>2026-10-12</t>
        </is>
      </c>
      <c r="P3931" t="inlineStr">
        <is>
          <t>2026-10-12</t>
        </is>
      </c>
      <c r="Q3931" t="inlineStr">
        <is>
          <t>NESO</t>
        </is>
      </c>
      <c r="R3931" t="inlineStr">
        <is>
          <t>NESO Transmission Entry Capacity (TEC) register tec-register-10-october-2026.csv</t>
        </is>
      </c>
      <c r="S3931" t="inlineStr">
        <is>
          <t>https://api.neso.energy/dataset/cbd45e54-e6e2-4a38-99f1-8de6fd96d7c1/resource/17becbab-e3e8-473f-b303-3806f43a6a10/download/tec-register-10-october-2026.csv</t>
        </is>
      </c>
      <c r="T3931" t="inlineStr">
        <is>
          <t>2026-10-10</t>
        </is>
      </c>
      <c r="U3931" t="inlineStr">
        <is>
          <t>SOURCED</t>
        </is>
      </c>
      <c r="V3931" t="inlineStr">
        <is>
          <t>TEC contracted connection, project status 'Awaiting Consents', site Lairdmannoch Energy Park 132kV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W3931" t="inlineStr">
        <is>
          <t>Y</t>
        </is>
      </c>
      <c r="X3931" t="inlineStr">
        <is>
          <t>UK_REPD_CFD</t>
        </is>
      </c>
      <c r="Y3931" t="inlineStr">
        <is>
          <t>United Kingdom|Wind_Onshore|lairdmannoch pro 003781</t>
        </is>
      </c>
      <c r="Z3931" t="inlineStr">
        <is>
          <t>8df774c57b1e</t>
        </is>
      </c>
      <c r="AA3931" t="inlineStr">
        <is>
          <t>UK_TEC</t>
        </is>
      </c>
    </row>
    <row r="3932">
      <c r="A3932" t="inlineStr">
        <is>
          <t>Europe power</t>
        </is>
      </c>
      <c r="B3932" t="inlineStr">
        <is>
          <t>Europe</t>
        </is>
      </c>
      <c r="C3932" t="inlineStr">
        <is>
          <t>United Kingdom</t>
        </is>
      </c>
      <c r="D3932" t="inlineStr">
        <is>
          <t>power_plant</t>
        </is>
      </c>
      <c r="E3932" t="inlineStr">
        <is>
          <t>Artfield Forest Wind Farm (PRO-003578)</t>
        </is>
      </c>
      <c r="F3932" t="inlineStr">
        <is>
          <t>ARTFIELD FOREST WIND FARM LTD</t>
        </is>
      </c>
      <c r="G3932" t="inlineStr">
        <is>
          <t>Wind_Onshore</t>
        </is>
      </c>
      <c r="H3932" t="n">
        <v>85.8</v>
      </c>
      <c r="I3932" t="inlineStr">
        <is>
          <t>MW</t>
        </is>
      </c>
      <c r="J3932" t="n">
        <v>85.8</v>
      </c>
      <c r="L3932" t="inlineStr">
        <is>
          <t>QUEUE</t>
        </is>
      </c>
      <c r="M3932" t="inlineStr">
        <is>
          <t>2030-06</t>
        </is>
      </c>
      <c r="N3932" t="inlineStr">
        <is>
          <t>SOURCED_MONTH</t>
        </is>
      </c>
      <c r="O3932" t="inlineStr">
        <is>
          <t>2026-10-12</t>
        </is>
      </c>
      <c r="P3932" t="inlineStr">
        <is>
          <t>2026-10-12</t>
        </is>
      </c>
      <c r="Q3932" t="inlineStr">
        <is>
          <t>NESO</t>
        </is>
      </c>
      <c r="R3932" t="inlineStr">
        <is>
          <t>NESO Transmission Entry Capacity (TEC) register tec-register-10-october-2026.csv</t>
        </is>
      </c>
      <c r="S3932" t="inlineStr">
        <is>
          <t>https://api.neso.energy/dataset/cbd45e54-e6e2-4a38-99f1-8de6fd96d7c1/resource/17becbab-e3e8-473f-b303-3806f43a6a10/download/tec-register-10-october-2026.csv</t>
        </is>
      </c>
      <c r="T3932" t="inlineStr">
        <is>
          <t>2026-10-10</t>
        </is>
      </c>
      <c r="U3932" t="inlineStr">
        <is>
          <t>SOURCED</t>
        </is>
      </c>
      <c r="V3932" t="inlineStr">
        <is>
          <t>TEC contracted connection, project status 'Consents Approved', site Artfield Forest Wind Farm 132kV Substation, plant type Wind Onshore; QUEUE = signed connection agreement, not a construction decision | DUPLICATE of UK_REPD_CFD row 3c25914d90c0 (same project name, fuel and size; REPD/CfD row kept); not counted in Summary | DUPLICATE of UK_REPD_CFD row 3c25914d90c0 (same project name, fuel and size; REPD/CfD row kept); not counted in Summary</t>
        </is>
      </c>
      <c r="W3932" t="inlineStr">
        <is>
          <t>N</t>
        </is>
      </c>
      <c r="X3932" t="inlineStr">
        <is>
          <t>UK_REPD_CFD</t>
        </is>
      </c>
      <c r="Y3932" t="inlineStr">
        <is>
          <t>United Kingdom|Wind_Onshore|artfield forest pro 003578</t>
        </is>
      </c>
      <c r="Z3932" t="inlineStr">
        <is>
          <t>40d0ad5b1b6a</t>
        </is>
      </c>
      <c r="AA3932" t="inlineStr">
        <is>
          <t>UK_TEC</t>
        </is>
      </c>
    </row>
    <row r="3933">
      <c r="A3933" t="inlineStr">
        <is>
          <t>Europe power</t>
        </is>
      </c>
      <c r="B3933" t="inlineStr">
        <is>
          <t>Europe</t>
        </is>
      </c>
      <c r="C3933" t="inlineStr">
        <is>
          <t>United Kingdom</t>
        </is>
      </c>
      <c r="D3933" t="inlineStr">
        <is>
          <t>power_plant</t>
        </is>
      </c>
      <c r="E3933" t="inlineStr">
        <is>
          <t>Carn Fearna Wind Farm (PRO-002231)</t>
        </is>
      </c>
      <c r="F3933" t="inlineStr">
        <is>
          <t>Carn Fearna Wind Farm Limited</t>
        </is>
      </c>
      <c r="G3933" t="inlineStr">
        <is>
          <t>Wind_Onshore</t>
        </is>
      </c>
      <c r="H3933" t="n">
        <v>85</v>
      </c>
      <c r="I3933" t="inlineStr">
        <is>
          <t>MW</t>
        </is>
      </c>
      <c r="J3933" t="n">
        <v>85</v>
      </c>
      <c r="L3933" t="inlineStr">
        <is>
          <t>QUEUE</t>
        </is>
      </c>
      <c r="M3933" t="inlineStr">
        <is>
          <t>2030-06</t>
        </is>
      </c>
      <c r="N3933" t="inlineStr">
        <is>
          <t>SOURCED_MONTH</t>
        </is>
      </c>
      <c r="O3933" t="inlineStr">
        <is>
          <t>2026-10-12</t>
        </is>
      </c>
      <c r="P3933" t="inlineStr">
        <is>
          <t>2026-10-12</t>
        </is>
      </c>
      <c r="Q3933" t="inlineStr">
        <is>
          <t>NESO</t>
        </is>
      </c>
      <c r="R3933" t="inlineStr">
        <is>
          <t>NESO Transmission Entry Capacity (TEC) register tec-register-10-october-2026.csv</t>
        </is>
      </c>
      <c r="S3933" t="inlineStr">
        <is>
          <t>https://api.neso.energy/dataset/cbd45e54-e6e2-4a38-99f1-8de6fd96d7c1/resource/17becbab-e3e8-473f-b303-3806f43a6a10/download/tec-register-10-october-2026.csv</t>
        </is>
      </c>
      <c r="T3933" t="inlineStr">
        <is>
          <t>2026-10-10</t>
        </is>
      </c>
      <c r="U3933" t="inlineStr">
        <is>
          <t>SOURCED</t>
        </is>
      </c>
      <c r="V3933" t="inlineStr">
        <is>
          <t>TEC contracted connection, project status 'Scoping', site Carn Fearna Wind Farm 132/33kV Substation, plant type Wind Onshore; QUEUE = signed connection agreement, not a construction decision | DUPLICATE of UK_REPD_CFD row 41c25da15e59 (same project name, fuel and size; REPD/CfD row kept); not counted in Summary | DUPLICATE of UK_REPD_CFD row 41c25da15e59 (same project name, fuel and size; REPD/CfD row kept); not counted in Summary</t>
        </is>
      </c>
      <c r="W3933" t="inlineStr">
        <is>
          <t>N</t>
        </is>
      </c>
      <c r="X3933" t="inlineStr">
        <is>
          <t>UK_REPD_CFD</t>
        </is>
      </c>
      <c r="Y3933" t="inlineStr">
        <is>
          <t>United Kingdom|Wind_Onshore|carn fearna pro 002231</t>
        </is>
      </c>
      <c r="Z3933" t="inlineStr">
        <is>
          <t>32cb9608d4ef</t>
        </is>
      </c>
      <c r="AA3933" t="inlineStr">
        <is>
          <t>UK_TEC</t>
        </is>
      </c>
    </row>
    <row r="3934">
      <c r="A3934" t="inlineStr">
        <is>
          <t>Europe power</t>
        </is>
      </c>
      <c r="B3934" t="inlineStr">
        <is>
          <t>Europe</t>
        </is>
      </c>
      <c r="C3934" t="inlineStr">
        <is>
          <t>United Kingdom</t>
        </is>
      </c>
      <c r="D3934" t="inlineStr">
        <is>
          <t>power_plant</t>
        </is>
      </c>
      <c r="E3934" t="inlineStr">
        <is>
          <t>Mwdwl Eithin Energy Park (PRO-001511)</t>
        </is>
      </c>
      <c r="F3934" t="inlineStr">
        <is>
          <t>MOEL CHWA ENERGY PARK LIMITED</t>
        </is>
      </c>
      <c r="G3934" t="inlineStr">
        <is>
          <t>Wind_Onshore</t>
        </is>
      </c>
      <c r="H3934" t="n">
        <v>81.2</v>
      </c>
      <c r="I3934" t="inlineStr">
        <is>
          <t>MW</t>
        </is>
      </c>
      <c r="J3934" t="n">
        <v>81.2</v>
      </c>
      <c r="L3934" t="inlineStr">
        <is>
          <t>QUEUE</t>
        </is>
      </c>
      <c r="M3934" t="inlineStr">
        <is>
          <t>2030-06</t>
        </is>
      </c>
      <c r="N3934" t="inlineStr">
        <is>
          <t>SOURCED_MONTH</t>
        </is>
      </c>
      <c r="O3934" t="inlineStr">
        <is>
          <t>2026-10-12</t>
        </is>
      </c>
      <c r="P3934" t="inlineStr">
        <is>
          <t>2026-10-12</t>
        </is>
      </c>
      <c r="Q3934" t="inlineStr">
        <is>
          <t>NESO</t>
        </is>
      </c>
      <c r="R3934" t="inlineStr">
        <is>
          <t>NESO Transmission Entry Capacity (TEC) register tec-register-10-october-2026.csv</t>
        </is>
      </c>
      <c r="S3934" t="inlineStr">
        <is>
          <t>https://api.neso.energy/dataset/cbd45e54-e6e2-4a38-99f1-8de6fd96d7c1/resource/17becbab-e3e8-473f-b303-3806f43a6a10/download/tec-register-10-october-2026.csv</t>
        </is>
      </c>
      <c r="T3934" t="inlineStr">
        <is>
          <t>2026-10-10</t>
        </is>
      </c>
      <c r="U3934" t="inlineStr">
        <is>
          <t>SOURCED</t>
        </is>
      </c>
      <c r="V3934" t="inlineStr">
        <is>
          <t>TEC contracted connection, project status 'Scoping', site Gwyddelwern 400kV Substation, plant type Wind Onshore; QUEUE = signed connection agreement, not a construction decision</t>
        </is>
      </c>
      <c r="W3934" t="inlineStr">
        <is>
          <t>Y</t>
        </is>
      </c>
      <c r="X3934" t="inlineStr">
        <is>
          <t>UK_REPD_CFD</t>
        </is>
      </c>
      <c r="Y3934" t="inlineStr">
        <is>
          <t>United Kingdom|Wind_Onshore|mwdwl eithin pro 001511</t>
        </is>
      </c>
      <c r="Z3934" t="inlineStr">
        <is>
          <t>17415bbb15fa</t>
        </is>
      </c>
      <c r="AA3934" t="inlineStr">
        <is>
          <t>UK_TEC</t>
        </is>
      </c>
    </row>
    <row r="3935">
      <c r="A3935" t="inlineStr">
        <is>
          <t>Europe power</t>
        </is>
      </c>
      <c r="B3935" t="inlineStr">
        <is>
          <t>Europe</t>
        </is>
      </c>
      <c r="C3935" t="inlineStr">
        <is>
          <t>United Kingdom</t>
        </is>
      </c>
      <c r="D3935" t="inlineStr">
        <is>
          <t>power_plant</t>
        </is>
      </c>
      <c r="E3935" t="inlineStr">
        <is>
          <t>Achrugan Wind Farm (PRO-002267)</t>
        </is>
      </c>
      <c r="F3935" t="inlineStr">
        <is>
          <t>Statkraft Windco 1 Limited</t>
        </is>
      </c>
      <c r="G3935" t="inlineStr">
        <is>
          <t>Wind_Onshore</t>
        </is>
      </c>
      <c r="H3935" t="n">
        <v>149</v>
      </c>
      <c r="I3935" t="inlineStr">
        <is>
          <t>MW</t>
        </is>
      </c>
      <c r="J3935" t="n">
        <v>149</v>
      </c>
      <c r="L3935" t="inlineStr">
        <is>
          <t>QUEUE</t>
        </is>
      </c>
      <c r="M3935" t="inlineStr">
        <is>
          <t>2030-07</t>
        </is>
      </c>
      <c r="N3935" t="inlineStr">
        <is>
          <t>SOURCED_MONTH</t>
        </is>
      </c>
      <c r="O3935" t="inlineStr">
        <is>
          <t>2026-10-12</t>
        </is>
      </c>
      <c r="P3935" t="inlineStr">
        <is>
          <t>2026-10-12</t>
        </is>
      </c>
      <c r="Q3935" t="inlineStr">
        <is>
          <t>NESO</t>
        </is>
      </c>
      <c r="R3935" t="inlineStr">
        <is>
          <t>NESO Transmission Entry Capacity (TEC) register tec-register-10-october-2026.csv</t>
        </is>
      </c>
      <c r="S3935" t="inlineStr">
        <is>
          <t>https://api.neso.energy/dataset/cbd45e54-e6e2-4a38-99f1-8de6fd96d7c1/resource/17becbab-e3e8-473f-b303-3806f43a6a10/download/tec-register-10-october-2026.csv</t>
        </is>
      </c>
      <c r="T3935" t="inlineStr">
        <is>
          <t>2026-10-10</t>
        </is>
      </c>
      <c r="U3935" t="inlineStr">
        <is>
          <t>SOURCED</t>
        </is>
      </c>
      <c r="V3935" t="inlineStr">
        <is>
          <t>TEC contracted connection, project status 'Scoping', site Achrugan 132kV Substation, plant type Energy Storage System;Wind Onshore; hybrid site: MW is the whole TEC increment, shown under its generating technology; QUEUE = signed connection agreement, not a construction decision</t>
        </is>
      </c>
      <c r="W3935" t="inlineStr">
        <is>
          <t>Y</t>
        </is>
      </c>
      <c r="X3935" t="inlineStr">
        <is>
          <t>UK_REPD_CFD</t>
        </is>
      </c>
      <c r="Y3935" t="inlineStr">
        <is>
          <t>United Kingdom|Wind_Onshore|achrugan pro 002267</t>
        </is>
      </c>
      <c r="Z3935" t="inlineStr">
        <is>
          <t>5d734fb449ef</t>
        </is>
      </c>
      <c r="AA3935" t="inlineStr">
        <is>
          <t>UK_TEC</t>
        </is>
      </c>
    </row>
    <row r="3936">
      <c r="A3936" t="inlineStr">
        <is>
          <t>Europe power</t>
        </is>
      </c>
      <c r="B3936" t="inlineStr">
        <is>
          <t>Europe</t>
        </is>
      </c>
      <c r="C3936" t="inlineStr">
        <is>
          <t>United Kingdom</t>
        </is>
      </c>
      <c r="D3936" t="inlineStr">
        <is>
          <t>power_plant</t>
        </is>
      </c>
      <c r="E3936" t="inlineStr">
        <is>
          <t>South Kyle 2 Wind farm (PRO-001963)</t>
        </is>
      </c>
      <c r="F3936" t="inlineStr">
        <is>
          <t>VATTENFALL WIND POWER LTD</t>
        </is>
      </c>
      <c r="G3936" t="inlineStr">
        <is>
          <t>Wind_Onshore</t>
        </is>
      </c>
      <c r="H3936" t="n">
        <v>92.40000000000001</v>
      </c>
      <c r="I3936" t="inlineStr">
        <is>
          <t>MW</t>
        </is>
      </c>
      <c r="J3936" t="n">
        <v>92.40000000000001</v>
      </c>
      <c r="L3936" t="inlineStr">
        <is>
          <t>QUEUE</t>
        </is>
      </c>
      <c r="M3936" t="inlineStr">
        <is>
          <t>2030-07</t>
        </is>
      </c>
      <c r="N3936" t="inlineStr">
        <is>
          <t>SOURCED_MONTH</t>
        </is>
      </c>
      <c r="O3936" t="inlineStr">
        <is>
          <t>2026-10-12</t>
        </is>
      </c>
      <c r="P3936" t="inlineStr">
        <is>
          <t>2026-10-12</t>
        </is>
      </c>
      <c r="Q3936" t="inlineStr">
        <is>
          <t>NESO</t>
        </is>
      </c>
      <c r="R3936" t="inlineStr">
        <is>
          <t>NESO Transmission Entry Capacity (TEC) register tec-register-10-october-2026.csv</t>
        </is>
      </c>
      <c r="S3936" t="inlineStr">
        <is>
          <t>https://api.neso.energy/dataset/cbd45e54-e6e2-4a38-99f1-8de6fd96d7c1/resource/17becbab-e3e8-473f-b303-3806f43a6a10/download/tec-register-10-october-2026.csv</t>
        </is>
      </c>
      <c r="T3936" t="inlineStr">
        <is>
          <t>2026-10-10</t>
        </is>
      </c>
      <c r="U3936" t="inlineStr">
        <is>
          <t>SOURCED</t>
        </is>
      </c>
      <c r="V3936" t="inlineStr">
        <is>
          <t>TEC contracted connection, project status 'Scoping', site South Kyle 2 132/33kV Substation, plant type Energy Storage System;Wind Onshore; hybrid site: MW is the whole TEC increment, shown under its generating technology; QUEUE = signed connection agreement, not a construction decision | DUPLICATE of UK_REPD_CFD row 680771cf60ed (same project name, fuel and size; REPD/CfD row kept); not counted in Summary | DUPLICATE of UK_REPD_CFD row 680771cf60ed (same project name, fuel and size; REPD/CfD row kept); not counted in Summary</t>
        </is>
      </c>
      <c r="W3936" t="inlineStr">
        <is>
          <t>N</t>
        </is>
      </c>
      <c r="X3936" t="inlineStr">
        <is>
          <t>UK_REPD_CFD</t>
        </is>
      </c>
      <c r="Y3936" t="inlineStr">
        <is>
          <t>United Kingdom|Wind_Onshore|south kyle 2 pro 001963</t>
        </is>
      </c>
      <c r="Z3936" t="inlineStr">
        <is>
          <t>3ddd42b4bc45</t>
        </is>
      </c>
      <c r="AA3936" t="inlineStr">
        <is>
          <t>UK_TEC</t>
        </is>
      </c>
    </row>
    <row r="3937">
      <c r="A3937" t="inlineStr">
        <is>
          <t>Europe power</t>
        </is>
      </c>
      <c r="B3937" t="inlineStr">
        <is>
          <t>Europe</t>
        </is>
      </c>
      <c r="C3937" t="inlineStr">
        <is>
          <t>United Kingdom</t>
        </is>
      </c>
      <c r="D3937" t="inlineStr">
        <is>
          <t>power_plant</t>
        </is>
      </c>
      <c r="E3937" t="inlineStr">
        <is>
          <t>Strathy South Wind (PRO-000183)</t>
        </is>
      </c>
      <c r="F3937" t="inlineStr">
        <is>
          <t>SSE GENERATION LIMITED</t>
        </is>
      </c>
      <c r="G3937" t="inlineStr">
        <is>
          <t>Wind_Onshore</t>
        </is>
      </c>
      <c r="H3937" t="n">
        <v>207.6</v>
      </c>
      <c r="I3937" t="inlineStr">
        <is>
          <t>MW</t>
        </is>
      </c>
      <c r="J3937" t="n">
        <v>207.6</v>
      </c>
      <c r="L3937" t="inlineStr">
        <is>
          <t>QUEUE</t>
        </is>
      </c>
      <c r="M3937" t="inlineStr">
        <is>
          <t>2030-09</t>
        </is>
      </c>
      <c r="N3937" t="inlineStr">
        <is>
          <t>SOURCED_MONTH</t>
        </is>
      </c>
      <c r="O3937" t="inlineStr">
        <is>
          <t>2026-10-12</t>
        </is>
      </c>
      <c r="P3937" t="inlineStr">
        <is>
          <t>2026-10-12</t>
        </is>
      </c>
      <c r="Q3937" t="inlineStr">
        <is>
          <t>NESO</t>
        </is>
      </c>
      <c r="R3937" t="inlineStr">
        <is>
          <t>NESO Transmission Entry Capacity (TEC) register tec-register-10-october-2026.csv</t>
        </is>
      </c>
      <c r="S3937" t="inlineStr">
        <is>
          <t>https://api.neso.energy/dataset/cbd45e54-e6e2-4a38-99f1-8de6fd96d7c1/resource/17becbab-e3e8-473f-b303-3806f43a6a10/download/tec-register-10-october-2026.csv</t>
        </is>
      </c>
      <c r="T3937" t="inlineStr">
        <is>
          <t>2026-10-10</t>
        </is>
      </c>
      <c r="U3937" t="inlineStr">
        <is>
          <t>SOURCED</t>
        </is>
      </c>
      <c r="V3937" t="inlineStr">
        <is>
          <t>TEC contracted connection, project status 'Consents Approved', site Strathy South 132/33kV Substation, plant type Wind Onshore; QUEUE = signed connection agreement, not a construction decision | DUPLICATE of UK_REPD_CFD row e0a06ed4918c (same project name, fuel and size; REPD/CfD row kept); not counted in Summary | DUPLICATE of UK_REPD_CFD row e0a06ed4918c (same project name, fuel and size; REPD/CfD row kept); not counted in Summary</t>
        </is>
      </c>
      <c r="W3937" t="inlineStr">
        <is>
          <t>N</t>
        </is>
      </c>
      <c r="X3937" t="inlineStr">
        <is>
          <t>UK_REPD_CFD</t>
        </is>
      </c>
      <c r="Y3937" t="inlineStr">
        <is>
          <t>United Kingdom|Wind_Onshore|strathy south pro 000183</t>
        </is>
      </c>
      <c r="Z3937" t="inlineStr">
        <is>
          <t>58d5a2623e07</t>
        </is>
      </c>
      <c r="AA3937" t="inlineStr">
        <is>
          <t>UK_TEC</t>
        </is>
      </c>
    </row>
    <row r="3938">
      <c r="A3938" t="inlineStr">
        <is>
          <t>Europe power</t>
        </is>
      </c>
      <c r="B3938" t="inlineStr">
        <is>
          <t>Europe</t>
        </is>
      </c>
      <c r="C3938" t="inlineStr">
        <is>
          <t>United Kingdom</t>
        </is>
      </c>
      <c r="D3938" t="inlineStr">
        <is>
          <t>power_plant</t>
        </is>
      </c>
      <c r="E3938" t="inlineStr">
        <is>
          <t>Aultmore Wind Farm (2023) (PRO-003975)</t>
        </is>
      </c>
      <c r="F3938" t="inlineStr">
        <is>
          <t>VATTENFALL WIND POWER LTD</t>
        </is>
      </c>
      <c r="G3938" t="inlineStr">
        <is>
          <t>Wind_Onshore</t>
        </is>
      </c>
      <c r="H3938" t="n">
        <v>105</v>
      </c>
      <c r="I3938" t="inlineStr">
        <is>
          <t>MW</t>
        </is>
      </c>
      <c r="J3938" t="n">
        <v>105</v>
      </c>
      <c r="L3938" t="inlineStr">
        <is>
          <t>QUEUE</t>
        </is>
      </c>
      <c r="M3938" t="inlineStr">
        <is>
          <t>2030-09</t>
        </is>
      </c>
      <c r="N3938" t="inlineStr">
        <is>
          <t>SOURCED_MONTH</t>
        </is>
      </c>
      <c r="O3938" t="inlineStr">
        <is>
          <t>2026-10-12</t>
        </is>
      </c>
      <c r="P3938" t="inlineStr">
        <is>
          <t>2026-10-12</t>
        </is>
      </c>
      <c r="Q3938" t="inlineStr">
        <is>
          <t>NESO</t>
        </is>
      </c>
      <c r="R3938" t="inlineStr">
        <is>
          <t>NESO Transmission Entry Capacity (TEC) register tec-register-10-october-2026.csv</t>
        </is>
      </c>
      <c r="S3938" t="inlineStr">
        <is>
          <t>https://api.neso.energy/dataset/cbd45e54-e6e2-4a38-99f1-8de6fd96d7c1/resource/17becbab-e3e8-473f-b303-3806f43a6a10/download/tec-register-10-october-2026.csv</t>
        </is>
      </c>
      <c r="T3938" t="inlineStr">
        <is>
          <t>2026-10-10</t>
        </is>
      </c>
      <c r="U3938" t="inlineStr">
        <is>
          <t>SOURCED</t>
        </is>
      </c>
      <c r="V3938" t="inlineStr">
        <is>
          <t>TEC contracted connection, project status 'Scoping', site Aultmore Wind Farm 132/33kV Substation, plant type Energy Storage System;Wind Onshore; hybrid site: MW is the whole TEC increment, shown under its generating technology; QUEUE = signed connection agreement, not a construction decision</t>
        </is>
      </c>
      <c r="W3938" t="inlineStr">
        <is>
          <t>Y</t>
        </is>
      </c>
      <c r="X3938" t="inlineStr">
        <is>
          <t>UK_REPD_CFD</t>
        </is>
      </c>
      <c r="Y3938" t="inlineStr">
        <is>
          <t>United Kingdom|Wind_Onshore|aultmore 2023 pro 003975</t>
        </is>
      </c>
      <c r="Z3938" t="inlineStr">
        <is>
          <t>9ff2f02bf77f</t>
        </is>
      </c>
      <c r="AA3938" t="inlineStr">
        <is>
          <t>UK_TEC</t>
        </is>
      </c>
    </row>
    <row r="3939">
      <c r="A3939" t="inlineStr">
        <is>
          <t>Europe power</t>
        </is>
      </c>
      <c r="B3939" t="inlineStr">
        <is>
          <t>Europe</t>
        </is>
      </c>
      <c r="C3939" t="inlineStr">
        <is>
          <t>United Kingdom</t>
        </is>
      </c>
      <c r="D3939" t="inlineStr">
        <is>
          <t>power_plant</t>
        </is>
      </c>
      <c r="E3939" t="inlineStr">
        <is>
          <t>Cilfynydd (PRO-002088)</t>
        </is>
      </c>
      <c r="F3939" t="inlineStr">
        <is>
          <t>ENSO GREEN HOLDINGS X LIMITED</t>
        </is>
      </c>
      <c r="G3939" t="inlineStr">
        <is>
          <t>Wind_Onshore</t>
        </is>
      </c>
      <c r="H3939" t="n">
        <v>400</v>
      </c>
      <c r="I3939" t="inlineStr">
        <is>
          <t>MW</t>
        </is>
      </c>
      <c r="J3939" t="n">
        <v>400</v>
      </c>
      <c r="L3939" t="inlineStr">
        <is>
          <t>QUEUE</t>
        </is>
      </c>
      <c r="M3939" t="inlineStr">
        <is>
          <t>2030-10</t>
        </is>
      </c>
      <c r="N3939" t="inlineStr">
        <is>
          <t>SOURCED_MONTH</t>
        </is>
      </c>
      <c r="O3939" t="inlineStr">
        <is>
          <t>2026-10-12</t>
        </is>
      </c>
      <c r="P3939" t="inlineStr">
        <is>
          <t>2026-10-12</t>
        </is>
      </c>
      <c r="Q3939" t="inlineStr">
        <is>
          <t>NESO</t>
        </is>
      </c>
      <c r="R3939" t="inlineStr">
        <is>
          <t>NESO Transmission Entry Capacity (TEC) register tec-register-10-october-2026.csv</t>
        </is>
      </c>
      <c r="S3939" t="inlineStr">
        <is>
          <t>https://api.neso.energy/dataset/cbd45e54-e6e2-4a38-99f1-8de6fd96d7c1/resource/17becbab-e3e8-473f-b303-3806f43a6a10/download/tec-register-10-october-2026.csv</t>
        </is>
      </c>
      <c r="T3939" t="inlineStr">
        <is>
          <t>2026-10-10</t>
        </is>
      </c>
      <c r="U3939" t="inlineStr">
        <is>
          <t>SOURCED</t>
        </is>
      </c>
      <c r="V3939" t="inlineStr">
        <is>
          <t>TEC contracted connection, project status 'Awaiting Consents', site Cilfynydd 400kV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W3939" t="inlineStr">
        <is>
          <t>Y</t>
        </is>
      </c>
      <c r="X3939" t="inlineStr">
        <is>
          <t>UK_REPD_CFD</t>
        </is>
      </c>
      <c r="Y3939" t="inlineStr">
        <is>
          <t>United Kingdom|Wind_Onshore|cilfynydd pro 002088</t>
        </is>
      </c>
      <c r="Z3939" t="inlineStr">
        <is>
          <t>d9388e3c0024</t>
        </is>
      </c>
      <c r="AA3939" t="inlineStr">
        <is>
          <t>UK_TEC</t>
        </is>
      </c>
    </row>
    <row r="3940">
      <c r="A3940" t="inlineStr">
        <is>
          <t>Europe power</t>
        </is>
      </c>
      <c r="B3940" t="inlineStr">
        <is>
          <t>Europe</t>
        </is>
      </c>
      <c r="C3940" t="inlineStr">
        <is>
          <t>United Kingdom</t>
        </is>
      </c>
      <c r="D3940" t="inlineStr">
        <is>
          <t>power_plant</t>
        </is>
      </c>
      <c r="E3940" t="inlineStr">
        <is>
          <t>Rassau (PRO-002087)</t>
        </is>
      </c>
      <c r="F3940" t="inlineStr">
        <is>
          <t>ENSO GREEN HOLDINGS Q LIMITED</t>
        </is>
      </c>
      <c r="G3940" t="inlineStr">
        <is>
          <t>Wind_Onshore</t>
        </is>
      </c>
      <c r="H3940" t="n">
        <v>400</v>
      </c>
      <c r="I3940" t="inlineStr">
        <is>
          <t>MW</t>
        </is>
      </c>
      <c r="J3940" t="n">
        <v>400</v>
      </c>
      <c r="L3940" t="inlineStr">
        <is>
          <t>QUEUE</t>
        </is>
      </c>
      <c r="M3940" t="inlineStr">
        <is>
          <t>2030-10</t>
        </is>
      </c>
      <c r="N3940" t="inlineStr">
        <is>
          <t>SOURCED_MONTH</t>
        </is>
      </c>
      <c r="O3940" t="inlineStr">
        <is>
          <t>2026-10-12</t>
        </is>
      </c>
      <c r="P3940" t="inlineStr">
        <is>
          <t>2026-10-12</t>
        </is>
      </c>
      <c r="Q3940" t="inlineStr">
        <is>
          <t>NESO</t>
        </is>
      </c>
      <c r="R3940" t="inlineStr">
        <is>
          <t>NESO Transmission Entry Capacity (TEC) register tec-register-10-october-2026.csv</t>
        </is>
      </c>
      <c r="S3940" t="inlineStr">
        <is>
          <t>https://api.neso.energy/dataset/cbd45e54-e6e2-4a38-99f1-8de6fd96d7c1/resource/17becbab-e3e8-473f-b303-3806f43a6a10/download/tec-register-10-october-2026.csv</t>
        </is>
      </c>
      <c r="T3940" t="inlineStr">
        <is>
          <t>2026-10-10</t>
        </is>
      </c>
      <c r="U3940" t="inlineStr">
        <is>
          <t>SOURCED</t>
        </is>
      </c>
      <c r="V3940" t="inlineStr">
        <is>
          <t>TEC contracted connection, project status 'Scoping', site Rassau 400kV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W3940" t="inlineStr">
        <is>
          <t>Y</t>
        </is>
      </c>
      <c r="X3940" t="inlineStr">
        <is>
          <t>UK_REPD_CFD</t>
        </is>
      </c>
      <c r="Y3940" t="inlineStr">
        <is>
          <t>United Kingdom|Wind_Onshore|rassau pro 002087</t>
        </is>
      </c>
      <c r="Z3940" t="inlineStr">
        <is>
          <t>465411376aba</t>
        </is>
      </c>
      <c r="AA3940" t="inlineStr">
        <is>
          <t>UK_TEC</t>
        </is>
      </c>
    </row>
    <row r="3941">
      <c r="A3941" t="inlineStr">
        <is>
          <t>Europe power</t>
        </is>
      </c>
      <c r="B3941" t="inlineStr">
        <is>
          <t>Europe</t>
        </is>
      </c>
      <c r="C3941" t="inlineStr">
        <is>
          <t>United Kingdom</t>
        </is>
      </c>
      <c r="D3941" t="inlineStr">
        <is>
          <t>power_plant</t>
        </is>
      </c>
      <c r="E3941" t="inlineStr">
        <is>
          <t>Thorpe Marsh Green Energy Centre (PRO-001724-1)</t>
        </is>
      </c>
      <c r="F3941" t="inlineStr">
        <is>
          <t>THORPE MARSH NG LTD</t>
        </is>
      </c>
      <c r="G3941" t="inlineStr">
        <is>
          <t>Wind_Onshore</t>
        </is>
      </c>
      <c r="H3941" t="n">
        <v>400</v>
      </c>
      <c r="I3941" t="inlineStr">
        <is>
          <t>MW</t>
        </is>
      </c>
      <c r="J3941" t="n">
        <v>400</v>
      </c>
      <c r="L3941" t="inlineStr">
        <is>
          <t>QUEUE</t>
        </is>
      </c>
      <c r="M3941" t="inlineStr">
        <is>
          <t>2030-10</t>
        </is>
      </c>
      <c r="N3941" t="inlineStr">
        <is>
          <t>SOURCED_MONTH</t>
        </is>
      </c>
      <c r="O3941" t="inlineStr">
        <is>
          <t>2026-10-12</t>
        </is>
      </c>
      <c r="P3941" t="inlineStr">
        <is>
          <t>2026-10-12</t>
        </is>
      </c>
      <c r="Q3941" t="inlineStr">
        <is>
          <t>NESO</t>
        </is>
      </c>
      <c r="R3941" t="inlineStr">
        <is>
          <t>NESO Transmission Entry Capacity (TEC) register tec-register-10-october-2026.csv</t>
        </is>
      </c>
      <c r="S3941" t="inlineStr">
        <is>
          <t>https://api.neso.energy/dataset/cbd45e54-e6e2-4a38-99f1-8de6fd96d7c1/resource/17becbab-e3e8-473f-b303-3806f43a6a10/download/tec-register-10-october-2026.csv</t>
        </is>
      </c>
      <c r="T3941" t="inlineStr">
        <is>
          <t>2026-10-10</t>
        </is>
      </c>
      <c r="U3941" t="inlineStr">
        <is>
          <t>SOURCED</t>
        </is>
      </c>
      <c r="V3941" t="inlineStr">
        <is>
          <t>TEC contracted connection, project status 'Awaiting Consents', site Thorpe Marsh 400kV Substation, plant type Demand;Energy Storage System;PV Array (Photo Voltaic/solar);Wind Onshore; hybrid site: MW is the whole TEC increment, shown under its generating technology; QUEUE = signed connection agreement, not a construction decision</t>
        </is>
      </c>
      <c r="W3941" t="inlineStr">
        <is>
          <t>Y</t>
        </is>
      </c>
      <c r="X3941" t="inlineStr">
        <is>
          <t>UK_REPD_CFD</t>
        </is>
      </c>
      <c r="Y3941" t="inlineStr">
        <is>
          <t>United Kingdom|Wind_Onshore|thorpe marsh green centre pro 001724 1</t>
        </is>
      </c>
      <c r="Z3941" t="inlineStr">
        <is>
          <t>4c984be00362</t>
        </is>
      </c>
      <c r="AA3941" t="inlineStr">
        <is>
          <t>UK_TEC</t>
        </is>
      </c>
    </row>
    <row r="3942">
      <c r="A3942" t="inlineStr">
        <is>
          <t>Europe power</t>
        </is>
      </c>
      <c r="B3942" t="inlineStr">
        <is>
          <t>Europe</t>
        </is>
      </c>
      <c r="C3942" t="inlineStr">
        <is>
          <t>United Kingdom</t>
        </is>
      </c>
      <c r="D3942" t="inlineStr">
        <is>
          <t>power_plant</t>
        </is>
      </c>
      <c r="E3942" t="inlineStr">
        <is>
          <t>Hirfynydd and Mynydd Drumaur (PRO-001899-1)</t>
        </is>
      </c>
      <c r="F3942" t="inlineStr">
        <is>
          <t>EDF ENERGY RENEWABLES LIMITED</t>
        </is>
      </c>
      <c r="G3942" t="inlineStr">
        <is>
          <t>Wind_Onshore</t>
        </is>
      </c>
      <c r="H3942" t="n">
        <v>229.9</v>
      </c>
      <c r="I3942" t="inlineStr">
        <is>
          <t>MW</t>
        </is>
      </c>
      <c r="J3942" t="n">
        <v>229.9</v>
      </c>
      <c r="L3942" t="inlineStr">
        <is>
          <t>QUEUE</t>
        </is>
      </c>
      <c r="M3942" t="inlineStr">
        <is>
          <t>2030-10</t>
        </is>
      </c>
      <c r="N3942" t="inlineStr">
        <is>
          <t>SOURCED_MONTH</t>
        </is>
      </c>
      <c r="O3942" t="inlineStr">
        <is>
          <t>2026-10-12</t>
        </is>
      </c>
      <c r="P3942" t="inlineStr">
        <is>
          <t>2026-10-12</t>
        </is>
      </c>
      <c r="Q3942" t="inlineStr">
        <is>
          <t>NESO</t>
        </is>
      </c>
      <c r="R3942" t="inlineStr">
        <is>
          <t>NESO Transmission Entry Capacity (TEC) register tec-register-10-october-2026.csv</t>
        </is>
      </c>
      <c r="S3942" t="inlineStr">
        <is>
          <t>https://api.neso.energy/dataset/cbd45e54-e6e2-4a38-99f1-8de6fd96d7c1/resource/17becbab-e3e8-473f-b303-3806f43a6a10/download/tec-register-10-october-2026.csv</t>
        </is>
      </c>
      <c r="T3942" t="inlineStr">
        <is>
          <t>2026-10-10</t>
        </is>
      </c>
      <c r="U3942" t="inlineStr">
        <is>
          <t>SOURCED</t>
        </is>
      </c>
      <c r="V3942" t="inlineStr">
        <is>
          <t>TEC contracted connection, project status 'Scoping', site Swansea North 400kV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W3942" t="inlineStr">
        <is>
          <t>Y</t>
        </is>
      </c>
      <c r="X3942" t="inlineStr">
        <is>
          <t>UK_REPD_CFD</t>
        </is>
      </c>
      <c r="Y3942" t="inlineStr">
        <is>
          <t>United Kingdom|Wind_Onshore|hirfynydd mynydd drumaur pro 001899 1</t>
        </is>
      </c>
      <c r="Z3942" t="inlineStr">
        <is>
          <t>29560fb6057d</t>
        </is>
      </c>
      <c r="AA3942" t="inlineStr">
        <is>
          <t>UK_TEC</t>
        </is>
      </c>
    </row>
    <row r="3943">
      <c r="A3943" t="inlineStr">
        <is>
          <t>Europe power</t>
        </is>
      </c>
      <c r="B3943" t="inlineStr">
        <is>
          <t>Europe</t>
        </is>
      </c>
      <c r="C3943" t="inlineStr">
        <is>
          <t>United Kingdom</t>
        </is>
      </c>
      <c r="D3943" t="inlineStr">
        <is>
          <t>power_plant</t>
        </is>
      </c>
      <c r="E3943" t="inlineStr">
        <is>
          <t>ER MSM Energy (PRO-003480)</t>
        </is>
      </c>
      <c r="F3943" t="inlineStr">
        <is>
          <t>ER PROJECT DEVELOPMENT CO LIMITED</t>
        </is>
      </c>
      <c r="G3943" t="inlineStr">
        <is>
          <t>Wind_Onshore</t>
        </is>
      </c>
      <c r="H3943" t="n">
        <v>200</v>
      </c>
      <c r="I3943" t="inlineStr">
        <is>
          <t>MW</t>
        </is>
      </c>
      <c r="J3943" t="n">
        <v>200</v>
      </c>
      <c r="L3943" t="inlineStr">
        <is>
          <t>QUEUE</t>
        </is>
      </c>
      <c r="M3943" t="inlineStr">
        <is>
          <t>2030-10</t>
        </is>
      </c>
      <c r="N3943" t="inlineStr">
        <is>
          <t>SOURCED_MONTH</t>
        </is>
      </c>
      <c r="O3943" t="inlineStr">
        <is>
          <t>2026-10-12</t>
        </is>
      </c>
      <c r="P3943" t="inlineStr">
        <is>
          <t>2026-10-12</t>
        </is>
      </c>
      <c r="Q3943" t="inlineStr">
        <is>
          <t>NESO</t>
        </is>
      </c>
      <c r="R3943" t="inlineStr">
        <is>
          <t>NESO Transmission Entry Capacity (TEC) register tec-register-10-october-2026.csv</t>
        </is>
      </c>
      <c r="S3943" t="inlineStr">
        <is>
          <t>https://api.neso.energy/dataset/cbd45e54-e6e2-4a38-99f1-8de6fd96d7c1/resource/17becbab-e3e8-473f-b303-3806f43a6a10/download/tec-register-10-october-2026.csv</t>
        </is>
      </c>
      <c r="T3943" t="inlineStr">
        <is>
          <t>2026-10-10</t>
        </is>
      </c>
      <c r="U3943" t="inlineStr">
        <is>
          <t>SOURCED</t>
        </is>
      </c>
      <c r="V3943" t="inlineStr">
        <is>
          <t>TEC contracted connection, project status 'Scoping', site Er Msm Energy 132kV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W3943" t="inlineStr">
        <is>
          <t>Y</t>
        </is>
      </c>
      <c r="X3943" t="inlineStr">
        <is>
          <t>UK_REPD_CFD</t>
        </is>
      </c>
      <c r="Y3943" t="inlineStr">
        <is>
          <t>United Kingdom|Wind_Onshore|er msm pro 003480</t>
        </is>
      </c>
      <c r="Z3943" t="inlineStr">
        <is>
          <t>e72d1941f269</t>
        </is>
      </c>
      <c r="AA3943" t="inlineStr">
        <is>
          <t>UK_TEC</t>
        </is>
      </c>
    </row>
    <row r="3944">
      <c r="A3944" t="inlineStr">
        <is>
          <t>Europe power</t>
        </is>
      </c>
      <c r="B3944" t="inlineStr">
        <is>
          <t>Europe</t>
        </is>
      </c>
      <c r="C3944" t="inlineStr">
        <is>
          <t>United Kingdom</t>
        </is>
      </c>
      <c r="D3944" t="inlineStr">
        <is>
          <t>power_plant</t>
        </is>
      </c>
      <c r="E3944" t="inlineStr">
        <is>
          <t>Stornoway Wind Farm (PRO-000346)</t>
        </is>
      </c>
      <c r="F3944" t="inlineStr">
        <is>
          <t>STORNOWAY WIND FARM LIMITED</t>
        </is>
      </c>
      <c r="G3944" t="inlineStr">
        <is>
          <t>Wind_Onshore</t>
        </is>
      </c>
      <c r="H3944" t="n">
        <v>180</v>
      </c>
      <c r="I3944" t="inlineStr">
        <is>
          <t>MW</t>
        </is>
      </c>
      <c r="J3944" t="n">
        <v>180</v>
      </c>
      <c r="L3944" t="inlineStr">
        <is>
          <t>QUEUE</t>
        </is>
      </c>
      <c r="M3944" t="inlineStr">
        <is>
          <t>2030-10</t>
        </is>
      </c>
      <c r="N3944" t="inlineStr">
        <is>
          <t>SOURCED_MONTH</t>
        </is>
      </c>
      <c r="O3944" t="inlineStr">
        <is>
          <t>2026-10-12</t>
        </is>
      </c>
      <c r="P3944" t="inlineStr">
        <is>
          <t>2026-10-12</t>
        </is>
      </c>
      <c r="Q3944" t="inlineStr">
        <is>
          <t>NESO</t>
        </is>
      </c>
      <c r="R3944" t="inlineStr">
        <is>
          <t>NESO Transmission Entry Capacity (TEC) register tec-register-10-october-2026.csv</t>
        </is>
      </c>
      <c r="S3944" t="inlineStr">
        <is>
          <t>https://api.neso.energy/dataset/cbd45e54-e6e2-4a38-99f1-8de6fd96d7c1/resource/17becbab-e3e8-473f-b303-3806f43a6a10/download/tec-register-10-october-2026.csv</t>
        </is>
      </c>
      <c r="T3944" t="inlineStr">
        <is>
          <t>2026-10-10</t>
        </is>
      </c>
      <c r="U3944" t="inlineStr">
        <is>
          <t>SOURCED</t>
        </is>
      </c>
      <c r="V3944" t="inlineStr">
        <is>
          <t>TEC contracted connection, project status 'Consents Approved', site Arnish 275kV Substation, plant type Wind Onshore; QUEUE = signed connection agreement, not a construction decision | DUPLICATE of UK_REPD_CFD row 3b82b99803ea (same project name, fuel and size; REPD/CfD row kept); not counted in Summary | DUPLICATE of UK_REPD_CFD row 3b82b99803ea (same project name, fuel and size; REPD/CfD row kept); not counted in Summary</t>
        </is>
      </c>
      <c r="W3944" t="inlineStr">
        <is>
          <t>N</t>
        </is>
      </c>
      <c r="X3944" t="inlineStr">
        <is>
          <t>UK_REPD_CFD</t>
        </is>
      </c>
      <c r="Y3944" t="inlineStr">
        <is>
          <t>United Kingdom|Wind_Onshore|stornoway pro 000346</t>
        </is>
      </c>
      <c r="Z3944" t="inlineStr">
        <is>
          <t>c27c64c5de1d</t>
        </is>
      </c>
      <c r="AA3944" t="inlineStr">
        <is>
          <t>UK_TEC</t>
        </is>
      </c>
    </row>
    <row r="3945">
      <c r="A3945" t="inlineStr">
        <is>
          <t>Europe power</t>
        </is>
      </c>
      <c r="B3945" t="inlineStr">
        <is>
          <t>Europe</t>
        </is>
      </c>
      <c r="C3945" t="inlineStr">
        <is>
          <t>United Kingdom</t>
        </is>
      </c>
      <c r="D3945" t="inlineStr">
        <is>
          <t>power_plant</t>
        </is>
      </c>
      <c r="E3945" t="inlineStr">
        <is>
          <t>Highland Wind Farm (PRO-004390)</t>
        </is>
      </c>
      <c r="F3945" t="inlineStr">
        <is>
          <t>HIGHLAND WIND FARM LIMITED</t>
        </is>
      </c>
      <c r="G3945" t="inlineStr">
        <is>
          <t>Wind_Onshore</t>
        </is>
      </c>
      <c r="H3945" t="n">
        <v>168</v>
      </c>
      <c r="I3945" t="inlineStr">
        <is>
          <t>MW</t>
        </is>
      </c>
      <c r="J3945" t="n">
        <v>168</v>
      </c>
      <c r="L3945" t="inlineStr">
        <is>
          <t>QUEUE</t>
        </is>
      </c>
      <c r="M3945" t="inlineStr">
        <is>
          <t>2030-10</t>
        </is>
      </c>
      <c r="N3945" t="inlineStr">
        <is>
          <t>SOURCED_MONTH</t>
        </is>
      </c>
      <c r="O3945" t="inlineStr">
        <is>
          <t>2026-10-12</t>
        </is>
      </c>
      <c r="P3945" t="inlineStr">
        <is>
          <t>2026-10-12</t>
        </is>
      </c>
      <c r="Q3945" t="inlineStr">
        <is>
          <t>NESO</t>
        </is>
      </c>
      <c r="R3945" t="inlineStr">
        <is>
          <t>NESO Transmission Entry Capacity (TEC) register tec-register-10-october-2026.csv</t>
        </is>
      </c>
      <c r="S3945" t="inlineStr">
        <is>
          <t>https://api.neso.energy/dataset/cbd45e54-e6e2-4a38-99f1-8de6fd96d7c1/resource/17becbab-e3e8-473f-b303-3806f43a6a10/download/tec-register-10-october-2026.csv</t>
        </is>
      </c>
      <c r="T3945" t="inlineStr">
        <is>
          <t>2026-10-10</t>
        </is>
      </c>
      <c r="U3945" t="inlineStr">
        <is>
          <t>SOURCED</t>
        </is>
      </c>
      <c r="V3945" t="inlineStr">
        <is>
          <t>TEC contracted connection, project status 'Scoping', site Highland Wind Farm 132/33kV substation, plant type Energy Storage System;Wind Onshore; hybrid site: MW is the whole TEC increment, shown under its generating technology; QUEUE = signed connection agreement, not a construction decision | DUPLICATE of UK_REPD_CFD row c3e095e5bb1d (same project name, fuel and size; REPD/CfD row kept); not counted in Summary | DUPLICATE of UK_REPD_CFD row c3e095e5bb1d (same project name, fuel and size; REPD/CfD row kept); not counted in Summary</t>
        </is>
      </c>
      <c r="W3945" t="inlineStr">
        <is>
          <t>N</t>
        </is>
      </c>
      <c r="X3945" t="inlineStr">
        <is>
          <t>UK_REPD_CFD</t>
        </is>
      </c>
      <c r="Y3945" t="inlineStr">
        <is>
          <t>United Kingdom|Wind_Onshore|highland pro 004390</t>
        </is>
      </c>
      <c r="Z3945" t="inlineStr">
        <is>
          <t>d480e20a4d5a</t>
        </is>
      </c>
      <c r="AA3945" t="inlineStr">
        <is>
          <t>UK_TEC</t>
        </is>
      </c>
    </row>
    <row r="3946">
      <c r="A3946" t="inlineStr">
        <is>
          <t>Europe power</t>
        </is>
      </c>
      <c r="B3946" t="inlineStr">
        <is>
          <t>Europe</t>
        </is>
      </c>
      <c r="C3946" t="inlineStr">
        <is>
          <t>United Kingdom</t>
        </is>
      </c>
      <c r="D3946" t="inlineStr">
        <is>
          <t>power_plant</t>
        </is>
      </c>
      <c r="E3946" t="inlineStr">
        <is>
          <t>Carnedd Wen Wind Farm (PRO-000090)</t>
        </is>
      </c>
      <c r="F3946" t="inlineStr">
        <is>
          <t>CARNEDD WEN WIND FARM LIMITED</t>
        </is>
      </c>
      <c r="G3946" t="inlineStr">
        <is>
          <t>Wind_Onshore</t>
        </is>
      </c>
      <c r="H3946" t="n">
        <v>150</v>
      </c>
      <c r="I3946" t="inlineStr">
        <is>
          <t>MW</t>
        </is>
      </c>
      <c r="J3946" t="n">
        <v>150</v>
      </c>
      <c r="L3946" t="inlineStr">
        <is>
          <t>QUEUE</t>
        </is>
      </c>
      <c r="M3946" t="inlineStr">
        <is>
          <t>2030-10</t>
        </is>
      </c>
      <c r="N3946" t="inlineStr">
        <is>
          <t>SOURCED_MONTH</t>
        </is>
      </c>
      <c r="O3946" t="inlineStr">
        <is>
          <t>2026-10-12</t>
        </is>
      </c>
      <c r="P3946" t="inlineStr">
        <is>
          <t>2026-10-12</t>
        </is>
      </c>
      <c r="Q3946" t="inlineStr">
        <is>
          <t>NESO</t>
        </is>
      </c>
      <c r="R3946" t="inlineStr">
        <is>
          <t>NESO Transmission Entry Capacity (TEC) register tec-register-10-october-2026.csv</t>
        </is>
      </c>
      <c r="S3946" t="inlineStr">
        <is>
          <t>https://api.neso.energy/dataset/cbd45e54-e6e2-4a38-99f1-8de6fd96d7c1/resource/17becbab-e3e8-473f-b303-3806f43a6a10/download/tec-register-10-october-2026.csv</t>
        </is>
      </c>
      <c r="T3946" t="inlineStr">
        <is>
          <t>2026-10-10</t>
        </is>
      </c>
      <c r="U3946" t="inlineStr">
        <is>
          <t>SOURCED</t>
        </is>
      </c>
      <c r="V3946" t="inlineStr">
        <is>
          <t>TEC contracted connection, project status 'Scoping', site Mid Wales West 132kV Substation, plant type Wind Onshore; QUEUE = signed connection agreement, not a construction decision</t>
        </is>
      </c>
      <c r="W3946" t="inlineStr">
        <is>
          <t>Y</t>
        </is>
      </c>
      <c r="X3946" t="inlineStr">
        <is>
          <t>UK_REPD_CFD</t>
        </is>
      </c>
      <c r="Y3946" t="inlineStr">
        <is>
          <t>United Kingdom|Wind_Onshore|carnedd wen pro 000090</t>
        </is>
      </c>
      <c r="Z3946" t="inlineStr">
        <is>
          <t>a6dae2bdc3c6</t>
        </is>
      </c>
      <c r="AA3946" t="inlineStr">
        <is>
          <t>UK_TEC</t>
        </is>
      </c>
    </row>
    <row r="3947">
      <c r="A3947" t="inlineStr">
        <is>
          <t>Europe power</t>
        </is>
      </c>
      <c r="B3947" t="inlineStr">
        <is>
          <t>Europe</t>
        </is>
      </c>
      <c r="C3947" t="inlineStr">
        <is>
          <t>United Kingdom</t>
        </is>
      </c>
      <c r="D3947" t="inlineStr">
        <is>
          <t>power_plant</t>
        </is>
      </c>
      <c r="E3947" t="inlineStr">
        <is>
          <t>Torfichen Energy Park (PRO-002598)</t>
        </is>
      </c>
      <c r="F3947" t="inlineStr">
        <is>
          <t>Torfichen Energy Limited</t>
        </is>
      </c>
      <c r="G3947" t="inlineStr">
        <is>
          <t>Wind_Onshore</t>
        </is>
      </c>
      <c r="H3947" t="n">
        <v>150</v>
      </c>
      <c r="I3947" t="inlineStr">
        <is>
          <t>MW</t>
        </is>
      </c>
      <c r="J3947" t="n">
        <v>150</v>
      </c>
      <c r="L3947" t="inlineStr">
        <is>
          <t>QUEUE</t>
        </is>
      </c>
      <c r="M3947" t="inlineStr">
        <is>
          <t>2030-10</t>
        </is>
      </c>
      <c r="N3947" t="inlineStr">
        <is>
          <t>SOURCED_MONTH</t>
        </is>
      </c>
      <c r="O3947" t="inlineStr">
        <is>
          <t>2026-10-12</t>
        </is>
      </c>
      <c r="P3947" t="inlineStr">
        <is>
          <t>2026-10-12</t>
        </is>
      </c>
      <c r="Q3947" t="inlineStr">
        <is>
          <t>NESO</t>
        </is>
      </c>
      <c r="R3947" t="inlineStr">
        <is>
          <t>NESO Transmission Entry Capacity (TEC) register tec-register-10-october-2026.csv</t>
        </is>
      </c>
      <c r="S3947" t="inlineStr">
        <is>
          <t>https://api.neso.energy/dataset/cbd45e54-e6e2-4a38-99f1-8de6fd96d7c1/resource/17becbab-e3e8-473f-b303-3806f43a6a10/download/tec-register-10-october-2026.csv</t>
        </is>
      </c>
      <c r="T3947" t="inlineStr">
        <is>
          <t>2026-10-10</t>
        </is>
      </c>
      <c r="U3947" t="inlineStr">
        <is>
          <t>SOURCED</t>
        </is>
      </c>
      <c r="V3947" t="inlineStr">
        <is>
          <t>TEC contracted connection, project status 'Scoping', site Torfichen Energy Park 132kV Substation, plant type Energy Storage System;Wind Onshore; hybrid site: MW is the whole TEC increment, shown under its generating technology; QUEUE = signed connection agreement, not a construction decision</t>
        </is>
      </c>
      <c r="W3947" t="inlineStr">
        <is>
          <t>Y</t>
        </is>
      </c>
      <c r="X3947" t="inlineStr">
        <is>
          <t>UK_REPD_CFD</t>
        </is>
      </c>
      <c r="Y3947" t="inlineStr">
        <is>
          <t>United Kingdom|Wind_Onshore|torfichen pro 002598</t>
        </is>
      </c>
      <c r="Z3947" t="inlineStr">
        <is>
          <t>186e16f93522</t>
        </is>
      </c>
      <c r="AA3947" t="inlineStr">
        <is>
          <t>UK_TEC</t>
        </is>
      </c>
    </row>
    <row r="3948">
      <c r="A3948" t="inlineStr">
        <is>
          <t>Europe power</t>
        </is>
      </c>
      <c r="B3948" t="inlineStr">
        <is>
          <t>Europe</t>
        </is>
      </c>
      <c r="C3948" t="inlineStr">
        <is>
          <t>United Kingdom</t>
        </is>
      </c>
      <c r="D3948" t="inlineStr">
        <is>
          <t>power_plant</t>
        </is>
      </c>
      <c r="E3948" t="inlineStr">
        <is>
          <t>Euchanhead Wind Farm (PRO-001011)</t>
        </is>
      </c>
      <c r="F3948" t="inlineStr">
        <is>
          <t>SCOTTISHPOWER RENEWABLES (UK) LIMITED</t>
        </is>
      </c>
      <c r="G3948" t="inlineStr">
        <is>
          <t>Wind_Onshore</t>
        </is>
      </c>
      <c r="H3948" t="n">
        <v>112</v>
      </c>
      <c r="I3948" t="inlineStr">
        <is>
          <t>MW</t>
        </is>
      </c>
      <c r="J3948" t="n">
        <v>112</v>
      </c>
      <c r="L3948" t="inlineStr">
        <is>
          <t>QUEUE</t>
        </is>
      </c>
      <c r="M3948" t="inlineStr">
        <is>
          <t>2030-10</t>
        </is>
      </c>
      <c r="N3948" t="inlineStr">
        <is>
          <t>SOURCED_MONTH</t>
        </is>
      </c>
      <c r="O3948" t="inlineStr">
        <is>
          <t>2026-10-12</t>
        </is>
      </c>
      <c r="P3948" t="inlineStr">
        <is>
          <t>2026-10-12</t>
        </is>
      </c>
      <c r="Q3948" t="inlineStr">
        <is>
          <t>NESO</t>
        </is>
      </c>
      <c r="R3948" t="inlineStr">
        <is>
          <t>NESO Transmission Entry Capacity (TEC) register tec-register-10-october-2026.csv</t>
        </is>
      </c>
      <c r="S3948" t="inlineStr">
        <is>
          <t>https://api.neso.energy/dataset/cbd45e54-e6e2-4a38-99f1-8de6fd96d7c1/resource/17becbab-e3e8-473f-b303-3806f43a6a10/download/tec-register-10-october-2026.csv</t>
        </is>
      </c>
      <c r="T3948" t="inlineStr">
        <is>
          <t>2026-10-10</t>
        </is>
      </c>
      <c r="U3948" t="inlineStr">
        <is>
          <t>SOURCED</t>
        </is>
      </c>
      <c r="V3948" t="inlineStr">
        <is>
          <t>TEC contracted connection, project status 'Awaiting Consents', site Euchanhead 132kV Substation, plant type Wind Onshore; QUEUE = signed connection agreement, not a construction decision | DUPLICATE of UK_REPD_CFD row b3edcf84b140 (same project name, fuel and size; REPD/CfD row kept); not counted in Summary | DUPLICATE of UK_REPD_CFD row b3edcf84b140 (same project name, fuel and size; REPD/CfD row kept); not counted in Summary</t>
        </is>
      </c>
      <c r="W3948" t="inlineStr">
        <is>
          <t>N</t>
        </is>
      </c>
      <c r="X3948" t="inlineStr">
        <is>
          <t>UK_REPD_CFD</t>
        </is>
      </c>
      <c r="Y3948" t="inlineStr">
        <is>
          <t>United Kingdom|Wind_Onshore|euchanhead pro 001011</t>
        </is>
      </c>
      <c r="Z3948" t="inlineStr">
        <is>
          <t>4d51b86b9787</t>
        </is>
      </c>
      <c r="AA3948" t="inlineStr">
        <is>
          <t>UK_TEC</t>
        </is>
      </c>
    </row>
    <row r="3949">
      <c r="A3949" t="inlineStr">
        <is>
          <t>Europe power</t>
        </is>
      </c>
      <c r="B3949" t="inlineStr">
        <is>
          <t>Europe</t>
        </is>
      </c>
      <c r="C3949" t="inlineStr">
        <is>
          <t>United Kingdom</t>
        </is>
      </c>
      <c r="D3949" t="inlineStr">
        <is>
          <t>power_plant</t>
        </is>
      </c>
      <c r="E3949" t="inlineStr">
        <is>
          <t>Ourack Wind Farm (PRO-001490)</t>
        </is>
      </c>
      <c r="F3949" t="inlineStr">
        <is>
          <t>OURACK WIND FARM LLP</t>
        </is>
      </c>
      <c r="G3949" t="inlineStr">
        <is>
          <t>Wind_Onshore</t>
        </is>
      </c>
      <c r="H3949" t="n">
        <v>105</v>
      </c>
      <c r="I3949" t="inlineStr">
        <is>
          <t>MW</t>
        </is>
      </c>
      <c r="J3949" t="n">
        <v>105</v>
      </c>
      <c r="L3949" t="inlineStr">
        <is>
          <t>QUEUE</t>
        </is>
      </c>
      <c r="M3949" t="inlineStr">
        <is>
          <t>2030-10</t>
        </is>
      </c>
      <c r="N3949" t="inlineStr">
        <is>
          <t>SOURCED_MONTH</t>
        </is>
      </c>
      <c r="O3949" t="inlineStr">
        <is>
          <t>2026-10-12</t>
        </is>
      </c>
      <c r="P3949" t="inlineStr">
        <is>
          <t>2026-10-12</t>
        </is>
      </c>
      <c r="Q3949" t="inlineStr">
        <is>
          <t>NESO</t>
        </is>
      </c>
      <c r="R3949" t="inlineStr">
        <is>
          <t>NESO Transmission Entry Capacity (TEC) register tec-register-10-october-2026.csv</t>
        </is>
      </c>
      <c r="S3949" t="inlineStr">
        <is>
          <t>https://api.neso.energy/dataset/cbd45e54-e6e2-4a38-99f1-8de6fd96d7c1/resource/17becbab-e3e8-473f-b303-3806f43a6a10/download/tec-register-10-october-2026.csv</t>
        </is>
      </c>
      <c r="T3949" t="inlineStr">
        <is>
          <t>2026-10-10</t>
        </is>
      </c>
      <c r="U3949" t="inlineStr">
        <is>
          <t>SOURCED</t>
        </is>
      </c>
      <c r="V3949" t="inlineStr">
        <is>
          <t>TEC contracted connection, project status 'Scoping', site Ourack Wind Farm 132/33 kV Substation, plant type Energy Storage System;Wind Onshore; hybrid site: MW is the whole TEC increment, shown under its generating technology; QUEUE = signed connection agreement, not a construction decision | DUPLICATE of UK_REPD_CFD row fc262752f71c (same project name, fuel and size; REPD/CfD row kept); not counted in Summary | DUPLICATE of UK_REPD_CFD row fc262752f71c (same project name, fuel and size; REPD/CfD row kept); not counted in Summary</t>
        </is>
      </c>
      <c r="W3949" t="inlineStr">
        <is>
          <t>N</t>
        </is>
      </c>
      <c r="X3949" t="inlineStr">
        <is>
          <t>UK_REPD_CFD</t>
        </is>
      </c>
      <c r="Y3949" t="inlineStr">
        <is>
          <t>United Kingdom|Wind_Onshore|ourack pro 001490</t>
        </is>
      </c>
      <c r="Z3949" t="inlineStr">
        <is>
          <t>054544b89e6d</t>
        </is>
      </c>
      <c r="AA3949" t="inlineStr">
        <is>
          <t>UK_TEC</t>
        </is>
      </c>
    </row>
    <row r="3950">
      <c r="A3950" t="inlineStr">
        <is>
          <t>Europe power</t>
        </is>
      </c>
      <c r="B3950" t="inlineStr">
        <is>
          <t>Europe</t>
        </is>
      </c>
      <c r="C3950" t="inlineStr">
        <is>
          <t>United Kingdom</t>
        </is>
      </c>
      <c r="D3950" t="inlineStr">
        <is>
          <t>power_plant</t>
        </is>
      </c>
      <c r="E3950" t="inlineStr">
        <is>
          <t>Kellas Wind Farm (PRO-002271)</t>
        </is>
      </c>
      <c r="F3950" t="inlineStr">
        <is>
          <t>E Power Limited</t>
        </is>
      </c>
      <c r="G3950" t="inlineStr">
        <is>
          <t>Wind_Onshore</t>
        </is>
      </c>
      <c r="H3950" t="n">
        <v>90</v>
      </c>
      <c r="I3950" t="inlineStr">
        <is>
          <t>MW</t>
        </is>
      </c>
      <c r="J3950" t="n">
        <v>90</v>
      </c>
      <c r="L3950" t="inlineStr">
        <is>
          <t>QUEUE</t>
        </is>
      </c>
      <c r="M3950" t="inlineStr">
        <is>
          <t>2030-10</t>
        </is>
      </c>
      <c r="N3950" t="inlineStr">
        <is>
          <t>SOURCED_MONTH</t>
        </is>
      </c>
      <c r="O3950" t="inlineStr">
        <is>
          <t>2026-10-12</t>
        </is>
      </c>
      <c r="P3950" t="inlineStr">
        <is>
          <t>2026-10-12</t>
        </is>
      </c>
      <c r="Q3950" t="inlineStr">
        <is>
          <t>NESO</t>
        </is>
      </c>
      <c r="R3950" t="inlineStr">
        <is>
          <t>NESO Transmission Entry Capacity (TEC) register tec-register-10-october-2026.csv</t>
        </is>
      </c>
      <c r="S3950" t="inlineStr">
        <is>
          <t>https://api.neso.energy/dataset/cbd45e54-e6e2-4a38-99f1-8de6fd96d7c1/resource/17becbab-e3e8-473f-b303-3806f43a6a10/download/tec-register-10-october-2026.csv</t>
        </is>
      </c>
      <c r="T3950" t="inlineStr">
        <is>
          <t>2026-10-10</t>
        </is>
      </c>
      <c r="U3950" t="inlineStr">
        <is>
          <t>SOURCED</t>
        </is>
      </c>
      <c r="V3950" t="inlineStr">
        <is>
          <t>TEC contracted connection, project status 'Scoping', site Kellas Wind Farm 132kV Substation, plant type Wind Onshore; QUEUE = signed connection agreement, not a construction decision</t>
        </is>
      </c>
      <c r="W3950" t="inlineStr">
        <is>
          <t>Y</t>
        </is>
      </c>
      <c r="X3950" t="inlineStr">
        <is>
          <t>UK_REPD_CFD</t>
        </is>
      </c>
      <c r="Y3950" t="inlineStr">
        <is>
          <t>United Kingdom|Wind_Onshore|kellas pro 002271</t>
        </is>
      </c>
      <c r="Z3950" t="inlineStr">
        <is>
          <t>b5c352d14b3e</t>
        </is>
      </c>
      <c r="AA3950" t="inlineStr">
        <is>
          <t>UK_TEC</t>
        </is>
      </c>
    </row>
    <row r="3951">
      <c r="A3951" t="inlineStr">
        <is>
          <t>Europe power</t>
        </is>
      </c>
      <c r="B3951" t="inlineStr">
        <is>
          <t>Europe</t>
        </is>
      </c>
      <c r="C3951" t="inlineStr">
        <is>
          <t>United Kingdom</t>
        </is>
      </c>
      <c r="D3951" t="inlineStr">
        <is>
          <t>power_plant</t>
        </is>
      </c>
      <c r="E3951" t="inlineStr">
        <is>
          <t>Ceislein Wind Farm (PRO-003256)</t>
        </is>
      </c>
      <c r="F3951" t="inlineStr">
        <is>
          <t>RWE Renewables UK Onshore Wind Limited</t>
        </is>
      </c>
      <c r="G3951" t="inlineStr">
        <is>
          <t>Wind_Onshore</t>
        </is>
      </c>
      <c r="H3951" t="n">
        <v>85.8</v>
      </c>
      <c r="I3951" t="inlineStr">
        <is>
          <t>MW</t>
        </is>
      </c>
      <c r="J3951" t="n">
        <v>85.8</v>
      </c>
      <c r="L3951" t="inlineStr">
        <is>
          <t>QUEUE</t>
        </is>
      </c>
      <c r="M3951" t="inlineStr">
        <is>
          <t>2030-10</t>
        </is>
      </c>
      <c r="N3951" t="inlineStr">
        <is>
          <t>SOURCED_MONTH</t>
        </is>
      </c>
      <c r="O3951" t="inlineStr">
        <is>
          <t>2026-10-12</t>
        </is>
      </c>
      <c r="P3951" t="inlineStr">
        <is>
          <t>2026-10-12</t>
        </is>
      </c>
      <c r="Q3951" t="inlineStr">
        <is>
          <t>NESO</t>
        </is>
      </c>
      <c r="R3951" t="inlineStr">
        <is>
          <t>NESO Transmission Entry Capacity (TEC) register tec-register-10-october-2026.csv</t>
        </is>
      </c>
      <c r="S3951" t="inlineStr">
        <is>
          <t>https://api.neso.energy/dataset/cbd45e54-e6e2-4a38-99f1-8de6fd96d7c1/resource/17becbab-e3e8-473f-b303-3806f43a6a10/download/tec-register-10-october-2026.csv</t>
        </is>
      </c>
      <c r="T3951" t="inlineStr">
        <is>
          <t>2026-10-10</t>
        </is>
      </c>
      <c r="U3951" t="inlineStr">
        <is>
          <t>SOURCED</t>
        </is>
      </c>
      <c r="V3951" t="inlineStr">
        <is>
          <t>TEC contracted connection, project status 'Scoping', site Ceislien Wind Farm, plant type Wind Onshore; QUEUE = signed connection agreement, not a construction decision | DUPLICATE of UK_REPD_CFD row ea10884c0853 (same project name, fuel and size; REPD/CfD row kept); not counted in Summary | DUPLICATE of UK_REPD_CFD row ea10884c0853 (same project name, fuel and size; REPD/CfD row kept); not counted in Summary</t>
        </is>
      </c>
      <c r="W3951" t="inlineStr">
        <is>
          <t>N</t>
        </is>
      </c>
      <c r="X3951" t="inlineStr">
        <is>
          <t>UK_REPD_CFD</t>
        </is>
      </c>
      <c r="Y3951" t="inlineStr">
        <is>
          <t>United Kingdom|Wind_Onshore|ceislein pro 003256</t>
        </is>
      </c>
      <c r="Z3951" t="inlineStr">
        <is>
          <t>99086f1d4d6c</t>
        </is>
      </c>
      <c r="AA3951" t="inlineStr">
        <is>
          <t>UK_TEC</t>
        </is>
      </c>
    </row>
    <row r="3952">
      <c r="A3952" t="inlineStr">
        <is>
          <t>Europe power</t>
        </is>
      </c>
      <c r="B3952" t="inlineStr">
        <is>
          <t>Europe</t>
        </is>
      </c>
      <c r="C3952" t="inlineStr">
        <is>
          <t>United Kingdom</t>
        </is>
      </c>
      <c r="D3952" t="inlineStr">
        <is>
          <t>power_plant</t>
        </is>
      </c>
      <c r="E3952" t="inlineStr">
        <is>
          <t>Creachan Wind Farm (PRO-003906)</t>
        </is>
      </c>
      <c r="F3952" t="inlineStr">
        <is>
          <t>RWE Renewables UK Onshore Wind Limited</t>
        </is>
      </c>
      <c r="G3952" t="inlineStr">
        <is>
          <t>Wind_Onshore</t>
        </is>
      </c>
      <c r="H3952" t="n">
        <v>79.2</v>
      </c>
      <c r="I3952" t="inlineStr">
        <is>
          <t>MW</t>
        </is>
      </c>
      <c r="J3952" t="n">
        <v>79.2</v>
      </c>
      <c r="L3952" t="inlineStr">
        <is>
          <t>QUEUE</t>
        </is>
      </c>
      <c r="M3952" t="inlineStr">
        <is>
          <t>2030-10</t>
        </is>
      </c>
      <c r="N3952" t="inlineStr">
        <is>
          <t>SOURCED_MONTH</t>
        </is>
      </c>
      <c r="O3952" t="inlineStr">
        <is>
          <t>2026-10-12</t>
        </is>
      </c>
      <c r="P3952" t="inlineStr">
        <is>
          <t>2026-10-12</t>
        </is>
      </c>
      <c r="Q3952" t="inlineStr">
        <is>
          <t>NESO</t>
        </is>
      </c>
      <c r="R3952" t="inlineStr">
        <is>
          <t>NESO Transmission Entry Capacity (TEC) register tec-register-10-october-2026.csv</t>
        </is>
      </c>
      <c r="S3952" t="inlineStr">
        <is>
          <t>https://api.neso.energy/dataset/cbd45e54-e6e2-4a38-99f1-8de6fd96d7c1/resource/17becbab-e3e8-473f-b303-3806f43a6a10/download/tec-register-10-october-2026.csv</t>
        </is>
      </c>
      <c r="T3952" t="inlineStr">
        <is>
          <t>2026-10-10</t>
        </is>
      </c>
      <c r="U3952" t="inlineStr">
        <is>
          <t>SOURCED</t>
        </is>
      </c>
      <c r="V3952" t="inlineStr">
        <is>
          <t>TEC contracted connection, project status 'Scoping', site Creachan Wind Farm 132/33kV Substation, plant type Wind Onshore; QUEUE = signed connection agreement, not a construction decision</t>
        </is>
      </c>
      <c r="W3952" t="inlineStr">
        <is>
          <t>Y</t>
        </is>
      </c>
      <c r="X3952" t="inlineStr">
        <is>
          <t>UK_REPD_CFD</t>
        </is>
      </c>
      <c r="Y3952" t="inlineStr">
        <is>
          <t>United Kingdom|Wind_Onshore|creachan pro 003906</t>
        </is>
      </c>
      <c r="Z3952" t="inlineStr">
        <is>
          <t>b1520b4646c8</t>
        </is>
      </c>
      <c r="AA3952" t="inlineStr">
        <is>
          <t>UK_TEC</t>
        </is>
      </c>
    </row>
    <row r="3953">
      <c r="A3953" t="inlineStr">
        <is>
          <t>Europe power</t>
        </is>
      </c>
      <c r="B3953" t="inlineStr">
        <is>
          <t>Europe</t>
        </is>
      </c>
      <c r="C3953" t="inlineStr">
        <is>
          <t>United Kingdom</t>
        </is>
      </c>
      <c r="D3953" t="inlineStr">
        <is>
          <t>power_plant</t>
        </is>
      </c>
      <c r="E3953" t="inlineStr">
        <is>
          <t>Cornharrow Wind Farm (PRO-001741)</t>
        </is>
      </c>
      <c r="F3953" t="inlineStr">
        <is>
          <t>ENERGYFARM UK CORNHARROW LLP</t>
        </is>
      </c>
      <c r="G3953" t="inlineStr">
        <is>
          <t>Wind_Onshore</t>
        </is>
      </c>
      <c r="H3953" t="n">
        <v>50</v>
      </c>
      <c r="I3953" t="inlineStr">
        <is>
          <t>MW</t>
        </is>
      </c>
      <c r="J3953" t="n">
        <v>50</v>
      </c>
      <c r="L3953" t="inlineStr">
        <is>
          <t>QUEUE</t>
        </is>
      </c>
      <c r="M3953" t="inlineStr">
        <is>
          <t>2030-10</t>
        </is>
      </c>
      <c r="N3953" t="inlineStr">
        <is>
          <t>SOURCED_MONTH</t>
        </is>
      </c>
      <c r="O3953" t="inlineStr">
        <is>
          <t>2026-10-12</t>
        </is>
      </c>
      <c r="P3953" t="inlineStr">
        <is>
          <t>2026-10-12</t>
        </is>
      </c>
      <c r="Q3953" t="inlineStr">
        <is>
          <t>NESO</t>
        </is>
      </c>
      <c r="R3953" t="inlineStr">
        <is>
          <t>NESO Transmission Entry Capacity (TEC) register tec-register-10-october-2026.csv</t>
        </is>
      </c>
      <c r="S3953" t="inlineStr">
        <is>
          <t>https://api.neso.energy/dataset/cbd45e54-e6e2-4a38-99f1-8de6fd96d7c1/resource/17becbab-e3e8-473f-b303-3806f43a6a10/download/tec-register-10-october-2026.csv</t>
        </is>
      </c>
      <c r="T3953" t="inlineStr">
        <is>
          <t>2026-10-10</t>
        </is>
      </c>
      <c r="U3953" t="inlineStr">
        <is>
          <t>SOURCED</t>
        </is>
      </c>
      <c r="V3953" t="inlineStr">
        <is>
          <t>TEC contracted connection, project status 'Scoping', site Quantans Hill 132kV Substation, plant type Wind Onshore; QUEUE = signed connection agreement, not a construction decision</t>
        </is>
      </c>
      <c r="W3953" t="inlineStr">
        <is>
          <t>Y</t>
        </is>
      </c>
      <c r="X3953" t="inlineStr">
        <is>
          <t>UK_REPD_CFD</t>
        </is>
      </c>
      <c r="Y3953" t="inlineStr">
        <is>
          <t>United Kingdom|Wind_Onshore|cornharrow pro 001741</t>
        </is>
      </c>
      <c r="Z3953" t="inlineStr">
        <is>
          <t>209ba79f669f</t>
        </is>
      </c>
      <c r="AA3953" t="inlineStr">
        <is>
          <t>UK_TEC</t>
        </is>
      </c>
    </row>
    <row r="3954">
      <c r="A3954" t="inlineStr">
        <is>
          <t>Europe power</t>
        </is>
      </c>
      <c r="B3954" t="inlineStr">
        <is>
          <t>Europe</t>
        </is>
      </c>
      <c r="C3954" t="inlineStr">
        <is>
          <t>United Kingdom</t>
        </is>
      </c>
      <c r="D3954" t="inlineStr">
        <is>
          <t>power_plant</t>
        </is>
      </c>
      <c r="E3954" t="inlineStr">
        <is>
          <t>Muaitheabhal Wind Farm (PRO-000272)</t>
        </is>
      </c>
      <c r="F3954" t="inlineStr">
        <is>
          <t>UISENIS POWER LIMITED</t>
        </is>
      </c>
      <c r="G3954" t="inlineStr">
        <is>
          <t>Wind_Onshore</t>
        </is>
      </c>
      <c r="H3954" t="n">
        <v>189</v>
      </c>
      <c r="I3954" t="inlineStr">
        <is>
          <t>MW</t>
        </is>
      </c>
      <c r="J3954" t="n">
        <v>189</v>
      </c>
      <c r="L3954" t="inlineStr">
        <is>
          <t>QUEUE</t>
        </is>
      </c>
      <c r="M3954" t="inlineStr">
        <is>
          <t>2030-12</t>
        </is>
      </c>
      <c r="N3954" t="inlineStr">
        <is>
          <t>SOURCED_MONTH</t>
        </is>
      </c>
      <c r="O3954" t="inlineStr">
        <is>
          <t>2026-10-12</t>
        </is>
      </c>
      <c r="P3954" t="inlineStr">
        <is>
          <t>2026-10-12</t>
        </is>
      </c>
      <c r="Q3954" t="inlineStr">
        <is>
          <t>NESO</t>
        </is>
      </c>
      <c r="R3954" t="inlineStr">
        <is>
          <t>NESO Transmission Entry Capacity (TEC) register tec-register-10-october-2026.csv</t>
        </is>
      </c>
      <c r="S3954" t="inlineStr">
        <is>
          <t>https://api.neso.energy/dataset/cbd45e54-e6e2-4a38-99f1-8de6fd96d7c1/resource/17becbab-e3e8-473f-b303-3806f43a6a10/download/tec-register-10-october-2026.csv</t>
        </is>
      </c>
      <c r="T3954" t="inlineStr">
        <is>
          <t>2026-10-10</t>
        </is>
      </c>
      <c r="U3954" t="inlineStr">
        <is>
          <t>SOURCED</t>
        </is>
      </c>
      <c r="V3954" t="inlineStr">
        <is>
          <t>TEC contracted connection, project status 'Consents Approved', site Muaitheabhal 132/33kV Substation, plant type Pump Storage;Wind Onshore; hybrid site: MW is the whole TEC increment, shown under its generating technology; QUEUE = signed connection agreement, not a construction decision</t>
        </is>
      </c>
      <c r="W3954" t="inlineStr">
        <is>
          <t>Y</t>
        </is>
      </c>
      <c r="X3954" t="inlineStr">
        <is>
          <t>UK_REPD_CFD</t>
        </is>
      </c>
      <c r="Y3954" t="inlineStr">
        <is>
          <t>United Kingdom|Wind_Onshore|muaitheabhal pro 000272</t>
        </is>
      </c>
      <c r="Z3954" t="inlineStr">
        <is>
          <t>9a8aca2490d2</t>
        </is>
      </c>
      <c r="AA3954" t="inlineStr">
        <is>
          <t>UK_TEC</t>
        </is>
      </c>
    </row>
    <row r="3955">
      <c r="A3955" t="inlineStr">
        <is>
          <t>Europe power</t>
        </is>
      </c>
      <c r="B3955" t="inlineStr">
        <is>
          <t>Europe</t>
        </is>
      </c>
      <c r="C3955" t="inlineStr">
        <is>
          <t>United Kingdom</t>
        </is>
      </c>
      <c r="D3955" t="inlineStr">
        <is>
          <t>power_plant</t>
        </is>
      </c>
      <c r="E3955" t="inlineStr">
        <is>
          <t>Tarenni (PRO-001641)</t>
        </is>
      </c>
      <c r="F3955" t="inlineStr">
        <is>
          <t>TARENNI ENERGY PARK LIMITED</t>
        </is>
      </c>
      <c r="G3955" t="inlineStr">
        <is>
          <t>Wind_Onshore</t>
        </is>
      </c>
      <c r="H3955" t="n">
        <v>188</v>
      </c>
      <c r="I3955" t="inlineStr">
        <is>
          <t>MW</t>
        </is>
      </c>
      <c r="J3955" t="n">
        <v>188</v>
      </c>
      <c r="L3955" t="inlineStr">
        <is>
          <t>QUEUE</t>
        </is>
      </c>
      <c r="M3955" t="inlineStr">
        <is>
          <t>2030-12</t>
        </is>
      </c>
      <c r="N3955" t="inlineStr">
        <is>
          <t>SOURCED_MONTH</t>
        </is>
      </c>
      <c r="O3955" t="inlineStr">
        <is>
          <t>2026-10-12</t>
        </is>
      </c>
      <c r="P3955" t="inlineStr">
        <is>
          <t>2026-10-12</t>
        </is>
      </c>
      <c r="Q3955" t="inlineStr">
        <is>
          <t>NESO</t>
        </is>
      </c>
      <c r="R3955" t="inlineStr">
        <is>
          <t>NESO Transmission Entry Capacity (TEC) register tec-register-10-october-2026.csv</t>
        </is>
      </c>
      <c r="S3955" t="inlineStr">
        <is>
          <t>https://api.neso.energy/dataset/cbd45e54-e6e2-4a38-99f1-8de6fd96d7c1/resource/17becbab-e3e8-473f-b303-3806f43a6a10/download/tec-register-10-october-2026.csv</t>
        </is>
      </c>
      <c r="T3955" t="inlineStr">
        <is>
          <t>2026-10-10</t>
        </is>
      </c>
      <c r="U3955" t="inlineStr">
        <is>
          <t>SOURCED</t>
        </is>
      </c>
      <c r="V3955" t="inlineStr">
        <is>
          <t>TEC contracted connection, project status 'Scoping', site Rhigos 400kV Substation, plant type Wind Onshore; QUEUE = signed connection agreement, not a construction decision</t>
        </is>
      </c>
      <c r="W3955" t="inlineStr">
        <is>
          <t>Y</t>
        </is>
      </c>
      <c r="X3955" t="inlineStr">
        <is>
          <t>UK_REPD_CFD</t>
        </is>
      </c>
      <c r="Y3955" t="inlineStr">
        <is>
          <t>United Kingdom|Wind_Onshore|tarenni pro 001641</t>
        </is>
      </c>
      <c r="Z3955" t="inlineStr">
        <is>
          <t>dfeeaa6c91b5</t>
        </is>
      </c>
      <c r="AA3955" t="inlineStr">
        <is>
          <t>UK_TEC</t>
        </is>
      </c>
    </row>
    <row r="3956">
      <c r="A3956" t="inlineStr">
        <is>
          <t>Europe power</t>
        </is>
      </c>
      <c r="B3956" t="inlineStr">
        <is>
          <t>Europe</t>
        </is>
      </c>
      <c r="C3956" t="inlineStr">
        <is>
          <t>United Kingdom</t>
        </is>
      </c>
      <c r="D3956" t="inlineStr">
        <is>
          <t>power_plant</t>
        </is>
      </c>
      <c r="E3956" t="inlineStr">
        <is>
          <t>Nant Aman (PRO-001640)</t>
        </is>
      </c>
      <c r="F3956" t="inlineStr">
        <is>
          <t>NANT AMAN ENERGY PARK LIMITED</t>
        </is>
      </c>
      <c r="G3956" t="inlineStr">
        <is>
          <t>Wind_Onshore</t>
        </is>
      </c>
      <c r="H3956" t="n">
        <v>143</v>
      </c>
      <c r="I3956" t="inlineStr">
        <is>
          <t>MW</t>
        </is>
      </c>
      <c r="J3956" t="n">
        <v>143</v>
      </c>
      <c r="L3956" t="inlineStr">
        <is>
          <t>QUEUE</t>
        </is>
      </c>
      <c r="M3956" t="inlineStr">
        <is>
          <t>2030-12</t>
        </is>
      </c>
      <c r="N3956" t="inlineStr">
        <is>
          <t>SOURCED_MONTH</t>
        </is>
      </c>
      <c r="O3956" t="inlineStr">
        <is>
          <t>2026-10-12</t>
        </is>
      </c>
      <c r="P3956" t="inlineStr">
        <is>
          <t>2026-10-12</t>
        </is>
      </c>
      <c r="Q3956" t="inlineStr">
        <is>
          <t>NESO</t>
        </is>
      </c>
      <c r="R3956" t="inlineStr">
        <is>
          <t>NESO Transmission Entry Capacity (TEC) register tec-register-10-october-2026.csv</t>
        </is>
      </c>
      <c r="S3956" t="inlineStr">
        <is>
          <t>https://api.neso.energy/dataset/cbd45e54-e6e2-4a38-99f1-8de6fd96d7c1/resource/17becbab-e3e8-473f-b303-3806f43a6a10/download/tec-register-10-october-2026.csv</t>
        </is>
      </c>
      <c r="T3956" t="inlineStr">
        <is>
          <t>2026-10-10</t>
        </is>
      </c>
      <c r="U3956" t="inlineStr">
        <is>
          <t>SOURCED</t>
        </is>
      </c>
      <c r="V3956" t="inlineStr">
        <is>
          <t>TEC contracted connection, project status 'Scoping', site Rhigos 400kV Substation, plant type Wind Onshore; QUEUE = signed connection agreement, not a construction decision</t>
        </is>
      </c>
      <c r="W3956" t="inlineStr">
        <is>
          <t>Y</t>
        </is>
      </c>
      <c r="X3956" t="inlineStr">
        <is>
          <t>UK_REPD_CFD</t>
        </is>
      </c>
      <c r="Y3956" t="inlineStr">
        <is>
          <t>United Kingdom|Wind_Onshore|nant aman pro 001640</t>
        </is>
      </c>
      <c r="Z3956" t="inlineStr">
        <is>
          <t>94e4c02ae1e9</t>
        </is>
      </c>
      <c r="AA3956" t="inlineStr">
        <is>
          <t>UK_TEC</t>
        </is>
      </c>
    </row>
    <row r="3957">
      <c r="A3957" t="inlineStr">
        <is>
          <t>Europe power</t>
        </is>
      </c>
      <c r="B3957" t="inlineStr">
        <is>
          <t>Europe</t>
        </is>
      </c>
      <c r="C3957" t="inlineStr">
        <is>
          <t>United Kingdom</t>
        </is>
      </c>
      <c r="D3957" t="inlineStr">
        <is>
          <t>power_plant</t>
        </is>
      </c>
      <c r="E3957" t="inlineStr">
        <is>
          <t>Limekiln (PRO-000515-2)</t>
        </is>
      </c>
      <c r="F3957" t="inlineStr">
        <is>
          <t>Limekiln Extension Limited</t>
        </is>
      </c>
      <c r="G3957" t="inlineStr">
        <is>
          <t>Wind_Onshore</t>
        </is>
      </c>
      <c r="H3957" t="n">
        <v>61</v>
      </c>
      <c r="I3957" t="inlineStr">
        <is>
          <t>MW</t>
        </is>
      </c>
      <c r="J3957" t="n">
        <v>61</v>
      </c>
      <c r="L3957" t="inlineStr">
        <is>
          <t>QUEUE</t>
        </is>
      </c>
      <c r="M3957" t="inlineStr">
        <is>
          <t>2030-12</t>
        </is>
      </c>
      <c r="N3957" t="inlineStr">
        <is>
          <t>SOURCED_MONTH</t>
        </is>
      </c>
      <c r="O3957" t="inlineStr">
        <is>
          <t>2026-10-12</t>
        </is>
      </c>
      <c r="P3957" t="inlineStr">
        <is>
          <t>2026-10-12</t>
        </is>
      </c>
      <c r="Q3957" t="inlineStr">
        <is>
          <t>NESO</t>
        </is>
      </c>
      <c r="R3957" t="inlineStr">
        <is>
          <t>NESO Transmission Entry Capacity (TEC) register tec-register-10-october-2026.csv</t>
        </is>
      </c>
      <c r="S3957" t="inlineStr">
        <is>
          <t>https://api.neso.energy/dataset/cbd45e54-e6e2-4a38-99f1-8de6fd96d7c1/resource/17becbab-e3e8-473f-b303-3806f43a6a10/download/tec-register-10-october-2026.csv</t>
        </is>
      </c>
      <c r="T3957" t="inlineStr">
        <is>
          <t>2026-10-10</t>
        </is>
      </c>
      <c r="U3957" t="inlineStr">
        <is>
          <t>SOURCED</t>
        </is>
      </c>
      <c r="V3957" t="inlineStr">
        <is>
          <t>TEC contracted connection, project status 'Consents Approved', site Limekilns 132/33kV substation, plant type Energy Storage System;Wind Onshore; hybrid site: MW is the whole TEC increment, shown under its generating technology; QUEUE = signed connection agreement, not a construction decision</t>
        </is>
      </c>
      <c r="W3957" t="inlineStr">
        <is>
          <t>Y</t>
        </is>
      </c>
      <c r="X3957" t="inlineStr">
        <is>
          <t>UK_REPD_CFD</t>
        </is>
      </c>
      <c r="Y3957" t="inlineStr">
        <is>
          <t>United Kingdom|Wind_Onshore|limekiln pro 000515 2</t>
        </is>
      </c>
      <c r="Z3957" t="inlineStr">
        <is>
          <t>d818a2650b96</t>
        </is>
      </c>
      <c r="AA3957" t="inlineStr">
        <is>
          <t>UK_TEC</t>
        </is>
      </c>
    </row>
    <row r="3958">
      <c r="A3958" t="inlineStr">
        <is>
          <t>Europe power</t>
        </is>
      </c>
      <c r="B3958" t="inlineStr">
        <is>
          <t>Europe</t>
        </is>
      </c>
      <c r="C3958" t="inlineStr">
        <is>
          <t>United Kingdom</t>
        </is>
      </c>
      <c r="D3958" t="inlineStr">
        <is>
          <t>power_aggregate</t>
        </is>
      </c>
      <c r="E3958" t="inlineStr">
        <is>
          <t>NESO TEC register entries &lt; 50 MW, queue, connection 2031</t>
        </is>
      </c>
      <c r="G3958" t="inlineStr">
        <is>
          <t>Wind_Onshore</t>
        </is>
      </c>
      <c r="H3958" t="n">
        <v>190.6</v>
      </c>
      <c r="I3958" t="inlineStr">
        <is>
          <t>MW</t>
        </is>
      </c>
      <c r="J3958" t="n">
        <v>190.6</v>
      </c>
      <c r="L3958" t="inlineStr">
        <is>
          <t>QUEUE</t>
        </is>
      </c>
      <c r="M3958" t="inlineStr">
        <is>
          <t>2031</t>
        </is>
      </c>
      <c r="N3958" t="inlineStr">
        <is>
          <t>SOURCED_YEAR</t>
        </is>
      </c>
      <c r="O3958" t="inlineStr">
        <is>
          <t>2026-10-12</t>
        </is>
      </c>
      <c r="P3958" t="inlineStr">
        <is>
          <t>2026-10-12</t>
        </is>
      </c>
      <c r="Q3958" t="inlineStr">
        <is>
          <t>NESO</t>
        </is>
      </c>
      <c r="R3958" t="inlineStr">
        <is>
          <t>NESO Transmission Entry Capacity (TEC) register tec-register-10-october-2026.csv</t>
        </is>
      </c>
      <c r="S3958" t="inlineStr">
        <is>
          <t>https://api.neso.energy/dataset/cbd45e54-e6e2-4a38-99f1-8de6fd96d7c1/resource/17becbab-e3e8-473f-b303-3806f43a6a10/download/tec-register-10-october-2026.csv</t>
        </is>
      </c>
      <c r="T3958" t="inlineStr">
        <is>
          <t>2026-10-10</t>
        </is>
      </c>
      <c r="U3958" t="inlineStr">
        <is>
          <t>DERIVED</t>
        </is>
      </c>
      <c r="V3958" t="inlineStr">
        <is>
          <t>sum of 5 TEC entries below 50 MW (net of decreases) by effective-from year</t>
        </is>
      </c>
      <c r="W3958" t="inlineStr">
        <is>
          <t>Y</t>
        </is>
      </c>
      <c r="X3958" t="inlineStr">
        <is>
          <t>UK_REPD_CFD</t>
        </is>
      </c>
      <c r="Y3958" t="inlineStr">
        <is>
          <t>United Kingdom|Wind_Onshore|neso tec register entries 50 mw queue connection 2031</t>
        </is>
      </c>
      <c r="Z3958" t="inlineStr">
        <is>
          <t>3a7b4d91829b</t>
        </is>
      </c>
      <c r="AA3958" t="inlineStr">
        <is>
          <t>UK_TEC</t>
        </is>
      </c>
    </row>
    <row r="3959">
      <c r="A3959" t="inlineStr">
        <is>
          <t>Europe power</t>
        </is>
      </c>
      <c r="B3959" t="inlineStr">
        <is>
          <t>Europe</t>
        </is>
      </c>
      <c r="C3959" t="inlineStr">
        <is>
          <t>United Kingdom</t>
        </is>
      </c>
      <c r="D3959" t="inlineStr">
        <is>
          <t>power_plant</t>
        </is>
      </c>
      <c r="E3959" t="inlineStr">
        <is>
          <t>Deucheran Hill 2 Wind Farm (PRO-004208)</t>
        </is>
      </c>
      <c r="F3959" t="inlineStr">
        <is>
          <t>RWE Renewables UK Onshore Wind Limited</t>
        </is>
      </c>
      <c r="G3959" t="inlineStr">
        <is>
          <t>Wind_Onshore</t>
        </is>
      </c>
      <c r="H3959" t="n">
        <v>165</v>
      </c>
      <c r="I3959" t="inlineStr">
        <is>
          <t>MW</t>
        </is>
      </c>
      <c r="J3959" t="n">
        <v>165</v>
      </c>
      <c r="L3959" t="inlineStr">
        <is>
          <t>QUEUE</t>
        </is>
      </c>
      <c r="M3959" t="inlineStr">
        <is>
          <t>2031-04</t>
        </is>
      </c>
      <c r="N3959" t="inlineStr">
        <is>
          <t>SOURCED_MONTH</t>
        </is>
      </c>
      <c r="O3959" t="inlineStr">
        <is>
          <t>2026-10-12</t>
        </is>
      </c>
      <c r="P3959" t="inlineStr">
        <is>
          <t>2026-10-12</t>
        </is>
      </c>
      <c r="Q3959" t="inlineStr">
        <is>
          <t>NESO</t>
        </is>
      </c>
      <c r="R3959" t="inlineStr">
        <is>
          <t>NESO Transmission Entry Capacity (TEC) register tec-register-10-october-2026.csv</t>
        </is>
      </c>
      <c r="S3959" t="inlineStr">
        <is>
          <t>https://api.neso.energy/dataset/cbd45e54-e6e2-4a38-99f1-8de6fd96d7c1/resource/17becbab-e3e8-473f-b303-3806f43a6a10/download/tec-register-10-october-2026.csv</t>
        </is>
      </c>
      <c r="T3959" t="inlineStr">
        <is>
          <t>2026-10-10</t>
        </is>
      </c>
      <c r="U3959" t="inlineStr">
        <is>
          <t>SOURCED</t>
        </is>
      </c>
      <c r="V3959" t="inlineStr">
        <is>
          <t>TEC contracted connection, project status 'Scoping', site DEUCHERAN HILL 2 132KV SUBSTATION, plant type Energy Storage System;Wind Onshore; hybrid site: MW is the whole TEC increment, shown under its generating technology; QUEUE = signed connection agreement, not a construction decision</t>
        </is>
      </c>
      <c r="W3959" t="inlineStr">
        <is>
          <t>Y</t>
        </is>
      </c>
      <c r="X3959" t="inlineStr">
        <is>
          <t>UK_REPD_CFD</t>
        </is>
      </c>
      <c r="Y3959" t="inlineStr">
        <is>
          <t>United Kingdom|Wind_Onshore|deucheran hill 2 pro 004208</t>
        </is>
      </c>
      <c r="Z3959" t="inlineStr">
        <is>
          <t>1388bd76c0f7</t>
        </is>
      </c>
      <c r="AA3959" t="inlineStr">
        <is>
          <t>UK_TEC</t>
        </is>
      </c>
    </row>
    <row r="3960">
      <c r="A3960" t="inlineStr">
        <is>
          <t>Europe power</t>
        </is>
      </c>
      <c r="B3960" t="inlineStr">
        <is>
          <t>Europe</t>
        </is>
      </c>
      <c r="C3960" t="inlineStr">
        <is>
          <t>United Kingdom</t>
        </is>
      </c>
      <c r="D3960" t="inlineStr">
        <is>
          <t>power_plant</t>
        </is>
      </c>
      <c r="E3960" t="inlineStr">
        <is>
          <t>North Lowther Energy Initiative (PRO-000344)</t>
        </is>
      </c>
      <c r="F3960" t="inlineStr">
        <is>
          <t>Glensalloch Wind Farm Limited</t>
        </is>
      </c>
      <c r="G3960" t="inlineStr">
        <is>
          <t>Wind_Onshore</t>
        </is>
      </c>
      <c r="H3960" t="n">
        <v>151.2</v>
      </c>
      <c r="I3960" t="inlineStr">
        <is>
          <t>MW</t>
        </is>
      </c>
      <c r="J3960" t="n">
        <v>151.2</v>
      </c>
      <c r="L3960" t="inlineStr">
        <is>
          <t>QUEUE</t>
        </is>
      </c>
      <c r="M3960" t="inlineStr">
        <is>
          <t>2031-04</t>
        </is>
      </c>
      <c r="N3960" t="inlineStr">
        <is>
          <t>SOURCED_MONTH</t>
        </is>
      </c>
      <c r="O3960" t="inlineStr">
        <is>
          <t>2026-10-12</t>
        </is>
      </c>
      <c r="P3960" t="inlineStr">
        <is>
          <t>2026-10-12</t>
        </is>
      </c>
      <c r="Q3960" t="inlineStr">
        <is>
          <t>NESO</t>
        </is>
      </c>
      <c r="R3960" t="inlineStr">
        <is>
          <t>NESO Transmission Entry Capacity (TEC) register tec-register-10-october-2026.csv</t>
        </is>
      </c>
      <c r="S3960" t="inlineStr">
        <is>
          <t>https://api.neso.energy/dataset/cbd45e54-e6e2-4a38-99f1-8de6fd96d7c1/resource/17becbab-e3e8-473f-b303-3806f43a6a10/download/tec-register-10-october-2026.csv</t>
        </is>
      </c>
      <c r="T3960" t="inlineStr">
        <is>
          <t>2026-10-10</t>
        </is>
      </c>
      <c r="U3960" t="inlineStr">
        <is>
          <t>SOURCED</t>
        </is>
      </c>
      <c r="V3960" t="inlineStr">
        <is>
          <t>TEC contracted connection, project status 'Scoping', site NLEI Windfarm 132/33kV substation, plant type Wind Onshore; QUEUE = signed connection agreement, not a construction decision</t>
        </is>
      </c>
      <c r="W3960" t="inlineStr">
        <is>
          <t>Y</t>
        </is>
      </c>
      <c r="X3960" t="inlineStr">
        <is>
          <t>UK_REPD_CFD</t>
        </is>
      </c>
      <c r="Y3960" t="inlineStr">
        <is>
          <t>United Kingdom|Wind_Onshore|north lowther initiative pro 000344</t>
        </is>
      </c>
      <c r="Z3960" t="inlineStr">
        <is>
          <t>f4e73730f175</t>
        </is>
      </c>
      <c r="AA3960" t="inlineStr">
        <is>
          <t>UK_TEC</t>
        </is>
      </c>
    </row>
    <row r="3961">
      <c r="A3961" t="inlineStr">
        <is>
          <t>Europe power</t>
        </is>
      </c>
      <c r="B3961" t="inlineStr">
        <is>
          <t>Europe</t>
        </is>
      </c>
      <c r="C3961" t="inlineStr">
        <is>
          <t>United Kingdom</t>
        </is>
      </c>
      <c r="D3961" t="inlineStr">
        <is>
          <t>power_plant</t>
        </is>
      </c>
      <c r="E3961" t="inlineStr">
        <is>
          <t>Aberarder Extension Wind Farm (PRO-002589)</t>
        </is>
      </c>
      <c r="F3961" t="inlineStr">
        <is>
          <t>Renewable Energy Systems Limited</t>
        </is>
      </c>
      <c r="G3961" t="inlineStr">
        <is>
          <t>Wind_Onshore</t>
        </is>
      </c>
      <c r="H3961" t="n">
        <v>138</v>
      </c>
      <c r="I3961" t="inlineStr">
        <is>
          <t>MW</t>
        </is>
      </c>
      <c r="J3961" t="n">
        <v>138</v>
      </c>
      <c r="L3961" t="inlineStr">
        <is>
          <t>QUEUE</t>
        </is>
      </c>
      <c r="M3961" t="inlineStr">
        <is>
          <t>2031-04</t>
        </is>
      </c>
      <c r="N3961" t="inlineStr">
        <is>
          <t>SOURCED_MONTH</t>
        </is>
      </c>
      <c r="O3961" t="inlineStr">
        <is>
          <t>2026-10-12</t>
        </is>
      </c>
      <c r="P3961" t="inlineStr">
        <is>
          <t>2026-10-12</t>
        </is>
      </c>
      <c r="Q3961" t="inlineStr">
        <is>
          <t>NESO</t>
        </is>
      </c>
      <c r="R3961" t="inlineStr">
        <is>
          <t>NESO Transmission Entry Capacity (TEC) register tec-register-10-october-2026.csv</t>
        </is>
      </c>
      <c r="S3961" t="inlineStr">
        <is>
          <t>https://api.neso.energy/dataset/cbd45e54-e6e2-4a38-99f1-8de6fd96d7c1/resource/17becbab-e3e8-473f-b303-3806f43a6a10/download/tec-register-10-october-2026.csv</t>
        </is>
      </c>
      <c r="T3961" t="inlineStr">
        <is>
          <t>2026-10-10</t>
        </is>
      </c>
      <c r="U3961" t="inlineStr">
        <is>
          <t>SOURCED</t>
        </is>
      </c>
      <c r="V3961" t="inlineStr">
        <is>
          <t>TEC contracted connection, project status 'Scoping', site Aberarder Extension Wind Farm 132/33kV Substation, plant type Energy Storage System;Wind Onshore; hybrid site: MW is the whole TEC increment, shown under its generating technology; QUEUE = signed connection agreement, not a construction decision</t>
        </is>
      </c>
      <c r="W3961" t="inlineStr">
        <is>
          <t>Y</t>
        </is>
      </c>
      <c r="X3961" t="inlineStr">
        <is>
          <t>UK_REPD_CFD</t>
        </is>
      </c>
      <c r="Y3961" t="inlineStr">
        <is>
          <t>United Kingdom|Wind_Onshore|aberarder pro 002589</t>
        </is>
      </c>
      <c r="Z3961" t="inlineStr">
        <is>
          <t>615058f20837</t>
        </is>
      </c>
      <c r="AA3961" t="inlineStr">
        <is>
          <t>UK_TEC</t>
        </is>
      </c>
    </row>
    <row r="3962">
      <c r="A3962" t="inlineStr">
        <is>
          <t>Europe power</t>
        </is>
      </c>
      <c r="B3962" t="inlineStr">
        <is>
          <t>Europe</t>
        </is>
      </c>
      <c r="C3962" t="inlineStr">
        <is>
          <t>United Kingdom</t>
        </is>
      </c>
      <c r="D3962" t="inlineStr">
        <is>
          <t>power_plant</t>
        </is>
      </c>
      <c r="E3962" t="inlineStr">
        <is>
          <t>Earraghail Renewable Energy Development (formerly Skipness &amp; Corranbuie) (PRO-001139)</t>
        </is>
      </c>
      <c r="F3962" t="inlineStr">
        <is>
          <t>SCOTTISHPOWER RENEWABLES (UK) LIMITED</t>
        </is>
      </c>
      <c r="G3962" t="inlineStr">
        <is>
          <t>Wind_Onshore</t>
        </is>
      </c>
      <c r="H3962" t="n">
        <v>105</v>
      </c>
      <c r="I3962" t="inlineStr">
        <is>
          <t>MW</t>
        </is>
      </c>
      <c r="J3962" t="n">
        <v>105</v>
      </c>
      <c r="L3962" t="inlineStr">
        <is>
          <t>QUEUE</t>
        </is>
      </c>
      <c r="M3962" t="inlineStr">
        <is>
          <t>2031-04</t>
        </is>
      </c>
      <c r="N3962" t="inlineStr">
        <is>
          <t>SOURCED_MONTH</t>
        </is>
      </c>
      <c r="O3962" t="inlineStr">
        <is>
          <t>2026-10-12</t>
        </is>
      </c>
      <c r="P3962" t="inlineStr">
        <is>
          <t>2026-10-12</t>
        </is>
      </c>
      <c r="Q3962" t="inlineStr">
        <is>
          <t>NESO</t>
        </is>
      </c>
      <c r="R3962" t="inlineStr">
        <is>
          <t>NESO Transmission Entry Capacity (TEC) register tec-register-10-october-2026.csv</t>
        </is>
      </c>
      <c r="S3962" t="inlineStr">
        <is>
          <t>https://api.neso.energy/dataset/cbd45e54-e6e2-4a38-99f1-8de6fd96d7c1/resource/17becbab-e3e8-473f-b303-3806f43a6a10/download/tec-register-10-october-2026.csv</t>
        </is>
      </c>
      <c r="T3962" t="inlineStr">
        <is>
          <t>2026-10-10</t>
        </is>
      </c>
      <c r="U3962" t="inlineStr">
        <is>
          <t>SOURCED</t>
        </is>
      </c>
      <c r="V3962" t="inlineStr">
        <is>
          <t>TEC contracted connection, project status 'Scoping', site Earraghail 275/33KV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W3962" t="inlineStr">
        <is>
          <t>Y</t>
        </is>
      </c>
      <c r="X3962" t="inlineStr">
        <is>
          <t>UK_REPD_CFD</t>
        </is>
      </c>
      <c r="Y3962" t="inlineStr">
        <is>
          <t>United Kingdom|Wind_Onshore|earraghail renewable development formerly skipness corranbuie pro 001139</t>
        </is>
      </c>
      <c r="Z3962" t="inlineStr">
        <is>
          <t>8e44d1087de0</t>
        </is>
      </c>
      <c r="AA3962" t="inlineStr">
        <is>
          <t>UK_TEC</t>
        </is>
      </c>
    </row>
    <row r="3963">
      <c r="A3963" t="inlineStr">
        <is>
          <t>Europe power</t>
        </is>
      </c>
      <c r="B3963" t="inlineStr">
        <is>
          <t>Europe</t>
        </is>
      </c>
      <c r="C3963" t="inlineStr">
        <is>
          <t>United Kingdom</t>
        </is>
      </c>
      <c r="D3963" t="inlineStr">
        <is>
          <t>power_plant</t>
        </is>
      </c>
      <c r="E3963" t="inlineStr">
        <is>
          <t>Olivers Forest Wind Farm (PRO-002648)</t>
        </is>
      </c>
      <c r="F3963" t="inlineStr">
        <is>
          <t>Oliver Forest Wind Farm Limited</t>
        </is>
      </c>
      <c r="G3963" t="inlineStr">
        <is>
          <t>Wind_Onshore</t>
        </is>
      </c>
      <c r="H3963" t="n">
        <v>79.2</v>
      </c>
      <c r="I3963" t="inlineStr">
        <is>
          <t>MW</t>
        </is>
      </c>
      <c r="J3963" t="n">
        <v>79.2</v>
      </c>
      <c r="L3963" t="inlineStr">
        <is>
          <t>QUEUE</t>
        </is>
      </c>
      <c r="M3963" t="inlineStr">
        <is>
          <t>2031-04</t>
        </is>
      </c>
      <c r="N3963" t="inlineStr">
        <is>
          <t>SOURCED_MONTH</t>
        </is>
      </c>
      <c r="O3963" t="inlineStr">
        <is>
          <t>2026-10-12</t>
        </is>
      </c>
      <c r="P3963" t="inlineStr">
        <is>
          <t>2026-10-12</t>
        </is>
      </c>
      <c r="Q3963" t="inlineStr">
        <is>
          <t>NESO</t>
        </is>
      </c>
      <c r="R3963" t="inlineStr">
        <is>
          <t>NESO Transmission Entry Capacity (TEC) register tec-register-10-october-2026.csv</t>
        </is>
      </c>
      <c r="S3963" t="inlineStr">
        <is>
          <t>https://api.neso.energy/dataset/cbd45e54-e6e2-4a38-99f1-8de6fd96d7c1/resource/17becbab-e3e8-473f-b303-3806f43a6a10/download/tec-register-10-october-2026.csv</t>
        </is>
      </c>
      <c r="T3963" t="inlineStr">
        <is>
          <t>2026-10-10</t>
        </is>
      </c>
      <c r="U3963" t="inlineStr">
        <is>
          <t>SOURCED</t>
        </is>
      </c>
      <c r="V3963" t="inlineStr">
        <is>
          <t>TEC contracted connection, project status 'Awaiting Consents', site Olivers Forest Wind Farm 132kV Substation, plant type Wind Onshore; QUEUE = signed connection agreement, not a construction decision</t>
        </is>
      </c>
      <c r="W3963" t="inlineStr">
        <is>
          <t>Y</t>
        </is>
      </c>
      <c r="X3963" t="inlineStr">
        <is>
          <t>UK_REPD_CFD</t>
        </is>
      </c>
      <c r="Y3963" t="inlineStr">
        <is>
          <t>United Kingdom|Wind_Onshore|olivers forest pro 002648</t>
        </is>
      </c>
      <c r="Z3963" t="inlineStr">
        <is>
          <t>e84e1f471710</t>
        </is>
      </c>
      <c r="AA3963" t="inlineStr">
        <is>
          <t>UK_TEC</t>
        </is>
      </c>
    </row>
    <row r="3964">
      <c r="A3964" t="inlineStr">
        <is>
          <t>Europe power</t>
        </is>
      </c>
      <c r="B3964" t="inlineStr">
        <is>
          <t>Europe</t>
        </is>
      </c>
      <c r="C3964" t="inlineStr">
        <is>
          <t>United Kingdom</t>
        </is>
      </c>
      <c r="D3964" t="inlineStr">
        <is>
          <t>power_plant</t>
        </is>
      </c>
      <c r="E3964" t="inlineStr">
        <is>
          <t>Longcroft Energy Park (PRO-002623)</t>
        </is>
      </c>
      <c r="F3964" t="inlineStr">
        <is>
          <t>GLENBURNIE ENERGY LIMITED</t>
        </is>
      </c>
      <c r="G3964" t="inlineStr">
        <is>
          <t>Wind_Onshore</t>
        </is>
      </c>
      <c r="H3964" t="n">
        <v>156</v>
      </c>
      <c r="I3964" t="inlineStr">
        <is>
          <t>MW</t>
        </is>
      </c>
      <c r="J3964" t="n">
        <v>156</v>
      </c>
      <c r="L3964" t="inlineStr">
        <is>
          <t>QUEUE</t>
        </is>
      </c>
      <c r="M3964" t="inlineStr">
        <is>
          <t>2031-05</t>
        </is>
      </c>
      <c r="N3964" t="inlineStr">
        <is>
          <t>SOURCED_MONTH</t>
        </is>
      </c>
      <c r="O3964" t="inlineStr">
        <is>
          <t>2026-10-12</t>
        </is>
      </c>
      <c r="P3964" t="inlineStr">
        <is>
          <t>2026-10-12</t>
        </is>
      </c>
      <c r="Q3964" t="inlineStr">
        <is>
          <t>NESO</t>
        </is>
      </c>
      <c r="R3964" t="inlineStr">
        <is>
          <t>NESO Transmission Entry Capacity (TEC) register tec-register-10-october-2026.csv</t>
        </is>
      </c>
      <c r="S3964" t="inlineStr">
        <is>
          <t>https://api.neso.energy/dataset/cbd45e54-e6e2-4a38-99f1-8de6fd96d7c1/resource/17becbab-e3e8-473f-b303-3806f43a6a10/download/tec-register-10-october-2026.csv</t>
        </is>
      </c>
      <c r="T3964" t="inlineStr">
        <is>
          <t>2026-10-10</t>
        </is>
      </c>
      <c r="U3964" t="inlineStr">
        <is>
          <t>SOURCED</t>
        </is>
      </c>
      <c r="V3964" t="inlineStr">
        <is>
          <t>TEC contracted connection, project status 'Scoping', site LONGCROFT ENERGY PARK 132KV SUBSTATION, plant type Energy Storage System;Wind Onshore; hybrid site: MW is the whole TEC increment, shown under its generating technology; QUEUE = signed connection agreement, not a construction decision | DUPLICATE of UK_REPD_CFD row f6a6edb3f5bb (same project name, fuel and size; REPD/CfD row kept); not counted in Summary | DUPLICATE of UK_REPD_CFD row f6a6edb3f5bb (same project name, fuel and size; REPD/CfD row kept); not counted in Summary</t>
        </is>
      </c>
      <c r="W3964" t="inlineStr">
        <is>
          <t>N</t>
        </is>
      </c>
      <c r="X3964" t="inlineStr">
        <is>
          <t>UK_REPD_CFD</t>
        </is>
      </c>
      <c r="Y3964" t="inlineStr">
        <is>
          <t>United Kingdom|Wind_Onshore|longcroft pro 002623</t>
        </is>
      </c>
      <c r="Z3964" t="inlineStr">
        <is>
          <t>49ce4aff352a</t>
        </is>
      </c>
      <c r="AA3964" t="inlineStr">
        <is>
          <t>UK_TEC</t>
        </is>
      </c>
    </row>
    <row r="3965">
      <c r="A3965" t="inlineStr">
        <is>
          <t>Europe power</t>
        </is>
      </c>
      <c r="B3965" t="inlineStr">
        <is>
          <t>Europe</t>
        </is>
      </c>
      <c r="C3965" t="inlineStr">
        <is>
          <t>United Kingdom</t>
        </is>
      </c>
      <c r="D3965" t="inlineStr">
        <is>
          <t>power_plant</t>
        </is>
      </c>
      <c r="E3965" t="inlineStr">
        <is>
          <t>Airds Hill Wind Farm (PRO-003545)</t>
        </is>
      </c>
      <c r="F3965" t="inlineStr">
        <is>
          <t>ONPATH ENERGY LIMITED</t>
        </is>
      </c>
      <c r="G3965" t="inlineStr">
        <is>
          <t>Wind_Onshore</t>
        </is>
      </c>
      <c r="H3965" t="n">
        <v>80</v>
      </c>
      <c r="I3965" t="inlineStr">
        <is>
          <t>MW</t>
        </is>
      </c>
      <c r="J3965" t="n">
        <v>80</v>
      </c>
      <c r="L3965" t="inlineStr">
        <is>
          <t>QUEUE</t>
        </is>
      </c>
      <c r="M3965" t="inlineStr">
        <is>
          <t>2031-05</t>
        </is>
      </c>
      <c r="N3965" t="inlineStr">
        <is>
          <t>SOURCED_MONTH</t>
        </is>
      </c>
      <c r="O3965" t="inlineStr">
        <is>
          <t>2026-10-12</t>
        </is>
      </c>
      <c r="P3965" t="inlineStr">
        <is>
          <t>2026-10-12</t>
        </is>
      </c>
      <c r="Q3965" t="inlineStr">
        <is>
          <t>NESO</t>
        </is>
      </c>
      <c r="R3965" t="inlineStr">
        <is>
          <t>NESO Transmission Entry Capacity (TEC) register tec-register-10-october-2026.csv</t>
        </is>
      </c>
      <c r="S3965" t="inlineStr">
        <is>
          <t>https://api.neso.energy/dataset/cbd45e54-e6e2-4a38-99f1-8de6fd96d7c1/resource/17becbab-e3e8-473f-b303-3806f43a6a10/download/tec-register-10-october-2026.csv</t>
        </is>
      </c>
      <c r="T3965" t="inlineStr">
        <is>
          <t>2026-10-10</t>
        </is>
      </c>
      <c r="U3965" t="inlineStr">
        <is>
          <t>SOURCED</t>
        </is>
      </c>
      <c r="V3965" t="inlineStr">
        <is>
          <t>TEC contracted connection, project status 'Scoping', site Airds Hill WindFarm 132kV Substation, plant type Energy Storage System;Wind Onshore; hybrid site: MW is the whole TEC increment, shown under its generating technology; QUEUE = signed connection agreement, not a construction decision</t>
        </is>
      </c>
      <c r="W3965" t="inlineStr">
        <is>
          <t>Y</t>
        </is>
      </c>
      <c r="X3965" t="inlineStr">
        <is>
          <t>UK_REPD_CFD</t>
        </is>
      </c>
      <c r="Y3965" t="inlineStr">
        <is>
          <t>United Kingdom|Wind_Onshore|airds hill pro 003545</t>
        </is>
      </c>
      <c r="Z3965" t="inlineStr">
        <is>
          <t>ad67f1ce3ea8</t>
        </is>
      </c>
      <c r="AA3965" t="inlineStr">
        <is>
          <t>UK_TEC</t>
        </is>
      </c>
    </row>
    <row r="3966">
      <c r="A3966" t="inlineStr">
        <is>
          <t>Europe power</t>
        </is>
      </c>
      <c r="B3966" t="inlineStr">
        <is>
          <t>Europe</t>
        </is>
      </c>
      <c r="C3966" t="inlineStr">
        <is>
          <t>United Kingdom</t>
        </is>
      </c>
      <c r="D3966" t="inlineStr">
        <is>
          <t>power_plant</t>
        </is>
      </c>
      <c r="E3966" t="inlineStr">
        <is>
          <t>Craig Watch Wind Farm (PRO-001877)</t>
        </is>
      </c>
      <c r="F3966" t="inlineStr">
        <is>
          <t>Craig Watch Wind Farm Limited</t>
        </is>
      </c>
      <c r="G3966" t="inlineStr">
        <is>
          <t>Wind_Onshore</t>
        </is>
      </c>
      <c r="H3966" t="n">
        <v>72.59999999999999</v>
      </c>
      <c r="I3966" t="inlineStr">
        <is>
          <t>MW</t>
        </is>
      </c>
      <c r="J3966" t="n">
        <v>72.59999999999999</v>
      </c>
      <c r="L3966" t="inlineStr">
        <is>
          <t>QUEUE</t>
        </is>
      </c>
      <c r="M3966" t="inlineStr">
        <is>
          <t>2031-05</t>
        </is>
      </c>
      <c r="N3966" t="inlineStr">
        <is>
          <t>SOURCED_MONTH</t>
        </is>
      </c>
      <c r="O3966" t="inlineStr">
        <is>
          <t>2026-10-12</t>
        </is>
      </c>
      <c r="P3966" t="inlineStr">
        <is>
          <t>2026-10-12</t>
        </is>
      </c>
      <c r="Q3966" t="inlineStr">
        <is>
          <t>NESO</t>
        </is>
      </c>
      <c r="R3966" t="inlineStr">
        <is>
          <t>NESO Transmission Entry Capacity (TEC) register tec-register-10-october-2026.csv</t>
        </is>
      </c>
      <c r="S3966" t="inlineStr">
        <is>
          <t>https://api.neso.energy/dataset/cbd45e54-e6e2-4a38-99f1-8de6fd96d7c1/resource/17becbab-e3e8-473f-b303-3806f43a6a10/download/tec-register-10-october-2026.csv</t>
        </is>
      </c>
      <c r="T3966" t="inlineStr">
        <is>
          <t>2026-10-10</t>
        </is>
      </c>
      <c r="U3966" t="inlineStr">
        <is>
          <t>SOURCED</t>
        </is>
      </c>
      <c r="V3966" t="inlineStr">
        <is>
          <t>TEC contracted connection, project status 'Awaiting Consents', site CRAIG WATCH WIND FARM 132KV SUBSTATION, plant type Wind Onshore; QUEUE = signed connection agreement, not a construction decision | DUPLICATE of UK_REPD_CFD row 48a5c0c35e8b (same project name, fuel and size; REPD/CfD row kept); not counted in Summary | DUPLICATE of UK_REPD_CFD row 48a5c0c35e8b (same project name, fuel and size; REPD/CfD row kept); not counted in Summary</t>
        </is>
      </c>
      <c r="W3966" t="inlineStr">
        <is>
          <t>N</t>
        </is>
      </c>
      <c r="X3966" t="inlineStr">
        <is>
          <t>UK_REPD_CFD</t>
        </is>
      </c>
      <c r="Y3966" t="inlineStr">
        <is>
          <t>United Kingdom|Wind_Onshore|craig watch pro 001877</t>
        </is>
      </c>
      <c r="Z3966" t="inlineStr">
        <is>
          <t>5e33c1b20817</t>
        </is>
      </c>
      <c r="AA3966" t="inlineStr">
        <is>
          <t>UK_TEC</t>
        </is>
      </c>
    </row>
    <row r="3967">
      <c r="A3967" t="inlineStr">
        <is>
          <t>Europe power</t>
        </is>
      </c>
      <c r="B3967" t="inlineStr">
        <is>
          <t>Europe</t>
        </is>
      </c>
      <c r="C3967" t="inlineStr">
        <is>
          <t>United Kingdom</t>
        </is>
      </c>
      <c r="D3967" t="inlineStr">
        <is>
          <t>power_plant</t>
        </is>
      </c>
      <c r="E3967" t="inlineStr">
        <is>
          <t>Whitelee (PRO-000067-2)</t>
        </is>
      </c>
      <c r="F3967" t="inlineStr">
        <is>
          <t>SCOTTISHPOWER RENEWABLES (UK) LIMITED</t>
        </is>
      </c>
      <c r="G3967" t="inlineStr">
        <is>
          <t>Wind_Onshore</t>
        </is>
      </c>
      <c r="H3967" t="n">
        <v>50</v>
      </c>
      <c r="I3967" t="inlineStr">
        <is>
          <t>MW</t>
        </is>
      </c>
      <c r="J3967" t="n">
        <v>50</v>
      </c>
      <c r="L3967" t="inlineStr">
        <is>
          <t>QUEUE</t>
        </is>
      </c>
      <c r="M3967" t="inlineStr">
        <is>
          <t>2031-05</t>
        </is>
      </c>
      <c r="N3967" t="inlineStr">
        <is>
          <t>SOURCED_MONTH</t>
        </is>
      </c>
      <c r="O3967" t="inlineStr">
        <is>
          <t>2026-10-12</t>
        </is>
      </c>
      <c r="P3967" t="inlineStr">
        <is>
          <t>2026-10-12</t>
        </is>
      </c>
      <c r="Q3967" t="inlineStr">
        <is>
          <t>NESO</t>
        </is>
      </c>
      <c r="R3967" t="inlineStr">
        <is>
          <t>NESO Transmission Entry Capacity (TEC) register tec-register-10-october-2026.csv</t>
        </is>
      </c>
      <c r="S3967" t="inlineStr">
        <is>
          <t>https://api.neso.energy/dataset/cbd45e54-e6e2-4a38-99f1-8de6fd96d7c1/resource/17becbab-e3e8-473f-b303-3806f43a6a10/download/tec-register-10-october-2026.csv</t>
        </is>
      </c>
      <c r="T3967" t="inlineStr">
        <is>
          <t>2026-10-10</t>
        </is>
      </c>
      <c r="U3967" t="inlineStr">
        <is>
          <t>SOURCED</t>
        </is>
      </c>
      <c r="V3967" t="inlineStr">
        <is>
          <t>TEC contracted connection, project status 'Scoping', site Whitelee 275/33kV, plant type Wind Onshore; QUEUE = signed connection agreement, not a construction decision</t>
        </is>
      </c>
      <c r="W3967" t="inlineStr">
        <is>
          <t>Y</t>
        </is>
      </c>
      <c r="X3967" t="inlineStr">
        <is>
          <t>UK_REPD_CFD</t>
        </is>
      </c>
      <c r="Y3967" t="inlineStr">
        <is>
          <t>United Kingdom|Wind_Onshore|whitelee pro 000067 2</t>
        </is>
      </c>
      <c r="Z3967" t="inlineStr">
        <is>
          <t>5598a0fb0367</t>
        </is>
      </c>
      <c r="AA3967" t="inlineStr">
        <is>
          <t>UK_TEC</t>
        </is>
      </c>
    </row>
    <row r="3968">
      <c r="A3968" t="inlineStr">
        <is>
          <t>Europe power</t>
        </is>
      </c>
      <c r="B3968" t="inlineStr">
        <is>
          <t>Europe</t>
        </is>
      </c>
      <c r="C3968" t="inlineStr">
        <is>
          <t>United Kingdom</t>
        </is>
      </c>
      <c r="D3968" t="inlineStr">
        <is>
          <t>power_plant</t>
        </is>
      </c>
      <c r="E3968" t="inlineStr">
        <is>
          <t>Allt an Tuir Renewable Energy Park (PRO-001819)</t>
        </is>
      </c>
      <c r="F3968" t="inlineStr">
        <is>
          <t>ALLT AN TUIR RENEWABLE ENERGY PARK LIMITED</t>
        </is>
      </c>
      <c r="G3968" t="inlineStr">
        <is>
          <t>Wind_Onshore</t>
        </is>
      </c>
      <c r="H3968" t="n">
        <v>50</v>
      </c>
      <c r="I3968" t="inlineStr">
        <is>
          <t>MW</t>
        </is>
      </c>
      <c r="J3968" t="n">
        <v>50</v>
      </c>
      <c r="L3968" t="inlineStr">
        <is>
          <t>QUEUE</t>
        </is>
      </c>
      <c r="M3968" t="inlineStr">
        <is>
          <t>2031-06</t>
        </is>
      </c>
      <c r="N3968" t="inlineStr">
        <is>
          <t>SOURCED_MONTH</t>
        </is>
      </c>
      <c r="O3968" t="inlineStr">
        <is>
          <t>2026-10-12</t>
        </is>
      </c>
      <c r="P3968" t="inlineStr">
        <is>
          <t>2026-10-12</t>
        </is>
      </c>
      <c r="Q3968" t="inlineStr">
        <is>
          <t>NESO</t>
        </is>
      </c>
      <c r="R3968" t="inlineStr">
        <is>
          <t>NESO Transmission Entry Capacity (TEC) register tec-register-10-october-2026.csv</t>
        </is>
      </c>
      <c r="S3968" t="inlineStr">
        <is>
          <t>https://api.neso.energy/dataset/cbd45e54-e6e2-4a38-99f1-8de6fd96d7c1/resource/17becbab-e3e8-473f-b303-3806f43a6a10/download/tec-register-10-october-2026.csv</t>
        </is>
      </c>
      <c r="T3968" t="inlineStr">
        <is>
          <t>2026-10-10</t>
        </is>
      </c>
      <c r="U3968" t="inlineStr">
        <is>
          <t>SOURCED</t>
        </is>
      </c>
      <c r="V3968" t="inlineStr">
        <is>
          <t>TEC contracted connection, project status 'Scoping', site Shin 1 GSP, plant type Energy Storage System;PV Array (Photo Voltaic/solar);Wind Onshore; hybrid site: MW is the whole TEC increment, shown under its generating technology; QUEUE = signed connection agreement, not a construction decision | DUPLICATE of UK_REPD_CFD row 66899355507b (same project name, fuel and size; REPD/CfD row kept); not counted in Summary | DUPLICATE of UK_REPD_CFD row 66899355507b (same project name, fuel and size; REPD/CfD row kept); not counted in Summary</t>
        </is>
      </c>
      <c r="W3968" t="inlineStr">
        <is>
          <t>N</t>
        </is>
      </c>
      <c r="X3968" t="inlineStr">
        <is>
          <t>UK_REPD_CFD</t>
        </is>
      </c>
      <c r="Y3968" t="inlineStr">
        <is>
          <t>United Kingdom|Wind_Onshore|allt an tuir renewable pro 001819</t>
        </is>
      </c>
      <c r="Z3968" t="inlineStr">
        <is>
          <t>4b47b9e693af</t>
        </is>
      </c>
      <c r="AA3968" t="inlineStr">
        <is>
          <t>UK_TEC</t>
        </is>
      </c>
    </row>
    <row r="3969">
      <c r="A3969" t="inlineStr">
        <is>
          <t>Europe power</t>
        </is>
      </c>
      <c r="B3969" t="inlineStr">
        <is>
          <t>Europe</t>
        </is>
      </c>
      <c r="C3969" t="inlineStr">
        <is>
          <t>United Kingdom</t>
        </is>
      </c>
      <c r="D3969" t="inlineStr">
        <is>
          <t>power_plant</t>
        </is>
      </c>
      <c r="E3969" t="inlineStr">
        <is>
          <t>D&amp;G 2 (PRO-004772)</t>
        </is>
      </c>
      <c r="F3969" t="inlineStr">
        <is>
          <t>Greyland Energy Park Limited</t>
        </is>
      </c>
      <c r="G3969" t="inlineStr">
        <is>
          <t>Wind_Onshore</t>
        </is>
      </c>
      <c r="H3969" t="n">
        <v>60</v>
      </c>
      <c r="I3969" t="inlineStr">
        <is>
          <t>MW</t>
        </is>
      </c>
      <c r="J3969" t="n">
        <v>60</v>
      </c>
      <c r="L3969" t="inlineStr">
        <is>
          <t>QUEUE</t>
        </is>
      </c>
      <c r="M3969" t="inlineStr">
        <is>
          <t>2031-08</t>
        </is>
      </c>
      <c r="N3969" t="inlineStr">
        <is>
          <t>SOURCED_MONTH</t>
        </is>
      </c>
      <c r="O3969" t="inlineStr">
        <is>
          <t>2026-10-12</t>
        </is>
      </c>
      <c r="P3969" t="inlineStr">
        <is>
          <t>2026-10-12</t>
        </is>
      </c>
      <c r="Q3969" t="inlineStr">
        <is>
          <t>NESO</t>
        </is>
      </c>
      <c r="R3969" t="inlineStr">
        <is>
          <t>NESO Transmission Entry Capacity (TEC) register tec-register-10-october-2026.csv</t>
        </is>
      </c>
      <c r="S3969" t="inlineStr">
        <is>
          <t>https://api.neso.energy/dataset/cbd45e54-e6e2-4a38-99f1-8de6fd96d7c1/resource/17becbab-e3e8-473f-b303-3806f43a6a10/download/tec-register-10-october-2026.csv</t>
        </is>
      </c>
      <c r="T3969" t="inlineStr">
        <is>
          <t>2026-10-10</t>
        </is>
      </c>
      <c r="U3969" t="inlineStr">
        <is>
          <t>SOURCED</t>
        </is>
      </c>
      <c r="V3969" t="inlineStr">
        <is>
          <t>TEC contracted connection, project status 'Scoping', site LADYBURN 132/33KV GRID SUPPLY POINT SUBSTATION, plant type Wind Onshore; QUEUE = signed connection agreement, not a construction decision</t>
        </is>
      </c>
      <c r="W3969" t="inlineStr">
        <is>
          <t>Y</t>
        </is>
      </c>
      <c r="X3969" t="inlineStr">
        <is>
          <t>UK_REPD_CFD</t>
        </is>
      </c>
      <c r="Y3969" t="inlineStr">
        <is>
          <t>United Kingdom|Wind_Onshore|d g 2 pro 004772</t>
        </is>
      </c>
      <c r="Z3969" t="inlineStr">
        <is>
          <t>f34a87e2ec19</t>
        </is>
      </c>
      <c r="AA3969" t="inlineStr">
        <is>
          <t>UK_TEC</t>
        </is>
      </c>
    </row>
    <row r="3970">
      <c r="A3970" t="inlineStr">
        <is>
          <t>Europe power</t>
        </is>
      </c>
      <c r="B3970" t="inlineStr">
        <is>
          <t>Europe</t>
        </is>
      </c>
      <c r="C3970" t="inlineStr">
        <is>
          <t>United Kingdom</t>
        </is>
      </c>
      <c r="D3970" t="inlineStr">
        <is>
          <t>power_plant</t>
        </is>
      </c>
      <c r="E3970" t="inlineStr">
        <is>
          <t>Craiginmoddie Wind Farm (PRO-003829)</t>
        </is>
      </c>
      <c r="F3970" t="inlineStr">
        <is>
          <t>ENERGYFARM UK CRAIGINMODDIE LLP</t>
        </is>
      </c>
      <c r="G3970" t="inlineStr">
        <is>
          <t>Wind_Onshore</t>
        </is>
      </c>
      <c r="H3970" t="n">
        <v>92.40000000000001</v>
      </c>
      <c r="I3970" t="inlineStr">
        <is>
          <t>MW</t>
        </is>
      </c>
      <c r="J3970" t="n">
        <v>92.40000000000001</v>
      </c>
      <c r="L3970" t="inlineStr">
        <is>
          <t>QUEUE</t>
        </is>
      </c>
      <c r="M3970" t="inlineStr">
        <is>
          <t>2031-09</t>
        </is>
      </c>
      <c r="N3970" t="inlineStr">
        <is>
          <t>SOURCED_MONTH</t>
        </is>
      </c>
      <c r="O3970" t="inlineStr">
        <is>
          <t>2026-10-12</t>
        </is>
      </c>
      <c r="P3970" t="inlineStr">
        <is>
          <t>2026-10-12</t>
        </is>
      </c>
      <c r="Q3970" t="inlineStr">
        <is>
          <t>NESO</t>
        </is>
      </c>
      <c r="R3970" t="inlineStr">
        <is>
          <t>NESO Transmission Entry Capacity (TEC) register tec-register-10-october-2026.csv</t>
        </is>
      </c>
      <c r="S3970" t="inlineStr">
        <is>
          <t>https://api.neso.energy/dataset/cbd45e54-e6e2-4a38-99f1-8de6fd96d7c1/resource/17becbab-e3e8-473f-b303-3806f43a6a10/download/tec-register-10-october-2026.csv</t>
        </is>
      </c>
      <c r="T3970" t="inlineStr">
        <is>
          <t>2026-10-10</t>
        </is>
      </c>
      <c r="U3970" t="inlineStr">
        <is>
          <t>SOURCED</t>
        </is>
      </c>
      <c r="V3970" t="inlineStr">
        <is>
          <t>TEC contracted connection, project status 'Scoping', site Maybole 132/33kV, plant type Wind Onshore; QUEUE = signed connection agreement, not a construction decision | DUPLICATE of UK_REPD_CFD row 5407e484f56d (same project name, fuel and size; REPD/CfD row kept); not counted in Summary | DUPLICATE of UK_REPD_CFD row 5407e484f56d (same project name, fuel and size; REPD/CfD row kept); not counted in Summary</t>
        </is>
      </c>
      <c r="W3970" t="inlineStr">
        <is>
          <t>N</t>
        </is>
      </c>
      <c r="X3970" t="inlineStr">
        <is>
          <t>UK_REPD_CFD</t>
        </is>
      </c>
      <c r="Y3970" t="inlineStr">
        <is>
          <t>United Kingdom|Wind_Onshore|craiginmoddie pro 003829</t>
        </is>
      </c>
      <c r="Z3970" t="inlineStr">
        <is>
          <t>068b3fb3f9cc</t>
        </is>
      </c>
      <c r="AA3970" t="inlineStr">
        <is>
          <t>UK_TEC</t>
        </is>
      </c>
    </row>
    <row r="3971">
      <c r="A3971" t="inlineStr">
        <is>
          <t>Europe power</t>
        </is>
      </c>
      <c r="B3971" t="inlineStr">
        <is>
          <t>Europe</t>
        </is>
      </c>
      <c r="C3971" t="inlineStr">
        <is>
          <t>United Kingdom</t>
        </is>
      </c>
      <c r="D3971" t="inlineStr">
        <is>
          <t>power_plant</t>
        </is>
      </c>
      <c r="E3971" t="inlineStr">
        <is>
          <t>Correen Hills Wind Farm (PRO-001825)</t>
        </is>
      </c>
      <c r="F3971" t="inlineStr">
        <is>
          <t>EDF ENERGY RENEWABLES LIMITED</t>
        </is>
      </c>
      <c r="G3971" t="inlineStr">
        <is>
          <t>Wind_Onshore</t>
        </is>
      </c>
      <c r="H3971" t="n">
        <v>68.40000000000001</v>
      </c>
      <c r="I3971" t="inlineStr">
        <is>
          <t>MW</t>
        </is>
      </c>
      <c r="J3971" t="n">
        <v>68.40000000000001</v>
      </c>
      <c r="L3971" t="inlineStr">
        <is>
          <t>QUEUE</t>
        </is>
      </c>
      <c r="M3971" t="inlineStr">
        <is>
          <t>2031-09</t>
        </is>
      </c>
      <c r="N3971" t="inlineStr">
        <is>
          <t>SOURCED_MONTH</t>
        </is>
      </c>
      <c r="O3971" t="inlineStr">
        <is>
          <t>2026-10-12</t>
        </is>
      </c>
      <c r="P3971" t="inlineStr">
        <is>
          <t>2026-10-12</t>
        </is>
      </c>
      <c r="Q3971" t="inlineStr">
        <is>
          <t>NESO</t>
        </is>
      </c>
      <c r="R3971" t="inlineStr">
        <is>
          <t>NESO Transmission Entry Capacity (TEC) register tec-register-10-october-2026.csv</t>
        </is>
      </c>
      <c r="S3971" t="inlineStr">
        <is>
          <t>https://api.neso.energy/dataset/cbd45e54-e6e2-4a38-99f1-8de6fd96d7c1/resource/17becbab-e3e8-473f-b303-3806f43a6a10/download/tec-register-10-october-2026.csv</t>
        </is>
      </c>
      <c r="T3971" t="inlineStr">
        <is>
          <t>2026-10-10</t>
        </is>
      </c>
      <c r="U3971" t="inlineStr">
        <is>
          <t>SOURCED</t>
        </is>
      </c>
      <c r="V3971" t="inlineStr">
        <is>
          <t>TEC contracted connection, project status 'Scoping', site Correen Hills Wind Farm 132kV Substation, plant type Wind Onshore; QUEUE = signed connection agreement, not a construction decision</t>
        </is>
      </c>
      <c r="W3971" t="inlineStr">
        <is>
          <t>Y</t>
        </is>
      </c>
      <c r="X3971" t="inlineStr">
        <is>
          <t>UK_REPD_CFD</t>
        </is>
      </c>
      <c r="Y3971" t="inlineStr">
        <is>
          <t>United Kingdom|Wind_Onshore|correen hills pro 001825</t>
        </is>
      </c>
      <c r="Z3971" t="inlineStr">
        <is>
          <t>c3f5a28ac5e1</t>
        </is>
      </c>
      <c r="AA3971" t="inlineStr">
        <is>
          <t>UK_TEC</t>
        </is>
      </c>
    </row>
    <row r="3972">
      <c r="A3972" t="inlineStr">
        <is>
          <t>Europe power</t>
        </is>
      </c>
      <c r="B3972" t="inlineStr">
        <is>
          <t>Europe</t>
        </is>
      </c>
      <c r="C3972" t="inlineStr">
        <is>
          <t>United Kingdom</t>
        </is>
      </c>
      <c r="D3972" t="inlineStr">
        <is>
          <t>power_plant</t>
        </is>
      </c>
      <c r="E3972" t="inlineStr">
        <is>
          <t>Wether Hill (PRO-001527)</t>
        </is>
      </c>
      <c r="F3972" t="inlineStr">
        <is>
          <t>SCOTTISHPOWER RENEWABLES (UK) LIMITED</t>
        </is>
      </c>
      <c r="G3972" t="inlineStr">
        <is>
          <t>Wind_Onshore</t>
        </is>
      </c>
      <c r="H3972" t="n">
        <v>66</v>
      </c>
      <c r="I3972" t="inlineStr">
        <is>
          <t>MW</t>
        </is>
      </c>
      <c r="J3972" t="n">
        <v>66</v>
      </c>
      <c r="L3972" t="inlineStr">
        <is>
          <t>QUEUE</t>
        </is>
      </c>
      <c r="M3972" t="inlineStr">
        <is>
          <t>2031-09</t>
        </is>
      </c>
      <c r="N3972" t="inlineStr">
        <is>
          <t>SOURCED_MONTH</t>
        </is>
      </c>
      <c r="O3972" t="inlineStr">
        <is>
          <t>2026-10-12</t>
        </is>
      </c>
      <c r="P3972" t="inlineStr">
        <is>
          <t>2026-10-12</t>
        </is>
      </c>
      <c r="Q3972" t="inlineStr">
        <is>
          <t>NESO</t>
        </is>
      </c>
      <c r="R3972" t="inlineStr">
        <is>
          <t>NESO Transmission Entry Capacity (TEC) register tec-register-10-october-2026.csv</t>
        </is>
      </c>
      <c r="S3972" t="inlineStr">
        <is>
          <t>https://api.neso.energy/dataset/cbd45e54-e6e2-4a38-99f1-8de6fd96d7c1/resource/17becbab-e3e8-473f-b303-3806f43a6a10/download/tec-register-10-october-2026.csv</t>
        </is>
      </c>
      <c r="T3972" t="inlineStr">
        <is>
          <t>2026-10-10</t>
        </is>
      </c>
      <c r="U3972" t="inlineStr">
        <is>
          <t>SOURCED</t>
        </is>
      </c>
      <c r="V3972" t="inlineStr">
        <is>
          <t>TEC contracted connection, project status 'Scoping', site Wether Hill 132/33KV Substation, plant type Wind Onshore; QUEUE = signed connection agreement, not a construction decision</t>
        </is>
      </c>
      <c r="W3972" t="inlineStr">
        <is>
          <t>Y</t>
        </is>
      </c>
      <c r="X3972" t="inlineStr">
        <is>
          <t>UK_REPD_CFD</t>
        </is>
      </c>
      <c r="Y3972" t="inlineStr">
        <is>
          <t>United Kingdom|Wind_Onshore|wether hill pro 001527</t>
        </is>
      </c>
      <c r="Z3972" t="inlineStr">
        <is>
          <t>86e452824edb</t>
        </is>
      </c>
      <c r="AA3972" t="inlineStr">
        <is>
          <t>UK_TEC</t>
        </is>
      </c>
    </row>
    <row r="3973">
      <c r="A3973" t="inlineStr">
        <is>
          <t>Europe power</t>
        </is>
      </c>
      <c r="B3973" t="inlineStr">
        <is>
          <t>Europe</t>
        </is>
      </c>
      <c r="C3973" t="inlineStr">
        <is>
          <t>United Kingdom</t>
        </is>
      </c>
      <c r="D3973" t="inlineStr">
        <is>
          <t>power_plant</t>
        </is>
      </c>
      <c r="E3973" t="inlineStr">
        <is>
          <t>Rivox Wind Farm (PRO-001944)</t>
        </is>
      </c>
      <c r="F3973" t="inlineStr">
        <is>
          <t>RIVOX WIND ENERGY HUB LIMITED</t>
        </is>
      </c>
      <c r="G3973" t="inlineStr">
        <is>
          <t>Wind_Onshore</t>
        </is>
      </c>
      <c r="H3973" t="n">
        <v>220</v>
      </c>
      <c r="I3973" t="inlineStr">
        <is>
          <t>MW</t>
        </is>
      </c>
      <c r="J3973" t="n">
        <v>220</v>
      </c>
      <c r="L3973" t="inlineStr">
        <is>
          <t>QUEUE</t>
        </is>
      </c>
      <c r="M3973" t="inlineStr">
        <is>
          <t>2031-10</t>
        </is>
      </c>
      <c r="N3973" t="inlineStr">
        <is>
          <t>SOURCED_MONTH</t>
        </is>
      </c>
      <c r="O3973" t="inlineStr">
        <is>
          <t>2026-10-12</t>
        </is>
      </c>
      <c r="P3973" t="inlineStr">
        <is>
          <t>2026-10-12</t>
        </is>
      </c>
      <c r="Q3973" t="inlineStr">
        <is>
          <t>NESO</t>
        </is>
      </c>
      <c r="R3973" t="inlineStr">
        <is>
          <t>NESO Transmission Entry Capacity (TEC) register tec-register-10-october-2026.csv</t>
        </is>
      </c>
      <c r="S3973" t="inlineStr">
        <is>
          <t>https://api.neso.energy/dataset/cbd45e54-e6e2-4a38-99f1-8de6fd96d7c1/resource/17becbab-e3e8-473f-b303-3806f43a6a10/download/tec-register-10-october-2026.csv</t>
        </is>
      </c>
      <c r="T3973" t="inlineStr">
        <is>
          <t>2026-10-10</t>
        </is>
      </c>
      <c r="U3973" t="inlineStr">
        <is>
          <t>SOURCED</t>
        </is>
      </c>
      <c r="V3973" t="inlineStr">
        <is>
          <t>TEC contracted connection, project status 'Scoping', site Rivox 132/33kV, plant type Energy Storage System;Wind Onshore; hybrid site: MW is the whole TEC increment, shown under its generating technology; QUEUE = signed connection agreement, not a construction decision | DUPLICATE of UK_REPD_CFD row dae82b457df4 (same project name, fuel and size; REPD/CfD row kept); not counted in Summary | DUPLICATE of UK_REPD_CFD row dae82b457df4 (same project name, fuel and size; REPD/CfD row kept); not counted in Summary</t>
        </is>
      </c>
      <c r="W3973" t="inlineStr">
        <is>
          <t>N</t>
        </is>
      </c>
      <c r="X3973" t="inlineStr">
        <is>
          <t>UK_REPD_CFD</t>
        </is>
      </c>
      <c r="Y3973" t="inlineStr">
        <is>
          <t>United Kingdom|Wind_Onshore|rivox pro 001944</t>
        </is>
      </c>
      <c r="Z3973" t="inlineStr">
        <is>
          <t>967855c2ac31</t>
        </is>
      </c>
      <c r="AA3973" t="inlineStr">
        <is>
          <t>UK_TEC</t>
        </is>
      </c>
    </row>
    <row r="3974">
      <c r="A3974" t="inlineStr">
        <is>
          <t>Europe power</t>
        </is>
      </c>
      <c r="B3974" t="inlineStr">
        <is>
          <t>Europe</t>
        </is>
      </c>
      <c r="C3974" t="inlineStr">
        <is>
          <t>United Kingdom</t>
        </is>
      </c>
      <c r="D3974" t="inlineStr">
        <is>
          <t>power_plant</t>
        </is>
      </c>
      <c r="E3974" t="inlineStr">
        <is>
          <t>Inveroykel Wind Farm (PRO-002831)</t>
        </is>
      </c>
      <c r="F3974" t="inlineStr">
        <is>
          <t>RWE RENEWABLES UK SWINDON LIMITED</t>
        </is>
      </c>
      <c r="G3974" t="inlineStr">
        <is>
          <t>Wind_Onshore</t>
        </is>
      </c>
      <c r="H3974" t="n">
        <v>191.4</v>
      </c>
      <c r="I3974" t="inlineStr">
        <is>
          <t>MW</t>
        </is>
      </c>
      <c r="J3974" t="n">
        <v>191.4</v>
      </c>
      <c r="L3974" t="inlineStr">
        <is>
          <t>QUEUE</t>
        </is>
      </c>
      <c r="M3974" t="inlineStr">
        <is>
          <t>2031-10</t>
        </is>
      </c>
      <c r="N3974" t="inlineStr">
        <is>
          <t>SOURCED_MONTH</t>
        </is>
      </c>
      <c r="O3974" t="inlineStr">
        <is>
          <t>2026-10-12</t>
        </is>
      </c>
      <c r="P3974" t="inlineStr">
        <is>
          <t>2026-10-12</t>
        </is>
      </c>
      <c r="Q3974" t="inlineStr">
        <is>
          <t>NESO</t>
        </is>
      </c>
      <c r="R3974" t="inlineStr">
        <is>
          <t>NESO Transmission Entry Capacity (TEC) register tec-register-10-october-2026.csv</t>
        </is>
      </c>
      <c r="S3974" t="inlineStr">
        <is>
          <t>https://api.neso.energy/dataset/cbd45e54-e6e2-4a38-99f1-8de6fd96d7c1/resource/17becbab-e3e8-473f-b303-3806f43a6a10/download/tec-register-10-october-2026.csv</t>
        </is>
      </c>
      <c r="T3974" t="inlineStr">
        <is>
          <t>2026-10-10</t>
        </is>
      </c>
      <c r="U3974" t="inlineStr">
        <is>
          <t>SOURCED</t>
        </is>
      </c>
      <c r="V3974" t="inlineStr">
        <is>
          <t>TEC contracted connection, project status 'Scoping', site Inveroykel Wind Farm 132kV, plant type Wind Onshore; QUEUE = signed connection agreement, not a construction decision | DUPLICATE of UK_REPD_CFD row 220955e3ec8c (same project name, fuel and size; REPD/CfD row kept); not counted in Summary | DUPLICATE of UK_REPD_CFD row 220955e3ec8c (same project name, fuel and size; REPD/CfD row kept); not counted in Summary</t>
        </is>
      </c>
      <c r="W3974" t="inlineStr">
        <is>
          <t>N</t>
        </is>
      </c>
      <c r="X3974" t="inlineStr">
        <is>
          <t>UK_REPD_CFD</t>
        </is>
      </c>
      <c r="Y3974" t="inlineStr">
        <is>
          <t>United Kingdom|Wind_Onshore|inveroykel pro 002831</t>
        </is>
      </c>
      <c r="Z3974" t="inlineStr">
        <is>
          <t>900255a93d58</t>
        </is>
      </c>
      <c r="AA3974" t="inlineStr">
        <is>
          <t>UK_TEC</t>
        </is>
      </c>
    </row>
    <row r="3975">
      <c r="A3975" t="inlineStr">
        <is>
          <t>Europe power</t>
        </is>
      </c>
      <c r="B3975" t="inlineStr">
        <is>
          <t>Europe</t>
        </is>
      </c>
      <c r="C3975" t="inlineStr">
        <is>
          <t>United Kingdom</t>
        </is>
      </c>
      <c r="D3975" t="inlineStr">
        <is>
          <t>power_plant</t>
        </is>
      </c>
      <c r="E3975" t="inlineStr">
        <is>
          <t>Arresgill Wind Farm (PRO-002409)</t>
        </is>
      </c>
      <c r="F3975" t="inlineStr">
        <is>
          <t>ARRESGILL ENERGY LIMITED</t>
        </is>
      </c>
      <c r="G3975" t="inlineStr">
        <is>
          <t>Wind_Onshore</t>
        </is>
      </c>
      <c r="H3975" t="n">
        <v>150</v>
      </c>
      <c r="I3975" t="inlineStr">
        <is>
          <t>MW</t>
        </is>
      </c>
      <c r="J3975" t="n">
        <v>150</v>
      </c>
      <c r="L3975" t="inlineStr">
        <is>
          <t>QUEUE</t>
        </is>
      </c>
      <c r="M3975" t="inlineStr">
        <is>
          <t>2031-10</t>
        </is>
      </c>
      <c r="N3975" t="inlineStr">
        <is>
          <t>SOURCED_MONTH</t>
        </is>
      </c>
      <c r="O3975" t="inlineStr">
        <is>
          <t>2026-10-12</t>
        </is>
      </c>
      <c r="P3975" t="inlineStr">
        <is>
          <t>2026-10-12</t>
        </is>
      </c>
      <c r="Q3975" t="inlineStr">
        <is>
          <t>NESO</t>
        </is>
      </c>
      <c r="R3975" t="inlineStr">
        <is>
          <t>NESO Transmission Entry Capacity (TEC) register tec-register-10-october-2026.csv</t>
        </is>
      </c>
      <c r="S3975" t="inlineStr">
        <is>
          <t>https://api.neso.energy/dataset/cbd45e54-e6e2-4a38-99f1-8de6fd96d7c1/resource/17becbab-e3e8-473f-b303-3806f43a6a10/download/tec-register-10-october-2026.csv</t>
        </is>
      </c>
      <c r="T3975" t="inlineStr">
        <is>
          <t>2026-10-10</t>
        </is>
      </c>
      <c r="U3975" t="inlineStr">
        <is>
          <t>SOURCED</t>
        </is>
      </c>
      <c r="V3975" t="inlineStr">
        <is>
          <t>TEC contracted connection, project status 'Scoping', site Arresgill 132kV Substation, plant type Wind Onshore; QUEUE = signed connection agreement, not a construction decision</t>
        </is>
      </c>
      <c r="W3975" t="inlineStr">
        <is>
          <t>Y</t>
        </is>
      </c>
      <c r="X3975" t="inlineStr">
        <is>
          <t>UK_REPD_CFD</t>
        </is>
      </c>
      <c r="Y3975" t="inlineStr">
        <is>
          <t>United Kingdom|Wind_Onshore|arresgill pro 002409</t>
        </is>
      </c>
      <c r="Z3975" t="inlineStr">
        <is>
          <t>a53d22eafff8</t>
        </is>
      </c>
      <c r="AA3975" t="inlineStr">
        <is>
          <t>UK_TEC</t>
        </is>
      </c>
    </row>
    <row r="3976">
      <c r="A3976" t="inlineStr">
        <is>
          <t>Europe power</t>
        </is>
      </c>
      <c r="B3976" t="inlineStr">
        <is>
          <t>Europe</t>
        </is>
      </c>
      <c r="C3976" t="inlineStr">
        <is>
          <t>United Kingdom</t>
        </is>
      </c>
      <c r="D3976" t="inlineStr">
        <is>
          <t>power_plant</t>
        </is>
      </c>
      <c r="E3976" t="inlineStr">
        <is>
          <t>Drum of Clunas Wind and Solar Park (PRO-003970)</t>
        </is>
      </c>
      <c r="F3976" t="inlineStr">
        <is>
          <t>BROADHAVEN DISTRIBUTION LIMITED</t>
        </is>
      </c>
      <c r="G3976" t="inlineStr">
        <is>
          <t>Wind_Onshore</t>
        </is>
      </c>
      <c r="H3976" t="n">
        <v>150</v>
      </c>
      <c r="I3976" t="inlineStr">
        <is>
          <t>MW</t>
        </is>
      </c>
      <c r="J3976" t="n">
        <v>150</v>
      </c>
      <c r="L3976" t="inlineStr">
        <is>
          <t>QUEUE</t>
        </is>
      </c>
      <c r="M3976" t="inlineStr">
        <is>
          <t>2031-10</t>
        </is>
      </c>
      <c r="N3976" t="inlineStr">
        <is>
          <t>SOURCED_MONTH</t>
        </is>
      </c>
      <c r="O3976" t="inlineStr">
        <is>
          <t>2026-10-12</t>
        </is>
      </c>
      <c r="P3976" t="inlineStr">
        <is>
          <t>2026-10-12</t>
        </is>
      </c>
      <c r="Q3976" t="inlineStr">
        <is>
          <t>NESO</t>
        </is>
      </c>
      <c r="R3976" t="inlineStr">
        <is>
          <t>NESO Transmission Entry Capacity (TEC) register tec-register-10-october-2026.csv</t>
        </is>
      </c>
      <c r="S3976" t="inlineStr">
        <is>
          <t>https://api.neso.energy/dataset/cbd45e54-e6e2-4a38-99f1-8de6fd96d7c1/resource/17becbab-e3e8-473f-b303-3806f43a6a10/download/tec-register-10-october-2026.csv</t>
        </is>
      </c>
      <c r="T3976" t="inlineStr">
        <is>
          <t>2026-10-10</t>
        </is>
      </c>
      <c r="U3976" t="inlineStr">
        <is>
          <t>SOURCED</t>
        </is>
      </c>
      <c r="V3976" t="inlineStr">
        <is>
          <t>TEC contracted connection, project status 'Scoping', site DRUM OF CLUNAS WIND 275KV SUBSTATION, plant type Wind Onshore; QUEUE = signed connection agreement, not a construction decision</t>
        </is>
      </c>
      <c r="W3976" t="inlineStr">
        <is>
          <t>Y</t>
        </is>
      </c>
      <c r="X3976" t="inlineStr">
        <is>
          <t>UK_REPD_CFD</t>
        </is>
      </c>
      <c r="Y3976" t="inlineStr">
        <is>
          <t>United Kingdom|Wind_Onshore|drum clunas pro 003970</t>
        </is>
      </c>
      <c r="Z3976" t="inlineStr">
        <is>
          <t>9b2dbc37cee8</t>
        </is>
      </c>
      <c r="AA3976" t="inlineStr">
        <is>
          <t>UK_TEC</t>
        </is>
      </c>
    </row>
    <row r="3977">
      <c r="A3977" t="inlineStr">
        <is>
          <t>Europe power</t>
        </is>
      </c>
      <c r="B3977" t="inlineStr">
        <is>
          <t>Europe</t>
        </is>
      </c>
      <c r="C3977" t="inlineStr">
        <is>
          <t>United Kingdom</t>
        </is>
      </c>
      <c r="D3977" t="inlineStr">
        <is>
          <t>power_plant</t>
        </is>
      </c>
      <c r="E3977" t="inlineStr">
        <is>
          <t>Bloch Energy Park (PRO-002447)</t>
        </is>
      </c>
      <c r="F3977" t="inlineStr">
        <is>
          <t>Renewable Energy Systems Limited</t>
        </is>
      </c>
      <c r="G3977" t="inlineStr">
        <is>
          <t>Wind_Onshore</t>
        </is>
      </c>
      <c r="H3977" t="n">
        <v>126</v>
      </c>
      <c r="I3977" t="inlineStr">
        <is>
          <t>MW</t>
        </is>
      </c>
      <c r="J3977" t="n">
        <v>126</v>
      </c>
      <c r="L3977" t="inlineStr">
        <is>
          <t>QUEUE</t>
        </is>
      </c>
      <c r="M3977" t="inlineStr">
        <is>
          <t>2031-10</t>
        </is>
      </c>
      <c r="N3977" t="inlineStr">
        <is>
          <t>SOURCED_MONTH</t>
        </is>
      </c>
      <c r="O3977" t="inlineStr">
        <is>
          <t>2026-10-12</t>
        </is>
      </c>
      <c r="P3977" t="inlineStr">
        <is>
          <t>2026-10-12</t>
        </is>
      </c>
      <c r="Q3977" t="inlineStr">
        <is>
          <t>NESO</t>
        </is>
      </c>
      <c r="R3977" t="inlineStr">
        <is>
          <t>NESO Transmission Entry Capacity (TEC) register tec-register-10-october-2026.csv</t>
        </is>
      </c>
      <c r="S3977" t="inlineStr">
        <is>
          <t>https://api.neso.energy/dataset/cbd45e54-e6e2-4a38-99f1-8de6fd96d7c1/resource/17becbab-e3e8-473f-b303-3806f43a6a10/download/tec-register-10-october-2026.csv</t>
        </is>
      </c>
      <c r="T3977" t="inlineStr">
        <is>
          <t>2026-10-10</t>
        </is>
      </c>
      <c r="U3977" t="inlineStr">
        <is>
          <t>SOURCED</t>
        </is>
      </c>
      <c r="V3977" t="inlineStr">
        <is>
          <t>TEC contracted connection, project status 'Scoping', site Bloch Energy Park 132kV Substation, plant type Energy Storage System;Wind Onshore; hybrid site: MW is the whole TEC increment, shown under its generating technology; QUEUE = signed connection agreement, not a construction decision</t>
        </is>
      </c>
      <c r="W3977" t="inlineStr">
        <is>
          <t>Y</t>
        </is>
      </c>
      <c r="X3977" t="inlineStr">
        <is>
          <t>UK_REPD_CFD</t>
        </is>
      </c>
      <c r="Y3977" t="inlineStr">
        <is>
          <t>United Kingdom|Wind_Onshore|bloch pro 002447</t>
        </is>
      </c>
      <c r="Z3977" t="inlineStr">
        <is>
          <t>2d5a7f01fa40</t>
        </is>
      </c>
      <c r="AA3977" t="inlineStr">
        <is>
          <t>UK_TEC</t>
        </is>
      </c>
    </row>
    <row r="3978">
      <c r="A3978" t="inlineStr">
        <is>
          <t>Europe power</t>
        </is>
      </c>
      <c r="B3978" t="inlineStr">
        <is>
          <t>Europe</t>
        </is>
      </c>
      <c r="C3978" t="inlineStr">
        <is>
          <t>United Kingdom</t>
        </is>
      </c>
      <c r="D3978" t="inlineStr">
        <is>
          <t>power_plant</t>
        </is>
      </c>
      <c r="E3978" t="inlineStr">
        <is>
          <t>Hare Hill Repowering (PRO-003963)</t>
        </is>
      </c>
      <c r="F3978" t="inlineStr">
        <is>
          <t>SCOTTISHPOWER RENEWABLES (UK) LIMITED</t>
        </is>
      </c>
      <c r="G3978" t="inlineStr">
        <is>
          <t>Wind_Onshore</t>
        </is>
      </c>
      <c r="H3978" t="n">
        <v>114</v>
      </c>
      <c r="I3978" t="inlineStr">
        <is>
          <t>MW</t>
        </is>
      </c>
      <c r="J3978" t="n">
        <v>114</v>
      </c>
      <c r="L3978" t="inlineStr">
        <is>
          <t>QUEUE</t>
        </is>
      </c>
      <c r="M3978" t="inlineStr">
        <is>
          <t>2031-10</t>
        </is>
      </c>
      <c r="N3978" t="inlineStr">
        <is>
          <t>SOURCED_MONTH</t>
        </is>
      </c>
      <c r="O3978" t="inlineStr">
        <is>
          <t>2026-10-12</t>
        </is>
      </c>
      <c r="P3978" t="inlineStr">
        <is>
          <t>2026-10-12</t>
        </is>
      </c>
      <c r="Q3978" t="inlineStr">
        <is>
          <t>NESO</t>
        </is>
      </c>
      <c r="R3978" t="inlineStr">
        <is>
          <t>NESO Transmission Entry Capacity (TEC) register tec-register-10-october-2026.csv</t>
        </is>
      </c>
      <c r="S3978" t="inlineStr">
        <is>
          <t>https://api.neso.energy/dataset/cbd45e54-e6e2-4a38-99f1-8de6fd96d7c1/resource/17becbab-e3e8-473f-b303-3806f43a6a10/download/tec-register-10-october-2026.csv</t>
        </is>
      </c>
      <c r="T3978" t="inlineStr">
        <is>
          <t>2026-10-10</t>
        </is>
      </c>
      <c r="U3978" t="inlineStr">
        <is>
          <t>SOURCED</t>
        </is>
      </c>
      <c r="V3978" t="inlineStr">
        <is>
          <t>TEC contracted connection, project status 'Scoping', site Hare Hill Repowering 132/33kV Substation, plant type Wind Onshore; QUEUE = signed connection agreement, not a construction decision | DUPLICATE of UK_REPD_CFD row cc3f4017f538 (same project name, fuel and size; REPD/CfD row kept); not counted in Summary | DUPLICATE of UK_REPD_CFD row cc3f4017f538 (same project name, fuel and size; REPD/CfD row kept); not counted in Summary</t>
        </is>
      </c>
      <c r="W3978" t="inlineStr">
        <is>
          <t>N</t>
        </is>
      </c>
      <c r="X3978" t="inlineStr">
        <is>
          <t>UK_REPD_CFD</t>
        </is>
      </c>
      <c r="Y3978" t="inlineStr">
        <is>
          <t>United Kingdom|Wind_Onshore|hare hill repowering pro 003963</t>
        </is>
      </c>
      <c r="Z3978" t="inlineStr">
        <is>
          <t>cb5a568b0993</t>
        </is>
      </c>
      <c r="AA3978" t="inlineStr">
        <is>
          <t>UK_TEC</t>
        </is>
      </c>
    </row>
    <row r="3979">
      <c r="A3979" t="inlineStr">
        <is>
          <t>Europe power</t>
        </is>
      </c>
      <c r="B3979" t="inlineStr">
        <is>
          <t>Europe</t>
        </is>
      </c>
      <c r="C3979" t="inlineStr">
        <is>
          <t>United Kingdom</t>
        </is>
      </c>
      <c r="D3979" t="inlineStr">
        <is>
          <t>power_plant</t>
        </is>
      </c>
      <c r="E3979" t="inlineStr">
        <is>
          <t>Fasque Windfarm (PRO-001009)</t>
        </is>
      </c>
      <c r="F3979" t="inlineStr">
        <is>
          <t>SCOTTISHPOWER RENEWABLES (UK) LIMITED</t>
        </is>
      </c>
      <c r="G3979" t="inlineStr">
        <is>
          <t>Wind_Onshore</t>
        </is>
      </c>
      <c r="H3979" t="n">
        <v>105</v>
      </c>
      <c r="I3979" t="inlineStr">
        <is>
          <t>MW</t>
        </is>
      </c>
      <c r="J3979" t="n">
        <v>105</v>
      </c>
      <c r="L3979" t="inlineStr">
        <is>
          <t>QUEUE</t>
        </is>
      </c>
      <c r="M3979" t="inlineStr">
        <is>
          <t>2031-10</t>
        </is>
      </c>
      <c r="N3979" t="inlineStr">
        <is>
          <t>SOURCED_MONTH</t>
        </is>
      </c>
      <c r="O3979" t="inlineStr">
        <is>
          <t>2026-10-12</t>
        </is>
      </c>
      <c r="P3979" t="inlineStr">
        <is>
          <t>2026-10-12</t>
        </is>
      </c>
      <c r="Q3979" t="inlineStr">
        <is>
          <t>NESO</t>
        </is>
      </c>
      <c r="R3979" t="inlineStr">
        <is>
          <t>NESO Transmission Entry Capacity (TEC) register tec-register-10-october-2026.csv</t>
        </is>
      </c>
      <c r="S3979" t="inlineStr">
        <is>
          <t>https://api.neso.energy/dataset/cbd45e54-e6e2-4a38-99f1-8de6fd96d7c1/resource/17becbab-e3e8-473f-b303-3806f43a6a10/download/tec-register-10-october-2026.csv</t>
        </is>
      </c>
      <c r="T3979" t="inlineStr">
        <is>
          <t>2026-10-10</t>
        </is>
      </c>
      <c r="U3979" t="inlineStr">
        <is>
          <t>SOURCED</t>
        </is>
      </c>
      <c r="V3979" t="inlineStr">
        <is>
          <t>TEC contracted connection, project status 'Scoping', site Fetteresso 132kV substation, plant type PV Array (Photo Voltaic/solar);Wind Onshore; hybrid site: MW is the whole TEC increment, shown under its generating technology; QUEUE = signed connection agreement, not a construction decision</t>
        </is>
      </c>
      <c r="W3979" t="inlineStr">
        <is>
          <t>Y</t>
        </is>
      </c>
      <c r="X3979" t="inlineStr">
        <is>
          <t>UK_REPD_CFD</t>
        </is>
      </c>
      <c r="Y3979" t="inlineStr">
        <is>
          <t>United Kingdom|Wind_Onshore|fasque pro 001009</t>
        </is>
      </c>
      <c r="Z3979" t="inlineStr">
        <is>
          <t>50600c23fac9</t>
        </is>
      </c>
      <c r="AA3979" t="inlineStr">
        <is>
          <t>UK_TEC</t>
        </is>
      </c>
    </row>
    <row r="3980">
      <c r="A3980" t="inlineStr">
        <is>
          <t>Europe power</t>
        </is>
      </c>
      <c r="B3980" t="inlineStr">
        <is>
          <t>Europe</t>
        </is>
      </c>
      <c r="C3980" t="inlineStr">
        <is>
          <t>United Kingdom</t>
        </is>
      </c>
      <c r="D3980" t="inlineStr">
        <is>
          <t>power_plant</t>
        </is>
      </c>
      <c r="E3980" t="inlineStr">
        <is>
          <t>Berwick Solar Wind and Battery Storage (PRO-003490)</t>
        </is>
      </c>
      <c r="F3980" t="inlineStr">
        <is>
          <t>BERWICK RENEWABLES TX LIMITED</t>
        </is>
      </c>
      <c r="G3980" t="inlineStr">
        <is>
          <t>Wind_Onshore</t>
        </is>
      </c>
      <c r="H3980" t="n">
        <v>100</v>
      </c>
      <c r="I3980" t="inlineStr">
        <is>
          <t>MW</t>
        </is>
      </c>
      <c r="J3980" t="n">
        <v>100</v>
      </c>
      <c r="L3980" t="inlineStr">
        <is>
          <t>QUEUE</t>
        </is>
      </c>
      <c r="M3980" t="inlineStr">
        <is>
          <t>2031-10</t>
        </is>
      </c>
      <c r="N3980" t="inlineStr">
        <is>
          <t>SOURCED_MONTH</t>
        </is>
      </c>
      <c r="O3980" t="inlineStr">
        <is>
          <t>2026-10-12</t>
        </is>
      </c>
      <c r="P3980" t="inlineStr">
        <is>
          <t>2026-10-12</t>
        </is>
      </c>
      <c r="Q3980" t="inlineStr">
        <is>
          <t>NESO</t>
        </is>
      </c>
      <c r="R3980" t="inlineStr">
        <is>
          <t>NESO Transmission Entry Capacity (TEC) register tec-register-10-october-2026.csv</t>
        </is>
      </c>
      <c r="S3980" t="inlineStr">
        <is>
          <t>https://api.neso.energy/dataset/cbd45e54-e6e2-4a38-99f1-8de6fd96d7c1/resource/17becbab-e3e8-473f-b303-3806f43a6a10/download/tec-register-10-october-2026.csv</t>
        </is>
      </c>
      <c r="T3980" t="inlineStr">
        <is>
          <t>2026-10-10</t>
        </is>
      </c>
      <c r="U3980" t="inlineStr">
        <is>
          <t>SOURCED</t>
        </is>
      </c>
      <c r="V3980" t="inlineStr">
        <is>
          <t>TEC contracted connection, project status 'Scoping', site Berwick 132/33kV, plant type Energy Storage System;PV Array (Photo Voltaic/solar);Wind Onshore; hybrid site: MW is the whole TEC increment, shown under its generating technology; QUEUE = signed connection agreement, not a construction decision</t>
        </is>
      </c>
      <c r="W3980" t="inlineStr">
        <is>
          <t>Y</t>
        </is>
      </c>
      <c r="X3980" t="inlineStr">
        <is>
          <t>UK_REPD_CFD</t>
        </is>
      </c>
      <c r="Y3980" t="inlineStr">
        <is>
          <t>United Kingdom|Wind_Onshore|berwick pro 003490</t>
        </is>
      </c>
      <c r="Z3980" t="inlineStr">
        <is>
          <t>1c5584c60fb2</t>
        </is>
      </c>
      <c r="AA3980" t="inlineStr">
        <is>
          <t>UK_TEC</t>
        </is>
      </c>
    </row>
    <row r="3981">
      <c r="A3981" t="inlineStr">
        <is>
          <t>Europe power</t>
        </is>
      </c>
      <c r="B3981" t="inlineStr">
        <is>
          <t>Europe</t>
        </is>
      </c>
      <c r="C3981" t="inlineStr">
        <is>
          <t>United Kingdom</t>
        </is>
      </c>
      <c r="D3981" t="inlineStr">
        <is>
          <t>power_plant</t>
        </is>
      </c>
      <c r="E3981" t="inlineStr">
        <is>
          <t>Brunt Hill Wind Farm (PRO-004322)</t>
        </is>
      </c>
      <c r="F3981" t="inlineStr">
        <is>
          <t>Brunt Hill Limited</t>
        </is>
      </c>
      <c r="G3981" t="inlineStr">
        <is>
          <t>Wind_Onshore</t>
        </is>
      </c>
      <c r="H3981" t="n">
        <v>99</v>
      </c>
      <c r="I3981" t="inlineStr">
        <is>
          <t>MW</t>
        </is>
      </c>
      <c r="J3981" t="n">
        <v>99</v>
      </c>
      <c r="L3981" t="inlineStr">
        <is>
          <t>QUEUE</t>
        </is>
      </c>
      <c r="M3981" t="inlineStr">
        <is>
          <t>2031-10</t>
        </is>
      </c>
      <c r="N3981" t="inlineStr">
        <is>
          <t>SOURCED_MONTH</t>
        </is>
      </c>
      <c r="O3981" t="inlineStr">
        <is>
          <t>2026-10-12</t>
        </is>
      </c>
      <c r="P3981" t="inlineStr">
        <is>
          <t>2026-10-12</t>
        </is>
      </c>
      <c r="Q3981" t="inlineStr">
        <is>
          <t>NESO</t>
        </is>
      </c>
      <c r="R3981" t="inlineStr">
        <is>
          <t>NESO Transmission Entry Capacity (TEC) register tec-register-10-october-2026.csv</t>
        </is>
      </c>
      <c r="S3981" t="inlineStr">
        <is>
          <t>https://api.neso.energy/dataset/cbd45e54-e6e2-4a38-99f1-8de6fd96d7c1/resource/17becbab-e3e8-473f-b303-3806f43a6a10/download/tec-register-10-october-2026.csv</t>
        </is>
      </c>
      <c r="T3981" t="inlineStr">
        <is>
          <t>2026-10-10</t>
        </is>
      </c>
      <c r="U3981" t="inlineStr">
        <is>
          <t>SOURCED</t>
        </is>
      </c>
      <c r="V3981" t="inlineStr">
        <is>
          <t>TEC contracted connection, project status 'Awaiting Consents', site Westfield 132/33kV, plant type Energy Storage System;Wind Onshore; hybrid site: MW is the whole TEC increment, shown under its generating technology; QUEUE = signed connection agreement, not a construction decision</t>
        </is>
      </c>
      <c r="W3981" t="inlineStr">
        <is>
          <t>Y</t>
        </is>
      </c>
      <c r="X3981" t="inlineStr">
        <is>
          <t>UK_REPD_CFD</t>
        </is>
      </c>
      <c r="Y3981" t="inlineStr">
        <is>
          <t>United Kingdom|Wind_Onshore|brunt hill pro 004322</t>
        </is>
      </c>
      <c r="Z3981" t="inlineStr">
        <is>
          <t>01b0bf8c531c</t>
        </is>
      </c>
      <c r="AA3981" t="inlineStr">
        <is>
          <t>UK_TEC</t>
        </is>
      </c>
    </row>
    <row r="3982">
      <c r="A3982" t="inlineStr">
        <is>
          <t>Europe power</t>
        </is>
      </c>
      <c r="B3982" t="inlineStr">
        <is>
          <t>Europe</t>
        </is>
      </c>
      <c r="C3982" t="inlineStr">
        <is>
          <t>United Kingdom</t>
        </is>
      </c>
      <c r="D3982" t="inlineStr">
        <is>
          <t>power_plant</t>
        </is>
      </c>
      <c r="E3982" t="inlineStr">
        <is>
          <t>Mid Moile Wind Farm (PRO-004036)</t>
        </is>
      </c>
      <c r="F3982" t="inlineStr">
        <is>
          <t>ENERGIEKONTOR UK LTD</t>
        </is>
      </c>
      <c r="G3982" t="inlineStr">
        <is>
          <t>Wind_Onshore</t>
        </is>
      </c>
      <c r="H3982" t="n">
        <v>99</v>
      </c>
      <c r="I3982" t="inlineStr">
        <is>
          <t>MW</t>
        </is>
      </c>
      <c r="J3982" t="n">
        <v>99</v>
      </c>
      <c r="L3982" t="inlineStr">
        <is>
          <t>QUEUE</t>
        </is>
      </c>
      <c r="M3982" t="inlineStr">
        <is>
          <t>2031-10</t>
        </is>
      </c>
      <c r="N3982" t="inlineStr">
        <is>
          <t>SOURCED_MONTH</t>
        </is>
      </c>
      <c r="O3982" t="inlineStr">
        <is>
          <t>2026-10-12</t>
        </is>
      </c>
      <c r="P3982" t="inlineStr">
        <is>
          <t>2026-10-12</t>
        </is>
      </c>
      <c r="Q3982" t="inlineStr">
        <is>
          <t>NESO</t>
        </is>
      </c>
      <c r="R3982" t="inlineStr">
        <is>
          <t>NESO Transmission Entry Capacity (TEC) register tec-register-10-october-2026.csv</t>
        </is>
      </c>
      <c r="S3982" t="inlineStr">
        <is>
          <t>https://api.neso.energy/dataset/cbd45e54-e6e2-4a38-99f1-8de6fd96d7c1/resource/17becbab-e3e8-473f-b303-3806f43a6a10/download/tec-register-10-october-2026.csv</t>
        </is>
      </c>
      <c r="T3982" t="inlineStr">
        <is>
          <t>2026-10-10</t>
        </is>
      </c>
      <c r="U3982" t="inlineStr">
        <is>
          <t>SOURCED</t>
        </is>
      </c>
      <c r="V3982" t="inlineStr">
        <is>
          <t>TEC contracted connection, project status 'Scoping', site Mid Moile Wind Farm 275/132kV Substatio, plant type Wind Onshore; QUEUE = signed connection agreement, not a construction decision | DUPLICATE of UK_REPD_CFD row 1f046aa80591 (same project name, fuel and size; REPD/CfD row kept); not counted in Summary | DUPLICATE of UK_REPD_CFD row 1f046aa80591 (same project name, fuel and size; REPD/CfD row kept); not counted in Summary</t>
        </is>
      </c>
      <c r="W3982" t="inlineStr">
        <is>
          <t>N</t>
        </is>
      </c>
      <c r="X3982" t="inlineStr">
        <is>
          <t>UK_REPD_CFD</t>
        </is>
      </c>
      <c r="Y3982" t="inlineStr">
        <is>
          <t>United Kingdom|Wind_Onshore|mid moile pro 004036</t>
        </is>
      </c>
      <c r="Z3982" t="inlineStr">
        <is>
          <t>4c07cda35e71</t>
        </is>
      </c>
      <c r="AA3982" t="inlineStr">
        <is>
          <t>UK_TEC</t>
        </is>
      </c>
    </row>
    <row r="3983">
      <c r="A3983" t="inlineStr">
        <is>
          <t>Europe power</t>
        </is>
      </c>
      <c r="B3983" t="inlineStr">
        <is>
          <t>Europe</t>
        </is>
      </c>
      <c r="C3983" t="inlineStr">
        <is>
          <t>United Kingdom</t>
        </is>
      </c>
      <c r="D3983" t="inlineStr">
        <is>
          <t>power_plant</t>
        </is>
      </c>
      <c r="E3983" t="inlineStr">
        <is>
          <t>Pollie Hill Wind Farm (PRO-003767)</t>
        </is>
      </c>
      <c r="F3983" t="inlineStr">
        <is>
          <t>POLLIE HILL WIND FARM LIMITED</t>
        </is>
      </c>
      <c r="G3983" t="inlineStr">
        <is>
          <t>Wind_Onshore</t>
        </is>
      </c>
      <c r="H3983" t="n">
        <v>92.40000000000001</v>
      </c>
      <c r="I3983" t="inlineStr">
        <is>
          <t>MW</t>
        </is>
      </c>
      <c r="J3983" t="n">
        <v>92.40000000000001</v>
      </c>
      <c r="L3983" t="inlineStr">
        <is>
          <t>QUEUE</t>
        </is>
      </c>
      <c r="M3983" t="inlineStr">
        <is>
          <t>2031-10</t>
        </is>
      </c>
      <c r="N3983" t="inlineStr">
        <is>
          <t>SOURCED_MONTH</t>
        </is>
      </c>
      <c r="O3983" t="inlineStr">
        <is>
          <t>2026-10-12</t>
        </is>
      </c>
      <c r="P3983" t="inlineStr">
        <is>
          <t>2026-10-12</t>
        </is>
      </c>
      <c r="Q3983" t="inlineStr">
        <is>
          <t>NESO</t>
        </is>
      </c>
      <c r="R3983" t="inlineStr">
        <is>
          <t>NESO Transmission Entry Capacity (TEC) register tec-register-10-october-2026.csv</t>
        </is>
      </c>
      <c r="S3983" t="inlineStr">
        <is>
          <t>https://api.neso.energy/dataset/cbd45e54-e6e2-4a38-99f1-8de6fd96d7c1/resource/17becbab-e3e8-473f-b303-3806f43a6a10/download/tec-register-10-october-2026.csv</t>
        </is>
      </c>
      <c r="T3983" t="inlineStr">
        <is>
          <t>2026-10-10</t>
        </is>
      </c>
      <c r="U3983" t="inlineStr">
        <is>
          <t>SOURCED</t>
        </is>
      </c>
      <c r="V3983" t="inlineStr">
        <is>
          <t>TEC contracted connection, project status 'Scoping', site POLLIE HILL WIND FARM 132KV SUBSTATION, plant type Wind Onshore; QUEUE = signed connection agreement, not a construction decision</t>
        </is>
      </c>
      <c r="W3983" t="inlineStr">
        <is>
          <t>Y</t>
        </is>
      </c>
      <c r="X3983" t="inlineStr">
        <is>
          <t>UK_REPD_CFD</t>
        </is>
      </c>
      <c r="Y3983" t="inlineStr">
        <is>
          <t>United Kingdom|Wind_Onshore|pollie hill pro 003767</t>
        </is>
      </c>
      <c r="Z3983" t="inlineStr">
        <is>
          <t>3359898be973</t>
        </is>
      </c>
      <c r="AA3983" t="inlineStr">
        <is>
          <t>UK_TEC</t>
        </is>
      </c>
    </row>
    <row r="3984">
      <c r="A3984" t="inlineStr">
        <is>
          <t>Europe power</t>
        </is>
      </c>
      <c r="B3984" t="inlineStr">
        <is>
          <t>Europe</t>
        </is>
      </c>
      <c r="C3984" t="inlineStr">
        <is>
          <t>United Kingdom</t>
        </is>
      </c>
      <c r="D3984" t="inlineStr">
        <is>
          <t>power_plant</t>
        </is>
      </c>
      <c r="E3984" t="inlineStr">
        <is>
          <t>Fairburn Extension Wind Farm (PRO-004012)</t>
        </is>
      </c>
      <c r="F3984" t="inlineStr">
        <is>
          <t>SSE Renewables Services (UK) Limited</t>
        </is>
      </c>
      <c r="G3984" t="inlineStr">
        <is>
          <t>Wind_Onshore</t>
        </is>
      </c>
      <c r="H3984" t="n">
        <v>90</v>
      </c>
      <c r="I3984" t="inlineStr">
        <is>
          <t>MW</t>
        </is>
      </c>
      <c r="J3984" t="n">
        <v>90</v>
      </c>
      <c r="L3984" t="inlineStr">
        <is>
          <t>QUEUE</t>
        </is>
      </c>
      <c r="M3984" t="inlineStr">
        <is>
          <t>2031-10</t>
        </is>
      </c>
      <c r="N3984" t="inlineStr">
        <is>
          <t>SOURCED_MONTH</t>
        </is>
      </c>
      <c r="O3984" t="inlineStr">
        <is>
          <t>2026-10-12</t>
        </is>
      </c>
      <c r="P3984" t="inlineStr">
        <is>
          <t>2026-10-12</t>
        </is>
      </c>
      <c r="Q3984" t="inlineStr">
        <is>
          <t>NESO</t>
        </is>
      </c>
      <c r="R3984" t="inlineStr">
        <is>
          <t>NESO Transmission Entry Capacity (TEC) register tec-register-10-october-2026.csv</t>
        </is>
      </c>
      <c r="S3984" t="inlineStr">
        <is>
          <t>https://api.neso.energy/dataset/cbd45e54-e6e2-4a38-99f1-8de6fd96d7c1/resource/17becbab-e3e8-473f-b303-3806f43a6a10/download/tec-register-10-october-2026.csv</t>
        </is>
      </c>
      <c r="T3984" t="inlineStr">
        <is>
          <t>2026-10-10</t>
        </is>
      </c>
      <c r="U3984" t="inlineStr">
        <is>
          <t>SOURCED</t>
        </is>
      </c>
      <c r="V3984" t="inlineStr">
        <is>
          <t>TEC contracted connection, project status 'Scoping', site Fairburn Extension 132/33kV Substation, plant type Wind Onshore; QUEUE = signed connection agreement, not a construction decision</t>
        </is>
      </c>
      <c r="W3984" t="inlineStr">
        <is>
          <t>Y</t>
        </is>
      </c>
      <c r="X3984" t="inlineStr">
        <is>
          <t>UK_REPD_CFD</t>
        </is>
      </c>
      <c r="Y3984" t="inlineStr">
        <is>
          <t>United Kingdom|Wind_Onshore|fairburn pro 004012</t>
        </is>
      </c>
      <c r="Z3984" t="inlineStr">
        <is>
          <t>78f16fe196b3</t>
        </is>
      </c>
      <c r="AA3984" t="inlineStr">
        <is>
          <t>UK_TEC</t>
        </is>
      </c>
    </row>
    <row r="3985">
      <c r="A3985" t="inlineStr">
        <is>
          <t>Europe power</t>
        </is>
      </c>
      <c r="B3985" t="inlineStr">
        <is>
          <t>Europe</t>
        </is>
      </c>
      <c r="C3985" t="inlineStr">
        <is>
          <t>United Kingdom</t>
        </is>
      </c>
      <c r="D3985" t="inlineStr">
        <is>
          <t>power_plant</t>
        </is>
      </c>
      <c r="E3985" t="inlineStr">
        <is>
          <t>Lynemore Wind Farm (PRO-004173)</t>
        </is>
      </c>
      <c r="F3985" t="inlineStr">
        <is>
          <t>Galileo Empower UK Limited</t>
        </is>
      </c>
      <c r="G3985" t="inlineStr">
        <is>
          <t>Wind_Onshore</t>
        </is>
      </c>
      <c r="H3985" t="n">
        <v>84</v>
      </c>
      <c r="I3985" t="inlineStr">
        <is>
          <t>MW</t>
        </is>
      </c>
      <c r="J3985" t="n">
        <v>84</v>
      </c>
      <c r="L3985" t="inlineStr">
        <is>
          <t>QUEUE</t>
        </is>
      </c>
      <c r="M3985" t="inlineStr">
        <is>
          <t>2031-10</t>
        </is>
      </c>
      <c r="N3985" t="inlineStr">
        <is>
          <t>SOURCED_MONTH</t>
        </is>
      </c>
      <c r="O3985" t="inlineStr">
        <is>
          <t>2026-10-12</t>
        </is>
      </c>
      <c r="P3985" t="inlineStr">
        <is>
          <t>2026-10-12</t>
        </is>
      </c>
      <c r="Q3985" t="inlineStr">
        <is>
          <t>NESO</t>
        </is>
      </c>
      <c r="R3985" t="inlineStr">
        <is>
          <t>NESO Transmission Entry Capacity (TEC) register tec-register-10-october-2026.csv</t>
        </is>
      </c>
      <c r="S3985" t="inlineStr">
        <is>
          <t>https://api.neso.energy/dataset/cbd45e54-e6e2-4a38-99f1-8de6fd96d7c1/resource/17becbab-e3e8-473f-b303-3806f43a6a10/download/tec-register-10-october-2026.csv</t>
        </is>
      </c>
      <c r="T3985" t="inlineStr">
        <is>
          <t>2026-10-10</t>
        </is>
      </c>
      <c r="U3985" t="inlineStr">
        <is>
          <t>SOURCED</t>
        </is>
      </c>
      <c r="V3985" t="inlineStr">
        <is>
          <t>TEC contracted connection, project status 'Scoping', site Lynemore Windfarm 132kV Substation, plant type Wind Onshore; QUEUE = signed connection agreement, not a construction decision | DUPLICATE of UK_REPD_CFD row e4e2cc483cdd (same project name, fuel and size; REPD/CfD row kept); not counted in Summary | DUPLICATE of UK_REPD_CFD row e4e2cc483cdd (same project name, fuel and size; REPD/CfD row kept); not counted in Summary</t>
        </is>
      </c>
      <c r="W3985" t="inlineStr">
        <is>
          <t>N</t>
        </is>
      </c>
      <c r="X3985" t="inlineStr">
        <is>
          <t>UK_REPD_CFD</t>
        </is>
      </c>
      <c r="Y3985" t="inlineStr">
        <is>
          <t>United Kingdom|Wind_Onshore|lynemore pro 004173</t>
        </is>
      </c>
      <c r="Z3985" t="inlineStr">
        <is>
          <t>99319a1da918</t>
        </is>
      </c>
      <c r="AA3985" t="inlineStr">
        <is>
          <t>UK_TEC</t>
        </is>
      </c>
    </row>
    <row r="3986">
      <c r="A3986" t="inlineStr">
        <is>
          <t>Europe power</t>
        </is>
      </c>
      <c r="B3986" t="inlineStr">
        <is>
          <t>Europe</t>
        </is>
      </c>
      <c r="C3986" t="inlineStr">
        <is>
          <t>United Kingdom</t>
        </is>
      </c>
      <c r="D3986" t="inlineStr">
        <is>
          <t>power_plant</t>
        </is>
      </c>
      <c r="E3986" t="inlineStr">
        <is>
          <t>Kilbraur North Wind Farm (PRO-003987)</t>
        </is>
      </c>
      <c r="F3986" t="inlineStr">
        <is>
          <t>EDF ENERGY RENEWABLES LIMITED</t>
        </is>
      </c>
      <c r="G3986" t="inlineStr">
        <is>
          <t>Wind_Onshore</t>
        </is>
      </c>
      <c r="H3986" t="n">
        <v>79.2</v>
      </c>
      <c r="I3986" t="inlineStr">
        <is>
          <t>MW</t>
        </is>
      </c>
      <c r="J3986" t="n">
        <v>79.2</v>
      </c>
      <c r="L3986" t="inlineStr">
        <is>
          <t>QUEUE</t>
        </is>
      </c>
      <c r="M3986" t="inlineStr">
        <is>
          <t>2031-10</t>
        </is>
      </c>
      <c r="N3986" t="inlineStr">
        <is>
          <t>SOURCED_MONTH</t>
        </is>
      </c>
      <c r="O3986" t="inlineStr">
        <is>
          <t>2026-10-12</t>
        </is>
      </c>
      <c r="P3986" t="inlineStr">
        <is>
          <t>2026-10-12</t>
        </is>
      </c>
      <c r="Q3986" t="inlineStr">
        <is>
          <t>NESO</t>
        </is>
      </c>
      <c r="R3986" t="inlineStr">
        <is>
          <t>NESO Transmission Entry Capacity (TEC) register tec-register-10-october-2026.csv</t>
        </is>
      </c>
      <c r="S3986" t="inlineStr">
        <is>
          <t>https://api.neso.energy/dataset/cbd45e54-e6e2-4a38-99f1-8de6fd96d7c1/resource/17becbab-e3e8-473f-b303-3806f43a6a10/download/tec-register-10-october-2026.csv</t>
        </is>
      </c>
      <c r="T3986" t="inlineStr">
        <is>
          <t>2026-10-10</t>
        </is>
      </c>
      <c r="U3986" t="inlineStr">
        <is>
          <t>SOURCED</t>
        </is>
      </c>
      <c r="V3986" t="inlineStr">
        <is>
          <t>TEC contracted connection, project status 'Scoping', site Kilbraur Wind Farm Substation, plant type Wind Onshore; QUEUE = signed connection agreement, not a construction decision</t>
        </is>
      </c>
      <c r="W3986" t="inlineStr">
        <is>
          <t>Y</t>
        </is>
      </c>
      <c r="X3986" t="inlineStr">
        <is>
          <t>UK_REPD_CFD</t>
        </is>
      </c>
      <c r="Y3986" t="inlineStr">
        <is>
          <t>United Kingdom|Wind_Onshore|kilbraur north pro 003987</t>
        </is>
      </c>
      <c r="Z3986" t="inlineStr">
        <is>
          <t>19a5095bcfad</t>
        </is>
      </c>
      <c r="AA3986" t="inlineStr">
        <is>
          <t>UK_TEC</t>
        </is>
      </c>
    </row>
    <row r="3987">
      <c r="A3987" t="inlineStr">
        <is>
          <t>Europe power</t>
        </is>
      </c>
      <c r="B3987" t="inlineStr">
        <is>
          <t>Europe</t>
        </is>
      </c>
      <c r="C3987" t="inlineStr">
        <is>
          <t>United Kingdom</t>
        </is>
      </c>
      <c r="D3987" t="inlineStr">
        <is>
          <t>power_plant</t>
        </is>
      </c>
      <c r="E3987" t="inlineStr">
        <is>
          <t>Craighead Wind Farm (PRO-002821)</t>
        </is>
      </c>
      <c r="F3987" t="inlineStr">
        <is>
          <t>GALILEO 02 LIMITED</t>
        </is>
      </c>
      <c r="G3987" t="inlineStr">
        <is>
          <t>Wind_Onshore</t>
        </is>
      </c>
      <c r="H3987" t="n">
        <v>77</v>
      </c>
      <c r="I3987" t="inlineStr">
        <is>
          <t>MW</t>
        </is>
      </c>
      <c r="J3987" t="n">
        <v>77</v>
      </c>
      <c r="L3987" t="inlineStr">
        <is>
          <t>QUEUE</t>
        </is>
      </c>
      <c r="M3987" t="inlineStr">
        <is>
          <t>2031-10</t>
        </is>
      </c>
      <c r="N3987" t="inlineStr">
        <is>
          <t>SOURCED_MONTH</t>
        </is>
      </c>
      <c r="O3987" t="inlineStr">
        <is>
          <t>2026-10-12</t>
        </is>
      </c>
      <c r="P3987" t="inlineStr">
        <is>
          <t>2026-10-12</t>
        </is>
      </c>
      <c r="Q3987" t="inlineStr">
        <is>
          <t>NESO</t>
        </is>
      </c>
      <c r="R3987" t="inlineStr">
        <is>
          <t>NESO Transmission Entry Capacity (TEC) register tec-register-10-october-2026.csv</t>
        </is>
      </c>
      <c r="S3987" t="inlineStr">
        <is>
          <t>https://api.neso.energy/dataset/cbd45e54-e6e2-4a38-99f1-8de6fd96d7c1/resource/17becbab-e3e8-473f-b303-3806f43a6a10/download/tec-register-10-october-2026.csv</t>
        </is>
      </c>
      <c r="T3987" t="inlineStr">
        <is>
          <t>2026-10-10</t>
        </is>
      </c>
      <c r="U3987" t="inlineStr">
        <is>
          <t>SOURCED</t>
        </is>
      </c>
      <c r="V3987" t="inlineStr">
        <is>
          <t>TEC contracted connection, project status 'Scoping', site CRAIGHEAD WIND FARM 132kV SUBSTATION, plant type Wind Onshore; QUEUE = signed connection agreement, not a construction decision</t>
        </is>
      </c>
      <c r="W3987" t="inlineStr">
        <is>
          <t>Y</t>
        </is>
      </c>
      <c r="X3987" t="inlineStr">
        <is>
          <t>UK_REPD_CFD</t>
        </is>
      </c>
      <c r="Y3987" t="inlineStr">
        <is>
          <t>United Kingdom|Wind_Onshore|craighead pro 002821</t>
        </is>
      </c>
      <c r="Z3987" t="inlineStr">
        <is>
          <t>e9f2b2e7f112</t>
        </is>
      </c>
      <c r="AA3987" t="inlineStr">
        <is>
          <t>UK_TEC</t>
        </is>
      </c>
    </row>
    <row r="3988">
      <c r="A3988" t="inlineStr">
        <is>
          <t>Europe power</t>
        </is>
      </c>
      <c r="B3988" t="inlineStr">
        <is>
          <t>Europe</t>
        </is>
      </c>
      <c r="C3988" t="inlineStr">
        <is>
          <t>United Kingdom</t>
        </is>
      </c>
      <c r="D3988" t="inlineStr">
        <is>
          <t>power_plant</t>
        </is>
      </c>
      <c r="E3988" t="inlineStr">
        <is>
          <t>Tinnisburn Wind Farm (PRO-003997)</t>
        </is>
      </c>
      <c r="F3988" t="inlineStr">
        <is>
          <t>BAYWA R.E. UK LIMITED</t>
        </is>
      </c>
      <c r="G3988" t="inlineStr">
        <is>
          <t>Wind_Onshore</t>
        </is>
      </c>
      <c r="H3988" t="n">
        <v>70</v>
      </c>
      <c r="I3988" t="inlineStr">
        <is>
          <t>MW</t>
        </is>
      </c>
      <c r="J3988" t="n">
        <v>70</v>
      </c>
      <c r="L3988" t="inlineStr">
        <is>
          <t>QUEUE</t>
        </is>
      </c>
      <c r="M3988" t="inlineStr">
        <is>
          <t>2031-10</t>
        </is>
      </c>
      <c r="N3988" t="inlineStr">
        <is>
          <t>SOURCED_MONTH</t>
        </is>
      </c>
      <c r="O3988" t="inlineStr">
        <is>
          <t>2026-10-12</t>
        </is>
      </c>
      <c r="P3988" t="inlineStr">
        <is>
          <t>2026-10-12</t>
        </is>
      </c>
      <c r="Q3988" t="inlineStr">
        <is>
          <t>NESO</t>
        </is>
      </c>
      <c r="R3988" t="inlineStr">
        <is>
          <t>NESO Transmission Entry Capacity (TEC) register tec-register-10-october-2026.csv</t>
        </is>
      </c>
      <c r="S3988" t="inlineStr">
        <is>
          <t>https://api.neso.energy/dataset/cbd45e54-e6e2-4a38-99f1-8de6fd96d7c1/resource/17becbab-e3e8-473f-b303-3806f43a6a10/download/tec-register-10-october-2026.csv</t>
        </is>
      </c>
      <c r="T3988" t="inlineStr">
        <is>
          <t>2026-10-10</t>
        </is>
      </c>
      <c r="U3988" t="inlineStr">
        <is>
          <t>SOURCED</t>
        </is>
      </c>
      <c r="V3988" t="inlineStr">
        <is>
          <t>TEC contracted connection, project status 'Scoping', site TINNISBURN WIND FARM 132KV SUBSTATION, plant type Energy Storage System;Wind Onshore; hybrid site: MW is the whole TEC increment, shown under its generating technology; QUEUE = signed connection agreement, not a construction decision</t>
        </is>
      </c>
      <c r="W3988" t="inlineStr">
        <is>
          <t>Y</t>
        </is>
      </c>
      <c r="X3988" t="inlineStr">
        <is>
          <t>UK_REPD_CFD</t>
        </is>
      </c>
      <c r="Y3988" t="inlineStr">
        <is>
          <t>United Kingdom|Wind_Onshore|tinnisburn pro 003997</t>
        </is>
      </c>
      <c r="Z3988" t="inlineStr">
        <is>
          <t>1e8752d7eed6</t>
        </is>
      </c>
      <c r="AA3988" t="inlineStr">
        <is>
          <t>UK_TEC</t>
        </is>
      </c>
    </row>
    <row r="3989">
      <c r="A3989" t="inlineStr">
        <is>
          <t>Europe power</t>
        </is>
      </c>
      <c r="B3989" t="inlineStr">
        <is>
          <t>Europe</t>
        </is>
      </c>
      <c r="C3989" t="inlineStr">
        <is>
          <t>United Kingdom</t>
        </is>
      </c>
      <c r="D3989" t="inlineStr">
        <is>
          <t>power_plant</t>
        </is>
      </c>
      <c r="E3989" t="inlineStr">
        <is>
          <t>Appin Wind Farm (PRO-002661)</t>
        </is>
      </c>
      <c r="F3989" t="inlineStr">
        <is>
          <t>Appin Wind Farm Limited</t>
        </is>
      </c>
      <c r="G3989" t="inlineStr">
        <is>
          <t>Wind_Onshore</t>
        </is>
      </c>
      <c r="H3989" t="n">
        <v>66</v>
      </c>
      <c r="I3989" t="inlineStr">
        <is>
          <t>MW</t>
        </is>
      </c>
      <c r="J3989" t="n">
        <v>66</v>
      </c>
      <c r="L3989" t="inlineStr">
        <is>
          <t>QUEUE</t>
        </is>
      </c>
      <c r="M3989" t="inlineStr">
        <is>
          <t>2031-10</t>
        </is>
      </c>
      <c r="N3989" t="inlineStr">
        <is>
          <t>SOURCED_MONTH</t>
        </is>
      </c>
      <c r="O3989" t="inlineStr">
        <is>
          <t>2026-10-12</t>
        </is>
      </c>
      <c r="P3989" t="inlineStr">
        <is>
          <t>2026-10-12</t>
        </is>
      </c>
      <c r="Q3989" t="inlineStr">
        <is>
          <t>NESO</t>
        </is>
      </c>
      <c r="R3989" t="inlineStr">
        <is>
          <t>NESO Transmission Entry Capacity (TEC) register tec-register-10-october-2026.csv</t>
        </is>
      </c>
      <c r="S3989" t="inlineStr">
        <is>
          <t>https://api.neso.energy/dataset/cbd45e54-e6e2-4a38-99f1-8de6fd96d7c1/resource/17becbab-e3e8-473f-b303-3806f43a6a10/download/tec-register-10-october-2026.csv</t>
        </is>
      </c>
      <c r="T3989" t="inlineStr">
        <is>
          <t>2026-10-10</t>
        </is>
      </c>
      <c r="U3989" t="inlineStr">
        <is>
          <t>SOURCED</t>
        </is>
      </c>
      <c r="V3989" t="inlineStr">
        <is>
          <t>TEC contracted connection, project status 'Scoping', site Appin Wind Farm 132kV Substation, plant type Wind Onshore; QUEUE = signed connection agreement, not a construction decision</t>
        </is>
      </c>
      <c r="W3989" t="inlineStr">
        <is>
          <t>Y</t>
        </is>
      </c>
      <c r="X3989" t="inlineStr">
        <is>
          <t>UK_REPD_CFD</t>
        </is>
      </c>
      <c r="Y3989" t="inlineStr">
        <is>
          <t>United Kingdom|Wind_Onshore|appin pro 002661</t>
        </is>
      </c>
      <c r="Z3989" t="inlineStr">
        <is>
          <t>f719305ad62b</t>
        </is>
      </c>
      <c r="AA3989" t="inlineStr">
        <is>
          <t>UK_TEC</t>
        </is>
      </c>
    </row>
    <row r="3990">
      <c r="A3990" t="inlineStr">
        <is>
          <t>Europe power</t>
        </is>
      </c>
      <c r="B3990" t="inlineStr">
        <is>
          <t>Europe</t>
        </is>
      </c>
      <c r="C3990" t="inlineStr">
        <is>
          <t>United Kingdom</t>
        </is>
      </c>
      <c r="D3990" t="inlineStr">
        <is>
          <t>power_plant</t>
        </is>
      </c>
      <c r="E3990" t="inlineStr">
        <is>
          <t>Penninghame Wind Farm (PRO-002830)</t>
        </is>
      </c>
      <c r="F3990" t="inlineStr">
        <is>
          <t>EDF ENERGY RENEWABLES LIMITED</t>
        </is>
      </c>
      <c r="G3990" t="inlineStr">
        <is>
          <t>Wind_Onshore</t>
        </is>
      </c>
      <c r="H3990" t="n">
        <v>60</v>
      </c>
      <c r="I3990" t="inlineStr">
        <is>
          <t>MW</t>
        </is>
      </c>
      <c r="J3990" t="n">
        <v>60</v>
      </c>
      <c r="L3990" t="inlineStr">
        <is>
          <t>QUEUE</t>
        </is>
      </c>
      <c r="M3990" t="inlineStr">
        <is>
          <t>2031-10</t>
        </is>
      </c>
      <c r="N3990" t="inlineStr">
        <is>
          <t>SOURCED_MONTH</t>
        </is>
      </c>
      <c r="O3990" t="inlineStr">
        <is>
          <t>2026-10-12</t>
        </is>
      </c>
      <c r="P3990" t="inlineStr">
        <is>
          <t>2026-10-12</t>
        </is>
      </c>
      <c r="Q3990" t="inlineStr">
        <is>
          <t>NESO</t>
        </is>
      </c>
      <c r="R3990" t="inlineStr">
        <is>
          <t>NESO Transmission Entry Capacity (TEC) register tec-register-10-october-2026.csv</t>
        </is>
      </c>
      <c r="S3990" t="inlineStr">
        <is>
          <t>https://api.neso.energy/dataset/cbd45e54-e6e2-4a38-99f1-8de6fd96d7c1/resource/17becbab-e3e8-473f-b303-3806f43a6a10/download/tec-register-10-october-2026.csv</t>
        </is>
      </c>
      <c r="T3990" t="inlineStr">
        <is>
          <t>2026-10-10</t>
        </is>
      </c>
      <c r="U3990" t="inlineStr">
        <is>
          <t>SOURCED</t>
        </is>
      </c>
      <c r="V3990" t="inlineStr">
        <is>
          <t>TEC contracted connection, project status 'Scoping', site Penninghame Substation, plant type Wind Onshore; QUEUE = signed connection agreement, not a construction decision</t>
        </is>
      </c>
      <c r="W3990" t="inlineStr">
        <is>
          <t>Y</t>
        </is>
      </c>
      <c r="X3990" t="inlineStr">
        <is>
          <t>UK_REPD_CFD</t>
        </is>
      </c>
      <c r="Y3990" t="inlineStr">
        <is>
          <t>United Kingdom|Wind_Onshore|penninghame pro 002830</t>
        </is>
      </c>
      <c r="Z3990" t="inlineStr">
        <is>
          <t>3397c93b9da3</t>
        </is>
      </c>
      <c r="AA3990" t="inlineStr">
        <is>
          <t>UK_TEC</t>
        </is>
      </c>
    </row>
    <row r="3991">
      <c r="A3991" t="inlineStr">
        <is>
          <t>Europe power</t>
        </is>
      </c>
      <c r="B3991" t="inlineStr">
        <is>
          <t>Europe</t>
        </is>
      </c>
      <c r="C3991" t="inlineStr">
        <is>
          <t>United Kingdom</t>
        </is>
      </c>
      <c r="D3991" t="inlineStr">
        <is>
          <t>power_plant</t>
        </is>
      </c>
      <c r="E3991" t="inlineStr">
        <is>
          <t>Ditcher Law (PRO-006102)</t>
        </is>
      </c>
      <c r="F3991" t="inlineStr">
        <is>
          <t>E Power Limited</t>
        </is>
      </c>
      <c r="G3991" t="inlineStr">
        <is>
          <t>Wind_Onshore</t>
        </is>
      </c>
      <c r="H3991" t="n">
        <v>53</v>
      </c>
      <c r="I3991" t="inlineStr">
        <is>
          <t>MW</t>
        </is>
      </c>
      <c r="J3991" t="n">
        <v>53</v>
      </c>
      <c r="L3991" t="inlineStr">
        <is>
          <t>QUEUE</t>
        </is>
      </c>
      <c r="M3991" t="inlineStr">
        <is>
          <t>2031-10</t>
        </is>
      </c>
      <c r="N3991" t="inlineStr">
        <is>
          <t>SOURCED_MONTH</t>
        </is>
      </c>
      <c r="O3991" t="inlineStr">
        <is>
          <t>2026-10-12</t>
        </is>
      </c>
      <c r="P3991" t="inlineStr">
        <is>
          <t>2026-10-12</t>
        </is>
      </c>
      <c r="Q3991" t="inlineStr">
        <is>
          <t>NESO</t>
        </is>
      </c>
      <c r="R3991" t="inlineStr">
        <is>
          <t>NESO Transmission Entry Capacity (TEC) register tec-register-10-october-2026.csv</t>
        </is>
      </c>
      <c r="S3991" t="inlineStr">
        <is>
          <t>https://api.neso.energy/dataset/cbd45e54-e6e2-4a38-99f1-8de6fd96d7c1/resource/17becbab-e3e8-473f-b303-3806f43a6a10/download/tec-register-10-october-2026.csv</t>
        </is>
      </c>
      <c r="T3991" t="inlineStr">
        <is>
          <t>2026-10-10</t>
        </is>
      </c>
      <c r="U3991" t="inlineStr">
        <is>
          <t>SOURCED</t>
        </is>
      </c>
      <c r="V3991" t="inlineStr">
        <is>
          <t>TEC contracted connection, project status 'Awaiting Consents', site Dunlaw Extension 132/33kV, plant type Energy Storage System;Wind Onshore; hybrid site: MW is the whole TEC increment, shown under its generating technology; QUEUE = signed connection agreement, not a construction decision | DUPLICATE of UK_REPD_CFD row e7df7406fc63 (same project name, fuel and size; REPD/CfD row kept); not counted in Summary | DUPLICATE of UK_REPD_CFD row e7df7406fc63 (same project name, fuel and size; REPD/CfD row kept); not counted in Summary</t>
        </is>
      </c>
      <c r="W3991" t="inlineStr">
        <is>
          <t>N</t>
        </is>
      </c>
      <c r="X3991" t="inlineStr">
        <is>
          <t>UK_REPD_CFD</t>
        </is>
      </c>
      <c r="Y3991" t="inlineStr">
        <is>
          <t>United Kingdom|Wind_Onshore|ditcher law pro 006102</t>
        </is>
      </c>
      <c r="Z3991" t="inlineStr">
        <is>
          <t>a7a392097fa7</t>
        </is>
      </c>
      <c r="AA3991" t="inlineStr">
        <is>
          <t>UK_TEC</t>
        </is>
      </c>
    </row>
    <row r="3992">
      <c r="A3992" t="inlineStr">
        <is>
          <t>Europe power</t>
        </is>
      </c>
      <c r="B3992" t="inlineStr">
        <is>
          <t>Europe</t>
        </is>
      </c>
      <c r="C3992" t="inlineStr">
        <is>
          <t>United Kingdom</t>
        </is>
      </c>
      <c r="D3992" t="inlineStr">
        <is>
          <t>power_plant</t>
        </is>
      </c>
      <c r="E3992" t="inlineStr">
        <is>
          <t>Glen Lednock (PRO-004520)</t>
        </is>
      </c>
      <c r="F3992" t="inlineStr">
        <is>
          <t>Glen Lednock Wind Farm Limited</t>
        </is>
      </c>
      <c r="G3992" t="inlineStr">
        <is>
          <t>Wind_Onshore</t>
        </is>
      </c>
      <c r="H3992" t="n">
        <v>165</v>
      </c>
      <c r="I3992" t="inlineStr">
        <is>
          <t>MW</t>
        </is>
      </c>
      <c r="J3992" t="n">
        <v>165</v>
      </c>
      <c r="L3992" t="inlineStr">
        <is>
          <t>QUEUE</t>
        </is>
      </c>
      <c r="M3992" t="inlineStr">
        <is>
          <t>2031-11</t>
        </is>
      </c>
      <c r="N3992" t="inlineStr">
        <is>
          <t>SOURCED_MONTH</t>
        </is>
      </c>
      <c r="O3992" t="inlineStr">
        <is>
          <t>2026-10-12</t>
        </is>
      </c>
      <c r="P3992" t="inlineStr">
        <is>
          <t>2026-10-12</t>
        </is>
      </c>
      <c r="Q3992" t="inlineStr">
        <is>
          <t>NESO</t>
        </is>
      </c>
      <c r="R3992" t="inlineStr">
        <is>
          <t>NESO Transmission Entry Capacity (TEC) register tec-register-10-october-2026.csv</t>
        </is>
      </c>
      <c r="S3992" t="inlineStr">
        <is>
          <t>https://api.neso.energy/dataset/cbd45e54-e6e2-4a38-99f1-8de6fd96d7c1/resource/17becbab-e3e8-473f-b303-3806f43a6a10/download/tec-register-10-october-2026.csv</t>
        </is>
      </c>
      <c r="T3992" t="inlineStr">
        <is>
          <t>2026-10-10</t>
        </is>
      </c>
      <c r="U3992" t="inlineStr">
        <is>
          <t>SOURCED</t>
        </is>
      </c>
      <c r="V3992" t="inlineStr">
        <is>
          <t>TEC contracted connection, project status 'Scoping', site Glen Lednock 132kV Substation, plant type Energy Storage System;Wind Onshore; hybrid site: MW is the whole TEC increment, shown under its generating technology; QUEUE = signed connection agreement, not a construction decision</t>
        </is>
      </c>
      <c r="W3992" t="inlineStr">
        <is>
          <t>Y</t>
        </is>
      </c>
      <c r="X3992" t="inlineStr">
        <is>
          <t>UK_REPD_CFD</t>
        </is>
      </c>
      <c r="Y3992" t="inlineStr">
        <is>
          <t>United Kingdom|Wind_Onshore|glen lednock pro 004520</t>
        </is>
      </c>
      <c r="Z3992" t="inlineStr">
        <is>
          <t>bc66d8ce7c2e</t>
        </is>
      </c>
      <c r="AA3992" t="inlineStr">
        <is>
          <t>UK_TEC</t>
        </is>
      </c>
    </row>
    <row r="3993">
      <c r="A3993" t="inlineStr">
        <is>
          <t>Europe power</t>
        </is>
      </c>
      <c r="B3993" t="inlineStr">
        <is>
          <t>Europe</t>
        </is>
      </c>
      <c r="C3993" t="inlineStr">
        <is>
          <t>United Kingdom</t>
        </is>
      </c>
      <c r="D3993" t="inlineStr">
        <is>
          <t>power_plant</t>
        </is>
      </c>
      <c r="E3993" t="inlineStr">
        <is>
          <t>Glentarken Wind Farm (PRO-003627)</t>
        </is>
      </c>
      <c r="F3993" t="inlineStr">
        <is>
          <t>SSE Renewables Services (UK) Limited</t>
        </is>
      </c>
      <c r="G3993" t="inlineStr">
        <is>
          <t>Wind_Onshore</t>
        </is>
      </c>
      <c r="H3993" t="n">
        <v>104</v>
      </c>
      <c r="I3993" t="inlineStr">
        <is>
          <t>MW</t>
        </is>
      </c>
      <c r="J3993" t="n">
        <v>104</v>
      </c>
      <c r="L3993" t="inlineStr">
        <is>
          <t>QUEUE</t>
        </is>
      </c>
      <c r="M3993" t="inlineStr">
        <is>
          <t>2031-11</t>
        </is>
      </c>
      <c r="N3993" t="inlineStr">
        <is>
          <t>SOURCED_MONTH</t>
        </is>
      </c>
      <c r="O3993" t="inlineStr">
        <is>
          <t>2026-10-12</t>
        </is>
      </c>
      <c r="P3993" t="inlineStr">
        <is>
          <t>2026-10-12</t>
        </is>
      </c>
      <c r="Q3993" t="inlineStr">
        <is>
          <t>NESO</t>
        </is>
      </c>
      <c r="R3993" t="inlineStr">
        <is>
          <t>NESO Transmission Entry Capacity (TEC) register tec-register-10-october-2026.csv</t>
        </is>
      </c>
      <c r="S3993" t="inlineStr">
        <is>
          <t>https://api.neso.energy/dataset/cbd45e54-e6e2-4a38-99f1-8de6fd96d7c1/resource/17becbab-e3e8-473f-b303-3806f43a6a10/download/tec-register-10-october-2026.csv</t>
        </is>
      </c>
      <c r="T3993" t="inlineStr">
        <is>
          <t>2026-10-10</t>
        </is>
      </c>
      <c r="U3993" t="inlineStr">
        <is>
          <t>SOURCED</t>
        </is>
      </c>
      <c r="V3993" t="inlineStr">
        <is>
          <t>TEC contracted connection, project status 'Scoping', site GLENTARKEN WIND FARM 132/33KV SUBSTATION, plant type Wind Onshore; QUEUE = signed connection agreement, not a construction decision | DUPLICATE of UK_REPD_CFD row ee4961026249 (same project name, fuel and size; REPD/CfD row kept); not counted in Summary | DUPLICATE of UK_REPD_CFD row ee4961026249 (same project name, fuel and size; REPD/CfD row kept); not counted in Summary</t>
        </is>
      </c>
      <c r="W3993" t="inlineStr">
        <is>
          <t>N</t>
        </is>
      </c>
      <c r="X3993" t="inlineStr">
        <is>
          <t>UK_REPD_CFD</t>
        </is>
      </c>
      <c r="Y3993" t="inlineStr">
        <is>
          <t>United Kingdom|Wind_Onshore|glentarken pro 003627</t>
        </is>
      </c>
      <c r="Z3993" t="inlineStr">
        <is>
          <t>f11e96b98288</t>
        </is>
      </c>
      <c r="AA3993" t="inlineStr">
        <is>
          <t>UK_TEC</t>
        </is>
      </c>
    </row>
    <row r="3994">
      <c r="A3994" t="inlineStr">
        <is>
          <t>Europe power</t>
        </is>
      </c>
      <c r="B3994" t="inlineStr">
        <is>
          <t>Europe</t>
        </is>
      </c>
      <c r="C3994" t="inlineStr">
        <is>
          <t>United Kingdom</t>
        </is>
      </c>
      <c r="D3994" t="inlineStr">
        <is>
          <t>power_aggregate</t>
        </is>
      </c>
      <c r="E3994" t="inlineStr">
        <is>
          <t>NESO TEC register entries &lt; 50 MW, queue, connection 2032</t>
        </is>
      </c>
      <c r="G3994" t="inlineStr">
        <is>
          <t>Wind_Onshore</t>
        </is>
      </c>
      <c r="H3994" t="n">
        <v>184.6</v>
      </c>
      <c r="I3994" t="inlineStr">
        <is>
          <t>MW</t>
        </is>
      </c>
      <c r="J3994" t="n">
        <v>184.6</v>
      </c>
      <c r="L3994" t="inlineStr">
        <is>
          <t>QUEUE</t>
        </is>
      </c>
      <c r="M3994" t="inlineStr">
        <is>
          <t>2032</t>
        </is>
      </c>
      <c r="N3994" t="inlineStr">
        <is>
          <t>SOURCED_YEAR</t>
        </is>
      </c>
      <c r="O3994" t="inlineStr">
        <is>
          <t>2026-10-12</t>
        </is>
      </c>
      <c r="P3994" t="inlineStr">
        <is>
          <t>2026-10-12</t>
        </is>
      </c>
      <c r="Q3994" t="inlineStr">
        <is>
          <t>NESO</t>
        </is>
      </c>
      <c r="R3994" t="inlineStr">
        <is>
          <t>NESO Transmission Entry Capacity (TEC) register tec-register-10-october-2026.csv</t>
        </is>
      </c>
      <c r="S3994" t="inlineStr">
        <is>
          <t>https://api.neso.energy/dataset/cbd45e54-e6e2-4a38-99f1-8de6fd96d7c1/resource/17becbab-e3e8-473f-b303-3806f43a6a10/download/tec-register-10-october-2026.csv</t>
        </is>
      </c>
      <c r="T3994" t="inlineStr">
        <is>
          <t>2026-10-10</t>
        </is>
      </c>
      <c r="U3994" t="inlineStr">
        <is>
          <t>DERIVED</t>
        </is>
      </c>
      <c r="V3994" t="inlineStr">
        <is>
          <t>sum of 5 TEC entries below 50 MW (net of decreases) by effective-from year</t>
        </is>
      </c>
      <c r="W3994" t="inlineStr">
        <is>
          <t>Y</t>
        </is>
      </c>
      <c r="X3994" t="inlineStr">
        <is>
          <t>UK_REPD_CFD</t>
        </is>
      </c>
      <c r="Y3994" t="inlineStr">
        <is>
          <t>United Kingdom|Wind_Onshore|neso tec register entries 50 mw queue connection 2032</t>
        </is>
      </c>
      <c r="Z3994" t="inlineStr">
        <is>
          <t>c8ea4a34ee50</t>
        </is>
      </c>
      <c r="AA3994" t="inlineStr">
        <is>
          <t>UK_TEC</t>
        </is>
      </c>
    </row>
    <row r="3995">
      <c r="A3995" t="inlineStr">
        <is>
          <t>Europe power</t>
        </is>
      </c>
      <c r="B3995" t="inlineStr">
        <is>
          <t>Europe</t>
        </is>
      </c>
      <c r="C3995" t="inlineStr">
        <is>
          <t>United Kingdom</t>
        </is>
      </c>
      <c r="D3995" t="inlineStr">
        <is>
          <t>power_plant</t>
        </is>
      </c>
      <c r="E3995" t="inlineStr">
        <is>
          <t>Sheirdrim Wind Farm (PRO-001066)</t>
        </is>
      </c>
      <c r="F3995" t="inlineStr">
        <is>
          <t>SCOTTISHPOWER RENEWABLES (UK) LIMITED</t>
        </is>
      </c>
      <c r="G3995" t="inlineStr">
        <is>
          <t>Wind_Onshore</t>
        </is>
      </c>
      <c r="H3995" t="n">
        <v>84</v>
      </c>
      <c r="I3995" t="inlineStr">
        <is>
          <t>MW</t>
        </is>
      </c>
      <c r="J3995" t="n">
        <v>84</v>
      </c>
      <c r="L3995" t="inlineStr">
        <is>
          <t>QUEUE</t>
        </is>
      </c>
      <c r="M3995" t="inlineStr">
        <is>
          <t>2032-03</t>
        </is>
      </c>
      <c r="N3995" t="inlineStr">
        <is>
          <t>SOURCED_MONTH</t>
        </is>
      </c>
      <c r="O3995" t="inlineStr">
        <is>
          <t>2026-10-12</t>
        </is>
      </c>
      <c r="P3995" t="inlineStr">
        <is>
          <t>2026-10-12</t>
        </is>
      </c>
      <c r="Q3995" t="inlineStr">
        <is>
          <t>NESO</t>
        </is>
      </c>
      <c r="R3995" t="inlineStr">
        <is>
          <t>NESO Transmission Entry Capacity (TEC) register tec-register-10-october-2026.csv</t>
        </is>
      </c>
      <c r="S3995" t="inlineStr">
        <is>
          <t>https://api.neso.energy/dataset/cbd45e54-e6e2-4a38-99f1-8de6fd96d7c1/resource/17becbab-e3e8-473f-b303-3806f43a6a10/download/tec-register-10-october-2026.csv</t>
        </is>
      </c>
      <c r="T3995" t="inlineStr">
        <is>
          <t>2026-10-10</t>
        </is>
      </c>
      <c r="U3995" t="inlineStr">
        <is>
          <t>SOURCED</t>
        </is>
      </c>
      <c r="V3995" t="inlineStr">
        <is>
          <t>TEC contracted connection, project status 'Scoping', site Sheirdrim 132kV Substation, plant type Wind Onshore; QUEUE = signed connection agreement, not a construction decision</t>
        </is>
      </c>
      <c r="W3995" t="inlineStr">
        <is>
          <t>Y</t>
        </is>
      </c>
      <c r="X3995" t="inlineStr">
        <is>
          <t>UK_REPD_CFD</t>
        </is>
      </c>
      <c r="Y3995" t="inlineStr">
        <is>
          <t>United Kingdom|Wind_Onshore|sheirdrim pro 001066</t>
        </is>
      </c>
      <c r="Z3995" t="inlineStr">
        <is>
          <t>35e95dac5d12</t>
        </is>
      </c>
      <c r="AA3995" t="inlineStr">
        <is>
          <t>UK_TEC</t>
        </is>
      </c>
    </row>
    <row r="3996">
      <c r="A3996" t="inlineStr">
        <is>
          <t>Europe power</t>
        </is>
      </c>
      <c r="B3996" t="inlineStr">
        <is>
          <t>Europe</t>
        </is>
      </c>
      <c r="C3996" t="inlineStr">
        <is>
          <t>United Kingdom</t>
        </is>
      </c>
      <c r="D3996" t="inlineStr">
        <is>
          <t>power_plant</t>
        </is>
      </c>
      <c r="E3996" t="inlineStr">
        <is>
          <t>Scawd Law Wind Farm (PRO-005865)</t>
        </is>
      </c>
      <c r="F3996" t="inlineStr">
        <is>
          <t>FRED OLSEN RENEWABLES LIMITED</t>
        </is>
      </c>
      <c r="G3996" t="inlineStr">
        <is>
          <t>Wind_Onshore</t>
        </is>
      </c>
      <c r="H3996" t="n">
        <v>64</v>
      </c>
      <c r="I3996" t="inlineStr">
        <is>
          <t>MW</t>
        </is>
      </c>
      <c r="J3996" t="n">
        <v>64</v>
      </c>
      <c r="L3996" t="inlineStr">
        <is>
          <t>QUEUE</t>
        </is>
      </c>
      <c r="M3996" t="inlineStr">
        <is>
          <t>2032-04</t>
        </is>
      </c>
      <c r="N3996" t="inlineStr">
        <is>
          <t>SOURCED_MONTH</t>
        </is>
      </c>
      <c r="O3996" t="inlineStr">
        <is>
          <t>2026-10-12</t>
        </is>
      </c>
      <c r="P3996" t="inlineStr">
        <is>
          <t>2026-10-12</t>
        </is>
      </c>
      <c r="Q3996" t="inlineStr">
        <is>
          <t>NESO</t>
        </is>
      </c>
      <c r="R3996" t="inlineStr">
        <is>
          <t>NESO Transmission Entry Capacity (TEC) register tec-register-10-october-2026.csv</t>
        </is>
      </c>
      <c r="S3996" t="inlineStr">
        <is>
          <t>https://api.neso.energy/dataset/cbd45e54-e6e2-4a38-99f1-8de6fd96d7c1/resource/17becbab-e3e8-473f-b303-3806f43a6a10/download/tec-register-10-october-2026.csv</t>
        </is>
      </c>
      <c r="T3996" t="inlineStr">
        <is>
          <t>2026-10-10</t>
        </is>
      </c>
      <c r="U3996" t="inlineStr">
        <is>
          <t>SOURCED</t>
        </is>
      </c>
      <c r="V3996" t="inlineStr">
        <is>
          <t>TEC contracted connection, project status 'Scoping', site Gala North 400/132kV Substation, plant type Energy Storage System;Wind Onshore; hybrid site: MW is the whole TEC increment, shown under its generating technology; QUEUE = signed connection agreement, not a construction decision</t>
        </is>
      </c>
      <c r="W3996" t="inlineStr">
        <is>
          <t>Y</t>
        </is>
      </c>
      <c r="X3996" t="inlineStr">
        <is>
          <t>UK_REPD_CFD</t>
        </is>
      </c>
      <c r="Y3996" t="inlineStr">
        <is>
          <t>United Kingdom|Wind_Onshore|scawd law pro 005865</t>
        </is>
      </c>
      <c r="Z3996" t="inlineStr">
        <is>
          <t>eba341c02e50</t>
        </is>
      </c>
      <c r="AA3996" t="inlineStr">
        <is>
          <t>UK_TEC</t>
        </is>
      </c>
    </row>
    <row r="3997">
      <c r="A3997" t="inlineStr">
        <is>
          <t>Europe power</t>
        </is>
      </c>
      <c r="B3997" t="inlineStr">
        <is>
          <t>Europe</t>
        </is>
      </c>
      <c r="C3997" t="inlineStr">
        <is>
          <t>United Kingdom</t>
        </is>
      </c>
      <c r="D3997" t="inlineStr">
        <is>
          <t>power_plant</t>
        </is>
      </c>
      <c r="E3997" t="inlineStr">
        <is>
          <t>Nant Y Maen Wind Farm (PRO-001158)</t>
        </is>
      </c>
      <c r="F3997" t="inlineStr">
        <is>
          <t>EDF ENERGY RENEWABLES LIMITED</t>
        </is>
      </c>
      <c r="G3997" t="inlineStr">
        <is>
          <t>Wind_Onshore</t>
        </is>
      </c>
      <c r="H3997" t="n">
        <v>150</v>
      </c>
      <c r="I3997" t="inlineStr">
        <is>
          <t>MW</t>
        </is>
      </c>
      <c r="J3997" t="n">
        <v>150</v>
      </c>
      <c r="L3997" t="inlineStr">
        <is>
          <t>QUEUE</t>
        </is>
      </c>
      <c r="M3997" t="inlineStr">
        <is>
          <t>2032-05</t>
        </is>
      </c>
      <c r="N3997" t="inlineStr">
        <is>
          <t>SOURCED_MONTH</t>
        </is>
      </c>
      <c r="O3997" t="inlineStr">
        <is>
          <t>2026-10-12</t>
        </is>
      </c>
      <c r="P3997" t="inlineStr">
        <is>
          <t>2026-10-12</t>
        </is>
      </c>
      <c r="Q3997" t="inlineStr">
        <is>
          <t>NESO</t>
        </is>
      </c>
      <c r="R3997" t="inlineStr">
        <is>
          <t>NESO Transmission Entry Capacity (TEC) register tec-register-10-october-2026.csv</t>
        </is>
      </c>
      <c r="S3997" t="inlineStr">
        <is>
          <t>https://api.neso.energy/dataset/cbd45e54-e6e2-4a38-99f1-8de6fd96d7c1/resource/17becbab-e3e8-473f-b303-3806f43a6a10/download/tec-register-10-october-2026.csv</t>
        </is>
      </c>
      <c r="T3997" t="inlineStr">
        <is>
          <t>2026-10-10</t>
        </is>
      </c>
      <c r="U3997" t="inlineStr">
        <is>
          <t>SOURCED</t>
        </is>
      </c>
      <c r="V3997" t="inlineStr">
        <is>
          <t>TEC contracted connection, project status 'Scoping', site Nant Y Maen 132KV Substation, plant type Wind Onshore; QUEUE = signed connection agreement, not a construction decision</t>
        </is>
      </c>
      <c r="W3997" t="inlineStr">
        <is>
          <t>Y</t>
        </is>
      </c>
      <c r="X3997" t="inlineStr">
        <is>
          <t>UK_REPD_CFD</t>
        </is>
      </c>
      <c r="Y3997" t="inlineStr">
        <is>
          <t>United Kingdom|Wind_Onshore|nant y maen pro 001158</t>
        </is>
      </c>
      <c r="Z3997" t="inlineStr">
        <is>
          <t>acf95ceef087</t>
        </is>
      </c>
      <c r="AA3997" t="inlineStr">
        <is>
          <t>UK_TEC</t>
        </is>
      </c>
    </row>
    <row r="3998">
      <c r="A3998" t="inlineStr">
        <is>
          <t>Europe power</t>
        </is>
      </c>
      <c r="B3998" t="inlineStr">
        <is>
          <t>Europe</t>
        </is>
      </c>
      <c r="C3998" t="inlineStr">
        <is>
          <t>United Kingdom</t>
        </is>
      </c>
      <c r="D3998" t="inlineStr">
        <is>
          <t>power_plant</t>
        </is>
      </c>
      <c r="E3998" t="inlineStr">
        <is>
          <t>Arecleoch (PRO-000012-2)</t>
        </is>
      </c>
      <c r="F3998" t="inlineStr">
        <is>
          <t>SCOTTISHPOWER RENEWABLES (UK) LIMITED</t>
        </is>
      </c>
      <c r="G3998" t="inlineStr">
        <is>
          <t>Wind_Onshore</t>
        </is>
      </c>
      <c r="H3998" t="n">
        <v>216</v>
      </c>
      <c r="I3998" t="inlineStr">
        <is>
          <t>MW</t>
        </is>
      </c>
      <c r="J3998" t="n">
        <v>216</v>
      </c>
      <c r="L3998" t="inlineStr">
        <is>
          <t>QUEUE</t>
        </is>
      </c>
      <c r="M3998" t="inlineStr">
        <is>
          <t>2032-06</t>
        </is>
      </c>
      <c r="N3998" t="inlineStr">
        <is>
          <t>SOURCED_MONTH</t>
        </is>
      </c>
      <c r="O3998" t="inlineStr">
        <is>
          <t>2026-10-12</t>
        </is>
      </c>
      <c r="P3998" t="inlineStr">
        <is>
          <t>2026-10-12</t>
        </is>
      </c>
      <c r="Q3998" t="inlineStr">
        <is>
          <t>NESO</t>
        </is>
      </c>
      <c r="R3998" t="inlineStr">
        <is>
          <t>NESO Transmission Entry Capacity (TEC) register tec-register-10-october-2026.csv</t>
        </is>
      </c>
      <c r="S3998" t="inlineStr">
        <is>
          <t>https://api.neso.energy/dataset/cbd45e54-e6e2-4a38-99f1-8de6fd96d7c1/resource/17becbab-e3e8-473f-b303-3806f43a6a10/download/tec-register-10-october-2026.csv</t>
        </is>
      </c>
      <c r="T3998" t="inlineStr">
        <is>
          <t>2026-10-10</t>
        </is>
      </c>
      <c r="U3998" t="inlineStr">
        <is>
          <t>SOURCED</t>
        </is>
      </c>
      <c r="V3998" t="inlineStr">
        <is>
          <t>TEC contracted connection, project status 'Scoping', site Arecleoch 132/33kV, plant type Wind Onshore; QUEUE = signed connection agreement, not a construction decision</t>
        </is>
      </c>
      <c r="W3998" t="inlineStr">
        <is>
          <t>Y</t>
        </is>
      </c>
      <c r="X3998" t="inlineStr">
        <is>
          <t>UK_REPD_CFD</t>
        </is>
      </c>
      <c r="Y3998" t="inlineStr">
        <is>
          <t>United Kingdom|Wind_Onshore|arecleoch pro 000012 2</t>
        </is>
      </c>
      <c r="Z3998" t="inlineStr">
        <is>
          <t>06f238bebae2</t>
        </is>
      </c>
      <c r="AA3998" t="inlineStr">
        <is>
          <t>UK_TEC</t>
        </is>
      </c>
    </row>
    <row r="3999">
      <c r="A3999" t="inlineStr">
        <is>
          <t>Europe power</t>
        </is>
      </c>
      <c r="B3999" t="inlineStr">
        <is>
          <t>Europe</t>
        </is>
      </c>
      <c r="C3999" t="inlineStr">
        <is>
          <t>United Kingdom</t>
        </is>
      </c>
      <c r="D3999" t="inlineStr">
        <is>
          <t>power_plant</t>
        </is>
      </c>
      <c r="E3999" t="inlineStr">
        <is>
          <t>Seat Hill Wind Farm (PRO-005850)</t>
        </is>
      </c>
      <c r="F3999" t="inlineStr">
        <is>
          <t>PERIGUS ENERGY UK LIMITED</t>
        </is>
      </c>
      <c r="G3999" t="inlineStr">
        <is>
          <t>Wind_Onshore</t>
        </is>
      </c>
      <c r="H3999" t="n">
        <v>90</v>
      </c>
      <c r="I3999" t="inlineStr">
        <is>
          <t>MW</t>
        </is>
      </c>
      <c r="J3999" t="n">
        <v>90</v>
      </c>
      <c r="L3999" t="inlineStr">
        <is>
          <t>QUEUE</t>
        </is>
      </c>
      <c r="M3999" t="inlineStr">
        <is>
          <t>2032-07</t>
        </is>
      </c>
      <c r="N3999" t="inlineStr">
        <is>
          <t>SOURCED_MONTH</t>
        </is>
      </c>
      <c r="O3999" t="inlineStr">
        <is>
          <t>2026-10-12</t>
        </is>
      </c>
      <c r="P3999" t="inlineStr">
        <is>
          <t>2026-10-12</t>
        </is>
      </c>
      <c r="Q3999" t="inlineStr">
        <is>
          <t>NESO</t>
        </is>
      </c>
      <c r="R3999" t="inlineStr">
        <is>
          <t>NESO Transmission Entry Capacity (TEC) register tec-register-10-october-2026.csv</t>
        </is>
      </c>
      <c r="S3999" t="inlineStr">
        <is>
          <t>https://api.neso.energy/dataset/cbd45e54-e6e2-4a38-99f1-8de6fd96d7c1/resource/17becbab-e3e8-473f-b303-3806f43a6a10/download/tec-register-10-october-2026.csv</t>
        </is>
      </c>
      <c r="T3999" t="inlineStr">
        <is>
          <t>2026-10-10</t>
        </is>
      </c>
      <c r="U3999" t="inlineStr">
        <is>
          <t>SOURCED</t>
        </is>
      </c>
      <c r="V3999" t="inlineStr">
        <is>
          <t>TEC contracted connection, project status 'Scoping', site Seat Hill 132kV Substation, plant type Energy Storage System;Wind Onshore; hybrid site: MW is the whole TEC increment, shown under its generating technology; QUEUE = signed connection agreement, not a construction decision</t>
        </is>
      </c>
      <c r="W3999" t="inlineStr">
        <is>
          <t>Y</t>
        </is>
      </c>
      <c r="X3999" t="inlineStr">
        <is>
          <t>UK_REPD_CFD</t>
        </is>
      </c>
      <c r="Y3999" t="inlineStr">
        <is>
          <t>United Kingdom|Wind_Onshore|seat hill pro 005850</t>
        </is>
      </c>
      <c r="Z3999" t="inlineStr">
        <is>
          <t>d3910297ab1d</t>
        </is>
      </c>
      <c r="AA3999" t="inlineStr">
        <is>
          <t>UK_TEC</t>
        </is>
      </c>
    </row>
    <row r="4000">
      <c r="A4000" t="inlineStr">
        <is>
          <t>Europe power</t>
        </is>
      </c>
      <c r="B4000" t="inlineStr">
        <is>
          <t>Europe</t>
        </is>
      </c>
      <c r="C4000" t="inlineStr">
        <is>
          <t>United Kingdom</t>
        </is>
      </c>
      <c r="D4000" t="inlineStr">
        <is>
          <t>power_plant</t>
        </is>
      </c>
      <c r="E4000" t="inlineStr">
        <is>
          <t>Thorpe Marsh Green Energy Centre (PRO-001724-2)</t>
        </is>
      </c>
      <c r="F4000" t="inlineStr">
        <is>
          <t>THORPE MARSH NG LTD</t>
        </is>
      </c>
      <c r="G4000" t="inlineStr">
        <is>
          <t>Wind_Onshore</t>
        </is>
      </c>
      <c r="H4000" t="n">
        <v>625</v>
      </c>
      <c r="I4000" t="inlineStr">
        <is>
          <t>MW</t>
        </is>
      </c>
      <c r="J4000" t="n">
        <v>625</v>
      </c>
      <c r="L4000" t="inlineStr">
        <is>
          <t>QUEUE</t>
        </is>
      </c>
      <c r="M4000" t="inlineStr">
        <is>
          <t>2032-08</t>
        </is>
      </c>
      <c r="N4000" t="inlineStr">
        <is>
          <t>SOURCED_MONTH</t>
        </is>
      </c>
      <c r="O4000" t="inlineStr">
        <is>
          <t>2026-10-12</t>
        </is>
      </c>
      <c r="P4000" t="inlineStr">
        <is>
          <t>2026-10-12</t>
        </is>
      </c>
      <c r="Q4000" t="inlineStr">
        <is>
          <t>NESO</t>
        </is>
      </c>
      <c r="R4000" t="inlineStr">
        <is>
          <t>NESO Transmission Entry Capacity (TEC) register tec-register-10-october-2026.csv</t>
        </is>
      </c>
      <c r="S4000" t="inlineStr">
        <is>
          <t>https://api.neso.energy/dataset/cbd45e54-e6e2-4a38-99f1-8de6fd96d7c1/resource/17becbab-e3e8-473f-b303-3806f43a6a10/download/tec-register-10-october-2026.csv</t>
        </is>
      </c>
      <c r="T4000" t="inlineStr">
        <is>
          <t>2026-10-10</t>
        </is>
      </c>
      <c r="U4000" t="inlineStr">
        <is>
          <t>SOURCED</t>
        </is>
      </c>
      <c r="V4000" t="inlineStr">
        <is>
          <t>TEC contracted connection, project status 'Awaiting Consents', site Thorpe Marsh 400kV Substation, plant type Demand;Energy Storage System;PV Array (Photo Voltaic/solar);Wind Onshore; hybrid site: MW is the whole TEC increment, shown under its generating technology; QUEUE = signed connection agreement, not a construction decision</t>
        </is>
      </c>
      <c r="W4000" t="inlineStr">
        <is>
          <t>Y</t>
        </is>
      </c>
      <c r="X4000" t="inlineStr">
        <is>
          <t>UK_REPD_CFD</t>
        </is>
      </c>
      <c r="Y4000" t="inlineStr">
        <is>
          <t>United Kingdom|Wind_Onshore|thorpe marsh green centre pro 001724 2</t>
        </is>
      </c>
      <c r="Z4000" t="inlineStr">
        <is>
          <t>a408b0853b53</t>
        </is>
      </c>
      <c r="AA4000" t="inlineStr">
        <is>
          <t>UK_TEC</t>
        </is>
      </c>
    </row>
    <row r="4001">
      <c r="A4001" t="inlineStr">
        <is>
          <t>Europe power</t>
        </is>
      </c>
      <c r="B4001" t="inlineStr">
        <is>
          <t>Europe</t>
        </is>
      </c>
      <c r="C4001" t="inlineStr">
        <is>
          <t>United Kingdom</t>
        </is>
      </c>
      <c r="D4001" t="inlineStr">
        <is>
          <t>power_plant</t>
        </is>
      </c>
      <c r="E4001" t="inlineStr">
        <is>
          <t>Harker Green Energy Centre (PRO-001709-2)</t>
        </is>
      </c>
      <c r="F4001" t="inlineStr">
        <is>
          <t>Blackdyke BESS Limited</t>
        </is>
      </c>
      <c r="G4001" t="inlineStr">
        <is>
          <t>Wind_Onshore</t>
        </is>
      </c>
      <c r="H4001" t="n">
        <v>625</v>
      </c>
      <c r="I4001" t="inlineStr">
        <is>
          <t>MW</t>
        </is>
      </c>
      <c r="J4001" t="n">
        <v>625</v>
      </c>
      <c r="L4001" t="inlineStr">
        <is>
          <t>QUEUE</t>
        </is>
      </c>
      <c r="M4001" t="inlineStr">
        <is>
          <t>2032-10</t>
        </is>
      </c>
      <c r="N4001" t="inlineStr">
        <is>
          <t>SOURCED_MONTH</t>
        </is>
      </c>
      <c r="O4001" t="inlineStr">
        <is>
          <t>2026-10-12</t>
        </is>
      </c>
      <c r="P4001" t="inlineStr">
        <is>
          <t>2026-10-12</t>
        </is>
      </c>
      <c r="Q4001" t="inlineStr">
        <is>
          <t>NESO</t>
        </is>
      </c>
      <c r="R4001" t="inlineStr">
        <is>
          <t>NESO Transmission Entry Capacity (TEC) register tec-register-10-october-2026.csv</t>
        </is>
      </c>
      <c r="S4001" t="inlineStr">
        <is>
          <t>https://api.neso.energy/dataset/cbd45e54-e6e2-4a38-99f1-8de6fd96d7c1/resource/17becbab-e3e8-473f-b303-3806f43a6a10/download/tec-register-10-october-2026.csv</t>
        </is>
      </c>
      <c r="T4001" t="inlineStr">
        <is>
          <t>2026-10-10</t>
        </is>
      </c>
      <c r="U4001" t="inlineStr">
        <is>
          <t>SOURCED</t>
        </is>
      </c>
      <c r="V4001" t="inlineStr">
        <is>
          <t>TEC contracted connection, project status 'Awaiting Consents', site Harker 400kV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W4001" t="inlineStr">
        <is>
          <t>Y</t>
        </is>
      </c>
      <c r="X4001" t="inlineStr">
        <is>
          <t>UK_REPD_CFD</t>
        </is>
      </c>
      <c r="Y4001" t="inlineStr">
        <is>
          <t>United Kingdom|Wind_Onshore|harker green centre pro 001709 2</t>
        </is>
      </c>
      <c r="Z4001" t="inlineStr">
        <is>
          <t>afff86a6a53b</t>
        </is>
      </c>
      <c r="AA4001" t="inlineStr">
        <is>
          <t>UK_TEC</t>
        </is>
      </c>
    </row>
    <row r="4002">
      <c r="A4002" t="inlineStr">
        <is>
          <t>Europe power</t>
        </is>
      </c>
      <c r="B4002" t="inlineStr">
        <is>
          <t>Europe</t>
        </is>
      </c>
      <c r="C4002" t="inlineStr">
        <is>
          <t>United Kingdom</t>
        </is>
      </c>
      <c r="D4002" t="inlineStr">
        <is>
          <t>power_plant</t>
        </is>
      </c>
      <c r="E4002" t="inlineStr">
        <is>
          <t>Bradwell Energy Park (PRO-004004-1)</t>
        </is>
      </c>
      <c r="F4002" t="inlineStr">
        <is>
          <t>LOW CARBON SOLAR PARK 28 LIMITED</t>
        </is>
      </c>
      <c r="G4002" t="inlineStr">
        <is>
          <t>Wind_Onshore</t>
        </is>
      </c>
      <c r="H4002" t="n">
        <v>499</v>
      </c>
      <c r="I4002" t="inlineStr">
        <is>
          <t>MW</t>
        </is>
      </c>
      <c r="J4002" t="n">
        <v>499</v>
      </c>
      <c r="L4002" t="inlineStr">
        <is>
          <t>QUEUE</t>
        </is>
      </c>
      <c r="M4002" t="inlineStr">
        <is>
          <t>2032-10</t>
        </is>
      </c>
      <c r="N4002" t="inlineStr">
        <is>
          <t>SOURCED_MONTH</t>
        </is>
      </c>
      <c r="O4002" t="inlineStr">
        <is>
          <t>2026-10-12</t>
        </is>
      </c>
      <c r="P4002" t="inlineStr">
        <is>
          <t>2026-10-12</t>
        </is>
      </c>
      <c r="Q4002" t="inlineStr">
        <is>
          <t>NESO</t>
        </is>
      </c>
      <c r="R4002" t="inlineStr">
        <is>
          <t>NESO Transmission Entry Capacity (TEC) register tec-register-10-october-2026.csv</t>
        </is>
      </c>
      <c r="S4002" t="inlineStr">
        <is>
          <t>https://api.neso.energy/dataset/cbd45e54-e6e2-4a38-99f1-8de6fd96d7c1/resource/17becbab-e3e8-473f-b303-3806f43a6a10/download/tec-register-10-october-2026.csv</t>
        </is>
      </c>
      <c r="T4002" t="inlineStr">
        <is>
          <t>2026-10-10</t>
        </is>
      </c>
      <c r="U4002" t="inlineStr">
        <is>
          <t>SOURCED</t>
        </is>
      </c>
      <c r="V4002" t="inlineStr">
        <is>
          <t>TEC contracted connection, project status 'Scoping', site Rayleigh 400kV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W4002" t="inlineStr">
        <is>
          <t>Y</t>
        </is>
      </c>
      <c r="X4002" t="inlineStr">
        <is>
          <t>UK_REPD_CFD</t>
        </is>
      </c>
      <c r="Y4002" t="inlineStr">
        <is>
          <t>United Kingdom|Wind_Onshore|bradwell pro 004004 1</t>
        </is>
      </c>
      <c r="Z4002" t="inlineStr">
        <is>
          <t>6bc225bdea12</t>
        </is>
      </c>
      <c r="AA4002" t="inlineStr">
        <is>
          <t>UK_TEC</t>
        </is>
      </c>
    </row>
    <row r="4003">
      <c r="A4003" t="inlineStr">
        <is>
          <t>Europe power</t>
        </is>
      </c>
      <c r="B4003" t="inlineStr">
        <is>
          <t>Europe</t>
        </is>
      </c>
      <c r="C4003" t="inlineStr">
        <is>
          <t>United Kingdom</t>
        </is>
      </c>
      <c r="D4003" t="inlineStr">
        <is>
          <t>power_plant</t>
        </is>
      </c>
      <c r="E4003" t="inlineStr">
        <is>
          <t>Blacklaw (PRO-000036-2)</t>
        </is>
      </c>
      <c r="F4003" t="inlineStr">
        <is>
          <t>SCOTTISHPOWER RENEWABLES (UK) LIMITED</t>
        </is>
      </c>
      <c r="G4003" t="inlineStr">
        <is>
          <t>Wind_Onshore</t>
        </is>
      </c>
      <c r="H4003" t="n">
        <v>222</v>
      </c>
      <c r="I4003" t="inlineStr">
        <is>
          <t>MW</t>
        </is>
      </c>
      <c r="J4003" t="n">
        <v>222</v>
      </c>
      <c r="L4003" t="inlineStr">
        <is>
          <t>QUEUE</t>
        </is>
      </c>
      <c r="M4003" t="inlineStr">
        <is>
          <t>2032-10</t>
        </is>
      </c>
      <c r="N4003" t="inlineStr">
        <is>
          <t>SOURCED_MONTH</t>
        </is>
      </c>
      <c r="O4003" t="inlineStr">
        <is>
          <t>2026-10-12</t>
        </is>
      </c>
      <c r="P4003" t="inlineStr">
        <is>
          <t>2026-10-12</t>
        </is>
      </c>
      <c r="Q4003" t="inlineStr">
        <is>
          <t>NESO</t>
        </is>
      </c>
      <c r="R4003" t="inlineStr">
        <is>
          <t>NESO Transmission Entry Capacity (TEC) register tec-register-10-october-2026.csv</t>
        </is>
      </c>
      <c r="S4003" t="inlineStr">
        <is>
          <t>https://api.neso.energy/dataset/cbd45e54-e6e2-4a38-99f1-8de6fd96d7c1/resource/17becbab-e3e8-473f-b303-3806f43a6a10/download/tec-register-10-october-2026.csv</t>
        </is>
      </c>
      <c r="T4003" t="inlineStr">
        <is>
          <t>2026-10-10</t>
        </is>
      </c>
      <c r="U4003" t="inlineStr">
        <is>
          <t>SOURCED</t>
        </is>
      </c>
      <c r="V4003" t="inlineStr">
        <is>
          <t>TEC contracted connection, project status 'Scoping', site Blacklaw 132/33kV, plant type Energy Storage System;Wind Onshore; hybrid site: MW is the whole TEC increment, shown under its generating technology; QUEUE = signed connection agreement, not a construction decision</t>
        </is>
      </c>
      <c r="W4003" t="inlineStr">
        <is>
          <t>Y</t>
        </is>
      </c>
      <c r="X4003" t="inlineStr">
        <is>
          <t>UK_REPD_CFD</t>
        </is>
      </c>
      <c r="Y4003" t="inlineStr">
        <is>
          <t>United Kingdom|Wind_Onshore|blacklaw pro 000036 2</t>
        </is>
      </c>
      <c r="Z4003" t="inlineStr">
        <is>
          <t>89a41daa64be</t>
        </is>
      </c>
      <c r="AA4003" t="inlineStr">
        <is>
          <t>UK_TEC</t>
        </is>
      </c>
    </row>
    <row r="4004">
      <c r="A4004" t="inlineStr">
        <is>
          <t>Europe power</t>
        </is>
      </c>
      <c r="B4004" t="inlineStr">
        <is>
          <t>Europe</t>
        </is>
      </c>
      <c r="C4004" t="inlineStr">
        <is>
          <t>United Kingdom</t>
        </is>
      </c>
      <c r="D4004" t="inlineStr">
        <is>
          <t>power_plant</t>
        </is>
      </c>
      <c r="E4004" t="inlineStr">
        <is>
          <t>Galileo 07 Limited (PRO-005029)</t>
        </is>
      </c>
      <c r="F4004" t="inlineStr">
        <is>
          <t>GALILEO 07 LIMITED</t>
        </is>
      </c>
      <c r="G4004" t="inlineStr">
        <is>
          <t>Wind_Onshore</t>
        </is>
      </c>
      <c r="H4004" t="n">
        <v>150</v>
      </c>
      <c r="I4004" t="inlineStr">
        <is>
          <t>MW</t>
        </is>
      </c>
      <c r="J4004" t="n">
        <v>150</v>
      </c>
      <c r="L4004" t="inlineStr">
        <is>
          <t>QUEUE</t>
        </is>
      </c>
      <c r="M4004" t="inlineStr">
        <is>
          <t>2032-10</t>
        </is>
      </c>
      <c r="N4004" t="inlineStr">
        <is>
          <t>SOURCED_MONTH</t>
        </is>
      </c>
      <c r="O4004" t="inlineStr">
        <is>
          <t>2026-10-12</t>
        </is>
      </c>
      <c r="P4004" t="inlineStr">
        <is>
          <t>2026-10-12</t>
        </is>
      </c>
      <c r="Q4004" t="inlineStr">
        <is>
          <t>NESO</t>
        </is>
      </c>
      <c r="R4004" t="inlineStr">
        <is>
          <t>NESO Transmission Entry Capacity (TEC) register tec-register-10-october-2026.csv</t>
        </is>
      </c>
      <c r="S4004" t="inlineStr">
        <is>
          <t>https://api.neso.energy/dataset/cbd45e54-e6e2-4a38-99f1-8de6fd96d7c1/resource/17becbab-e3e8-473f-b303-3806f43a6a10/download/tec-register-10-october-2026.csv</t>
        </is>
      </c>
      <c r="T4004" t="inlineStr">
        <is>
          <t>2026-10-10</t>
        </is>
      </c>
      <c r="U4004" t="inlineStr">
        <is>
          <t>SOURCED</t>
        </is>
      </c>
      <c r="V4004" t="inlineStr">
        <is>
          <t>TEC contracted connection, project status 'Scoping', site GALILEO 07 LIMITED 132KV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W4004" t="inlineStr">
        <is>
          <t>Y</t>
        </is>
      </c>
      <c r="X4004" t="inlineStr">
        <is>
          <t>UK_REPD_CFD</t>
        </is>
      </c>
      <c r="Y4004" t="inlineStr">
        <is>
          <t>United Kingdom|Wind_Onshore|galileo 07 pro 005029</t>
        </is>
      </c>
      <c r="Z4004" t="inlineStr">
        <is>
          <t>c2858d1dc91c</t>
        </is>
      </c>
      <c r="AA4004" t="inlineStr">
        <is>
          <t>UK_TEC</t>
        </is>
      </c>
    </row>
    <row r="4005">
      <c r="A4005" t="inlineStr">
        <is>
          <t>Europe power</t>
        </is>
      </c>
      <c r="B4005" t="inlineStr">
        <is>
          <t>Europe</t>
        </is>
      </c>
      <c r="C4005" t="inlineStr">
        <is>
          <t>United Kingdom</t>
        </is>
      </c>
      <c r="D4005" t="inlineStr">
        <is>
          <t>power_plant</t>
        </is>
      </c>
      <c r="E4005" t="inlineStr">
        <is>
          <t>Altnabreac Windfarm (PRO-004941)</t>
        </is>
      </c>
      <c r="F4005" t="inlineStr">
        <is>
          <t>ALTNABREAC WIND FARM LIMITED</t>
        </is>
      </c>
      <c r="G4005" t="inlineStr">
        <is>
          <t>Wind_Onshore</t>
        </is>
      </c>
      <c r="H4005" t="n">
        <v>130</v>
      </c>
      <c r="I4005" t="inlineStr">
        <is>
          <t>MW</t>
        </is>
      </c>
      <c r="J4005" t="n">
        <v>130</v>
      </c>
      <c r="L4005" t="inlineStr">
        <is>
          <t>QUEUE</t>
        </is>
      </c>
      <c r="M4005" t="inlineStr">
        <is>
          <t>2032-10</t>
        </is>
      </c>
      <c r="N4005" t="inlineStr">
        <is>
          <t>SOURCED_MONTH</t>
        </is>
      </c>
      <c r="O4005" t="inlineStr">
        <is>
          <t>2026-10-12</t>
        </is>
      </c>
      <c r="P4005" t="inlineStr">
        <is>
          <t>2026-10-12</t>
        </is>
      </c>
      <c r="Q4005" t="inlineStr">
        <is>
          <t>NESO</t>
        </is>
      </c>
      <c r="R4005" t="inlineStr">
        <is>
          <t>NESO Transmission Entry Capacity (TEC) register tec-register-10-october-2026.csv</t>
        </is>
      </c>
      <c r="S4005" t="inlineStr">
        <is>
          <t>https://api.neso.energy/dataset/cbd45e54-e6e2-4a38-99f1-8de6fd96d7c1/resource/17becbab-e3e8-473f-b303-3806f43a6a10/download/tec-register-10-october-2026.csv</t>
        </is>
      </c>
      <c r="T4005" t="inlineStr">
        <is>
          <t>2026-10-10</t>
        </is>
      </c>
      <c r="U4005" t="inlineStr">
        <is>
          <t>SOURCED</t>
        </is>
      </c>
      <c r="V4005" t="inlineStr">
        <is>
          <t>TEC contracted connection, project status 'Scoping', site Connagill 275kV Substation, plant type Energy Storage System;Wind Onshore; hybrid site: MW is the whole TEC increment, shown under its generating technology; QUEUE = signed connection agreement, not a construction decision</t>
        </is>
      </c>
      <c r="W4005" t="inlineStr">
        <is>
          <t>Y</t>
        </is>
      </c>
      <c r="X4005" t="inlineStr">
        <is>
          <t>UK_REPD_CFD</t>
        </is>
      </c>
      <c r="Y4005" t="inlineStr">
        <is>
          <t>United Kingdom|Wind_Onshore|altnabreac pro 004941</t>
        </is>
      </c>
      <c r="Z4005" t="inlineStr">
        <is>
          <t>13f4d83de793</t>
        </is>
      </c>
      <c r="AA4005" t="inlineStr">
        <is>
          <t>UK_TEC</t>
        </is>
      </c>
    </row>
    <row r="4006">
      <c r="A4006" t="inlineStr">
        <is>
          <t>Europe power</t>
        </is>
      </c>
      <c r="B4006" t="inlineStr">
        <is>
          <t>Europe</t>
        </is>
      </c>
      <c r="C4006" t="inlineStr">
        <is>
          <t>United Kingdom</t>
        </is>
      </c>
      <c r="D4006" t="inlineStr">
        <is>
          <t>power_plant</t>
        </is>
      </c>
      <c r="E4006" t="inlineStr">
        <is>
          <t>GALILEO 16 (PRO-005117)</t>
        </is>
      </c>
      <c r="F4006" t="inlineStr">
        <is>
          <t>GALILEO 16 LIMITED</t>
        </is>
      </c>
      <c r="G4006" t="inlineStr">
        <is>
          <t>Wind_Onshore</t>
        </is>
      </c>
      <c r="H4006" t="n">
        <v>125</v>
      </c>
      <c r="I4006" t="inlineStr">
        <is>
          <t>MW</t>
        </is>
      </c>
      <c r="J4006" t="n">
        <v>125</v>
      </c>
      <c r="L4006" t="inlineStr">
        <is>
          <t>QUEUE</t>
        </is>
      </c>
      <c r="M4006" t="inlineStr">
        <is>
          <t>2032-10</t>
        </is>
      </c>
      <c r="N4006" t="inlineStr">
        <is>
          <t>SOURCED_MONTH</t>
        </is>
      </c>
      <c r="O4006" t="inlineStr">
        <is>
          <t>2026-10-12</t>
        </is>
      </c>
      <c r="P4006" t="inlineStr">
        <is>
          <t>2026-10-12</t>
        </is>
      </c>
      <c r="Q4006" t="inlineStr">
        <is>
          <t>NESO</t>
        </is>
      </c>
      <c r="R4006" t="inlineStr">
        <is>
          <t>NESO Transmission Entry Capacity (TEC) register tec-register-10-october-2026.csv</t>
        </is>
      </c>
      <c r="S4006" t="inlineStr">
        <is>
          <t>https://api.neso.energy/dataset/cbd45e54-e6e2-4a38-99f1-8de6fd96d7c1/resource/17becbab-e3e8-473f-b303-3806f43a6a10/download/tec-register-10-october-2026.csv</t>
        </is>
      </c>
      <c r="T4006" t="inlineStr">
        <is>
          <t>2026-10-10</t>
        </is>
      </c>
      <c r="U4006" t="inlineStr">
        <is>
          <t>SOURCED</t>
        </is>
      </c>
      <c r="V4006" t="inlineStr">
        <is>
          <t>TEC contracted connection, project status 'Scoping', site Galileo 16 132kV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W4006" t="inlineStr">
        <is>
          <t>Y</t>
        </is>
      </c>
      <c r="X4006" t="inlineStr">
        <is>
          <t>UK_REPD_CFD</t>
        </is>
      </c>
      <c r="Y4006" t="inlineStr">
        <is>
          <t>United Kingdom|Wind_Onshore|galileo 16 pro 005117</t>
        </is>
      </c>
      <c r="Z4006" t="inlineStr">
        <is>
          <t>1e657414c911</t>
        </is>
      </c>
      <c r="AA4006" t="inlineStr">
        <is>
          <t>UK_TEC</t>
        </is>
      </c>
    </row>
    <row r="4007">
      <c r="A4007" t="inlineStr">
        <is>
          <t>Europe power</t>
        </is>
      </c>
      <c r="B4007" t="inlineStr">
        <is>
          <t>Europe</t>
        </is>
      </c>
      <c r="C4007" t="inlineStr">
        <is>
          <t>United Kingdom</t>
        </is>
      </c>
      <c r="D4007" t="inlineStr">
        <is>
          <t>power_plant</t>
        </is>
      </c>
      <c r="E4007" t="inlineStr">
        <is>
          <t>Energy Isles (PRO-000447)</t>
        </is>
      </c>
      <c r="F4007" t="inlineStr">
        <is>
          <t>ENERGY ISLES SHETLAND LIMITED</t>
        </is>
      </c>
      <c r="G4007" t="inlineStr">
        <is>
          <t>Wind_Onshore</t>
        </is>
      </c>
      <c r="H4007" t="n">
        <v>120.3</v>
      </c>
      <c r="I4007" t="inlineStr">
        <is>
          <t>MW</t>
        </is>
      </c>
      <c r="J4007" t="n">
        <v>120.3</v>
      </c>
      <c r="L4007" t="inlineStr">
        <is>
          <t>QUEUE</t>
        </is>
      </c>
      <c r="M4007" t="inlineStr">
        <is>
          <t>2032-10</t>
        </is>
      </c>
      <c r="N4007" t="inlineStr">
        <is>
          <t>SOURCED_MONTH</t>
        </is>
      </c>
      <c r="O4007" t="inlineStr">
        <is>
          <t>2026-10-12</t>
        </is>
      </c>
      <c r="P4007" t="inlineStr">
        <is>
          <t>2026-10-12</t>
        </is>
      </c>
      <c r="Q4007" t="inlineStr">
        <is>
          <t>NESO</t>
        </is>
      </c>
      <c r="R4007" t="inlineStr">
        <is>
          <t>NESO Transmission Entry Capacity (TEC) register tec-register-10-october-2026.csv</t>
        </is>
      </c>
      <c r="S4007" t="inlineStr">
        <is>
          <t>https://api.neso.energy/dataset/cbd45e54-e6e2-4a38-99f1-8de6fd96d7c1/resource/17becbab-e3e8-473f-b303-3806f43a6a10/download/tec-register-10-october-2026.csv</t>
        </is>
      </c>
      <c r="T4007" t="inlineStr">
        <is>
          <t>2026-10-10</t>
        </is>
      </c>
      <c r="U4007" t="inlineStr">
        <is>
          <t>SOURCED</t>
        </is>
      </c>
      <c r="V4007" t="inlineStr">
        <is>
          <t>TEC contracted connection, project status 'Consents Approved', site Energy Isles 132kV Substation, plant type Wind Onshore; QUEUE = signed connection agreement, not a construction decision | DUPLICATE of UK_REPD_CFD row 09ea58b51532 (same project name, fuel and size; REPD/CfD row kept); not counted in Summary | DUPLICATE of UK_REPD_CFD row 09ea58b51532 (same project name, fuel and size; REPD/CfD row kept); not counted in Summary</t>
        </is>
      </c>
      <c r="W4007" t="inlineStr">
        <is>
          <t>N</t>
        </is>
      </c>
      <c r="X4007" t="inlineStr">
        <is>
          <t>UK_REPD_CFD</t>
        </is>
      </c>
      <c r="Y4007" t="inlineStr">
        <is>
          <t>United Kingdom|Wind_Onshore|isles pro 000447</t>
        </is>
      </c>
      <c r="Z4007" t="inlineStr">
        <is>
          <t>a7181a27c200</t>
        </is>
      </c>
      <c r="AA4007" t="inlineStr">
        <is>
          <t>UK_TEC</t>
        </is>
      </c>
    </row>
    <row r="4008">
      <c r="A4008" t="inlineStr">
        <is>
          <t>Europe power</t>
        </is>
      </c>
      <c r="B4008" t="inlineStr">
        <is>
          <t>Europe</t>
        </is>
      </c>
      <c r="C4008" t="inlineStr">
        <is>
          <t>United Kingdom</t>
        </is>
      </c>
      <c r="D4008" t="inlineStr">
        <is>
          <t>power_plant</t>
        </is>
      </c>
      <c r="E4008" t="inlineStr">
        <is>
          <t>Beaw Field Wind Farm (PRO-000026)</t>
        </is>
      </c>
      <c r="F4008" t="inlineStr">
        <is>
          <t>BEAW FIELD SHETLAND LIMITED</t>
        </is>
      </c>
      <c r="G4008" t="inlineStr">
        <is>
          <t>Wind_Onshore</t>
        </is>
      </c>
      <c r="H4008" t="n">
        <v>102</v>
      </c>
      <c r="I4008" t="inlineStr">
        <is>
          <t>MW</t>
        </is>
      </c>
      <c r="J4008" t="n">
        <v>102</v>
      </c>
      <c r="L4008" t="inlineStr">
        <is>
          <t>QUEUE</t>
        </is>
      </c>
      <c r="M4008" t="inlineStr">
        <is>
          <t>2032-10</t>
        </is>
      </c>
      <c r="N4008" t="inlineStr">
        <is>
          <t>SOURCED_MONTH</t>
        </is>
      </c>
      <c r="O4008" t="inlineStr">
        <is>
          <t>2026-10-12</t>
        </is>
      </c>
      <c r="P4008" t="inlineStr">
        <is>
          <t>2026-10-12</t>
        </is>
      </c>
      <c r="Q4008" t="inlineStr">
        <is>
          <t>NESO</t>
        </is>
      </c>
      <c r="R4008" t="inlineStr">
        <is>
          <t>NESO Transmission Entry Capacity (TEC) register tec-register-10-october-2026.csv</t>
        </is>
      </c>
      <c r="S4008" t="inlineStr">
        <is>
          <t>https://api.neso.energy/dataset/cbd45e54-e6e2-4a38-99f1-8de6fd96d7c1/resource/17becbab-e3e8-473f-b303-3806f43a6a10/download/tec-register-10-october-2026.csv</t>
        </is>
      </c>
      <c r="T4008" t="inlineStr">
        <is>
          <t>2026-10-10</t>
        </is>
      </c>
      <c r="U4008" t="inlineStr">
        <is>
          <t>SOURCED</t>
        </is>
      </c>
      <c r="V4008" t="inlineStr">
        <is>
          <t>TEC contracted connection, project status 'Consents Approved', site Beaw Field 132/33kV Substation, plant type Wind Onshore; QUEUE = signed connection agreement, not a construction decision</t>
        </is>
      </c>
      <c r="W4008" t="inlineStr">
        <is>
          <t>Y</t>
        </is>
      </c>
      <c r="X4008" t="inlineStr">
        <is>
          <t>UK_REPD_CFD</t>
        </is>
      </c>
      <c r="Y4008" t="inlineStr">
        <is>
          <t>United Kingdom|Wind_Onshore|beaw field pro 000026</t>
        </is>
      </c>
      <c r="Z4008" t="inlineStr">
        <is>
          <t>05d174c7e689</t>
        </is>
      </c>
      <c r="AA4008" t="inlineStr">
        <is>
          <t>UK_TEC</t>
        </is>
      </c>
    </row>
    <row r="4009">
      <c r="A4009" t="inlineStr">
        <is>
          <t>Europe power</t>
        </is>
      </c>
      <c r="B4009" t="inlineStr">
        <is>
          <t>Europe</t>
        </is>
      </c>
      <c r="C4009" t="inlineStr">
        <is>
          <t>United Kingdom</t>
        </is>
      </c>
      <c r="D4009" t="inlineStr">
        <is>
          <t>power_plant</t>
        </is>
      </c>
      <c r="E4009" t="inlineStr">
        <is>
          <t>Woodcock Hill Wind Farm (PRO-004282)</t>
        </is>
      </c>
      <c r="F4009" t="inlineStr">
        <is>
          <t>PERIGUS ENERGY UK LIMITED</t>
        </is>
      </c>
      <c r="G4009" t="inlineStr">
        <is>
          <t>Wind_Onshore</t>
        </is>
      </c>
      <c r="H4009" t="n">
        <v>90</v>
      </c>
      <c r="I4009" t="inlineStr">
        <is>
          <t>MW</t>
        </is>
      </c>
      <c r="J4009" t="n">
        <v>90</v>
      </c>
      <c r="L4009" t="inlineStr">
        <is>
          <t>QUEUE</t>
        </is>
      </c>
      <c r="M4009" t="inlineStr">
        <is>
          <t>2032-10</t>
        </is>
      </c>
      <c r="N4009" t="inlineStr">
        <is>
          <t>SOURCED_MONTH</t>
        </is>
      </c>
      <c r="O4009" t="inlineStr">
        <is>
          <t>2026-10-12</t>
        </is>
      </c>
      <c r="P4009" t="inlineStr">
        <is>
          <t>2026-10-12</t>
        </is>
      </c>
      <c r="Q4009" t="inlineStr">
        <is>
          <t>NESO</t>
        </is>
      </c>
      <c r="R4009" t="inlineStr">
        <is>
          <t>NESO Transmission Entry Capacity (TEC) register tec-register-10-october-2026.csv</t>
        </is>
      </c>
      <c r="S4009" t="inlineStr">
        <is>
          <t>https://api.neso.energy/dataset/cbd45e54-e6e2-4a38-99f1-8de6fd96d7c1/resource/17becbab-e3e8-473f-b303-3806f43a6a10/download/tec-register-10-october-2026.csv</t>
        </is>
      </c>
      <c r="T4009" t="inlineStr">
        <is>
          <t>2026-10-10</t>
        </is>
      </c>
      <c r="U4009" t="inlineStr">
        <is>
          <t>SOURCED</t>
        </is>
      </c>
      <c r="V4009" t="inlineStr">
        <is>
          <t>TEC contracted connection, project status 'Scoping', site Woodcock Hill WF Substation, plant type Energy Storage System;Wind Onshore; hybrid site: MW is the whole TEC increment, shown under its generating technology; QUEUE = signed connection agreement, not a construction decision</t>
        </is>
      </c>
      <c r="W4009" t="inlineStr">
        <is>
          <t>Y</t>
        </is>
      </c>
      <c r="X4009" t="inlineStr">
        <is>
          <t>UK_REPD_CFD</t>
        </is>
      </c>
      <c r="Y4009" t="inlineStr">
        <is>
          <t>United Kingdom|Wind_Onshore|woodcock hill pro 004282</t>
        </is>
      </c>
      <c r="Z4009" t="inlineStr">
        <is>
          <t>648e067adbe3</t>
        </is>
      </c>
      <c r="AA4009" t="inlineStr">
        <is>
          <t>UK_TEC</t>
        </is>
      </c>
    </row>
    <row r="4010">
      <c r="A4010" t="inlineStr">
        <is>
          <t>Europe power</t>
        </is>
      </c>
      <c r="B4010" t="inlineStr">
        <is>
          <t>Europe</t>
        </is>
      </c>
      <c r="C4010" t="inlineStr">
        <is>
          <t>United Kingdom</t>
        </is>
      </c>
      <c r="D4010" t="inlineStr">
        <is>
          <t>power_plant</t>
        </is>
      </c>
      <c r="E4010" t="inlineStr">
        <is>
          <t>Assel Valley Extension Wind Farm (PRO-002632-1)</t>
        </is>
      </c>
      <c r="F4010" t="inlineStr">
        <is>
          <t>Renantis UK Limited</t>
        </is>
      </c>
      <c r="G4010" t="inlineStr">
        <is>
          <t>Wind_Onshore</t>
        </is>
      </c>
      <c r="H4010" t="n">
        <v>88</v>
      </c>
      <c r="I4010" t="inlineStr">
        <is>
          <t>MW</t>
        </is>
      </c>
      <c r="J4010" t="n">
        <v>88</v>
      </c>
      <c r="L4010" t="inlineStr">
        <is>
          <t>QUEUE</t>
        </is>
      </c>
      <c r="M4010" t="inlineStr">
        <is>
          <t>2032-10</t>
        </is>
      </c>
      <c r="N4010" t="inlineStr">
        <is>
          <t>SOURCED_MONTH</t>
        </is>
      </c>
      <c r="O4010" t="inlineStr">
        <is>
          <t>2026-10-12</t>
        </is>
      </c>
      <c r="P4010" t="inlineStr">
        <is>
          <t>2026-10-12</t>
        </is>
      </c>
      <c r="Q4010" t="inlineStr">
        <is>
          <t>NESO</t>
        </is>
      </c>
      <c r="R4010" t="inlineStr">
        <is>
          <t>NESO Transmission Entry Capacity (TEC) register tec-register-10-october-2026.csv</t>
        </is>
      </c>
      <c r="S4010" t="inlineStr">
        <is>
          <t>https://api.neso.energy/dataset/cbd45e54-e6e2-4a38-99f1-8de6fd96d7c1/resource/17becbab-e3e8-473f-b303-3806f43a6a10/download/tec-register-10-october-2026.csv</t>
        </is>
      </c>
      <c r="T4010" t="inlineStr">
        <is>
          <t>2026-10-10</t>
        </is>
      </c>
      <c r="U4010" t="inlineStr">
        <is>
          <t>SOURCED</t>
        </is>
      </c>
      <c r="V4010" t="inlineStr">
        <is>
          <t>TEC contracted connection, project status 'Scoping', site Maybole GSP, plant type Energy Storage System;Wind Onshore; hybrid site: MW is the whole TEC increment, shown under its generating technology; QUEUE = signed connection agreement, not a construction decision</t>
        </is>
      </c>
      <c r="W4010" t="inlineStr">
        <is>
          <t>Y</t>
        </is>
      </c>
      <c r="X4010" t="inlineStr">
        <is>
          <t>UK_REPD_CFD</t>
        </is>
      </c>
      <c r="Y4010" t="inlineStr">
        <is>
          <t>United Kingdom|Wind_Onshore|assel valley pro 002632 1</t>
        </is>
      </c>
      <c r="Z4010" t="inlineStr">
        <is>
          <t>d3962bf3b301</t>
        </is>
      </c>
      <c r="AA4010" t="inlineStr">
        <is>
          <t>UK_TEC</t>
        </is>
      </c>
    </row>
    <row r="4011">
      <c r="A4011" t="inlineStr">
        <is>
          <t>Europe power</t>
        </is>
      </c>
      <c r="B4011" t="inlineStr">
        <is>
          <t>Europe</t>
        </is>
      </c>
      <c r="C4011" t="inlineStr">
        <is>
          <t>United Kingdom</t>
        </is>
      </c>
      <c r="D4011" t="inlineStr">
        <is>
          <t>power_plant</t>
        </is>
      </c>
      <c r="E4011" t="inlineStr">
        <is>
          <t>Coille Beith Wind Farm (PRO-002711)</t>
        </is>
      </c>
      <c r="F4011" t="inlineStr">
        <is>
          <t>COILLE BEITH WIND FARM LIMITED</t>
        </is>
      </c>
      <c r="G4011" t="inlineStr">
        <is>
          <t>Wind_Onshore</t>
        </is>
      </c>
      <c r="H4011" t="n">
        <v>79.2</v>
      </c>
      <c r="I4011" t="inlineStr">
        <is>
          <t>MW</t>
        </is>
      </c>
      <c r="J4011" t="n">
        <v>79.2</v>
      </c>
      <c r="L4011" t="inlineStr">
        <is>
          <t>QUEUE</t>
        </is>
      </c>
      <c r="M4011" t="inlineStr">
        <is>
          <t>2032-10</t>
        </is>
      </c>
      <c r="N4011" t="inlineStr">
        <is>
          <t>SOURCED_MONTH</t>
        </is>
      </c>
      <c r="O4011" t="inlineStr">
        <is>
          <t>2026-10-12</t>
        </is>
      </c>
      <c r="P4011" t="inlineStr">
        <is>
          <t>2026-10-12</t>
        </is>
      </c>
      <c r="Q4011" t="inlineStr">
        <is>
          <t>NESO</t>
        </is>
      </c>
      <c r="R4011" t="inlineStr">
        <is>
          <t>NESO Transmission Entry Capacity (TEC) register tec-register-10-october-2026.csv</t>
        </is>
      </c>
      <c r="S4011" t="inlineStr">
        <is>
          <t>https://api.neso.energy/dataset/cbd45e54-e6e2-4a38-99f1-8de6fd96d7c1/resource/17becbab-e3e8-473f-b303-3806f43a6a10/download/tec-register-10-october-2026.csv</t>
        </is>
      </c>
      <c r="T4011" t="inlineStr">
        <is>
          <t>2026-10-10</t>
        </is>
      </c>
      <c r="U4011" t="inlineStr">
        <is>
          <t>SOURCED</t>
        </is>
      </c>
      <c r="V4011" t="inlineStr">
        <is>
          <t>TEC contracted connection, project status 'Scoping', site Oykel Wind Farm 132kV Substation, plant type Wind Onshore; QUEUE = signed connection agreement, not a construction decision | DUPLICATE of UK_REPD_CFD row 3942dec4e34a (same project name, fuel and size; REPD/CfD row kept); not counted in Summary | DUPLICATE of UK_REPD_CFD row 3942dec4e34a (same project name, fuel and size; REPD/CfD row kept); not counted in Summary</t>
        </is>
      </c>
      <c r="W4011" t="inlineStr">
        <is>
          <t>N</t>
        </is>
      </c>
      <c r="X4011" t="inlineStr">
        <is>
          <t>UK_REPD_CFD</t>
        </is>
      </c>
      <c r="Y4011" t="inlineStr">
        <is>
          <t>United Kingdom|Wind_Onshore|coille beith pro 002711</t>
        </is>
      </c>
      <c r="Z4011" t="inlineStr">
        <is>
          <t>fe60a91fc83b</t>
        </is>
      </c>
      <c r="AA4011" t="inlineStr">
        <is>
          <t>UK_TEC</t>
        </is>
      </c>
    </row>
    <row r="4012">
      <c r="A4012" t="inlineStr">
        <is>
          <t>Europe power</t>
        </is>
      </c>
      <c r="B4012" t="inlineStr">
        <is>
          <t>Europe</t>
        </is>
      </c>
      <c r="C4012" t="inlineStr">
        <is>
          <t>United Kingdom</t>
        </is>
      </c>
      <c r="D4012" t="inlineStr">
        <is>
          <t>power_plant</t>
        </is>
      </c>
      <c r="E4012" t="inlineStr">
        <is>
          <t>Strath Oykel Wind Farm (PRO-004565)</t>
        </is>
      </c>
      <c r="F4012" t="inlineStr">
        <is>
          <t>ENERGYFARM STRATH OYKEL LLP</t>
        </is>
      </c>
      <c r="G4012" t="inlineStr">
        <is>
          <t>Wind_Onshore</t>
        </is>
      </c>
      <c r="H4012" t="n">
        <v>74</v>
      </c>
      <c r="I4012" t="inlineStr">
        <is>
          <t>MW</t>
        </is>
      </c>
      <c r="J4012" t="n">
        <v>74</v>
      </c>
      <c r="L4012" t="inlineStr">
        <is>
          <t>QUEUE</t>
        </is>
      </c>
      <c r="M4012" t="inlineStr">
        <is>
          <t>2032-10</t>
        </is>
      </c>
      <c r="N4012" t="inlineStr">
        <is>
          <t>SOURCED_MONTH</t>
        </is>
      </c>
      <c r="O4012" t="inlineStr">
        <is>
          <t>2026-10-12</t>
        </is>
      </c>
      <c r="P4012" t="inlineStr">
        <is>
          <t>2026-10-12</t>
        </is>
      </c>
      <c r="Q4012" t="inlineStr">
        <is>
          <t>NESO</t>
        </is>
      </c>
      <c r="R4012" t="inlineStr">
        <is>
          <t>NESO Transmission Entry Capacity (TEC) register tec-register-10-october-2026.csv</t>
        </is>
      </c>
      <c r="S4012" t="inlineStr">
        <is>
          <t>https://api.neso.energy/dataset/cbd45e54-e6e2-4a38-99f1-8de6fd96d7c1/resource/17becbab-e3e8-473f-b303-3806f43a6a10/download/tec-register-10-october-2026.csv</t>
        </is>
      </c>
      <c r="T4012" t="inlineStr">
        <is>
          <t>2026-10-10</t>
        </is>
      </c>
      <c r="U4012" t="inlineStr">
        <is>
          <t>SOURCED</t>
        </is>
      </c>
      <c r="V4012" t="inlineStr">
        <is>
          <t>TEC contracted connection, project status 'Awaiting Consents', site Shin 1 GSP, plant type Energy Storage System;Wind Onshore; hybrid site: MW is the whole TEC increment, shown under its generating technology; QUEUE = signed connection agreement, not a construction decision | DUPLICATE of UK_REPD_CFD row 1ecd814731f8 (same project name, fuel and size; REPD/CfD row kept); not counted in Summary | DUPLICATE of UK_REPD_CFD row 1ecd814731f8 (same project name, fuel and size; REPD/CfD row kept); not counted in Summary</t>
        </is>
      </c>
      <c r="W4012" t="inlineStr">
        <is>
          <t>N</t>
        </is>
      </c>
      <c r="X4012" t="inlineStr">
        <is>
          <t>UK_REPD_CFD</t>
        </is>
      </c>
      <c r="Y4012" t="inlineStr">
        <is>
          <t>United Kingdom|Wind_Onshore|strath oykel pro 004565</t>
        </is>
      </c>
      <c r="Z4012" t="inlineStr">
        <is>
          <t>864bfba3d3a9</t>
        </is>
      </c>
      <c r="AA4012" t="inlineStr">
        <is>
          <t>UK_TEC</t>
        </is>
      </c>
    </row>
    <row r="4013">
      <c r="A4013" t="inlineStr">
        <is>
          <t>Europe power</t>
        </is>
      </c>
      <c r="B4013" t="inlineStr">
        <is>
          <t>Europe</t>
        </is>
      </c>
      <c r="C4013" t="inlineStr">
        <is>
          <t>United Kingdom</t>
        </is>
      </c>
      <c r="D4013" t="inlineStr">
        <is>
          <t>power_plant</t>
        </is>
      </c>
      <c r="E4013" t="inlineStr">
        <is>
          <t>Balnespick Wind Farm (PRO-005066)</t>
        </is>
      </c>
      <c r="F4013" t="inlineStr">
        <is>
          <t>FRED OLSEN RENEWABLES LIMITED</t>
        </is>
      </c>
      <c r="G4013" t="inlineStr">
        <is>
          <t>Wind_Onshore</t>
        </is>
      </c>
      <c r="H4013" t="n">
        <v>58</v>
      </c>
      <c r="I4013" t="inlineStr">
        <is>
          <t>MW</t>
        </is>
      </c>
      <c r="J4013" t="n">
        <v>58</v>
      </c>
      <c r="L4013" t="inlineStr">
        <is>
          <t>QUEUE</t>
        </is>
      </c>
      <c r="M4013" t="inlineStr">
        <is>
          <t>2032-10</t>
        </is>
      </c>
      <c r="N4013" t="inlineStr">
        <is>
          <t>SOURCED_MONTH</t>
        </is>
      </c>
      <c r="O4013" t="inlineStr">
        <is>
          <t>2026-10-12</t>
        </is>
      </c>
      <c r="P4013" t="inlineStr">
        <is>
          <t>2026-10-12</t>
        </is>
      </c>
      <c r="Q4013" t="inlineStr">
        <is>
          <t>NESO</t>
        </is>
      </c>
      <c r="R4013" t="inlineStr">
        <is>
          <t>NESO Transmission Entry Capacity (TEC) register tec-register-10-october-2026.csv</t>
        </is>
      </c>
      <c r="S4013" t="inlineStr">
        <is>
          <t>https://api.neso.energy/dataset/cbd45e54-e6e2-4a38-99f1-8de6fd96d7c1/resource/17becbab-e3e8-473f-b303-3806f43a6a10/download/tec-register-10-october-2026.csv</t>
        </is>
      </c>
      <c r="T4013" t="inlineStr">
        <is>
          <t>2026-10-10</t>
        </is>
      </c>
      <c r="U4013" t="inlineStr">
        <is>
          <t>SOURCED</t>
        </is>
      </c>
      <c r="V4013" t="inlineStr">
        <is>
          <t>TEC contracted connection, project status 'Scoping', site Balnespick Wind Farm 132kV/33kV Substation, plant type Energy Storage System;Wind Onshore; hybrid site: MW is the whole TEC increment, shown under its generating technology; QUEUE = signed connection agreement, not a construction decision | DUPLICATE of UK_REPD_CFD row ad3294eeb715 (same project name, fuel and size; REPD/CfD row kept); not counted in Summary | DUPLICATE of UK_REPD_CFD row ad3294eeb715 (same project name, fuel and size; REPD/CfD row kept); not counted in Summary</t>
        </is>
      </c>
      <c r="W4013" t="inlineStr">
        <is>
          <t>N</t>
        </is>
      </c>
      <c r="X4013" t="inlineStr">
        <is>
          <t>UK_REPD_CFD</t>
        </is>
      </c>
      <c r="Y4013" t="inlineStr">
        <is>
          <t>United Kingdom|Wind_Onshore|balnespick pro 005066</t>
        </is>
      </c>
      <c r="Z4013" t="inlineStr">
        <is>
          <t>b25126b8a5a9</t>
        </is>
      </c>
      <c r="AA4013" t="inlineStr">
        <is>
          <t>UK_TEC</t>
        </is>
      </c>
    </row>
    <row r="4014">
      <c r="A4014" t="inlineStr">
        <is>
          <t>Europe power</t>
        </is>
      </c>
      <c r="B4014" t="inlineStr">
        <is>
          <t>Europe</t>
        </is>
      </c>
      <c r="C4014" t="inlineStr">
        <is>
          <t>United Kingdom</t>
        </is>
      </c>
      <c r="D4014" t="inlineStr">
        <is>
          <t>power_aggregate</t>
        </is>
      </c>
      <c r="E4014" t="inlineStr">
        <is>
          <t>NESO TEC register entries &lt; 50 MW, queue, connection 2033</t>
        </is>
      </c>
      <c r="G4014" t="inlineStr">
        <is>
          <t>Wind_Onshore</t>
        </is>
      </c>
      <c r="H4014" t="n">
        <v>119.8</v>
      </c>
      <c r="I4014" t="inlineStr">
        <is>
          <t>MW</t>
        </is>
      </c>
      <c r="J4014" t="n">
        <v>119.8</v>
      </c>
      <c r="L4014" t="inlineStr">
        <is>
          <t>QUEUE</t>
        </is>
      </c>
      <c r="M4014" t="inlineStr">
        <is>
          <t>2033</t>
        </is>
      </c>
      <c r="N4014" t="inlineStr">
        <is>
          <t>SOURCED_YEAR</t>
        </is>
      </c>
      <c r="O4014" t="inlineStr">
        <is>
          <t>2026-10-12</t>
        </is>
      </c>
      <c r="P4014" t="inlineStr">
        <is>
          <t>2026-10-12</t>
        </is>
      </c>
      <c r="Q4014" t="inlineStr">
        <is>
          <t>NESO</t>
        </is>
      </c>
      <c r="R4014" t="inlineStr">
        <is>
          <t>NESO Transmission Entry Capacity (TEC) register tec-register-10-october-2026.csv</t>
        </is>
      </c>
      <c r="S4014" t="inlineStr">
        <is>
          <t>https://api.neso.energy/dataset/cbd45e54-e6e2-4a38-99f1-8de6fd96d7c1/resource/17becbab-e3e8-473f-b303-3806f43a6a10/download/tec-register-10-october-2026.csv</t>
        </is>
      </c>
      <c r="T4014" t="inlineStr">
        <is>
          <t>2026-10-10</t>
        </is>
      </c>
      <c r="U4014" t="inlineStr">
        <is>
          <t>DERIVED</t>
        </is>
      </c>
      <c r="V4014" t="inlineStr">
        <is>
          <t>sum of 3 TEC entries below 50 MW (net of decreases) by effective-from year</t>
        </is>
      </c>
      <c r="W4014" t="inlineStr">
        <is>
          <t>Y</t>
        </is>
      </c>
      <c r="X4014" t="inlineStr">
        <is>
          <t>UK_REPD_CFD</t>
        </is>
      </c>
      <c r="Y4014" t="inlineStr">
        <is>
          <t>United Kingdom|Wind_Onshore|neso tec register entries 50 mw queue connection 2033</t>
        </is>
      </c>
      <c r="Z4014" t="inlineStr">
        <is>
          <t>7bb49aa5c372</t>
        </is>
      </c>
      <c r="AA4014" t="inlineStr">
        <is>
          <t>UK_TEC</t>
        </is>
      </c>
    </row>
    <row r="4015">
      <c r="A4015" t="inlineStr">
        <is>
          <t>Europe power</t>
        </is>
      </c>
      <c r="B4015" t="inlineStr">
        <is>
          <t>Europe</t>
        </is>
      </c>
      <c r="C4015" t="inlineStr">
        <is>
          <t>United Kingdom</t>
        </is>
      </c>
      <c r="D4015" t="inlineStr">
        <is>
          <t>power_plant</t>
        </is>
      </c>
      <c r="E4015" t="inlineStr">
        <is>
          <t>Whitelee (PRO-000067-3)</t>
        </is>
      </c>
      <c r="F4015" t="inlineStr">
        <is>
          <t>SCOTTISHPOWER RENEWABLES (UK) LIMITED</t>
        </is>
      </c>
      <c r="G4015" t="inlineStr">
        <is>
          <t>Wind_Onshore</t>
        </is>
      </c>
      <c r="H4015" t="n">
        <v>305</v>
      </c>
      <c r="I4015" t="inlineStr">
        <is>
          <t>MW</t>
        </is>
      </c>
      <c r="J4015" t="n">
        <v>305</v>
      </c>
      <c r="L4015" t="inlineStr">
        <is>
          <t>QUEUE</t>
        </is>
      </c>
      <c r="M4015" t="inlineStr">
        <is>
          <t>2033-04</t>
        </is>
      </c>
      <c r="N4015" t="inlineStr">
        <is>
          <t>SOURCED_MONTH</t>
        </is>
      </c>
      <c r="O4015" t="inlineStr">
        <is>
          <t>2026-10-12</t>
        </is>
      </c>
      <c r="P4015" t="inlineStr">
        <is>
          <t>2026-10-12</t>
        </is>
      </c>
      <c r="Q4015" t="inlineStr">
        <is>
          <t>NESO</t>
        </is>
      </c>
      <c r="R4015" t="inlineStr">
        <is>
          <t>NESO Transmission Entry Capacity (TEC) register tec-register-10-october-2026.csv</t>
        </is>
      </c>
      <c r="S4015" t="inlineStr">
        <is>
          <t>https://api.neso.energy/dataset/cbd45e54-e6e2-4a38-99f1-8de6fd96d7c1/resource/17becbab-e3e8-473f-b303-3806f43a6a10/download/tec-register-10-october-2026.csv</t>
        </is>
      </c>
      <c r="T4015" t="inlineStr">
        <is>
          <t>2026-10-10</t>
        </is>
      </c>
      <c r="U4015" t="inlineStr">
        <is>
          <t>SOURCED</t>
        </is>
      </c>
      <c r="V4015" t="inlineStr">
        <is>
          <t>TEC contracted connection, project status 'Scoping', site Whitelee 275/33kV, plant type Wind Onshore; QUEUE = signed connection agreement, not a construction decision</t>
        </is>
      </c>
      <c r="W4015" t="inlineStr">
        <is>
          <t>Y</t>
        </is>
      </c>
      <c r="X4015" t="inlineStr">
        <is>
          <t>UK_REPD_CFD</t>
        </is>
      </c>
      <c r="Y4015" t="inlineStr">
        <is>
          <t>United Kingdom|Wind_Onshore|whitelee pro 000067 3</t>
        </is>
      </c>
      <c r="Z4015" t="inlineStr">
        <is>
          <t>89299cd41a47</t>
        </is>
      </c>
      <c r="AA4015" t="inlineStr">
        <is>
          <t>UK_TEC</t>
        </is>
      </c>
    </row>
    <row r="4016">
      <c r="A4016" t="inlineStr">
        <is>
          <t>Europe power</t>
        </is>
      </c>
      <c r="B4016" t="inlineStr">
        <is>
          <t>Europe</t>
        </is>
      </c>
      <c r="C4016" t="inlineStr">
        <is>
          <t>United Kingdom</t>
        </is>
      </c>
      <c r="D4016" t="inlineStr">
        <is>
          <t>power_plant</t>
        </is>
      </c>
      <c r="E4016" t="inlineStr">
        <is>
          <t>Hunterston Wind Farm (PRO-003165)</t>
        </is>
      </c>
      <c r="F4016" t="inlineStr">
        <is>
          <t>GALILEO 01 LIMITED</t>
        </is>
      </c>
      <c r="G4016" t="inlineStr">
        <is>
          <t>Wind_Onshore</t>
        </is>
      </c>
      <c r="H4016" t="n">
        <v>70</v>
      </c>
      <c r="I4016" t="inlineStr">
        <is>
          <t>MW</t>
        </is>
      </c>
      <c r="J4016" t="n">
        <v>70</v>
      </c>
      <c r="L4016" t="inlineStr">
        <is>
          <t>QUEUE</t>
        </is>
      </c>
      <c r="M4016" t="inlineStr">
        <is>
          <t>2033-04</t>
        </is>
      </c>
      <c r="N4016" t="inlineStr">
        <is>
          <t>SOURCED_MONTH</t>
        </is>
      </c>
      <c r="O4016" t="inlineStr">
        <is>
          <t>2026-10-12</t>
        </is>
      </c>
      <c r="P4016" t="inlineStr">
        <is>
          <t>2026-10-12</t>
        </is>
      </c>
      <c r="Q4016" t="inlineStr">
        <is>
          <t>NESO</t>
        </is>
      </c>
      <c r="R4016" t="inlineStr">
        <is>
          <t>NESO Transmission Entry Capacity (TEC) register tec-register-10-october-2026.csv</t>
        </is>
      </c>
      <c r="S4016" t="inlineStr">
        <is>
          <t>https://api.neso.energy/dataset/cbd45e54-e6e2-4a38-99f1-8de6fd96d7c1/resource/17becbab-e3e8-473f-b303-3806f43a6a10/download/tec-register-10-october-2026.csv</t>
        </is>
      </c>
      <c r="T4016" t="inlineStr">
        <is>
          <t>2026-10-10</t>
        </is>
      </c>
      <c r="U4016" t="inlineStr">
        <is>
          <t>SOURCED</t>
        </is>
      </c>
      <c r="V4016" t="inlineStr">
        <is>
          <t>TEC contracted connection, project status 'Scoping', site Hunterston 400/132kV, plant type Energy Storage System;Wind Onshore; hybrid site: MW is the whole TEC increment, shown under its generating technology; QUEUE = signed connection agreement, not a construction decision</t>
        </is>
      </c>
      <c r="W4016" t="inlineStr">
        <is>
          <t>Y</t>
        </is>
      </c>
      <c r="X4016" t="inlineStr">
        <is>
          <t>UK_REPD_CFD</t>
        </is>
      </c>
      <c r="Y4016" t="inlineStr">
        <is>
          <t>United Kingdom|Wind_Onshore|hunterston pro 003165</t>
        </is>
      </c>
      <c r="Z4016" t="inlineStr">
        <is>
          <t>bd91dde2bb14</t>
        </is>
      </c>
      <c r="AA4016" t="inlineStr">
        <is>
          <t>UK_TEC</t>
        </is>
      </c>
    </row>
    <row r="4017">
      <c r="A4017" t="inlineStr">
        <is>
          <t>Europe power</t>
        </is>
      </c>
      <c r="B4017" t="inlineStr">
        <is>
          <t>Europe</t>
        </is>
      </c>
      <c r="C4017" t="inlineStr">
        <is>
          <t>United Kingdom</t>
        </is>
      </c>
      <c r="D4017" t="inlineStr">
        <is>
          <t>power_plant</t>
        </is>
      </c>
      <c r="E4017" t="inlineStr">
        <is>
          <t>Lees Hill Renewable Energy Park (PRO-005949)</t>
        </is>
      </c>
      <c r="F4017" t="inlineStr">
        <is>
          <t>FRED OLSEN RENEWABLES LIMITED</t>
        </is>
      </c>
      <c r="G4017" t="inlineStr">
        <is>
          <t>Wind_Onshore</t>
        </is>
      </c>
      <c r="H4017" t="n">
        <v>54</v>
      </c>
      <c r="I4017" t="inlineStr">
        <is>
          <t>MW</t>
        </is>
      </c>
      <c r="J4017" t="n">
        <v>54</v>
      </c>
      <c r="L4017" t="inlineStr">
        <is>
          <t>QUEUE</t>
        </is>
      </c>
      <c r="M4017" t="inlineStr">
        <is>
          <t>2033-04</t>
        </is>
      </c>
      <c r="N4017" t="inlineStr">
        <is>
          <t>SOURCED_MONTH</t>
        </is>
      </c>
      <c r="O4017" t="inlineStr">
        <is>
          <t>2026-10-12</t>
        </is>
      </c>
      <c r="P4017" t="inlineStr">
        <is>
          <t>2026-10-12</t>
        </is>
      </c>
      <c r="Q4017" t="inlineStr">
        <is>
          <t>NESO</t>
        </is>
      </c>
      <c r="R4017" t="inlineStr">
        <is>
          <t>NESO Transmission Entry Capacity (TEC) register tec-register-10-october-2026.csv</t>
        </is>
      </c>
      <c r="S4017" t="inlineStr">
        <is>
          <t>https://api.neso.energy/dataset/cbd45e54-e6e2-4a38-99f1-8de6fd96d7c1/resource/17becbab-e3e8-473f-b303-3806f43a6a10/download/tec-register-10-october-2026.csv</t>
        </is>
      </c>
      <c r="T4017" t="inlineStr">
        <is>
          <t>2026-10-10</t>
        </is>
      </c>
      <c r="U4017" t="inlineStr">
        <is>
          <t>SOURCED</t>
        </is>
      </c>
      <c r="V4017" t="inlineStr">
        <is>
          <t>TEC contracted connection, project status 'Scoping', site Kelloe Mains 400kV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W4017" t="inlineStr">
        <is>
          <t>Y</t>
        </is>
      </c>
      <c r="X4017" t="inlineStr">
        <is>
          <t>UK_REPD_CFD</t>
        </is>
      </c>
      <c r="Y4017" t="inlineStr">
        <is>
          <t>United Kingdom|Wind_Onshore|lees hill renewable pro 005949</t>
        </is>
      </c>
      <c r="Z4017" t="inlineStr">
        <is>
          <t>ae9d947ab050</t>
        </is>
      </c>
      <c r="AA4017" t="inlineStr">
        <is>
          <t>UK_TEC</t>
        </is>
      </c>
    </row>
    <row r="4018">
      <c r="A4018" t="inlineStr">
        <is>
          <t>Europe power</t>
        </is>
      </c>
      <c r="B4018" t="inlineStr">
        <is>
          <t>Europe</t>
        </is>
      </c>
      <c r="C4018" t="inlineStr">
        <is>
          <t>United Kingdom</t>
        </is>
      </c>
      <c r="D4018" t="inlineStr">
        <is>
          <t>power_plant</t>
        </is>
      </c>
      <c r="E4018" t="inlineStr">
        <is>
          <t>Teviot Wind Farm (PRO-000855)</t>
        </is>
      </c>
      <c r="F4018" t="inlineStr">
        <is>
          <t>TEVIOT WF LIMITED</t>
        </is>
      </c>
      <c r="G4018" t="inlineStr">
        <is>
          <t>Wind_Onshore</t>
        </is>
      </c>
      <c r="H4018" t="n">
        <v>522.9</v>
      </c>
      <c r="I4018" t="inlineStr">
        <is>
          <t>MW</t>
        </is>
      </c>
      <c r="J4018" t="n">
        <v>522.9</v>
      </c>
      <c r="L4018" t="inlineStr">
        <is>
          <t>QUEUE</t>
        </is>
      </c>
      <c r="M4018" t="inlineStr">
        <is>
          <t>2033-05</t>
        </is>
      </c>
      <c r="N4018" t="inlineStr">
        <is>
          <t>SOURCED_MONTH</t>
        </is>
      </c>
      <c r="O4018" t="inlineStr">
        <is>
          <t>2026-10-12</t>
        </is>
      </c>
      <c r="P4018" t="inlineStr">
        <is>
          <t>2026-10-12</t>
        </is>
      </c>
      <c r="Q4018" t="inlineStr">
        <is>
          <t>NESO</t>
        </is>
      </c>
      <c r="R4018" t="inlineStr">
        <is>
          <t>NESO Transmission Entry Capacity (TEC) register tec-register-10-october-2026.csv</t>
        </is>
      </c>
      <c r="S4018" t="inlineStr">
        <is>
          <t>https://api.neso.energy/dataset/cbd45e54-e6e2-4a38-99f1-8de6fd96d7c1/resource/17becbab-e3e8-473f-b303-3806f43a6a10/download/tec-register-10-october-2026.csv</t>
        </is>
      </c>
      <c r="T4018" t="inlineStr">
        <is>
          <t>2026-10-10</t>
        </is>
      </c>
      <c r="U4018" t="inlineStr">
        <is>
          <t>SOURCED</t>
        </is>
      </c>
      <c r="V4018" t="inlineStr">
        <is>
          <t>TEC contracted connection, project status 'Scoping', site Teviot 400/132kV Substation, plant type Wind Onshore; QUEUE = signed connection agreement, not a construction decision</t>
        </is>
      </c>
      <c r="W4018" t="inlineStr">
        <is>
          <t>Y</t>
        </is>
      </c>
      <c r="X4018" t="inlineStr">
        <is>
          <t>UK_REPD_CFD</t>
        </is>
      </c>
      <c r="Y4018" t="inlineStr">
        <is>
          <t>United Kingdom|Wind_Onshore|teviot pro 000855</t>
        </is>
      </c>
      <c r="Z4018" t="inlineStr">
        <is>
          <t>bc861d24ebba</t>
        </is>
      </c>
      <c r="AA4018" t="inlineStr">
        <is>
          <t>UK_TEC</t>
        </is>
      </c>
    </row>
    <row r="4019">
      <c r="A4019" t="inlineStr">
        <is>
          <t>Europe power</t>
        </is>
      </c>
      <c r="B4019" t="inlineStr">
        <is>
          <t>Europe</t>
        </is>
      </c>
      <c r="C4019" t="inlineStr">
        <is>
          <t>United Kingdom</t>
        </is>
      </c>
      <c r="D4019" t="inlineStr">
        <is>
          <t>power_plant</t>
        </is>
      </c>
      <c r="E4019" t="inlineStr">
        <is>
          <t>Borders Wind Farm (PRO-001977)</t>
        </is>
      </c>
      <c r="F4019" t="inlineStr">
        <is>
          <t>EDF ENERGY RENEWABLES LIMITED</t>
        </is>
      </c>
      <c r="G4019" t="inlineStr">
        <is>
          <t>Wind_Onshore</t>
        </is>
      </c>
      <c r="H4019" t="n">
        <v>400</v>
      </c>
      <c r="I4019" t="inlineStr">
        <is>
          <t>MW</t>
        </is>
      </c>
      <c r="J4019" t="n">
        <v>400</v>
      </c>
      <c r="L4019" t="inlineStr">
        <is>
          <t>QUEUE</t>
        </is>
      </c>
      <c r="M4019" t="inlineStr">
        <is>
          <t>2033-05</t>
        </is>
      </c>
      <c r="N4019" t="inlineStr">
        <is>
          <t>SOURCED_MONTH</t>
        </is>
      </c>
      <c r="O4019" t="inlineStr">
        <is>
          <t>2026-10-12</t>
        </is>
      </c>
      <c r="P4019" t="inlineStr">
        <is>
          <t>2026-10-12</t>
        </is>
      </c>
      <c r="Q4019" t="inlineStr">
        <is>
          <t>NESO</t>
        </is>
      </c>
      <c r="R4019" t="inlineStr">
        <is>
          <t>NESO Transmission Entry Capacity (TEC) register tec-register-10-october-2026.csv</t>
        </is>
      </c>
      <c r="S4019" t="inlineStr">
        <is>
          <t>https://api.neso.energy/dataset/cbd45e54-e6e2-4a38-99f1-8de6fd96d7c1/resource/17becbab-e3e8-473f-b303-3806f43a6a10/download/tec-register-10-october-2026.csv</t>
        </is>
      </c>
      <c r="T4019" t="inlineStr">
        <is>
          <t>2026-10-10</t>
        </is>
      </c>
      <c r="U4019" t="inlineStr">
        <is>
          <t>SOURCED</t>
        </is>
      </c>
      <c r="V4019" t="inlineStr">
        <is>
          <t>TEC contracted connection, project status 'Scoping', site Borders Windfarm 132kV, plant type Wind Onshore; QUEUE = signed connection agreement, not a construction decision</t>
        </is>
      </c>
      <c r="W4019" t="inlineStr">
        <is>
          <t>Y</t>
        </is>
      </c>
      <c r="X4019" t="inlineStr">
        <is>
          <t>UK_REPD_CFD</t>
        </is>
      </c>
      <c r="Y4019" t="inlineStr">
        <is>
          <t>United Kingdom|Wind_Onshore|borders pro 001977</t>
        </is>
      </c>
      <c r="Z4019" t="inlineStr">
        <is>
          <t>fc648bbfe97a</t>
        </is>
      </c>
      <c r="AA4019" t="inlineStr">
        <is>
          <t>UK_TEC</t>
        </is>
      </c>
    </row>
    <row r="4020">
      <c r="A4020" t="inlineStr">
        <is>
          <t>Europe power</t>
        </is>
      </c>
      <c r="B4020" t="inlineStr">
        <is>
          <t>Europe</t>
        </is>
      </c>
      <c r="C4020" t="inlineStr">
        <is>
          <t>United Kingdom</t>
        </is>
      </c>
      <c r="D4020" t="inlineStr">
        <is>
          <t>power_plant</t>
        </is>
      </c>
      <c r="E4020" t="inlineStr">
        <is>
          <t>Peat Law Renewable Energy Park (PRO-005030)</t>
        </is>
      </c>
      <c r="F4020" t="inlineStr">
        <is>
          <t>VOLTALIA UK LTD</t>
        </is>
      </c>
      <c r="G4020" t="inlineStr">
        <is>
          <t>Wind_Onshore</t>
        </is>
      </c>
      <c r="H4020" t="n">
        <v>253.28</v>
      </c>
      <c r="I4020" t="inlineStr">
        <is>
          <t>MW</t>
        </is>
      </c>
      <c r="J4020" t="n">
        <v>253.28</v>
      </c>
      <c r="L4020" t="inlineStr">
        <is>
          <t>QUEUE</t>
        </is>
      </c>
      <c r="M4020" t="inlineStr">
        <is>
          <t>2033-05</t>
        </is>
      </c>
      <c r="N4020" t="inlineStr">
        <is>
          <t>SOURCED_MONTH</t>
        </is>
      </c>
      <c r="O4020" t="inlineStr">
        <is>
          <t>2026-10-12</t>
        </is>
      </c>
      <c r="P4020" t="inlineStr">
        <is>
          <t>2026-10-12</t>
        </is>
      </c>
      <c r="Q4020" t="inlineStr">
        <is>
          <t>NESO</t>
        </is>
      </c>
      <c r="R4020" t="inlineStr">
        <is>
          <t>NESO Transmission Entry Capacity (TEC) register tec-register-10-october-2026.csv</t>
        </is>
      </c>
      <c r="S4020" t="inlineStr">
        <is>
          <t>https://api.neso.energy/dataset/cbd45e54-e6e2-4a38-99f1-8de6fd96d7c1/resource/17becbab-e3e8-473f-b303-3806f43a6a10/download/tec-register-10-october-2026.csv</t>
        </is>
      </c>
      <c r="T4020" t="inlineStr">
        <is>
          <t>2026-10-10</t>
        </is>
      </c>
      <c r="U4020" t="inlineStr">
        <is>
          <t>SOURCED</t>
        </is>
      </c>
      <c r="V4020" t="inlineStr">
        <is>
          <t>TEC contracted connection, project status 'Scoping', site Peat Law Renewable Energy Park 132kV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W4020" t="inlineStr">
        <is>
          <t>Y</t>
        </is>
      </c>
      <c r="X4020" t="inlineStr">
        <is>
          <t>UK_REPD_CFD</t>
        </is>
      </c>
      <c r="Y4020" t="inlineStr">
        <is>
          <t>United Kingdom|Wind_Onshore|peat law renewable pro 005030</t>
        </is>
      </c>
      <c r="Z4020" t="inlineStr">
        <is>
          <t>bb9edbbb1234</t>
        </is>
      </c>
      <c r="AA4020" t="inlineStr">
        <is>
          <t>UK_TEC</t>
        </is>
      </c>
    </row>
    <row r="4021">
      <c r="A4021" t="inlineStr">
        <is>
          <t>Europe power</t>
        </is>
      </c>
      <c r="B4021" t="inlineStr">
        <is>
          <t>Europe</t>
        </is>
      </c>
      <c r="C4021" t="inlineStr">
        <is>
          <t>United Kingdom</t>
        </is>
      </c>
      <c r="D4021" t="inlineStr">
        <is>
          <t>power_plant</t>
        </is>
      </c>
      <c r="E4021" t="inlineStr">
        <is>
          <t>Sundhope Wind Farm (PRO-002767)</t>
        </is>
      </c>
      <c r="F4021" t="inlineStr">
        <is>
          <t>Black Knowe Energy Limited</t>
        </is>
      </c>
      <c r="G4021" t="inlineStr">
        <is>
          <t>Wind_Onshore</t>
        </is>
      </c>
      <c r="H4021" t="n">
        <v>180</v>
      </c>
      <c r="I4021" t="inlineStr">
        <is>
          <t>MW</t>
        </is>
      </c>
      <c r="J4021" t="n">
        <v>180</v>
      </c>
      <c r="L4021" t="inlineStr">
        <is>
          <t>QUEUE</t>
        </is>
      </c>
      <c r="M4021" t="inlineStr">
        <is>
          <t>2033-05</t>
        </is>
      </c>
      <c r="N4021" t="inlineStr">
        <is>
          <t>SOURCED_MONTH</t>
        </is>
      </c>
      <c r="O4021" t="inlineStr">
        <is>
          <t>2026-10-12</t>
        </is>
      </c>
      <c r="P4021" t="inlineStr">
        <is>
          <t>2026-10-12</t>
        </is>
      </c>
      <c r="Q4021" t="inlineStr">
        <is>
          <t>NESO</t>
        </is>
      </c>
      <c r="R4021" t="inlineStr">
        <is>
          <t>NESO Transmission Entry Capacity (TEC) register tec-register-10-october-2026.csv</t>
        </is>
      </c>
      <c r="S4021" t="inlineStr">
        <is>
          <t>https://api.neso.energy/dataset/cbd45e54-e6e2-4a38-99f1-8de6fd96d7c1/resource/17becbab-e3e8-473f-b303-3806f43a6a10/download/tec-register-10-october-2026.csv</t>
        </is>
      </c>
      <c r="T4021" t="inlineStr">
        <is>
          <t>2026-10-10</t>
        </is>
      </c>
      <c r="U4021" t="inlineStr">
        <is>
          <t>SOURCED</t>
        </is>
      </c>
      <c r="V4021" t="inlineStr">
        <is>
          <t>TEC contracted connection, project status 'Scoping', site Sundhope 132kV Substation, plant type Wind Onshore; QUEUE = signed connection agreement, not a construction decision</t>
        </is>
      </c>
      <c r="W4021" t="inlineStr">
        <is>
          <t>Y</t>
        </is>
      </c>
      <c r="X4021" t="inlineStr">
        <is>
          <t>UK_REPD_CFD</t>
        </is>
      </c>
      <c r="Y4021" t="inlineStr">
        <is>
          <t>United Kingdom|Wind_Onshore|sundhope pro 002767</t>
        </is>
      </c>
      <c r="Z4021" t="inlineStr">
        <is>
          <t>37a24c0e00e3</t>
        </is>
      </c>
      <c r="AA4021" t="inlineStr">
        <is>
          <t>UK_TEC</t>
        </is>
      </c>
    </row>
    <row r="4022">
      <c r="A4022" t="inlineStr">
        <is>
          <t>Europe power</t>
        </is>
      </c>
      <c r="B4022" t="inlineStr">
        <is>
          <t>Europe</t>
        </is>
      </c>
      <c r="C4022" t="inlineStr">
        <is>
          <t>United Kingdom</t>
        </is>
      </c>
      <c r="D4022" t="inlineStr">
        <is>
          <t>power_plant</t>
        </is>
      </c>
      <c r="E4022" t="inlineStr">
        <is>
          <t>Philiphaugh Wind Farm (PRO-002708)</t>
        </is>
      </c>
      <c r="F4022" t="inlineStr">
        <is>
          <t>EDF ENERGY RENEWABLES LIMITED</t>
        </is>
      </c>
      <c r="G4022" t="inlineStr">
        <is>
          <t>Wind_Onshore</t>
        </is>
      </c>
      <c r="H4022" t="n">
        <v>175</v>
      </c>
      <c r="I4022" t="inlineStr">
        <is>
          <t>MW</t>
        </is>
      </c>
      <c r="J4022" t="n">
        <v>175</v>
      </c>
      <c r="L4022" t="inlineStr">
        <is>
          <t>QUEUE</t>
        </is>
      </c>
      <c r="M4022" t="inlineStr">
        <is>
          <t>2033-05</t>
        </is>
      </c>
      <c r="N4022" t="inlineStr">
        <is>
          <t>SOURCED_MONTH</t>
        </is>
      </c>
      <c r="O4022" t="inlineStr">
        <is>
          <t>2026-10-12</t>
        </is>
      </c>
      <c r="P4022" t="inlineStr">
        <is>
          <t>2026-10-12</t>
        </is>
      </c>
      <c r="Q4022" t="inlineStr">
        <is>
          <t>NESO</t>
        </is>
      </c>
      <c r="R4022" t="inlineStr">
        <is>
          <t>NESO Transmission Entry Capacity (TEC) register tec-register-10-october-2026.csv</t>
        </is>
      </c>
      <c r="S4022" t="inlineStr">
        <is>
          <t>https://api.neso.energy/dataset/cbd45e54-e6e2-4a38-99f1-8de6fd96d7c1/resource/17becbab-e3e8-473f-b303-3806f43a6a10/download/tec-register-10-october-2026.csv</t>
        </is>
      </c>
      <c r="T4022" t="inlineStr">
        <is>
          <t>2026-10-10</t>
        </is>
      </c>
      <c r="U4022" t="inlineStr">
        <is>
          <t>SOURCED</t>
        </is>
      </c>
      <c r="V4022" t="inlineStr">
        <is>
          <t>TEC contracted connection, project status 'Scoping', site Philipaugh Substation, plant type Wind Onshore; QUEUE = signed connection agreement, not a construction decision</t>
        </is>
      </c>
      <c r="W4022" t="inlineStr">
        <is>
          <t>Y</t>
        </is>
      </c>
      <c r="X4022" t="inlineStr">
        <is>
          <t>UK_REPD_CFD</t>
        </is>
      </c>
      <c r="Y4022" t="inlineStr">
        <is>
          <t>United Kingdom|Wind_Onshore|philiphaugh pro 002708</t>
        </is>
      </c>
      <c r="Z4022" t="inlineStr">
        <is>
          <t>0bc35ea07753</t>
        </is>
      </c>
      <c r="AA4022" t="inlineStr">
        <is>
          <t>UK_TEC</t>
        </is>
      </c>
    </row>
    <row r="4023">
      <c r="A4023" t="inlineStr">
        <is>
          <t>Europe power</t>
        </is>
      </c>
      <c r="B4023" t="inlineStr">
        <is>
          <t>Europe</t>
        </is>
      </c>
      <c r="C4023" t="inlineStr">
        <is>
          <t>United Kingdom</t>
        </is>
      </c>
      <c r="D4023" t="inlineStr">
        <is>
          <t>power_plant</t>
        </is>
      </c>
      <c r="E4023" t="inlineStr">
        <is>
          <t>Clauchrie Windfarm (PRO-001021)</t>
        </is>
      </c>
      <c r="F4023" t="inlineStr">
        <is>
          <t>SCOTTISHPOWER RENEWABLES (UK) LIMITED</t>
        </is>
      </c>
      <c r="G4023" t="inlineStr">
        <is>
          <t>Wind_Onshore</t>
        </is>
      </c>
      <c r="H4023" t="n">
        <v>108</v>
      </c>
      <c r="I4023" t="inlineStr">
        <is>
          <t>MW</t>
        </is>
      </c>
      <c r="J4023" t="n">
        <v>108</v>
      </c>
      <c r="L4023" t="inlineStr">
        <is>
          <t>QUEUE</t>
        </is>
      </c>
      <c r="M4023" t="inlineStr">
        <is>
          <t>2033-05</t>
        </is>
      </c>
      <c r="N4023" t="inlineStr">
        <is>
          <t>SOURCED_MONTH</t>
        </is>
      </c>
      <c r="O4023" t="inlineStr">
        <is>
          <t>2026-10-12</t>
        </is>
      </c>
      <c r="P4023" t="inlineStr">
        <is>
          <t>2026-10-12</t>
        </is>
      </c>
      <c r="Q4023" t="inlineStr">
        <is>
          <t>NESO</t>
        </is>
      </c>
      <c r="R4023" t="inlineStr">
        <is>
          <t>NESO Transmission Entry Capacity (TEC) register tec-register-10-october-2026.csv</t>
        </is>
      </c>
      <c r="S4023" t="inlineStr">
        <is>
          <t>https://api.neso.energy/dataset/cbd45e54-e6e2-4a38-99f1-8de6fd96d7c1/resource/17becbab-e3e8-473f-b303-3806f43a6a10/download/tec-register-10-october-2026.csv</t>
        </is>
      </c>
      <c r="T4023" t="inlineStr">
        <is>
          <t>2026-10-10</t>
        </is>
      </c>
      <c r="U4023" t="inlineStr">
        <is>
          <t>SOURCED</t>
        </is>
      </c>
      <c r="V4023" t="inlineStr">
        <is>
          <t>TEC contracted connection, project status 'Scoping', site Clauchrie 132/33KV Substation, plant type Energy Storage System;Wind Onshore; hybrid site: MW is the whole TEC increment, shown under its generating technology; QUEUE = signed connection agreement, not a construction decision</t>
        </is>
      </c>
      <c r="W4023" t="inlineStr">
        <is>
          <t>Y</t>
        </is>
      </c>
      <c r="X4023" t="inlineStr">
        <is>
          <t>UK_REPD_CFD</t>
        </is>
      </c>
      <c r="Y4023" t="inlineStr">
        <is>
          <t>United Kingdom|Wind_Onshore|clauchrie pro 001021</t>
        </is>
      </c>
      <c r="Z4023" t="inlineStr">
        <is>
          <t>685a4d833272</t>
        </is>
      </c>
      <c r="AA4023" t="inlineStr">
        <is>
          <t>UK_TEC</t>
        </is>
      </c>
    </row>
    <row r="4024">
      <c r="A4024" t="inlineStr">
        <is>
          <t>Europe power</t>
        </is>
      </c>
      <c r="B4024" t="inlineStr">
        <is>
          <t>Europe</t>
        </is>
      </c>
      <c r="C4024" t="inlineStr">
        <is>
          <t>United Kingdom</t>
        </is>
      </c>
      <c r="D4024" t="inlineStr">
        <is>
          <t>power_plant</t>
        </is>
      </c>
      <c r="E4024" t="inlineStr">
        <is>
          <t>Banc y Celyn Energy Park (PRO-002011)</t>
        </is>
      </c>
      <c r="F4024" t="inlineStr">
        <is>
          <t>Wind 2 Project 2 Limited</t>
        </is>
      </c>
      <c r="G4024" t="inlineStr">
        <is>
          <t>Wind_Onshore</t>
        </is>
      </c>
      <c r="H4024" t="n">
        <v>165</v>
      </c>
      <c r="I4024" t="inlineStr">
        <is>
          <t>MW</t>
        </is>
      </c>
      <c r="J4024" t="n">
        <v>165</v>
      </c>
      <c r="L4024" t="inlineStr">
        <is>
          <t>QUEUE</t>
        </is>
      </c>
      <c r="M4024" t="inlineStr">
        <is>
          <t>2033-07</t>
        </is>
      </c>
      <c r="N4024" t="inlineStr">
        <is>
          <t>SOURCED_MONTH</t>
        </is>
      </c>
      <c r="O4024" t="inlineStr">
        <is>
          <t>2026-10-12</t>
        </is>
      </c>
      <c r="P4024" t="inlineStr">
        <is>
          <t>2026-10-12</t>
        </is>
      </c>
      <c r="Q4024" t="inlineStr">
        <is>
          <t>NESO</t>
        </is>
      </c>
      <c r="R4024" t="inlineStr">
        <is>
          <t>NESO Transmission Entry Capacity (TEC) register tec-register-10-october-2026.csv</t>
        </is>
      </c>
      <c r="S4024" t="inlineStr">
        <is>
          <t>https://api.neso.energy/dataset/cbd45e54-e6e2-4a38-99f1-8de6fd96d7c1/resource/17becbab-e3e8-473f-b303-3806f43a6a10/download/tec-register-10-october-2026.csv</t>
        </is>
      </c>
      <c r="T4024" t="inlineStr">
        <is>
          <t>2026-10-10</t>
        </is>
      </c>
      <c r="U4024" t="inlineStr">
        <is>
          <t>SOURCED</t>
        </is>
      </c>
      <c r="V4024" t="inlineStr">
        <is>
          <t>TEC contracted connection, project status 'Scoping', site Future Swansea North 132kV, plant type Energy Storage System;PV Array (Photo Voltaic/solar);Wind Onshore; hybrid site: MW is the whole TEC increment, shown under its generating technology; QUEUE = signed connection agreement, not a construction decision</t>
        </is>
      </c>
      <c r="W4024" t="inlineStr">
        <is>
          <t>Y</t>
        </is>
      </c>
      <c r="X4024" t="inlineStr">
        <is>
          <t>UK_REPD_CFD</t>
        </is>
      </c>
      <c r="Y4024" t="inlineStr">
        <is>
          <t>United Kingdom|Wind_Onshore|banc y celyn pro 002011</t>
        </is>
      </c>
      <c r="Z4024" t="inlineStr">
        <is>
          <t>a31ee4972880</t>
        </is>
      </c>
      <c r="AA4024" t="inlineStr">
        <is>
          <t>UK_TEC</t>
        </is>
      </c>
    </row>
    <row r="4025">
      <c r="A4025" t="inlineStr">
        <is>
          <t>Europe power</t>
        </is>
      </c>
      <c r="B4025" t="inlineStr">
        <is>
          <t>Europe</t>
        </is>
      </c>
      <c r="C4025" t="inlineStr">
        <is>
          <t>United Kingdom</t>
        </is>
      </c>
      <c r="D4025" t="inlineStr">
        <is>
          <t>power_plant</t>
        </is>
      </c>
      <c r="E4025" t="inlineStr">
        <is>
          <t>Eaton Socon High Impact Green Energy Hub (HIGEH) 1 (PRO-002656)</t>
        </is>
      </c>
      <c r="F4025" t="inlineStr">
        <is>
          <t>TELIS ENERGY UK LIMITED</t>
        </is>
      </c>
      <c r="G4025" t="inlineStr">
        <is>
          <t>Wind_Onshore</t>
        </is>
      </c>
      <c r="H4025" t="n">
        <v>1000</v>
      </c>
      <c r="I4025" t="inlineStr">
        <is>
          <t>MW</t>
        </is>
      </c>
      <c r="J4025" t="n">
        <v>1000</v>
      </c>
      <c r="L4025" t="inlineStr">
        <is>
          <t>QUEUE</t>
        </is>
      </c>
      <c r="M4025" t="inlineStr">
        <is>
          <t>2033-10</t>
        </is>
      </c>
      <c r="N4025" t="inlineStr">
        <is>
          <t>SOURCED_MONTH</t>
        </is>
      </c>
      <c r="O4025" t="inlineStr">
        <is>
          <t>2026-10-12</t>
        </is>
      </c>
      <c r="P4025" t="inlineStr">
        <is>
          <t>2026-10-12</t>
        </is>
      </c>
      <c r="Q4025" t="inlineStr">
        <is>
          <t>NESO</t>
        </is>
      </c>
      <c r="R4025" t="inlineStr">
        <is>
          <t>NESO Transmission Entry Capacity (TEC) register tec-register-10-october-2026.csv</t>
        </is>
      </c>
      <c r="S4025" t="inlineStr">
        <is>
          <t>https://api.neso.energy/dataset/cbd45e54-e6e2-4a38-99f1-8de6fd96d7c1/resource/17becbab-e3e8-473f-b303-3806f43a6a10/download/tec-register-10-october-2026.csv</t>
        </is>
      </c>
      <c r="T4025" t="inlineStr">
        <is>
          <t>2026-10-10</t>
        </is>
      </c>
      <c r="U4025" t="inlineStr">
        <is>
          <t>SOURCED</t>
        </is>
      </c>
      <c r="V4025" t="inlineStr">
        <is>
          <t>TEC contracted connection, project status 'Scoping', site Eaton Socon 400kV Substation, plant type Energy Storage System;Nuclear;PV Array (Photo Voltaic/solar);Reactive Compensation;Wind Onshore; hybrid site: MW is the whole TEC increment, shown under its generating technology; QUEUE = signed connection agreement, not a construction decision</t>
        </is>
      </c>
      <c r="W4025" t="inlineStr">
        <is>
          <t>Y</t>
        </is>
      </c>
      <c r="X4025" t="inlineStr">
        <is>
          <t>UK_REPD_CFD</t>
        </is>
      </c>
      <c r="Y4025" t="inlineStr">
        <is>
          <t>United Kingdom|Wind_Onshore|eaton socon high impact green hub higeh 1 pro 002656</t>
        </is>
      </c>
      <c r="Z4025" t="inlineStr">
        <is>
          <t>a7ec9c501216</t>
        </is>
      </c>
      <c r="AA4025" t="inlineStr">
        <is>
          <t>UK_TEC</t>
        </is>
      </c>
    </row>
    <row r="4026">
      <c r="A4026" t="inlineStr">
        <is>
          <t>Europe power</t>
        </is>
      </c>
      <c r="B4026" t="inlineStr">
        <is>
          <t>Europe</t>
        </is>
      </c>
      <c r="C4026" t="inlineStr">
        <is>
          <t>United Kingdom</t>
        </is>
      </c>
      <c r="D4026" t="inlineStr">
        <is>
          <t>power_plant</t>
        </is>
      </c>
      <c r="E4026" t="inlineStr">
        <is>
          <t>Grendon High Impact Green Energy Hub (HIGEH) 1 (PRO-002651)</t>
        </is>
      </c>
      <c r="F4026" t="inlineStr">
        <is>
          <t>TELIS ENERGY UK LIMITED</t>
        </is>
      </c>
      <c r="G4026" t="inlineStr">
        <is>
          <t>Wind_Onshore</t>
        </is>
      </c>
      <c r="H4026" t="n">
        <v>1000</v>
      </c>
      <c r="I4026" t="inlineStr">
        <is>
          <t>MW</t>
        </is>
      </c>
      <c r="J4026" t="n">
        <v>1000</v>
      </c>
      <c r="L4026" t="inlineStr">
        <is>
          <t>QUEUE</t>
        </is>
      </c>
      <c r="M4026" t="inlineStr">
        <is>
          <t>2033-10</t>
        </is>
      </c>
      <c r="N4026" t="inlineStr">
        <is>
          <t>SOURCED_MONTH</t>
        </is>
      </c>
      <c r="O4026" t="inlineStr">
        <is>
          <t>2026-10-12</t>
        </is>
      </c>
      <c r="P4026" t="inlineStr">
        <is>
          <t>2026-10-12</t>
        </is>
      </c>
      <c r="Q4026" t="inlineStr">
        <is>
          <t>NESO</t>
        </is>
      </c>
      <c r="R4026" t="inlineStr">
        <is>
          <t>NESO Transmission Entry Capacity (TEC) register tec-register-10-october-2026.csv</t>
        </is>
      </c>
      <c r="S4026" t="inlineStr">
        <is>
          <t>https://api.neso.energy/dataset/cbd45e54-e6e2-4a38-99f1-8de6fd96d7c1/resource/17becbab-e3e8-473f-b303-3806f43a6a10/download/tec-register-10-october-2026.csv</t>
        </is>
      </c>
      <c r="T4026" t="inlineStr">
        <is>
          <t>2026-10-10</t>
        </is>
      </c>
      <c r="U4026" t="inlineStr">
        <is>
          <t>SOURCED</t>
        </is>
      </c>
      <c r="V4026" t="inlineStr">
        <is>
          <t>TEC contracted connection, project status 'Awaiting Consents', site LAVENDON 400KV SUBSTATION, plant type Energy Storage System;Nuclear;PV Array (Photo Voltaic/solar);Reactive Compensation;Wind Onshore; hybrid site: MW is the whole TEC increment, shown under its generating technology; QUEUE = signed connection agreement, not a construction decision</t>
        </is>
      </c>
      <c r="W4026" t="inlineStr">
        <is>
          <t>Y</t>
        </is>
      </c>
      <c r="X4026" t="inlineStr">
        <is>
          <t>UK_REPD_CFD</t>
        </is>
      </c>
      <c r="Y4026" t="inlineStr">
        <is>
          <t>United Kingdom|Wind_Onshore|grendon high impact green hub higeh 1 pro 002651</t>
        </is>
      </c>
      <c r="Z4026" t="inlineStr">
        <is>
          <t>f2938761f077</t>
        </is>
      </c>
      <c r="AA4026" t="inlineStr">
        <is>
          <t>UK_TEC</t>
        </is>
      </c>
    </row>
    <row r="4027">
      <c r="A4027" t="inlineStr">
        <is>
          <t>Europe power</t>
        </is>
      </c>
      <c r="B4027" t="inlineStr">
        <is>
          <t>Europe</t>
        </is>
      </c>
      <c r="C4027" t="inlineStr">
        <is>
          <t>United Kingdom</t>
        </is>
      </c>
      <c r="D4027" t="inlineStr">
        <is>
          <t>power_plant</t>
        </is>
      </c>
      <c r="E4027" t="inlineStr">
        <is>
          <t>Wymondley High Impact Green Energy Hub (HIGEH) 1 (PRO-002659)</t>
        </is>
      </c>
      <c r="F4027" t="inlineStr">
        <is>
          <t>TELIS ENERGY UK LIMITED</t>
        </is>
      </c>
      <c r="G4027" t="inlineStr">
        <is>
          <t>Wind_Onshore</t>
        </is>
      </c>
      <c r="H4027" t="n">
        <v>1000</v>
      </c>
      <c r="I4027" t="inlineStr">
        <is>
          <t>MW</t>
        </is>
      </c>
      <c r="J4027" t="n">
        <v>1000</v>
      </c>
      <c r="L4027" t="inlineStr">
        <is>
          <t>QUEUE</t>
        </is>
      </c>
      <c r="M4027" t="inlineStr">
        <is>
          <t>2033-10</t>
        </is>
      </c>
      <c r="N4027" t="inlineStr">
        <is>
          <t>SOURCED_MONTH</t>
        </is>
      </c>
      <c r="O4027" t="inlineStr">
        <is>
          <t>2026-10-12</t>
        </is>
      </c>
      <c r="P4027" t="inlineStr">
        <is>
          <t>2026-10-12</t>
        </is>
      </c>
      <c r="Q4027" t="inlineStr">
        <is>
          <t>NESO</t>
        </is>
      </c>
      <c r="R4027" t="inlineStr">
        <is>
          <t>NESO Transmission Entry Capacity (TEC) register tec-register-10-october-2026.csv</t>
        </is>
      </c>
      <c r="S4027" t="inlineStr">
        <is>
          <t>https://api.neso.energy/dataset/cbd45e54-e6e2-4a38-99f1-8de6fd96d7c1/resource/17becbab-e3e8-473f-b303-3806f43a6a10/download/tec-register-10-october-2026.csv</t>
        </is>
      </c>
      <c r="T4027" t="inlineStr">
        <is>
          <t>2026-10-10</t>
        </is>
      </c>
      <c r="U4027" t="inlineStr">
        <is>
          <t>SOURCED</t>
        </is>
      </c>
      <c r="V4027" t="inlineStr">
        <is>
          <t>TEC contracted connection, project status 'Scoping', site Wymondley 400kV Substation, plant type Energy Storage System;PV Array (Photo Voltaic/solar);Reactive Compensation;Wind Onshore; hybrid site: MW is the whole TEC increment, shown under its generating technology; QUEUE = signed connection agreement, not a construction decision</t>
        </is>
      </c>
      <c r="W4027" t="inlineStr">
        <is>
          <t>Y</t>
        </is>
      </c>
      <c r="X4027" t="inlineStr">
        <is>
          <t>UK_REPD_CFD</t>
        </is>
      </c>
      <c r="Y4027" t="inlineStr">
        <is>
          <t>United Kingdom|Wind_Onshore|wymondley high impact green hub higeh 1 pro 002659</t>
        </is>
      </c>
      <c r="Z4027" t="inlineStr">
        <is>
          <t>4f5f9b3df922</t>
        </is>
      </c>
      <c r="AA4027" t="inlineStr">
        <is>
          <t>UK_TEC</t>
        </is>
      </c>
    </row>
    <row r="4028">
      <c r="A4028" t="inlineStr">
        <is>
          <t>Europe power</t>
        </is>
      </c>
      <c r="B4028" t="inlineStr">
        <is>
          <t>Europe</t>
        </is>
      </c>
      <c r="C4028" t="inlineStr">
        <is>
          <t>United Kingdom</t>
        </is>
      </c>
      <c r="D4028" t="inlineStr">
        <is>
          <t>power_plant</t>
        </is>
      </c>
      <c r="E4028" t="inlineStr">
        <is>
          <t>Cilfynydd Green Energy Centre (PRO-001663-2)</t>
        </is>
      </c>
      <c r="F4028" t="inlineStr">
        <is>
          <t>CILFYNYDD NG LIMITED</t>
        </is>
      </c>
      <c r="G4028" t="inlineStr">
        <is>
          <t>Wind_Onshore</t>
        </is>
      </c>
      <c r="H4028" t="n">
        <v>625</v>
      </c>
      <c r="I4028" t="inlineStr">
        <is>
          <t>MW</t>
        </is>
      </c>
      <c r="J4028" t="n">
        <v>625</v>
      </c>
      <c r="L4028" t="inlineStr">
        <is>
          <t>QUEUE</t>
        </is>
      </c>
      <c r="M4028" t="inlineStr">
        <is>
          <t>2033-10</t>
        </is>
      </c>
      <c r="N4028" t="inlineStr">
        <is>
          <t>SOURCED_MONTH</t>
        </is>
      </c>
      <c r="O4028" t="inlineStr">
        <is>
          <t>2026-10-12</t>
        </is>
      </c>
      <c r="P4028" t="inlineStr">
        <is>
          <t>2026-10-12</t>
        </is>
      </c>
      <c r="Q4028" t="inlineStr">
        <is>
          <t>NESO</t>
        </is>
      </c>
      <c r="R4028" t="inlineStr">
        <is>
          <t>NESO Transmission Entry Capacity (TEC) register tec-register-10-october-2026.csv</t>
        </is>
      </c>
      <c r="S4028" t="inlineStr">
        <is>
          <t>https://api.neso.energy/dataset/cbd45e54-e6e2-4a38-99f1-8de6fd96d7c1/resource/17becbab-e3e8-473f-b303-3806f43a6a10/download/tec-register-10-october-2026.csv</t>
        </is>
      </c>
      <c r="T4028" t="inlineStr">
        <is>
          <t>2026-10-10</t>
        </is>
      </c>
      <c r="U4028" t="inlineStr">
        <is>
          <t>SOURCED</t>
        </is>
      </c>
      <c r="V4028" t="inlineStr">
        <is>
          <t>TEC contracted connection, project status 'Awaiting Consents', site Cilfynydd 400kV Substation, plant type Demand;Energy Storage System;PV Array (Photo Voltaic/solar);Wind Onshore; hybrid site: MW is the whole TEC increment, shown under its generating technology; QUEUE = signed connection agreement, not a construction decision</t>
        </is>
      </c>
      <c r="W4028" t="inlineStr">
        <is>
          <t>Y</t>
        </is>
      </c>
      <c r="X4028" t="inlineStr">
        <is>
          <t>UK_REPD_CFD</t>
        </is>
      </c>
      <c r="Y4028" t="inlineStr">
        <is>
          <t>United Kingdom|Wind_Onshore|cilfynydd green centre pro 001663 2</t>
        </is>
      </c>
      <c r="Z4028" t="inlineStr">
        <is>
          <t>074b793455d4</t>
        </is>
      </c>
      <c r="AA4028" t="inlineStr">
        <is>
          <t>UK_TEC</t>
        </is>
      </c>
    </row>
    <row r="4029">
      <c r="A4029" t="inlineStr">
        <is>
          <t>Europe power</t>
        </is>
      </c>
      <c r="B4029" t="inlineStr">
        <is>
          <t>Europe</t>
        </is>
      </c>
      <c r="C4029" t="inlineStr">
        <is>
          <t>United Kingdom</t>
        </is>
      </c>
      <c r="D4029" t="inlineStr">
        <is>
          <t>power_plant</t>
        </is>
      </c>
      <c r="E4029" t="inlineStr">
        <is>
          <t>Dorenell Windfarm Extension (PRO-002415)</t>
        </is>
      </c>
      <c r="F4029" t="inlineStr">
        <is>
          <t>DORENELL WINDFARM EXTENSION LIMITED</t>
        </is>
      </c>
      <c r="G4029" t="inlineStr">
        <is>
          <t>Wind_Onshore</t>
        </is>
      </c>
      <c r="H4029" t="n">
        <v>610</v>
      </c>
      <c r="I4029" t="inlineStr">
        <is>
          <t>MW</t>
        </is>
      </c>
      <c r="J4029" t="n">
        <v>610</v>
      </c>
      <c r="L4029" t="inlineStr">
        <is>
          <t>QUEUE</t>
        </is>
      </c>
      <c r="M4029" t="inlineStr">
        <is>
          <t>2033-10</t>
        </is>
      </c>
      <c r="N4029" t="inlineStr">
        <is>
          <t>SOURCED_MONTH</t>
        </is>
      </c>
      <c r="O4029" t="inlineStr">
        <is>
          <t>2026-10-12</t>
        </is>
      </c>
      <c r="P4029" t="inlineStr">
        <is>
          <t>2026-10-12</t>
        </is>
      </c>
      <c r="Q4029" t="inlineStr">
        <is>
          <t>NESO</t>
        </is>
      </c>
      <c r="R4029" t="inlineStr">
        <is>
          <t>NESO Transmission Entry Capacity (TEC) register tec-register-10-october-2026.csv</t>
        </is>
      </c>
      <c r="S4029" t="inlineStr">
        <is>
          <t>https://api.neso.energy/dataset/cbd45e54-e6e2-4a38-99f1-8de6fd96d7c1/resource/17becbab-e3e8-473f-b303-3806f43a6a10/download/tec-register-10-october-2026.csv</t>
        </is>
      </c>
      <c r="T4029" t="inlineStr">
        <is>
          <t>2026-10-10</t>
        </is>
      </c>
      <c r="U4029" t="inlineStr">
        <is>
          <t>SOURCED</t>
        </is>
      </c>
      <c r="V4029" t="inlineStr">
        <is>
          <t>TEC contracted connection, project status 'Scoping', site Dorenell Extension Wind Farm 400kV Substation, plant type Wind Onshore; QUEUE = signed connection agreement, not a construction decision | DUPLICATE of UK_REPD_CFD row ab33c61b2687 (same project name, fuel and size; REPD/CfD row kept); not counted in Summary | DUPLICATE of UK_REPD_CFD row ab33c61b2687 (same project name, fuel and size; REPD/CfD row kept); not counted in Summary</t>
        </is>
      </c>
      <c r="W4029" t="inlineStr">
        <is>
          <t>N</t>
        </is>
      </c>
      <c r="X4029" t="inlineStr">
        <is>
          <t>UK_REPD_CFD</t>
        </is>
      </c>
      <c r="Y4029" t="inlineStr">
        <is>
          <t>United Kingdom|Wind_Onshore|dorenell pro 002415</t>
        </is>
      </c>
      <c r="Z4029" t="inlineStr">
        <is>
          <t>98e24f0231c5</t>
        </is>
      </c>
      <c r="AA4029" t="inlineStr">
        <is>
          <t>UK_TEC</t>
        </is>
      </c>
    </row>
    <row r="4030">
      <c r="A4030" t="inlineStr">
        <is>
          <t>Europe power</t>
        </is>
      </c>
      <c r="B4030" t="inlineStr">
        <is>
          <t>Europe</t>
        </is>
      </c>
      <c r="C4030" t="inlineStr">
        <is>
          <t>United Kingdom</t>
        </is>
      </c>
      <c r="D4030" t="inlineStr">
        <is>
          <t>power_plant</t>
        </is>
      </c>
      <c r="E4030" t="inlineStr">
        <is>
          <t>Ardonald Wind Farm (PRO-003491)</t>
        </is>
      </c>
      <c r="F4030" t="inlineStr">
        <is>
          <t>Ardonald Renewables Limited</t>
        </is>
      </c>
      <c r="G4030" t="inlineStr">
        <is>
          <t>Wind_Onshore</t>
        </is>
      </c>
      <c r="H4030" t="n">
        <v>200</v>
      </c>
      <c r="I4030" t="inlineStr">
        <is>
          <t>MW</t>
        </is>
      </c>
      <c r="J4030" t="n">
        <v>200</v>
      </c>
      <c r="L4030" t="inlineStr">
        <is>
          <t>QUEUE</t>
        </is>
      </c>
      <c r="M4030" t="inlineStr">
        <is>
          <t>2033-10</t>
        </is>
      </c>
      <c r="N4030" t="inlineStr">
        <is>
          <t>SOURCED_MONTH</t>
        </is>
      </c>
      <c r="O4030" t="inlineStr">
        <is>
          <t>2026-10-12</t>
        </is>
      </c>
      <c r="P4030" t="inlineStr">
        <is>
          <t>2026-10-12</t>
        </is>
      </c>
      <c r="Q4030" t="inlineStr">
        <is>
          <t>NESO</t>
        </is>
      </c>
      <c r="R4030" t="inlineStr">
        <is>
          <t>NESO Transmission Entry Capacity (TEC) register tec-register-10-october-2026.csv</t>
        </is>
      </c>
      <c r="S4030" t="inlineStr">
        <is>
          <t>https://api.neso.energy/dataset/cbd45e54-e6e2-4a38-99f1-8de6fd96d7c1/resource/17becbab-e3e8-473f-b303-3806f43a6a10/download/tec-register-10-october-2026.csv</t>
        </is>
      </c>
      <c r="T4030" t="inlineStr">
        <is>
          <t>2026-10-10</t>
        </is>
      </c>
      <c r="U4030" t="inlineStr">
        <is>
          <t>SOURCED</t>
        </is>
      </c>
      <c r="V4030" t="inlineStr">
        <is>
          <t>TEC contracted connection, project status 'Scoping', site New North East 275kV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W4030" t="inlineStr">
        <is>
          <t>Y</t>
        </is>
      </c>
      <c r="X4030" t="inlineStr">
        <is>
          <t>UK_REPD_CFD</t>
        </is>
      </c>
      <c r="Y4030" t="inlineStr">
        <is>
          <t>United Kingdom|Wind_Onshore|ardonald pro 003491</t>
        </is>
      </c>
      <c r="Z4030" t="inlineStr">
        <is>
          <t>38c8a1c69fc4</t>
        </is>
      </c>
      <c r="AA4030" t="inlineStr">
        <is>
          <t>UK_TEC</t>
        </is>
      </c>
    </row>
    <row r="4031">
      <c r="A4031" t="inlineStr">
        <is>
          <t>Europe power</t>
        </is>
      </c>
      <c r="B4031" t="inlineStr">
        <is>
          <t>Europe</t>
        </is>
      </c>
      <c r="C4031" t="inlineStr">
        <is>
          <t>United Kingdom</t>
        </is>
      </c>
      <c r="D4031" t="inlineStr">
        <is>
          <t>power_plant</t>
        </is>
      </c>
      <c r="E4031" t="inlineStr">
        <is>
          <t>Creag Dhubh Windfarm (PRO-005014)</t>
        </is>
      </c>
      <c r="F4031" t="inlineStr">
        <is>
          <t>Invenergy Development UK Ltd</t>
        </is>
      </c>
      <c r="G4031" t="inlineStr">
        <is>
          <t>Wind_Onshore</t>
        </is>
      </c>
      <c r="H4031" t="n">
        <v>171</v>
      </c>
      <c r="I4031" t="inlineStr">
        <is>
          <t>MW</t>
        </is>
      </c>
      <c r="J4031" t="n">
        <v>171</v>
      </c>
      <c r="L4031" t="inlineStr">
        <is>
          <t>QUEUE</t>
        </is>
      </c>
      <c r="M4031" t="inlineStr">
        <is>
          <t>2033-10</t>
        </is>
      </c>
      <c r="N4031" t="inlineStr">
        <is>
          <t>SOURCED_MONTH</t>
        </is>
      </c>
      <c r="O4031" t="inlineStr">
        <is>
          <t>2026-10-12</t>
        </is>
      </c>
      <c r="P4031" t="inlineStr">
        <is>
          <t>2026-10-12</t>
        </is>
      </c>
      <c r="Q4031" t="inlineStr">
        <is>
          <t>NESO</t>
        </is>
      </c>
      <c r="R4031" t="inlineStr">
        <is>
          <t>NESO Transmission Entry Capacity (TEC) register tec-register-10-october-2026.csv</t>
        </is>
      </c>
      <c r="S4031" t="inlineStr">
        <is>
          <t>https://api.neso.energy/dataset/cbd45e54-e6e2-4a38-99f1-8de6fd96d7c1/resource/17becbab-e3e8-473f-b303-3806f43a6a10/download/tec-register-10-october-2026.csv</t>
        </is>
      </c>
      <c r="T4031" t="inlineStr">
        <is>
          <t>2026-10-10</t>
        </is>
      </c>
      <c r="U4031" t="inlineStr">
        <is>
          <t>SOURCED</t>
        </is>
      </c>
      <c r="V4031" t="inlineStr">
        <is>
          <t>TEC contracted connection, project status 'Scoping', site Creag Dhubh Wind Farm and BESS 132kV Substation, plant type Energy Storage System;Wind Onshore; hybrid site: MW is the whole TEC increment, shown under its generating technology; QUEUE = signed connection agreement, not a construction decision</t>
        </is>
      </c>
      <c r="W4031" t="inlineStr">
        <is>
          <t>Y</t>
        </is>
      </c>
      <c r="X4031" t="inlineStr">
        <is>
          <t>UK_REPD_CFD</t>
        </is>
      </c>
      <c r="Y4031" t="inlineStr">
        <is>
          <t>United Kingdom|Wind_Onshore|creag dhubh pro 005014</t>
        </is>
      </c>
      <c r="Z4031" t="inlineStr">
        <is>
          <t>b15f702c047c</t>
        </is>
      </c>
      <c r="AA4031" t="inlineStr">
        <is>
          <t>UK_TEC</t>
        </is>
      </c>
    </row>
    <row r="4032">
      <c r="A4032" t="inlineStr">
        <is>
          <t>Europe power</t>
        </is>
      </c>
      <c r="B4032" t="inlineStr">
        <is>
          <t>Europe</t>
        </is>
      </c>
      <c r="C4032" t="inlineStr">
        <is>
          <t>United Kingdom</t>
        </is>
      </c>
      <c r="D4032" t="inlineStr">
        <is>
          <t>power_plant</t>
        </is>
      </c>
      <c r="E4032" t="inlineStr">
        <is>
          <t>GALILEO 12 LIMITED (PRO-004804)</t>
        </is>
      </c>
      <c r="F4032" t="inlineStr">
        <is>
          <t>GALILEO 12 LIMITED</t>
        </is>
      </c>
      <c r="G4032" t="inlineStr">
        <is>
          <t>Wind_Onshore</t>
        </is>
      </c>
      <c r="H4032" t="n">
        <v>150.8</v>
      </c>
      <c r="I4032" t="inlineStr">
        <is>
          <t>MW</t>
        </is>
      </c>
      <c r="J4032" t="n">
        <v>150.8</v>
      </c>
      <c r="L4032" t="inlineStr">
        <is>
          <t>QUEUE</t>
        </is>
      </c>
      <c r="M4032" t="inlineStr">
        <is>
          <t>2033-10</t>
        </is>
      </c>
      <c r="N4032" t="inlineStr">
        <is>
          <t>SOURCED_MONTH</t>
        </is>
      </c>
      <c r="O4032" t="inlineStr">
        <is>
          <t>2026-10-12</t>
        </is>
      </c>
      <c r="P4032" t="inlineStr">
        <is>
          <t>2026-10-12</t>
        </is>
      </c>
      <c r="Q4032" t="inlineStr">
        <is>
          <t>NESO</t>
        </is>
      </c>
      <c r="R4032" t="inlineStr">
        <is>
          <t>NESO Transmission Entry Capacity (TEC) register tec-register-10-october-2026.csv</t>
        </is>
      </c>
      <c r="S4032" t="inlineStr">
        <is>
          <t>https://api.neso.energy/dataset/cbd45e54-e6e2-4a38-99f1-8de6fd96d7c1/resource/17becbab-e3e8-473f-b303-3806f43a6a10/download/tec-register-10-october-2026.csv</t>
        </is>
      </c>
      <c r="T4032" t="inlineStr">
        <is>
          <t>2026-10-10</t>
        </is>
      </c>
      <c r="U4032" t="inlineStr">
        <is>
          <t>SOURCED</t>
        </is>
      </c>
      <c r="V4032" t="inlineStr">
        <is>
          <t>TEC contracted connection, project status 'Scoping', site Fetteresso 132kV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W4032" t="inlineStr">
        <is>
          <t>Y</t>
        </is>
      </c>
      <c r="X4032" t="inlineStr">
        <is>
          <t>UK_REPD_CFD</t>
        </is>
      </c>
      <c r="Y4032" t="inlineStr">
        <is>
          <t>United Kingdom|Wind_Onshore|galileo 12 pro 004804</t>
        </is>
      </c>
      <c r="Z4032" t="inlineStr">
        <is>
          <t>3b36798a35e2</t>
        </is>
      </c>
      <c r="AA4032" t="inlineStr">
        <is>
          <t>UK_TEC</t>
        </is>
      </c>
    </row>
    <row r="4033">
      <c r="A4033" t="inlineStr">
        <is>
          <t>Europe power</t>
        </is>
      </c>
      <c r="B4033" t="inlineStr">
        <is>
          <t>Europe</t>
        </is>
      </c>
      <c r="C4033" t="inlineStr">
        <is>
          <t>United Kingdom</t>
        </is>
      </c>
      <c r="D4033" t="inlineStr">
        <is>
          <t>power_plant</t>
        </is>
      </c>
      <c r="E4033" t="inlineStr">
        <is>
          <t>Clashindarroch Windfarm Extension (PRO-004769)</t>
        </is>
      </c>
      <c r="F4033" t="inlineStr">
        <is>
          <t>CLASHINDARROCH WINDFARM EXTENSION LIMITED</t>
        </is>
      </c>
      <c r="G4033" t="inlineStr">
        <is>
          <t>Wind_Onshore</t>
        </is>
      </c>
      <c r="H4033" t="n">
        <v>145.2</v>
      </c>
      <c r="I4033" t="inlineStr">
        <is>
          <t>MW</t>
        </is>
      </c>
      <c r="J4033" t="n">
        <v>145.2</v>
      </c>
      <c r="L4033" t="inlineStr">
        <is>
          <t>QUEUE</t>
        </is>
      </c>
      <c r="M4033" t="inlineStr">
        <is>
          <t>2033-10</t>
        </is>
      </c>
      <c r="N4033" t="inlineStr">
        <is>
          <t>SOURCED_MONTH</t>
        </is>
      </c>
      <c r="O4033" t="inlineStr">
        <is>
          <t>2026-10-12</t>
        </is>
      </c>
      <c r="P4033" t="inlineStr">
        <is>
          <t>2026-10-12</t>
        </is>
      </c>
      <c r="Q4033" t="inlineStr">
        <is>
          <t>NESO</t>
        </is>
      </c>
      <c r="R4033" t="inlineStr">
        <is>
          <t>NESO Transmission Entry Capacity (TEC) register tec-register-10-october-2026.csv</t>
        </is>
      </c>
      <c r="S4033" t="inlineStr">
        <is>
          <t>https://api.neso.energy/dataset/cbd45e54-e6e2-4a38-99f1-8de6fd96d7c1/resource/17becbab-e3e8-473f-b303-3806f43a6a10/download/tec-register-10-october-2026.csv</t>
        </is>
      </c>
      <c r="T4033" t="inlineStr">
        <is>
          <t>2026-10-10</t>
        </is>
      </c>
      <c r="U4033" t="inlineStr">
        <is>
          <t>SOURCED</t>
        </is>
      </c>
      <c r="V4033" t="inlineStr">
        <is>
          <t>TEC contracted connection, project status 'Scoping', site Clashindarroch Windfarm Extension 132kV Substation, plant type Wind Onshore; QUEUE = signed connection agreement, not a construction decision | DUPLICATE of UK_REPD_CFD row 0c3bc5f269bc (same project name, fuel and size; REPD/CfD row kept); not counted in Summary | DUPLICATE of UK_REPD_CFD row 0c3bc5f269bc (same project name, fuel and size; REPD/CfD row kept); not counted in Summary</t>
        </is>
      </c>
      <c r="W4033" t="inlineStr">
        <is>
          <t>N</t>
        </is>
      </c>
      <c r="X4033" t="inlineStr">
        <is>
          <t>UK_REPD_CFD</t>
        </is>
      </c>
      <c r="Y4033" t="inlineStr">
        <is>
          <t>United Kingdom|Wind_Onshore|clashindarroch pro 004769</t>
        </is>
      </c>
      <c r="Z4033" t="inlineStr">
        <is>
          <t>a867b61e5245</t>
        </is>
      </c>
      <c r="AA4033" t="inlineStr">
        <is>
          <t>UK_TEC</t>
        </is>
      </c>
    </row>
    <row r="4034">
      <c r="A4034" t="inlineStr">
        <is>
          <t>Europe power</t>
        </is>
      </c>
      <c r="B4034" t="inlineStr">
        <is>
          <t>Europe</t>
        </is>
      </c>
      <c r="C4034" t="inlineStr">
        <is>
          <t>United Kingdom</t>
        </is>
      </c>
      <c r="D4034" t="inlineStr">
        <is>
          <t>power_plant</t>
        </is>
      </c>
      <c r="E4034" t="inlineStr">
        <is>
          <t>Knockton Wind Farm (PRO-003524)</t>
        </is>
      </c>
      <c r="F4034" t="inlineStr">
        <is>
          <t>PERIGUS ENERGY UK LIMITED</t>
        </is>
      </c>
      <c r="G4034" t="inlineStr">
        <is>
          <t>Wind_Onshore</t>
        </is>
      </c>
      <c r="H4034" t="n">
        <v>130.2</v>
      </c>
      <c r="I4034" t="inlineStr">
        <is>
          <t>MW</t>
        </is>
      </c>
      <c r="J4034" t="n">
        <v>130.2</v>
      </c>
      <c r="L4034" t="inlineStr">
        <is>
          <t>QUEUE</t>
        </is>
      </c>
      <c r="M4034" t="inlineStr">
        <is>
          <t>2033-10</t>
        </is>
      </c>
      <c r="N4034" t="inlineStr">
        <is>
          <t>SOURCED_MONTH</t>
        </is>
      </c>
      <c r="O4034" t="inlineStr">
        <is>
          <t>2026-10-12</t>
        </is>
      </c>
      <c r="P4034" t="inlineStr">
        <is>
          <t>2026-10-12</t>
        </is>
      </c>
      <c r="Q4034" t="inlineStr">
        <is>
          <t>NESO</t>
        </is>
      </c>
      <c r="R4034" t="inlineStr">
        <is>
          <t>NESO Transmission Entry Capacity (TEC) register tec-register-10-october-2026.csv</t>
        </is>
      </c>
      <c r="S4034" t="inlineStr">
        <is>
          <t>https://api.neso.energy/dataset/cbd45e54-e6e2-4a38-99f1-8de6fd96d7c1/resource/17becbab-e3e8-473f-b303-3806f43a6a10/download/tec-register-10-october-2026.csv</t>
        </is>
      </c>
      <c r="T4034" t="inlineStr">
        <is>
          <t>2026-10-10</t>
        </is>
      </c>
      <c r="U4034" t="inlineStr">
        <is>
          <t>SOURCED</t>
        </is>
      </c>
      <c r="V4034" t="inlineStr">
        <is>
          <t>TEC contracted connection, project status 'Scoping', site Alyth 400kV Substation, plant type Wind Onshore; QUEUE = signed connection agreement, not a construction decision</t>
        </is>
      </c>
      <c r="W4034" t="inlineStr">
        <is>
          <t>Y</t>
        </is>
      </c>
      <c r="X4034" t="inlineStr">
        <is>
          <t>UK_REPD_CFD</t>
        </is>
      </c>
      <c r="Y4034" t="inlineStr">
        <is>
          <t>United Kingdom|Wind_Onshore|knockton pro 003524</t>
        </is>
      </c>
      <c r="Z4034" t="inlineStr">
        <is>
          <t>7e7a6277def4</t>
        </is>
      </c>
      <c r="AA4034" t="inlineStr">
        <is>
          <t>UK_TEC</t>
        </is>
      </c>
    </row>
    <row r="4035">
      <c r="A4035" t="inlineStr">
        <is>
          <t>Europe power</t>
        </is>
      </c>
      <c r="B4035" t="inlineStr">
        <is>
          <t>Europe</t>
        </is>
      </c>
      <c r="C4035" t="inlineStr">
        <is>
          <t>United Kingdom</t>
        </is>
      </c>
      <c r="D4035" t="inlineStr">
        <is>
          <t>power_plant</t>
        </is>
      </c>
      <c r="E4035" t="inlineStr">
        <is>
          <t>Brown Rig Wind Farm (PRO-004083)</t>
        </is>
      </c>
      <c r="F4035" t="inlineStr">
        <is>
          <t>SSE Renewables Services (UK) Limited</t>
        </is>
      </c>
      <c r="G4035" t="inlineStr">
        <is>
          <t>Wind_Onshore</t>
        </is>
      </c>
      <c r="H4035" t="n">
        <v>114</v>
      </c>
      <c r="I4035" t="inlineStr">
        <is>
          <t>MW</t>
        </is>
      </c>
      <c r="J4035" t="n">
        <v>114</v>
      </c>
      <c r="L4035" t="inlineStr">
        <is>
          <t>QUEUE</t>
        </is>
      </c>
      <c r="M4035" t="inlineStr">
        <is>
          <t>2033-10</t>
        </is>
      </c>
      <c r="N4035" t="inlineStr">
        <is>
          <t>SOURCED_MONTH</t>
        </is>
      </c>
      <c r="O4035" t="inlineStr">
        <is>
          <t>2026-10-12</t>
        </is>
      </c>
      <c r="P4035" t="inlineStr">
        <is>
          <t>2026-10-12</t>
        </is>
      </c>
      <c r="Q4035" t="inlineStr">
        <is>
          <t>NESO</t>
        </is>
      </c>
      <c r="R4035" t="inlineStr">
        <is>
          <t>NESO Transmission Entry Capacity (TEC) register tec-register-10-october-2026.csv</t>
        </is>
      </c>
      <c r="S4035" t="inlineStr">
        <is>
          <t>https://api.neso.energy/dataset/cbd45e54-e6e2-4a38-99f1-8de6fd96d7c1/resource/17becbab-e3e8-473f-b303-3806f43a6a10/download/tec-register-10-october-2026.csv</t>
        </is>
      </c>
      <c r="T4035" t="inlineStr">
        <is>
          <t>2026-10-10</t>
        </is>
      </c>
      <c r="U4035" t="inlineStr">
        <is>
          <t>SOURCED</t>
        </is>
      </c>
      <c r="V4035" t="inlineStr">
        <is>
          <t>TEC contracted connection, project status 'Scoping', site Hawick 132kV Substation, plant type Wind Onshore; QUEUE = signed connection agreement, not a construction decision</t>
        </is>
      </c>
      <c r="W4035" t="inlineStr">
        <is>
          <t>Y</t>
        </is>
      </c>
      <c r="X4035" t="inlineStr">
        <is>
          <t>UK_REPD_CFD</t>
        </is>
      </c>
      <c r="Y4035" t="inlineStr">
        <is>
          <t>United Kingdom|Wind_Onshore|brown rig pro 004083</t>
        </is>
      </c>
      <c r="Z4035" t="inlineStr">
        <is>
          <t>d19e1b1cd02f</t>
        </is>
      </c>
      <c r="AA4035" t="inlineStr">
        <is>
          <t>UK_TEC</t>
        </is>
      </c>
    </row>
    <row r="4036">
      <c r="A4036" t="inlineStr">
        <is>
          <t>Europe power</t>
        </is>
      </c>
      <c r="B4036" t="inlineStr">
        <is>
          <t>Europe</t>
        </is>
      </c>
      <c r="C4036" t="inlineStr">
        <is>
          <t>United Kingdom</t>
        </is>
      </c>
      <c r="D4036" t="inlineStr">
        <is>
          <t>power_plant</t>
        </is>
      </c>
      <c r="E4036" t="inlineStr">
        <is>
          <t>Statkraft SEWF (PRO-004828)</t>
        </is>
      </c>
      <c r="F4036" t="inlineStr">
        <is>
          <t>Statkraft UK Ltd</t>
        </is>
      </c>
      <c r="G4036" t="inlineStr">
        <is>
          <t>Wind_Onshore</t>
        </is>
      </c>
      <c r="H4036" t="n">
        <v>100.8</v>
      </c>
      <c r="I4036" t="inlineStr">
        <is>
          <t>MW</t>
        </is>
      </c>
      <c r="J4036" t="n">
        <v>100.8</v>
      </c>
      <c r="L4036" t="inlineStr">
        <is>
          <t>QUEUE</t>
        </is>
      </c>
      <c r="M4036" t="inlineStr">
        <is>
          <t>2033-10</t>
        </is>
      </c>
      <c r="N4036" t="inlineStr">
        <is>
          <t>SOURCED_MONTH</t>
        </is>
      </c>
      <c r="O4036" t="inlineStr">
        <is>
          <t>2026-10-12</t>
        </is>
      </c>
      <c r="P4036" t="inlineStr">
        <is>
          <t>2026-10-12</t>
        </is>
      </c>
      <c r="Q4036" t="inlineStr">
        <is>
          <t>NESO</t>
        </is>
      </c>
      <c r="R4036" t="inlineStr">
        <is>
          <t>NESO Transmission Entry Capacity (TEC) register tec-register-10-october-2026.csv</t>
        </is>
      </c>
      <c r="S4036" t="inlineStr">
        <is>
          <t>https://api.neso.energy/dataset/cbd45e54-e6e2-4a38-99f1-8de6fd96d7c1/resource/17becbab-e3e8-473f-b303-3806f43a6a10/download/tec-register-10-october-2026.csv</t>
        </is>
      </c>
      <c r="T4036" t="inlineStr">
        <is>
          <t>2026-10-10</t>
        </is>
      </c>
      <c r="U4036" t="inlineStr">
        <is>
          <t>SOURCED</t>
        </is>
      </c>
      <c r="V4036" t="inlineStr">
        <is>
          <t>TEC contracted connection, project status 'Scoping', site Orrin GSP, plant type Wind Onshore; QUEUE = signed connection agreement, not a construction decision</t>
        </is>
      </c>
      <c r="W4036" t="inlineStr">
        <is>
          <t>Y</t>
        </is>
      </c>
      <c r="X4036" t="inlineStr">
        <is>
          <t>UK_REPD_CFD</t>
        </is>
      </c>
      <c r="Y4036" t="inlineStr">
        <is>
          <t>United Kingdom|Wind_Onshore|statkraft sewf pro 004828</t>
        </is>
      </c>
      <c r="Z4036" t="inlineStr">
        <is>
          <t>574f06f111e5</t>
        </is>
      </c>
      <c r="AA4036" t="inlineStr">
        <is>
          <t>UK_TEC</t>
        </is>
      </c>
    </row>
    <row r="4037">
      <c r="A4037" t="inlineStr">
        <is>
          <t>Europe power</t>
        </is>
      </c>
      <c r="B4037" t="inlineStr">
        <is>
          <t>Europe</t>
        </is>
      </c>
      <c r="C4037" t="inlineStr">
        <is>
          <t>United Kingdom</t>
        </is>
      </c>
      <c r="D4037" t="inlineStr">
        <is>
          <t>power_plant</t>
        </is>
      </c>
      <c r="E4037" t="inlineStr">
        <is>
          <t>Acheilidh Wind Farm (PRO-005042)</t>
        </is>
      </c>
      <c r="F4037" t="inlineStr">
        <is>
          <t>ENERGYFARM UK ACHEILIDH LTD</t>
        </is>
      </c>
      <c r="G4037" t="inlineStr">
        <is>
          <t>Wind_Onshore</t>
        </is>
      </c>
      <c r="H4037" t="n">
        <v>84.2</v>
      </c>
      <c r="I4037" t="inlineStr">
        <is>
          <t>MW</t>
        </is>
      </c>
      <c r="J4037" t="n">
        <v>84.2</v>
      </c>
      <c r="L4037" t="inlineStr">
        <is>
          <t>QUEUE</t>
        </is>
      </c>
      <c r="M4037" t="inlineStr">
        <is>
          <t>2033-10</t>
        </is>
      </c>
      <c r="N4037" t="inlineStr">
        <is>
          <t>SOURCED_MONTH</t>
        </is>
      </c>
      <c r="O4037" t="inlineStr">
        <is>
          <t>2026-10-12</t>
        </is>
      </c>
      <c r="P4037" t="inlineStr">
        <is>
          <t>2026-10-12</t>
        </is>
      </c>
      <c r="Q4037" t="inlineStr">
        <is>
          <t>NESO</t>
        </is>
      </c>
      <c r="R4037" t="inlineStr">
        <is>
          <t>NESO Transmission Entry Capacity (TEC) register tec-register-10-october-2026.csv</t>
        </is>
      </c>
      <c r="S4037" t="inlineStr">
        <is>
          <t>https://api.neso.energy/dataset/cbd45e54-e6e2-4a38-99f1-8de6fd96d7c1/resource/17becbab-e3e8-473f-b303-3806f43a6a10/download/tec-register-10-october-2026.csv</t>
        </is>
      </c>
      <c r="T4037" t="inlineStr">
        <is>
          <t>2026-10-10</t>
        </is>
      </c>
      <c r="U4037" t="inlineStr">
        <is>
          <t>SOURCED</t>
        </is>
      </c>
      <c r="V4037" t="inlineStr">
        <is>
          <t>TEC contracted connection, project status 'Scoping', site Acheilidh Wind farm 132kV Substation, plant type Energy Storage System;Wind Onshore; hybrid site: MW is the whole TEC increment, shown under its generating technology; QUEUE = signed connection agreement, not a construction decision | DUPLICATE of UK_REPD_CFD row dfed34447922 (same project name, fuel and size; REPD/CfD row kept); not counted in Summary | DUPLICATE of UK_REPD_CFD row dfed34447922 (same project name, fuel and size; REPD/CfD row kept); not counted in Summary</t>
        </is>
      </c>
      <c r="W4037" t="inlineStr">
        <is>
          <t>N</t>
        </is>
      </c>
      <c r="X4037" t="inlineStr">
        <is>
          <t>UK_REPD_CFD</t>
        </is>
      </c>
      <c r="Y4037" t="inlineStr">
        <is>
          <t>United Kingdom|Wind_Onshore|acheilidh pro 005042</t>
        </is>
      </c>
      <c r="Z4037" t="inlineStr">
        <is>
          <t>a8c608281bf2</t>
        </is>
      </c>
      <c r="AA4037" t="inlineStr">
        <is>
          <t>UK_TEC</t>
        </is>
      </c>
    </row>
    <row r="4038">
      <c r="A4038" t="inlineStr">
        <is>
          <t>Europe power</t>
        </is>
      </c>
      <c r="B4038" t="inlineStr">
        <is>
          <t>Europe</t>
        </is>
      </c>
      <c r="C4038" t="inlineStr">
        <is>
          <t>United Kingdom</t>
        </is>
      </c>
      <c r="D4038" t="inlineStr">
        <is>
          <t>power_plant</t>
        </is>
      </c>
      <c r="E4038" t="inlineStr">
        <is>
          <t>Kirkan Wind Farm (PRO-004401)</t>
        </is>
      </c>
      <c r="F4038" t="inlineStr">
        <is>
          <t>KIRKAN WIND FARM LIMITED</t>
        </is>
      </c>
      <c r="G4038" t="inlineStr">
        <is>
          <t>Wind_Onshore</t>
        </is>
      </c>
      <c r="H4038" t="n">
        <v>81.59999999999999</v>
      </c>
      <c r="I4038" t="inlineStr">
        <is>
          <t>MW</t>
        </is>
      </c>
      <c r="J4038" t="n">
        <v>81.59999999999999</v>
      </c>
      <c r="L4038" t="inlineStr">
        <is>
          <t>QUEUE</t>
        </is>
      </c>
      <c r="M4038" t="inlineStr">
        <is>
          <t>2033-10</t>
        </is>
      </c>
      <c r="N4038" t="inlineStr">
        <is>
          <t>SOURCED_MONTH</t>
        </is>
      </c>
      <c r="O4038" t="inlineStr">
        <is>
          <t>2026-10-12</t>
        </is>
      </c>
      <c r="P4038" t="inlineStr">
        <is>
          <t>2026-10-12</t>
        </is>
      </c>
      <c r="Q4038" t="inlineStr">
        <is>
          <t>NESO</t>
        </is>
      </c>
      <c r="R4038" t="inlineStr">
        <is>
          <t>NESO Transmission Entry Capacity (TEC) register tec-register-10-october-2026.csv</t>
        </is>
      </c>
      <c r="S4038" t="inlineStr">
        <is>
          <t>https://api.neso.energy/dataset/cbd45e54-e6e2-4a38-99f1-8de6fd96d7c1/resource/17becbab-e3e8-473f-b303-3806f43a6a10/download/tec-register-10-october-2026.csv</t>
        </is>
      </c>
      <c r="T4038" t="inlineStr">
        <is>
          <t>2026-10-10</t>
        </is>
      </c>
      <c r="U4038" t="inlineStr">
        <is>
          <t>SOURCED</t>
        </is>
      </c>
      <c r="V4038" t="inlineStr">
        <is>
          <t>TEC contracted connection, project status 'Scoping', site Corriemoillie 2 400/132kV Substation, plant type Energy Storage System;Wind Onshore; hybrid site: MW is the whole TEC increment, shown under its generating technology; QUEUE = signed connection agreement, not a construction decision | DUPLICATE of UK_REPD_CFD row 5f4596c796dc (same project name, fuel and size; REPD/CfD row kept); not counted in Summary | DUPLICATE of UK_REPD_CFD row 5f4596c796dc (same project name, fuel and size; REPD/CfD row kept); not counted in Summary</t>
        </is>
      </c>
      <c r="W4038" t="inlineStr">
        <is>
          <t>N</t>
        </is>
      </c>
      <c r="X4038" t="inlineStr">
        <is>
          <t>UK_REPD_CFD</t>
        </is>
      </c>
      <c r="Y4038" t="inlineStr">
        <is>
          <t>United Kingdom|Wind_Onshore|kirkan pro 004401</t>
        </is>
      </c>
      <c r="Z4038" t="inlineStr">
        <is>
          <t>6f14a7eeb11d</t>
        </is>
      </c>
      <c r="AA4038" t="inlineStr">
        <is>
          <t>UK_TEC</t>
        </is>
      </c>
    </row>
    <row r="4039">
      <c r="A4039" t="inlineStr">
        <is>
          <t>Europe power</t>
        </is>
      </c>
      <c r="B4039" t="inlineStr">
        <is>
          <t>Europe</t>
        </is>
      </c>
      <c r="C4039" t="inlineStr">
        <is>
          <t>United Kingdom</t>
        </is>
      </c>
      <c r="D4039" t="inlineStr">
        <is>
          <t>power_plant</t>
        </is>
      </c>
      <c r="E4039" t="inlineStr">
        <is>
          <t>Caorach (PRO-005026)</t>
        </is>
      </c>
      <c r="F4039" t="inlineStr">
        <is>
          <t>Invenergy Development UK Ltd</t>
        </is>
      </c>
      <c r="G4039" t="inlineStr">
        <is>
          <t>Wind_Onshore</t>
        </is>
      </c>
      <c r="H4039" t="n">
        <v>81</v>
      </c>
      <c r="I4039" t="inlineStr">
        <is>
          <t>MW</t>
        </is>
      </c>
      <c r="J4039" t="n">
        <v>81</v>
      </c>
      <c r="L4039" t="inlineStr">
        <is>
          <t>QUEUE</t>
        </is>
      </c>
      <c r="M4039" t="inlineStr">
        <is>
          <t>2033-10</t>
        </is>
      </c>
      <c r="N4039" t="inlineStr">
        <is>
          <t>SOURCED_MONTH</t>
        </is>
      </c>
      <c r="O4039" t="inlineStr">
        <is>
          <t>2026-10-12</t>
        </is>
      </c>
      <c r="P4039" t="inlineStr">
        <is>
          <t>2026-10-12</t>
        </is>
      </c>
      <c r="Q4039" t="inlineStr">
        <is>
          <t>NESO</t>
        </is>
      </c>
      <c r="R4039" t="inlineStr">
        <is>
          <t>NESO Transmission Entry Capacity (TEC) register tec-register-10-october-2026.csv</t>
        </is>
      </c>
      <c r="S4039" t="inlineStr">
        <is>
          <t>https://api.neso.energy/dataset/cbd45e54-e6e2-4a38-99f1-8de6fd96d7c1/resource/17becbab-e3e8-473f-b303-3806f43a6a10/download/tec-register-10-october-2026.csv</t>
        </is>
      </c>
      <c r="T4039" t="inlineStr">
        <is>
          <t>2026-10-10</t>
        </is>
      </c>
      <c r="U4039" t="inlineStr">
        <is>
          <t>SOURCED</t>
        </is>
      </c>
      <c r="V4039" t="inlineStr">
        <is>
          <t>TEC contracted connection, project status 'Scoping', site Caorach 132 KV Substation, plant type Energy Storage System;Wind Onshore; hybrid site: MW is the whole TEC increment, shown under its generating technology; QUEUE = signed connection agreement, not a construction decision</t>
        </is>
      </c>
      <c r="W4039" t="inlineStr">
        <is>
          <t>Y</t>
        </is>
      </c>
      <c r="X4039" t="inlineStr">
        <is>
          <t>UK_REPD_CFD</t>
        </is>
      </c>
      <c r="Y4039" t="inlineStr">
        <is>
          <t>United Kingdom|Wind_Onshore|caorach pro 005026</t>
        </is>
      </c>
      <c r="Z4039" t="inlineStr">
        <is>
          <t>9b5d8884186d</t>
        </is>
      </c>
      <c r="AA4039" t="inlineStr">
        <is>
          <t>UK_TEC</t>
        </is>
      </c>
    </row>
    <row r="4040">
      <c r="A4040" t="inlineStr">
        <is>
          <t>Europe power</t>
        </is>
      </c>
      <c r="B4040" t="inlineStr">
        <is>
          <t>Europe</t>
        </is>
      </c>
      <c r="C4040" t="inlineStr">
        <is>
          <t>United Kingdom</t>
        </is>
      </c>
      <c r="D4040" t="inlineStr">
        <is>
          <t>power_plant</t>
        </is>
      </c>
      <c r="E4040" t="inlineStr">
        <is>
          <t>Chesters (PRO-004805)</t>
        </is>
      </c>
      <c r="F4040" t="inlineStr">
        <is>
          <t>Queequeg Renewables Ltd</t>
        </is>
      </c>
      <c r="G4040" t="inlineStr">
        <is>
          <t>Wind_Onshore</t>
        </is>
      </c>
      <c r="H4040" t="n">
        <v>80</v>
      </c>
      <c r="I4040" t="inlineStr">
        <is>
          <t>MW</t>
        </is>
      </c>
      <c r="J4040" t="n">
        <v>80</v>
      </c>
      <c r="L4040" t="inlineStr">
        <is>
          <t>QUEUE</t>
        </is>
      </c>
      <c r="M4040" t="inlineStr">
        <is>
          <t>2033-10</t>
        </is>
      </c>
      <c r="N4040" t="inlineStr">
        <is>
          <t>SOURCED_MONTH</t>
        </is>
      </c>
      <c r="O4040" t="inlineStr">
        <is>
          <t>2026-10-12</t>
        </is>
      </c>
      <c r="P4040" t="inlineStr">
        <is>
          <t>2026-10-12</t>
        </is>
      </c>
      <c r="Q4040" t="inlineStr">
        <is>
          <t>NESO</t>
        </is>
      </c>
      <c r="R4040" t="inlineStr">
        <is>
          <t>NESO Transmission Entry Capacity (TEC) register tec-register-10-october-2026.csv</t>
        </is>
      </c>
      <c r="S4040" t="inlineStr">
        <is>
          <t>https://api.neso.energy/dataset/cbd45e54-e6e2-4a38-99f1-8de6fd96d7c1/resource/17becbab-e3e8-473f-b303-3806f43a6a10/download/tec-register-10-october-2026.csv</t>
        </is>
      </c>
      <c r="T4040" t="inlineStr">
        <is>
          <t>2026-10-10</t>
        </is>
      </c>
      <c r="U4040" t="inlineStr">
        <is>
          <t>SOURCED</t>
        </is>
      </c>
      <c r="V4040" t="inlineStr">
        <is>
          <t>TEC contracted connection, project status 'Scoping', site Teviot 400/132kV Substation, plant type Energy Storage System;Wind Onshore; hybrid site: MW is the whole TEC increment, shown under its generating technology; QUEUE = signed connection agreement, not a construction decision | DUPLICATE of UK_REPD_CFD row 0c9b8ae1f355 (same project name, fuel and size; REPD/CfD row kept); not counted in Summary | DUPLICATE of UK_REPD_CFD row 0c9b8ae1f355 (same project name, fuel and size; REPD/CfD row kept); not counted in Summary</t>
        </is>
      </c>
      <c r="W4040" t="inlineStr">
        <is>
          <t>N</t>
        </is>
      </c>
      <c r="X4040" t="inlineStr">
        <is>
          <t>UK_REPD_CFD</t>
        </is>
      </c>
      <c r="Y4040" t="inlineStr">
        <is>
          <t>United Kingdom|Wind_Onshore|chesters pro 004805</t>
        </is>
      </c>
      <c r="Z4040" t="inlineStr">
        <is>
          <t>cd14947a891c</t>
        </is>
      </c>
      <c r="AA4040" t="inlineStr">
        <is>
          <t>UK_TEC</t>
        </is>
      </c>
    </row>
    <row r="4041">
      <c r="A4041" t="inlineStr">
        <is>
          <t>Europe power</t>
        </is>
      </c>
      <c r="B4041" t="inlineStr">
        <is>
          <t>Europe</t>
        </is>
      </c>
      <c r="C4041" t="inlineStr">
        <is>
          <t>United Kingdom</t>
        </is>
      </c>
      <c r="D4041" t="inlineStr">
        <is>
          <t>power_plant</t>
        </is>
      </c>
      <c r="E4041" t="inlineStr">
        <is>
          <t>Grimshader Wind Farm (PRO-003258)</t>
        </is>
      </c>
      <c r="F4041" t="inlineStr">
        <is>
          <t>RWE Renewables UK Onshore Wind Limited</t>
        </is>
      </c>
      <c r="G4041" t="inlineStr">
        <is>
          <t>Wind_Onshore</t>
        </is>
      </c>
      <c r="H4041" t="n">
        <v>79.2</v>
      </c>
      <c r="I4041" t="inlineStr">
        <is>
          <t>MW</t>
        </is>
      </c>
      <c r="J4041" t="n">
        <v>79.2</v>
      </c>
      <c r="L4041" t="inlineStr">
        <is>
          <t>QUEUE</t>
        </is>
      </c>
      <c r="M4041" t="inlineStr">
        <is>
          <t>2033-10</t>
        </is>
      </c>
      <c r="N4041" t="inlineStr">
        <is>
          <t>SOURCED_MONTH</t>
        </is>
      </c>
      <c r="O4041" t="inlineStr">
        <is>
          <t>2026-10-12</t>
        </is>
      </c>
      <c r="P4041" t="inlineStr">
        <is>
          <t>2026-10-12</t>
        </is>
      </c>
      <c r="Q4041" t="inlineStr">
        <is>
          <t>NESO</t>
        </is>
      </c>
      <c r="R4041" t="inlineStr">
        <is>
          <t>NESO Transmission Entry Capacity (TEC) register tec-register-10-october-2026.csv</t>
        </is>
      </c>
      <c r="S4041" t="inlineStr">
        <is>
          <t>https://api.neso.energy/dataset/cbd45e54-e6e2-4a38-99f1-8de6fd96d7c1/resource/17becbab-e3e8-473f-b303-3806f43a6a10/download/tec-register-10-october-2026.csv</t>
        </is>
      </c>
      <c r="T4041" t="inlineStr">
        <is>
          <t>2026-10-10</t>
        </is>
      </c>
      <c r="U4041" t="inlineStr">
        <is>
          <t>SOURCED</t>
        </is>
      </c>
      <c r="V4041" t="inlineStr">
        <is>
          <t>TEC contracted connection, project status 'Scoping', site Grimshader Wind Farm Substation132 KV, plant type Wind Onshore; QUEUE = signed connection agreement, not a construction decision</t>
        </is>
      </c>
      <c r="W4041" t="inlineStr">
        <is>
          <t>Y</t>
        </is>
      </c>
      <c r="X4041" t="inlineStr">
        <is>
          <t>UK_REPD_CFD</t>
        </is>
      </c>
      <c r="Y4041" t="inlineStr">
        <is>
          <t>United Kingdom|Wind_Onshore|grimshader pro 003258</t>
        </is>
      </c>
      <c r="Z4041" t="inlineStr">
        <is>
          <t>ffdd6a503250</t>
        </is>
      </c>
      <c r="AA4041" t="inlineStr">
        <is>
          <t>UK_TEC</t>
        </is>
      </c>
    </row>
    <row r="4042">
      <c r="A4042" t="inlineStr">
        <is>
          <t>Europe power</t>
        </is>
      </c>
      <c r="B4042" t="inlineStr">
        <is>
          <t>Europe</t>
        </is>
      </c>
      <c r="C4042" t="inlineStr">
        <is>
          <t>United Kingdom</t>
        </is>
      </c>
      <c r="D4042" t="inlineStr">
        <is>
          <t>power_plant</t>
        </is>
      </c>
      <c r="E4042" t="inlineStr">
        <is>
          <t>Tarvie Wind Farm (PRO-005149)</t>
        </is>
      </c>
      <c r="F4042" t="inlineStr">
        <is>
          <t>Koehler Renewable Energy UK Limited</t>
        </is>
      </c>
      <c r="G4042" t="inlineStr">
        <is>
          <t>Wind_Onshore</t>
        </is>
      </c>
      <c r="H4042" t="n">
        <v>77</v>
      </c>
      <c r="I4042" t="inlineStr">
        <is>
          <t>MW</t>
        </is>
      </c>
      <c r="J4042" t="n">
        <v>77</v>
      </c>
      <c r="L4042" t="inlineStr">
        <is>
          <t>QUEUE</t>
        </is>
      </c>
      <c r="M4042" t="inlineStr">
        <is>
          <t>2033-10</t>
        </is>
      </c>
      <c r="N4042" t="inlineStr">
        <is>
          <t>SOURCED_MONTH</t>
        </is>
      </c>
      <c r="O4042" t="inlineStr">
        <is>
          <t>2026-10-12</t>
        </is>
      </c>
      <c r="P4042" t="inlineStr">
        <is>
          <t>2026-10-12</t>
        </is>
      </c>
      <c r="Q4042" t="inlineStr">
        <is>
          <t>NESO</t>
        </is>
      </c>
      <c r="R4042" t="inlineStr">
        <is>
          <t>NESO Transmission Entry Capacity (TEC) register tec-register-10-october-2026.csv</t>
        </is>
      </c>
      <c r="S4042" t="inlineStr">
        <is>
          <t>https://api.neso.energy/dataset/cbd45e54-e6e2-4a38-99f1-8de6fd96d7c1/resource/17becbab-e3e8-473f-b303-3806f43a6a10/download/tec-register-10-october-2026.csv</t>
        </is>
      </c>
      <c r="T4042" t="inlineStr">
        <is>
          <t>2026-10-10</t>
        </is>
      </c>
      <c r="U4042" t="inlineStr">
        <is>
          <t>SOURCED</t>
        </is>
      </c>
      <c r="V4042" t="inlineStr">
        <is>
          <t>TEC contracted connection, project status 'Scoping', site Beauly substation 275KV, plant type Energy Storage System;Wind Onshore; hybrid site: MW is the whole TEC increment, shown under its generating technology; QUEUE = signed connection agreement, not a construction decision</t>
        </is>
      </c>
      <c r="W4042" t="inlineStr">
        <is>
          <t>Y</t>
        </is>
      </c>
      <c r="X4042" t="inlineStr">
        <is>
          <t>UK_REPD_CFD</t>
        </is>
      </c>
      <c r="Y4042" t="inlineStr">
        <is>
          <t>United Kingdom|Wind_Onshore|tarvie pro 005149</t>
        </is>
      </c>
      <c r="Z4042" t="inlineStr">
        <is>
          <t>69a2e92f833d</t>
        </is>
      </c>
      <c r="AA4042" t="inlineStr">
        <is>
          <t>UK_TEC</t>
        </is>
      </c>
    </row>
    <row r="4043">
      <c r="A4043" t="inlineStr">
        <is>
          <t>Europe power</t>
        </is>
      </c>
      <c r="B4043" t="inlineStr">
        <is>
          <t>Europe</t>
        </is>
      </c>
      <c r="C4043" t="inlineStr">
        <is>
          <t>United Kingdom</t>
        </is>
      </c>
      <c r="D4043" t="inlineStr">
        <is>
          <t>power_plant</t>
        </is>
      </c>
      <c r="E4043" t="inlineStr">
        <is>
          <t>Vale of Leven Wind Farm (PRO-003214)</t>
        </is>
      </c>
      <c r="F4043" t="inlineStr">
        <is>
          <t>Vale of Leven Wind Farm Limited</t>
        </is>
      </c>
      <c r="G4043" t="inlineStr">
        <is>
          <t>Wind_Onshore</t>
        </is>
      </c>
      <c r="H4043" t="n">
        <v>72</v>
      </c>
      <c r="I4043" t="inlineStr">
        <is>
          <t>MW</t>
        </is>
      </c>
      <c r="J4043" t="n">
        <v>72</v>
      </c>
      <c r="L4043" t="inlineStr">
        <is>
          <t>QUEUE</t>
        </is>
      </c>
      <c r="M4043" t="inlineStr">
        <is>
          <t>2033-10</t>
        </is>
      </c>
      <c r="N4043" t="inlineStr">
        <is>
          <t>SOURCED_MONTH</t>
        </is>
      </c>
      <c r="O4043" t="inlineStr">
        <is>
          <t>2026-10-12</t>
        </is>
      </c>
      <c r="P4043" t="inlineStr">
        <is>
          <t>2026-10-12</t>
        </is>
      </c>
      <c r="Q4043" t="inlineStr">
        <is>
          <t>NESO</t>
        </is>
      </c>
      <c r="R4043" t="inlineStr">
        <is>
          <t>NESO Transmission Entry Capacity (TEC) register tec-register-10-october-2026.csv</t>
        </is>
      </c>
      <c r="S4043" t="inlineStr">
        <is>
          <t>https://api.neso.energy/dataset/cbd45e54-e6e2-4a38-99f1-8de6fd96d7c1/resource/17becbab-e3e8-473f-b303-3806f43a6a10/download/tec-register-10-october-2026.csv</t>
        </is>
      </c>
      <c r="T4043" t="inlineStr">
        <is>
          <t>2026-10-10</t>
        </is>
      </c>
      <c r="U4043" t="inlineStr">
        <is>
          <t>SOURCED</t>
        </is>
      </c>
      <c r="V4043" t="inlineStr">
        <is>
          <t>TEC contracted connection, project status 'Scoping', site Vale of Leven 132kV substation, plant type Wind Onshore; QUEUE = signed connection agreement, not a construction decision | DUPLICATE of UK_REPD_CFD row 698fa787605c (same project name, fuel and size; REPD/CfD row kept); not counted in Summary | DUPLICATE of UK_REPD_CFD row 698fa787605c (same project name, fuel and size; REPD/CfD row kept); not counted in Summary</t>
        </is>
      </c>
      <c r="W4043" t="inlineStr">
        <is>
          <t>N</t>
        </is>
      </c>
      <c r="X4043" t="inlineStr">
        <is>
          <t>UK_REPD_CFD</t>
        </is>
      </c>
      <c r="Y4043" t="inlineStr">
        <is>
          <t>United Kingdom|Wind_Onshore|vale leven pro 003214</t>
        </is>
      </c>
      <c r="Z4043" t="inlineStr">
        <is>
          <t>c55fa13731d2</t>
        </is>
      </c>
      <c r="AA4043" t="inlineStr">
        <is>
          <t>UK_TEC</t>
        </is>
      </c>
    </row>
    <row r="4044">
      <c r="A4044" t="inlineStr">
        <is>
          <t>Europe power</t>
        </is>
      </c>
      <c r="B4044" t="inlineStr">
        <is>
          <t>Europe</t>
        </is>
      </c>
      <c r="C4044" t="inlineStr">
        <is>
          <t>United Kingdom</t>
        </is>
      </c>
      <c r="D4044" t="inlineStr">
        <is>
          <t>power_plant</t>
        </is>
      </c>
      <c r="E4044" t="inlineStr">
        <is>
          <t>Greystone Knowe Windfarm (PRO-002370)</t>
        </is>
      </c>
      <c r="F4044" t="inlineStr">
        <is>
          <t>GREYSTONE KNOWE WINDFARM LIMITED</t>
        </is>
      </c>
      <c r="G4044" t="inlineStr">
        <is>
          <t>Wind_Onshore</t>
        </is>
      </c>
      <c r="H4044" t="n">
        <v>67.2</v>
      </c>
      <c r="I4044" t="inlineStr">
        <is>
          <t>MW</t>
        </is>
      </c>
      <c r="J4044" t="n">
        <v>67.2</v>
      </c>
      <c r="L4044" t="inlineStr">
        <is>
          <t>QUEUE</t>
        </is>
      </c>
      <c r="M4044" t="inlineStr">
        <is>
          <t>2033-10</t>
        </is>
      </c>
      <c r="N4044" t="inlineStr">
        <is>
          <t>SOURCED_MONTH</t>
        </is>
      </c>
      <c r="O4044" t="inlineStr">
        <is>
          <t>2026-10-12</t>
        </is>
      </c>
      <c r="P4044" t="inlineStr">
        <is>
          <t>2026-10-12</t>
        </is>
      </c>
      <c r="Q4044" t="inlineStr">
        <is>
          <t>NESO</t>
        </is>
      </c>
      <c r="R4044" t="inlineStr">
        <is>
          <t>NESO Transmission Entry Capacity (TEC) register tec-register-10-october-2026.csv</t>
        </is>
      </c>
      <c r="S4044" t="inlineStr">
        <is>
          <t>https://api.neso.energy/dataset/cbd45e54-e6e2-4a38-99f1-8de6fd96d7c1/resource/17becbab-e3e8-473f-b303-3806f43a6a10/download/tec-register-10-october-2026.csv</t>
        </is>
      </c>
      <c r="T4044" t="inlineStr">
        <is>
          <t>2026-10-10</t>
        </is>
      </c>
      <c r="U4044" t="inlineStr">
        <is>
          <t>SOURCED</t>
        </is>
      </c>
      <c r="V4044" t="inlineStr">
        <is>
          <t>TEC contracted connection, project status 'Scoping', site GALA NORTH 132KV SUBSTATION, plant type Demand;Energy Storage System;Wind Onshore; hybrid site: MW is the whole TEC increment, shown under its generating technology; QUEUE = signed connection agreement, not a construction decision | DUPLICATE of UK_REPD_CFD row ec0e6e0721de (same project name, fuel and size; REPD/CfD row kept); not counted in Summary | DUPLICATE of UK_REPD_CFD row ec0e6e0721de (same project name, fuel and size; REPD/CfD row kept); not counted in Summary</t>
        </is>
      </c>
      <c r="W4044" t="inlineStr">
        <is>
          <t>N</t>
        </is>
      </c>
      <c r="X4044" t="inlineStr">
        <is>
          <t>UK_REPD_CFD</t>
        </is>
      </c>
      <c r="Y4044" t="inlineStr">
        <is>
          <t>United Kingdom|Wind_Onshore|greystone knowe pro 002370</t>
        </is>
      </c>
      <c r="Z4044" t="inlineStr">
        <is>
          <t>a874d30771e1</t>
        </is>
      </c>
      <c r="AA4044" t="inlineStr">
        <is>
          <t>UK_TEC</t>
        </is>
      </c>
    </row>
    <row r="4045">
      <c r="A4045" t="inlineStr">
        <is>
          <t>Europe power</t>
        </is>
      </c>
      <c r="B4045" t="inlineStr">
        <is>
          <t>Europe</t>
        </is>
      </c>
      <c r="C4045" t="inlineStr">
        <is>
          <t>United Kingdom</t>
        </is>
      </c>
      <c r="D4045" t="inlineStr">
        <is>
          <t>power_plant</t>
        </is>
      </c>
      <c r="E4045" t="inlineStr">
        <is>
          <t>Heastabhal Wind Farm (PRO-003257)</t>
        </is>
      </c>
      <c r="F4045" t="inlineStr">
        <is>
          <t>RWE Renewables UK Onshore Wind Limited</t>
        </is>
      </c>
      <c r="G4045" t="inlineStr">
        <is>
          <t>Wind_Onshore</t>
        </is>
      </c>
      <c r="H4045" t="n">
        <v>66</v>
      </c>
      <c r="I4045" t="inlineStr">
        <is>
          <t>MW</t>
        </is>
      </c>
      <c r="J4045" t="n">
        <v>66</v>
      </c>
      <c r="L4045" t="inlineStr">
        <is>
          <t>QUEUE</t>
        </is>
      </c>
      <c r="M4045" t="inlineStr">
        <is>
          <t>2033-10</t>
        </is>
      </c>
      <c r="N4045" t="inlineStr">
        <is>
          <t>SOURCED_MONTH</t>
        </is>
      </c>
      <c r="O4045" t="inlineStr">
        <is>
          <t>2026-10-12</t>
        </is>
      </c>
      <c r="P4045" t="inlineStr">
        <is>
          <t>2026-10-12</t>
        </is>
      </c>
      <c r="Q4045" t="inlineStr">
        <is>
          <t>NESO</t>
        </is>
      </c>
      <c r="R4045" t="inlineStr">
        <is>
          <t>NESO Transmission Entry Capacity (TEC) register tec-register-10-october-2026.csv</t>
        </is>
      </c>
      <c r="S4045" t="inlineStr">
        <is>
          <t>https://api.neso.energy/dataset/cbd45e54-e6e2-4a38-99f1-8de6fd96d7c1/resource/17becbab-e3e8-473f-b303-3806f43a6a10/download/tec-register-10-october-2026.csv</t>
        </is>
      </c>
      <c r="T4045" t="inlineStr">
        <is>
          <t>2026-10-10</t>
        </is>
      </c>
      <c r="U4045" t="inlineStr">
        <is>
          <t>SOURCED</t>
        </is>
      </c>
      <c r="V4045" t="inlineStr">
        <is>
          <t>TEC contracted connection, project status 'Scoping', site Heastabhal Wind Farm Substation 132 KV, plant type Wind Onshore; QUEUE = signed connection agreement, not a construction decision</t>
        </is>
      </c>
      <c r="W4045" t="inlineStr">
        <is>
          <t>Y</t>
        </is>
      </c>
      <c r="X4045" t="inlineStr">
        <is>
          <t>UK_REPD_CFD</t>
        </is>
      </c>
      <c r="Y4045" t="inlineStr">
        <is>
          <t>United Kingdom|Wind_Onshore|heastabhal pro 003257</t>
        </is>
      </c>
      <c r="Z4045" t="inlineStr">
        <is>
          <t>eef1b399d9a7</t>
        </is>
      </c>
      <c r="AA4045" t="inlineStr">
        <is>
          <t>UK_TEC</t>
        </is>
      </c>
    </row>
    <row r="4046">
      <c r="A4046" t="inlineStr">
        <is>
          <t>Europe power</t>
        </is>
      </c>
      <c r="B4046" t="inlineStr">
        <is>
          <t>Europe</t>
        </is>
      </c>
      <c r="C4046" t="inlineStr">
        <is>
          <t>United Kingdom</t>
        </is>
      </c>
      <c r="D4046" t="inlineStr">
        <is>
          <t>power_plant</t>
        </is>
      </c>
      <c r="E4046" t="inlineStr">
        <is>
          <t>Maesnant Energy Park (PRO-001919)</t>
        </is>
      </c>
      <c r="F4046" t="inlineStr">
        <is>
          <t>Maesnant Energy Park Limited</t>
        </is>
      </c>
      <c r="G4046" t="inlineStr">
        <is>
          <t>Wind_Onshore</t>
        </is>
      </c>
      <c r="H4046" t="n">
        <v>150</v>
      </c>
      <c r="I4046" t="inlineStr">
        <is>
          <t>MW</t>
        </is>
      </c>
      <c r="J4046" t="n">
        <v>150</v>
      </c>
      <c r="L4046" t="inlineStr">
        <is>
          <t>QUEUE</t>
        </is>
      </c>
      <c r="M4046" t="inlineStr">
        <is>
          <t>2033-11</t>
        </is>
      </c>
      <c r="N4046" t="inlineStr">
        <is>
          <t>SOURCED_MONTH</t>
        </is>
      </c>
      <c r="O4046" t="inlineStr">
        <is>
          <t>2026-10-12</t>
        </is>
      </c>
      <c r="P4046" t="inlineStr">
        <is>
          <t>2026-10-12</t>
        </is>
      </c>
      <c r="Q4046" t="inlineStr">
        <is>
          <t>NESO</t>
        </is>
      </c>
      <c r="R4046" t="inlineStr">
        <is>
          <t>NESO Transmission Entry Capacity (TEC) register tec-register-10-october-2026.csv</t>
        </is>
      </c>
      <c r="S4046" t="inlineStr">
        <is>
          <t>https://api.neso.energy/dataset/cbd45e54-e6e2-4a38-99f1-8de6fd96d7c1/resource/17becbab-e3e8-473f-b303-3806f43a6a10/download/tec-register-10-october-2026.csv</t>
        </is>
      </c>
      <c r="T4046" t="inlineStr">
        <is>
          <t>2026-10-10</t>
        </is>
      </c>
      <c r="U4046" t="inlineStr">
        <is>
          <t>SOURCED</t>
        </is>
      </c>
      <c r="V4046" t="inlineStr">
        <is>
          <t>TEC contracted connection, project status 'Scoping', site Chirk GSP, plant type Wind Onshore; QUEUE = signed connection agreement, not a construction decision</t>
        </is>
      </c>
      <c r="W4046" t="inlineStr">
        <is>
          <t>Y</t>
        </is>
      </c>
      <c r="X4046" t="inlineStr">
        <is>
          <t>UK_REPD_CFD</t>
        </is>
      </c>
      <c r="Y4046" t="inlineStr">
        <is>
          <t>United Kingdom|Wind_Onshore|maesnant pro 001919</t>
        </is>
      </c>
      <c r="Z4046" t="inlineStr">
        <is>
          <t>d855cb90f3e7</t>
        </is>
      </c>
      <c r="AA4046" t="inlineStr">
        <is>
          <t>UK_TEC</t>
        </is>
      </c>
    </row>
    <row r="4047">
      <c r="A4047" t="inlineStr">
        <is>
          <t>Europe power</t>
        </is>
      </c>
      <c r="B4047" t="inlineStr">
        <is>
          <t>Europe</t>
        </is>
      </c>
      <c r="C4047" t="inlineStr">
        <is>
          <t>United Kingdom</t>
        </is>
      </c>
      <c r="D4047" t="inlineStr">
        <is>
          <t>power_plant</t>
        </is>
      </c>
      <c r="E4047" t="inlineStr">
        <is>
          <t>Lethen Wind Farm (PRO-002307)</t>
        </is>
      </c>
      <c r="F4047" t="inlineStr">
        <is>
          <t>FRED OLSEN RENEWABLES LIMITED</t>
        </is>
      </c>
      <c r="G4047" t="inlineStr">
        <is>
          <t>Wind_Onshore</t>
        </is>
      </c>
      <c r="H4047" t="n">
        <v>114</v>
      </c>
      <c r="I4047" t="inlineStr">
        <is>
          <t>MW</t>
        </is>
      </c>
      <c r="J4047" t="n">
        <v>114</v>
      </c>
      <c r="L4047" t="inlineStr">
        <is>
          <t>QUEUE</t>
        </is>
      </c>
      <c r="M4047" t="inlineStr">
        <is>
          <t>2033-12</t>
        </is>
      </c>
      <c r="N4047" t="inlineStr">
        <is>
          <t>SOURCED_MONTH</t>
        </is>
      </c>
      <c r="O4047" t="inlineStr">
        <is>
          <t>2026-10-12</t>
        </is>
      </c>
      <c r="P4047" t="inlineStr">
        <is>
          <t>2026-10-12</t>
        </is>
      </c>
      <c r="Q4047" t="inlineStr">
        <is>
          <t>NESO</t>
        </is>
      </c>
      <c r="R4047" t="inlineStr">
        <is>
          <t>NESO Transmission Entry Capacity (TEC) register tec-register-10-october-2026.csv</t>
        </is>
      </c>
      <c r="S4047" t="inlineStr">
        <is>
          <t>https://api.neso.energy/dataset/cbd45e54-e6e2-4a38-99f1-8de6fd96d7c1/resource/17becbab-e3e8-473f-b303-3806f43a6a10/download/tec-register-10-october-2026.csv</t>
        </is>
      </c>
      <c r="T4047" t="inlineStr">
        <is>
          <t>2026-10-10</t>
        </is>
      </c>
      <c r="U4047" t="inlineStr">
        <is>
          <t>SOURCED</t>
        </is>
      </c>
      <c r="V4047" t="inlineStr">
        <is>
          <t>TEC contracted connection, project status 'Scoping', site Lethen Wind Farm 132/33kV Substation, plant type Wind Onshore; QUEUE = signed connection agreement, not a construction decision</t>
        </is>
      </c>
      <c r="W4047" t="inlineStr">
        <is>
          <t>Y</t>
        </is>
      </c>
      <c r="X4047" t="inlineStr">
        <is>
          <t>UK_REPD_CFD</t>
        </is>
      </c>
      <c r="Y4047" t="inlineStr">
        <is>
          <t>United Kingdom|Wind_Onshore|lethen pro 002307</t>
        </is>
      </c>
      <c r="Z4047" t="inlineStr">
        <is>
          <t>f50304454ea9</t>
        </is>
      </c>
      <c r="AA4047" t="inlineStr">
        <is>
          <t>UK_TEC</t>
        </is>
      </c>
    </row>
    <row r="4048">
      <c r="A4048" t="inlineStr">
        <is>
          <t>Europe power</t>
        </is>
      </c>
      <c r="B4048" t="inlineStr">
        <is>
          <t>Europe</t>
        </is>
      </c>
      <c r="C4048" t="inlineStr">
        <is>
          <t>United Kingdom</t>
        </is>
      </c>
      <c r="D4048" t="inlineStr">
        <is>
          <t>power_aggregate</t>
        </is>
      </c>
      <c r="E4048" t="inlineStr">
        <is>
          <t>NESO TEC register entries &lt; 50 MW, queue, connection 2034</t>
        </is>
      </c>
      <c r="G4048" t="inlineStr">
        <is>
          <t>Wind_Onshore</t>
        </is>
      </c>
      <c r="H4048" t="n">
        <v>191.4</v>
      </c>
      <c r="I4048" t="inlineStr">
        <is>
          <t>MW</t>
        </is>
      </c>
      <c r="J4048" t="n">
        <v>191.4</v>
      </c>
      <c r="L4048" t="inlineStr">
        <is>
          <t>QUEUE</t>
        </is>
      </c>
      <c r="M4048" t="inlineStr">
        <is>
          <t>2034</t>
        </is>
      </c>
      <c r="N4048" t="inlineStr">
        <is>
          <t>SOURCED_YEAR</t>
        </is>
      </c>
      <c r="O4048" t="inlineStr">
        <is>
          <t>2026-10-12</t>
        </is>
      </c>
      <c r="P4048" t="inlineStr">
        <is>
          <t>2026-10-12</t>
        </is>
      </c>
      <c r="Q4048" t="inlineStr">
        <is>
          <t>NESO</t>
        </is>
      </c>
      <c r="R4048" t="inlineStr">
        <is>
          <t>NESO Transmission Entry Capacity (TEC) register tec-register-10-october-2026.csv</t>
        </is>
      </c>
      <c r="S4048" t="inlineStr">
        <is>
          <t>https://api.neso.energy/dataset/cbd45e54-e6e2-4a38-99f1-8de6fd96d7c1/resource/17becbab-e3e8-473f-b303-3806f43a6a10/download/tec-register-10-october-2026.csv</t>
        </is>
      </c>
      <c r="T4048" t="inlineStr">
        <is>
          <t>2026-10-10</t>
        </is>
      </c>
      <c r="U4048" t="inlineStr">
        <is>
          <t>DERIVED</t>
        </is>
      </c>
      <c r="V4048" t="inlineStr">
        <is>
          <t>sum of 5 TEC entries below 50 MW (net of decreases) by effective-from year</t>
        </is>
      </c>
      <c r="W4048" t="inlineStr">
        <is>
          <t>Y</t>
        </is>
      </c>
      <c r="X4048" t="inlineStr">
        <is>
          <t>UK_REPD_CFD</t>
        </is>
      </c>
      <c r="Y4048" t="inlineStr">
        <is>
          <t>United Kingdom|Wind_Onshore|neso tec register entries 50 mw queue connection 2034</t>
        </is>
      </c>
      <c r="Z4048" t="inlineStr">
        <is>
          <t>1821ef02420b</t>
        </is>
      </c>
      <c r="AA4048" t="inlineStr">
        <is>
          <t>UK_TEC</t>
        </is>
      </c>
    </row>
    <row r="4049">
      <c r="A4049" t="inlineStr">
        <is>
          <t>Europe power</t>
        </is>
      </c>
      <c r="B4049" t="inlineStr">
        <is>
          <t>Europe</t>
        </is>
      </c>
      <c r="C4049" t="inlineStr">
        <is>
          <t>United Kingdom</t>
        </is>
      </c>
      <c r="D4049" t="inlineStr">
        <is>
          <t>power_plant</t>
        </is>
      </c>
      <c r="E4049" t="inlineStr">
        <is>
          <t>Whitelee (PRO-000067-4)</t>
        </is>
      </c>
      <c r="F4049" t="inlineStr">
        <is>
          <t>SCOTTISHPOWER RENEWABLES (UK) LIMITED</t>
        </is>
      </c>
      <c r="G4049" t="inlineStr">
        <is>
          <t>Wind_Onshore</t>
        </is>
      </c>
      <c r="H4049" t="n">
        <v>158</v>
      </c>
      <c r="I4049" t="inlineStr">
        <is>
          <t>MW</t>
        </is>
      </c>
      <c r="J4049" t="n">
        <v>158</v>
      </c>
      <c r="L4049" t="inlineStr">
        <is>
          <t>QUEUE</t>
        </is>
      </c>
      <c r="M4049" t="inlineStr">
        <is>
          <t>2034-04</t>
        </is>
      </c>
      <c r="N4049" t="inlineStr">
        <is>
          <t>SOURCED_MONTH</t>
        </is>
      </c>
      <c r="O4049" t="inlineStr">
        <is>
          <t>2026-10-12</t>
        </is>
      </c>
      <c r="P4049" t="inlineStr">
        <is>
          <t>2026-10-12</t>
        </is>
      </c>
      <c r="Q4049" t="inlineStr">
        <is>
          <t>NESO</t>
        </is>
      </c>
      <c r="R4049" t="inlineStr">
        <is>
          <t>NESO Transmission Entry Capacity (TEC) register tec-register-10-october-2026.csv</t>
        </is>
      </c>
      <c r="S4049" t="inlineStr">
        <is>
          <t>https://api.neso.energy/dataset/cbd45e54-e6e2-4a38-99f1-8de6fd96d7c1/resource/17becbab-e3e8-473f-b303-3806f43a6a10/download/tec-register-10-october-2026.csv</t>
        </is>
      </c>
      <c r="T4049" t="inlineStr">
        <is>
          <t>2026-10-10</t>
        </is>
      </c>
      <c r="U4049" t="inlineStr">
        <is>
          <t>SOURCED</t>
        </is>
      </c>
      <c r="V4049" t="inlineStr">
        <is>
          <t>TEC contracted connection, project status 'Scoping', site Whitelee 275/33kV, plant type Wind Onshore; QUEUE = signed connection agreement, not a construction decision</t>
        </is>
      </c>
      <c r="W4049" t="inlineStr">
        <is>
          <t>Y</t>
        </is>
      </c>
      <c r="X4049" t="inlineStr">
        <is>
          <t>UK_REPD_CFD</t>
        </is>
      </c>
      <c r="Y4049" t="inlineStr">
        <is>
          <t>United Kingdom|Wind_Onshore|whitelee pro 000067 4</t>
        </is>
      </c>
      <c r="Z4049" t="inlineStr">
        <is>
          <t>d64d998490fa</t>
        </is>
      </c>
      <c r="AA4049" t="inlineStr">
        <is>
          <t>UK_TEC</t>
        </is>
      </c>
    </row>
    <row r="4050">
      <c r="A4050" t="inlineStr">
        <is>
          <t>Europe power</t>
        </is>
      </c>
      <c r="B4050" t="inlineStr">
        <is>
          <t>Europe</t>
        </is>
      </c>
      <c r="C4050" t="inlineStr">
        <is>
          <t>United Kingdom</t>
        </is>
      </c>
      <c r="D4050" t="inlineStr">
        <is>
          <t>power_plant</t>
        </is>
      </c>
      <c r="E4050" t="inlineStr">
        <is>
          <t>Woodland Ridge (PRO-005110)</t>
        </is>
      </c>
      <c r="F4050" t="inlineStr">
        <is>
          <t>CUBICO UK DEVELOPMENT LIMITED</t>
        </is>
      </c>
      <c r="G4050" t="inlineStr">
        <is>
          <t>Wind_Onshore</t>
        </is>
      </c>
      <c r="H4050" t="n">
        <v>150</v>
      </c>
      <c r="I4050" t="inlineStr">
        <is>
          <t>MW</t>
        </is>
      </c>
      <c r="J4050" t="n">
        <v>150</v>
      </c>
      <c r="L4050" t="inlineStr">
        <is>
          <t>QUEUE</t>
        </is>
      </c>
      <c r="M4050" t="inlineStr">
        <is>
          <t>2034-07</t>
        </is>
      </c>
      <c r="N4050" t="inlineStr">
        <is>
          <t>SOURCED_MONTH</t>
        </is>
      </c>
      <c r="O4050" t="inlineStr">
        <is>
          <t>2026-10-12</t>
        </is>
      </c>
      <c r="P4050" t="inlineStr">
        <is>
          <t>2026-10-12</t>
        </is>
      </c>
      <c r="Q4050" t="inlineStr">
        <is>
          <t>NESO</t>
        </is>
      </c>
      <c r="R4050" t="inlineStr">
        <is>
          <t>NESO Transmission Entry Capacity (TEC) register tec-register-10-october-2026.csv</t>
        </is>
      </c>
      <c r="S4050" t="inlineStr">
        <is>
          <t>https://api.neso.energy/dataset/cbd45e54-e6e2-4a38-99f1-8de6fd96d7c1/resource/17becbab-e3e8-473f-b303-3806f43a6a10/download/tec-register-10-october-2026.csv</t>
        </is>
      </c>
      <c r="T4050" t="inlineStr">
        <is>
          <t>2026-10-10</t>
        </is>
      </c>
      <c r="U4050" t="inlineStr">
        <is>
          <t>SOURCED</t>
        </is>
      </c>
      <c r="V4050" t="inlineStr">
        <is>
          <t>TEC contracted connection, project status 'Scoping', site Hawick 132kV Substation, plant type Energy Storage System;Wind Onshore; hybrid site: MW is the whole TEC increment, shown under its generating technology; QUEUE = signed connection agreement, not a construction decision</t>
        </is>
      </c>
      <c r="W4050" t="inlineStr">
        <is>
          <t>Y</t>
        </is>
      </c>
      <c r="X4050" t="inlineStr">
        <is>
          <t>UK_REPD_CFD</t>
        </is>
      </c>
      <c r="Y4050" t="inlineStr">
        <is>
          <t>United Kingdom|Wind_Onshore|woodland ridge pro 005110</t>
        </is>
      </c>
      <c r="Z4050" t="inlineStr">
        <is>
          <t>9881456be238</t>
        </is>
      </c>
      <c r="AA4050" t="inlineStr">
        <is>
          <t>UK_TEC</t>
        </is>
      </c>
    </row>
    <row r="4051">
      <c r="A4051" t="inlineStr">
        <is>
          <t>Europe power</t>
        </is>
      </c>
      <c r="B4051" t="inlineStr">
        <is>
          <t>Europe</t>
        </is>
      </c>
      <c r="C4051" t="inlineStr">
        <is>
          <t>United Kingdom</t>
        </is>
      </c>
      <c r="D4051" t="inlineStr">
        <is>
          <t>power_plant</t>
        </is>
      </c>
      <c r="E4051" t="inlineStr">
        <is>
          <t>Biggleswade High Impact Green Energy Hub (PRO-004477)</t>
        </is>
      </c>
      <c r="F4051" t="inlineStr">
        <is>
          <t>TELIS ENERGY UK LIMITED</t>
        </is>
      </c>
      <c r="G4051" t="inlineStr">
        <is>
          <t>Wind_Onshore</t>
        </is>
      </c>
      <c r="H4051" t="n">
        <v>1000</v>
      </c>
      <c r="I4051" t="inlineStr">
        <is>
          <t>MW</t>
        </is>
      </c>
      <c r="J4051" t="n">
        <v>1000</v>
      </c>
      <c r="L4051" t="inlineStr">
        <is>
          <t>QUEUE</t>
        </is>
      </c>
      <c r="M4051" t="inlineStr">
        <is>
          <t>2034-10</t>
        </is>
      </c>
      <c r="N4051" t="inlineStr">
        <is>
          <t>SOURCED_MONTH</t>
        </is>
      </c>
      <c r="O4051" t="inlineStr">
        <is>
          <t>2026-10-12</t>
        </is>
      </c>
      <c r="P4051" t="inlineStr">
        <is>
          <t>2026-10-12</t>
        </is>
      </c>
      <c r="Q4051" t="inlineStr">
        <is>
          <t>NESO</t>
        </is>
      </c>
      <c r="R4051" t="inlineStr">
        <is>
          <t>NESO Transmission Entry Capacity (TEC) register tec-register-10-october-2026.csv</t>
        </is>
      </c>
      <c r="S4051" t="inlineStr">
        <is>
          <t>https://api.neso.energy/dataset/cbd45e54-e6e2-4a38-99f1-8de6fd96d7c1/resource/17becbab-e3e8-473f-b303-3806f43a6a10/download/tec-register-10-october-2026.csv</t>
        </is>
      </c>
      <c r="T4051" t="inlineStr">
        <is>
          <t>2026-10-10</t>
        </is>
      </c>
      <c r="U4051" t="inlineStr">
        <is>
          <t>SOURCED</t>
        </is>
      </c>
      <c r="V4051" t="inlineStr">
        <is>
          <t>TEC contracted connection, project status 'Scoping', site Biggleswade 400kV Substation, plant type Demand;Energy Storage System;Nuclear;PV Array (Photo Voltaic/solar);Wind Onshore; hybrid site: MW is the whole TEC increment, shown under its generating technology; QUEUE = signed connection agreement, not a construction decision</t>
        </is>
      </c>
      <c r="W4051" t="inlineStr">
        <is>
          <t>Y</t>
        </is>
      </c>
      <c r="X4051" t="inlineStr">
        <is>
          <t>UK_REPD_CFD</t>
        </is>
      </c>
      <c r="Y4051" t="inlineStr">
        <is>
          <t>United Kingdom|Wind_Onshore|biggleswade high impact green hub pro 004477</t>
        </is>
      </c>
      <c r="Z4051" t="inlineStr">
        <is>
          <t>94958fa57440</t>
        </is>
      </c>
      <c r="AA4051" t="inlineStr">
        <is>
          <t>UK_TEC</t>
        </is>
      </c>
    </row>
    <row r="4052">
      <c r="A4052" t="inlineStr">
        <is>
          <t>Europe power</t>
        </is>
      </c>
      <c r="B4052" t="inlineStr">
        <is>
          <t>Europe</t>
        </is>
      </c>
      <c r="C4052" t="inlineStr">
        <is>
          <t>United Kingdom</t>
        </is>
      </c>
      <c r="D4052" t="inlineStr">
        <is>
          <t>power_plant</t>
        </is>
      </c>
      <c r="E4052" t="inlineStr">
        <is>
          <t>Huntingdon High Impact Energy Hub 1 (PRO-004507)</t>
        </is>
      </c>
      <c r="F4052" t="inlineStr">
        <is>
          <t>TELIS ENERGY UK LIMITED</t>
        </is>
      </c>
      <c r="G4052" t="inlineStr">
        <is>
          <t>Wind_Onshore</t>
        </is>
      </c>
      <c r="H4052" t="n">
        <v>1000</v>
      </c>
      <c r="I4052" t="inlineStr">
        <is>
          <t>MW</t>
        </is>
      </c>
      <c r="J4052" t="n">
        <v>1000</v>
      </c>
      <c r="L4052" t="inlineStr">
        <is>
          <t>QUEUE</t>
        </is>
      </c>
      <c r="M4052" t="inlineStr">
        <is>
          <t>2034-10</t>
        </is>
      </c>
      <c r="N4052" t="inlineStr">
        <is>
          <t>SOURCED_MONTH</t>
        </is>
      </c>
      <c r="O4052" t="inlineStr">
        <is>
          <t>2026-10-12</t>
        </is>
      </c>
      <c r="P4052" t="inlineStr">
        <is>
          <t>2026-10-12</t>
        </is>
      </c>
      <c r="Q4052" t="inlineStr">
        <is>
          <t>NESO</t>
        </is>
      </c>
      <c r="R4052" t="inlineStr">
        <is>
          <t>NESO Transmission Entry Capacity (TEC) register tec-register-10-october-2026.csv</t>
        </is>
      </c>
      <c r="S4052" t="inlineStr">
        <is>
          <t>https://api.neso.energy/dataset/cbd45e54-e6e2-4a38-99f1-8de6fd96d7c1/resource/17becbab-e3e8-473f-b303-3806f43a6a10/download/tec-register-10-october-2026.csv</t>
        </is>
      </c>
      <c r="T4052" t="inlineStr">
        <is>
          <t>2026-10-10</t>
        </is>
      </c>
      <c r="U4052" t="inlineStr">
        <is>
          <t>SOURCED</t>
        </is>
      </c>
      <c r="V4052" t="inlineStr">
        <is>
          <t>TEC contracted connection, project status 'Awaiting Consents', site West Anglia Connection Node H 400kVSubstation, plant type Energy Storage System;Nuclear;PV Array (Photo Voltaic/solar);Wind Onshore; hybrid site: MW is the whole TEC increment, shown under its generating technology; QUEUE = signed connection agreement, not a construction decision</t>
        </is>
      </c>
      <c r="W4052" t="inlineStr">
        <is>
          <t>Y</t>
        </is>
      </c>
      <c r="X4052" t="inlineStr">
        <is>
          <t>UK_REPD_CFD</t>
        </is>
      </c>
      <c r="Y4052" t="inlineStr">
        <is>
          <t>United Kingdom|Wind_Onshore|huntingdon high impact hub 1 pro 004507</t>
        </is>
      </c>
      <c r="Z4052" t="inlineStr">
        <is>
          <t>84154102fd5f</t>
        </is>
      </c>
      <c r="AA4052" t="inlineStr">
        <is>
          <t>UK_TEC</t>
        </is>
      </c>
    </row>
    <row r="4053">
      <c r="A4053" t="inlineStr">
        <is>
          <t>Europe power</t>
        </is>
      </c>
      <c r="B4053" t="inlineStr">
        <is>
          <t>Europe</t>
        </is>
      </c>
      <c r="C4053" t="inlineStr">
        <is>
          <t>United Kingdom</t>
        </is>
      </c>
      <c r="D4053" t="inlineStr">
        <is>
          <t>power_plant</t>
        </is>
      </c>
      <c r="E4053" t="inlineStr">
        <is>
          <t>Huntingdon High Impact Energy Hub 2 (PRO-004508)</t>
        </is>
      </c>
      <c r="F4053" t="inlineStr">
        <is>
          <t>TELIS ENERGY UK LIMITED</t>
        </is>
      </c>
      <c r="G4053" t="inlineStr">
        <is>
          <t>Wind_Onshore</t>
        </is>
      </c>
      <c r="H4053" t="n">
        <v>1000</v>
      </c>
      <c r="I4053" t="inlineStr">
        <is>
          <t>MW</t>
        </is>
      </c>
      <c r="J4053" t="n">
        <v>1000</v>
      </c>
      <c r="L4053" t="inlineStr">
        <is>
          <t>QUEUE</t>
        </is>
      </c>
      <c r="M4053" t="inlineStr">
        <is>
          <t>2034-10</t>
        </is>
      </c>
      <c r="N4053" t="inlineStr">
        <is>
          <t>SOURCED_MONTH</t>
        </is>
      </c>
      <c r="O4053" t="inlineStr">
        <is>
          <t>2026-10-12</t>
        </is>
      </c>
      <c r="P4053" t="inlineStr">
        <is>
          <t>2026-10-12</t>
        </is>
      </c>
      <c r="Q4053" t="inlineStr">
        <is>
          <t>NESO</t>
        </is>
      </c>
      <c r="R4053" t="inlineStr">
        <is>
          <t>NESO Transmission Entry Capacity (TEC) register tec-register-10-october-2026.csv</t>
        </is>
      </c>
      <c r="S4053" t="inlineStr">
        <is>
          <t>https://api.neso.energy/dataset/cbd45e54-e6e2-4a38-99f1-8de6fd96d7c1/resource/17becbab-e3e8-473f-b303-3806f43a6a10/download/tec-register-10-october-2026.csv</t>
        </is>
      </c>
      <c r="T4053" t="inlineStr">
        <is>
          <t>2026-10-10</t>
        </is>
      </c>
      <c r="U4053" t="inlineStr">
        <is>
          <t>SOURCED</t>
        </is>
      </c>
      <c r="V4053" t="inlineStr">
        <is>
          <t>TEC contracted connection, project status 'Scoping', site West Anglia Connection Node H 400kVSubstation, plant type Energy Storage System;Nuclear;PV Array (Photo Voltaic/solar);Wind Onshore; hybrid site: MW is the whole TEC increment, shown under its generating technology; QUEUE = signed connection agreement, not a construction decision</t>
        </is>
      </c>
      <c r="W4053" t="inlineStr">
        <is>
          <t>Y</t>
        </is>
      </c>
      <c r="X4053" t="inlineStr">
        <is>
          <t>UK_REPD_CFD</t>
        </is>
      </c>
      <c r="Y4053" t="inlineStr">
        <is>
          <t>United Kingdom|Wind_Onshore|huntingdon high impact hub 2 pro 004508</t>
        </is>
      </c>
      <c r="Z4053" t="inlineStr">
        <is>
          <t>ab7e3c3cffe5</t>
        </is>
      </c>
      <c r="AA4053" t="inlineStr">
        <is>
          <t>UK_TEC</t>
        </is>
      </c>
    </row>
    <row r="4054">
      <c r="A4054" t="inlineStr">
        <is>
          <t>Europe power</t>
        </is>
      </c>
      <c r="B4054" t="inlineStr">
        <is>
          <t>Europe</t>
        </is>
      </c>
      <c r="C4054" t="inlineStr">
        <is>
          <t>United Kingdom</t>
        </is>
      </c>
      <c r="D4054" t="inlineStr">
        <is>
          <t>power_plant</t>
        </is>
      </c>
      <c r="E4054" t="inlineStr">
        <is>
          <t>Leadenham High Impact Green Energy Hub (PRO-003815)</t>
        </is>
      </c>
      <c r="F4054" t="inlineStr">
        <is>
          <t>TELIS ENERGY UK LIMITED</t>
        </is>
      </c>
      <c r="G4054" t="inlineStr">
        <is>
          <t>Wind_Onshore</t>
        </is>
      </c>
      <c r="H4054" t="n">
        <v>1000</v>
      </c>
      <c r="I4054" t="inlineStr">
        <is>
          <t>MW</t>
        </is>
      </c>
      <c r="J4054" t="n">
        <v>1000</v>
      </c>
      <c r="L4054" t="inlineStr">
        <is>
          <t>QUEUE</t>
        </is>
      </c>
      <c r="M4054" t="inlineStr">
        <is>
          <t>2034-10</t>
        </is>
      </c>
      <c r="N4054" t="inlineStr">
        <is>
          <t>SOURCED_MONTH</t>
        </is>
      </c>
      <c r="O4054" t="inlineStr">
        <is>
          <t>2026-10-12</t>
        </is>
      </c>
      <c r="P4054" t="inlineStr">
        <is>
          <t>2026-10-12</t>
        </is>
      </c>
      <c r="Q4054" t="inlineStr">
        <is>
          <t>NESO</t>
        </is>
      </c>
      <c r="R4054" t="inlineStr">
        <is>
          <t>NESO Transmission Entry Capacity (TEC) register tec-register-10-october-2026.csv</t>
        </is>
      </c>
      <c r="S4054" t="inlineStr">
        <is>
          <t>https://api.neso.energy/dataset/cbd45e54-e6e2-4a38-99f1-8de6fd96d7c1/resource/17becbab-e3e8-473f-b303-3806f43a6a10/download/tec-register-10-october-2026.csv</t>
        </is>
      </c>
      <c r="T4054" t="inlineStr">
        <is>
          <t>2026-10-10</t>
        </is>
      </c>
      <c r="U4054" t="inlineStr">
        <is>
          <t>SOURCED</t>
        </is>
      </c>
      <c r="V4054" t="inlineStr">
        <is>
          <t>TEC contracted connection, project status 'Scoping', site Trent Valley South Connection Node A 400kV, plant type Energy Storage System;Nuclear;PV Array (Photo Voltaic/solar);Wind Onshore; hybrid site: MW is the whole TEC increment, shown under its generating technology; QUEUE = signed connection agreement, not a construction decision</t>
        </is>
      </c>
      <c r="W4054" t="inlineStr">
        <is>
          <t>Y</t>
        </is>
      </c>
      <c r="X4054" t="inlineStr">
        <is>
          <t>UK_REPD_CFD</t>
        </is>
      </c>
      <c r="Y4054" t="inlineStr">
        <is>
          <t>United Kingdom|Wind_Onshore|leadenham high impact green hub pro 003815</t>
        </is>
      </c>
      <c r="Z4054" t="inlineStr">
        <is>
          <t>ec8c4c7cbb29</t>
        </is>
      </c>
      <c r="AA4054" t="inlineStr">
        <is>
          <t>UK_TEC</t>
        </is>
      </c>
    </row>
    <row r="4055">
      <c r="A4055" t="inlineStr">
        <is>
          <t>Europe power</t>
        </is>
      </c>
      <c r="B4055" t="inlineStr">
        <is>
          <t>Europe</t>
        </is>
      </c>
      <c r="C4055" t="inlineStr">
        <is>
          <t>United Kingdom</t>
        </is>
      </c>
      <c r="D4055" t="inlineStr">
        <is>
          <t>power_plant</t>
        </is>
      </c>
      <c r="E4055" t="inlineStr">
        <is>
          <t>Market Harborough Green Energy Hub (PRO-003623)</t>
        </is>
      </c>
      <c r="F4055" t="inlineStr">
        <is>
          <t>TELIS ENERGY UK LIMITED</t>
        </is>
      </c>
      <c r="G4055" t="inlineStr">
        <is>
          <t>Wind_Onshore</t>
        </is>
      </c>
      <c r="H4055" t="n">
        <v>1000</v>
      </c>
      <c r="I4055" t="inlineStr">
        <is>
          <t>MW</t>
        </is>
      </c>
      <c r="J4055" t="n">
        <v>1000</v>
      </c>
      <c r="L4055" t="inlineStr">
        <is>
          <t>QUEUE</t>
        </is>
      </c>
      <c r="M4055" t="inlineStr">
        <is>
          <t>2034-10</t>
        </is>
      </c>
      <c r="N4055" t="inlineStr">
        <is>
          <t>SOURCED_MONTH</t>
        </is>
      </c>
      <c r="O4055" t="inlineStr">
        <is>
          <t>2026-10-12</t>
        </is>
      </c>
      <c r="P4055" t="inlineStr">
        <is>
          <t>2026-10-12</t>
        </is>
      </c>
      <c r="Q4055" t="inlineStr">
        <is>
          <t>NESO</t>
        </is>
      </c>
      <c r="R4055" t="inlineStr">
        <is>
          <t>NESO Transmission Entry Capacity (TEC) register tec-register-10-october-2026.csv</t>
        </is>
      </c>
      <c r="S4055" t="inlineStr">
        <is>
          <t>https://api.neso.energy/dataset/cbd45e54-e6e2-4a38-99f1-8de6fd96d7c1/resource/17becbab-e3e8-473f-b303-3806f43a6a10/download/tec-register-10-october-2026.csv</t>
        </is>
      </c>
      <c r="T4055" t="inlineStr">
        <is>
          <t>2026-10-10</t>
        </is>
      </c>
      <c r="U4055" t="inlineStr">
        <is>
          <t>SOURCED</t>
        </is>
      </c>
      <c r="V4055" t="inlineStr">
        <is>
          <t>TEC contracted connection, project status 'Scoping', site West Anglia Connection Node F 400kV Substation, plant type Energy Storage System;Hydro;Nuclear;PV Array (Photo Voltaic/solar);Wind Onshore; hybrid site: MW is the whole TEC increment, shown under its generating technology; QUEUE = signed connection agreement, not a construction decision</t>
        </is>
      </c>
      <c r="W4055" t="inlineStr">
        <is>
          <t>Y</t>
        </is>
      </c>
      <c r="X4055" t="inlineStr">
        <is>
          <t>UK_REPD_CFD</t>
        </is>
      </c>
      <c r="Y4055" t="inlineStr">
        <is>
          <t>United Kingdom|Wind_Onshore|market harborough green hub pro 003623</t>
        </is>
      </c>
      <c r="Z4055" t="inlineStr">
        <is>
          <t>7f7d0ccb5c6c</t>
        </is>
      </c>
      <c r="AA4055" t="inlineStr">
        <is>
          <t>UK_TEC</t>
        </is>
      </c>
    </row>
    <row r="4056">
      <c r="A4056" t="inlineStr">
        <is>
          <t>Europe power</t>
        </is>
      </c>
      <c r="B4056" t="inlineStr">
        <is>
          <t>Europe</t>
        </is>
      </c>
      <c r="C4056" t="inlineStr">
        <is>
          <t>United Kingdom</t>
        </is>
      </c>
      <c r="D4056" t="inlineStr">
        <is>
          <t>power_plant</t>
        </is>
      </c>
      <c r="E4056" t="inlineStr">
        <is>
          <t>Melton Mowbray High Impact Energy Hub 1 (PRO-004509)</t>
        </is>
      </c>
      <c r="F4056" t="inlineStr">
        <is>
          <t>TELIS ENERGY UK LIMITED</t>
        </is>
      </c>
      <c r="G4056" t="inlineStr">
        <is>
          <t>Wind_Onshore</t>
        </is>
      </c>
      <c r="H4056" t="n">
        <v>1000</v>
      </c>
      <c r="I4056" t="inlineStr">
        <is>
          <t>MW</t>
        </is>
      </c>
      <c r="J4056" t="n">
        <v>1000</v>
      </c>
      <c r="L4056" t="inlineStr">
        <is>
          <t>QUEUE</t>
        </is>
      </c>
      <c r="M4056" t="inlineStr">
        <is>
          <t>2034-10</t>
        </is>
      </c>
      <c r="N4056" t="inlineStr">
        <is>
          <t>SOURCED_MONTH</t>
        </is>
      </c>
      <c r="O4056" t="inlineStr">
        <is>
          <t>2026-10-12</t>
        </is>
      </c>
      <c r="P4056" t="inlineStr">
        <is>
          <t>2026-10-12</t>
        </is>
      </c>
      <c r="Q4056" t="inlineStr">
        <is>
          <t>NESO</t>
        </is>
      </c>
      <c r="R4056" t="inlineStr">
        <is>
          <t>NESO Transmission Entry Capacity (TEC) register tec-register-10-october-2026.csv</t>
        </is>
      </c>
      <c r="S4056" t="inlineStr">
        <is>
          <t>https://api.neso.energy/dataset/cbd45e54-e6e2-4a38-99f1-8de6fd96d7c1/resource/17becbab-e3e8-473f-b303-3806f43a6a10/download/tec-register-10-october-2026.csv</t>
        </is>
      </c>
      <c r="T4056" t="inlineStr">
        <is>
          <t>2026-10-10</t>
        </is>
      </c>
      <c r="U4056" t="inlineStr">
        <is>
          <t>SOURCED</t>
        </is>
      </c>
      <c r="V4056" t="inlineStr">
        <is>
          <t>TEC contracted connection, project status 'Scoping', site West Anglia Connection Node I 400kV substation, plant type Energy Storage System;Nuclear;PV Array (Photo Voltaic/solar);Wind Onshore; hybrid site: MW is the whole TEC increment, shown under its generating technology; QUEUE = signed connection agreement, not a construction decision</t>
        </is>
      </c>
      <c r="W4056" t="inlineStr">
        <is>
          <t>Y</t>
        </is>
      </c>
      <c r="X4056" t="inlineStr">
        <is>
          <t>UK_REPD_CFD</t>
        </is>
      </c>
      <c r="Y4056" t="inlineStr">
        <is>
          <t>United Kingdom|Wind_Onshore|melton mowbray high impact hub 1 pro 004509</t>
        </is>
      </c>
      <c r="Z4056" t="inlineStr">
        <is>
          <t>db5651c872d5</t>
        </is>
      </c>
      <c r="AA4056" t="inlineStr">
        <is>
          <t>UK_TEC</t>
        </is>
      </c>
    </row>
    <row r="4057">
      <c r="A4057" t="inlineStr">
        <is>
          <t>Europe power</t>
        </is>
      </c>
      <c r="B4057" t="inlineStr">
        <is>
          <t>Europe</t>
        </is>
      </c>
      <c r="C4057" t="inlineStr">
        <is>
          <t>United Kingdom</t>
        </is>
      </c>
      <c r="D4057" t="inlineStr">
        <is>
          <t>power_plant</t>
        </is>
      </c>
      <c r="E4057" t="inlineStr">
        <is>
          <t>Melton Mowbray High Impact Energy Hub 2 (PRO-004510)</t>
        </is>
      </c>
      <c r="F4057" t="inlineStr">
        <is>
          <t>TELIS ENERGY UK LIMITED</t>
        </is>
      </c>
      <c r="G4057" t="inlineStr">
        <is>
          <t>Wind_Onshore</t>
        </is>
      </c>
      <c r="H4057" t="n">
        <v>1000</v>
      </c>
      <c r="I4057" t="inlineStr">
        <is>
          <t>MW</t>
        </is>
      </c>
      <c r="J4057" t="n">
        <v>1000</v>
      </c>
      <c r="L4057" t="inlineStr">
        <is>
          <t>QUEUE</t>
        </is>
      </c>
      <c r="M4057" t="inlineStr">
        <is>
          <t>2034-10</t>
        </is>
      </c>
      <c r="N4057" t="inlineStr">
        <is>
          <t>SOURCED_MONTH</t>
        </is>
      </c>
      <c r="O4057" t="inlineStr">
        <is>
          <t>2026-10-12</t>
        </is>
      </c>
      <c r="P4057" t="inlineStr">
        <is>
          <t>2026-10-12</t>
        </is>
      </c>
      <c r="Q4057" t="inlineStr">
        <is>
          <t>NESO</t>
        </is>
      </c>
      <c r="R4057" t="inlineStr">
        <is>
          <t>NESO Transmission Entry Capacity (TEC) register tec-register-10-october-2026.csv</t>
        </is>
      </c>
      <c r="S4057" t="inlineStr">
        <is>
          <t>https://api.neso.energy/dataset/cbd45e54-e6e2-4a38-99f1-8de6fd96d7c1/resource/17becbab-e3e8-473f-b303-3806f43a6a10/download/tec-register-10-october-2026.csv</t>
        </is>
      </c>
      <c r="T4057" t="inlineStr">
        <is>
          <t>2026-10-10</t>
        </is>
      </c>
      <c r="U4057" t="inlineStr">
        <is>
          <t>SOURCED</t>
        </is>
      </c>
      <c r="V4057" t="inlineStr">
        <is>
          <t>TEC contracted connection, project status 'Scoping', site West Anglia Connection Node I 400kV substation, plant type Energy Storage System;Nuclear;PV Array (Photo Voltaic/solar);Wind Onshore; hybrid site: MW is the whole TEC increment, shown under its generating technology; QUEUE = signed connection agreement, not a construction decision</t>
        </is>
      </c>
      <c r="W4057" t="inlineStr">
        <is>
          <t>Y</t>
        </is>
      </c>
      <c r="X4057" t="inlineStr">
        <is>
          <t>UK_REPD_CFD</t>
        </is>
      </c>
      <c r="Y4057" t="inlineStr">
        <is>
          <t>United Kingdom|Wind_Onshore|melton mowbray high impact hub 2 pro 004510</t>
        </is>
      </c>
      <c r="Z4057" t="inlineStr">
        <is>
          <t>34855fde69e6</t>
        </is>
      </c>
      <c r="AA4057" t="inlineStr">
        <is>
          <t>UK_TEC</t>
        </is>
      </c>
    </row>
    <row r="4058">
      <c r="A4058" t="inlineStr">
        <is>
          <t>Europe power</t>
        </is>
      </c>
      <c r="B4058" t="inlineStr">
        <is>
          <t>Europe</t>
        </is>
      </c>
      <c r="C4058" t="inlineStr">
        <is>
          <t>United Kingdom</t>
        </is>
      </c>
      <c r="D4058" t="inlineStr">
        <is>
          <t>power_plant</t>
        </is>
      </c>
      <c r="E4058" t="inlineStr">
        <is>
          <t>Necton High Impact Energy Hub (PRO-004524)</t>
        </is>
      </c>
      <c r="F4058" t="inlineStr">
        <is>
          <t>TELIS ENERGY UK LIMITED</t>
        </is>
      </c>
      <c r="G4058" t="inlineStr">
        <is>
          <t>Wind_Onshore</t>
        </is>
      </c>
      <c r="H4058" t="n">
        <v>1000</v>
      </c>
      <c r="I4058" t="inlineStr">
        <is>
          <t>MW</t>
        </is>
      </c>
      <c r="J4058" t="n">
        <v>1000</v>
      </c>
      <c r="L4058" t="inlineStr">
        <is>
          <t>QUEUE</t>
        </is>
      </c>
      <c r="M4058" t="inlineStr">
        <is>
          <t>2034-10</t>
        </is>
      </c>
      <c r="N4058" t="inlineStr">
        <is>
          <t>SOURCED_MONTH</t>
        </is>
      </c>
      <c r="O4058" t="inlineStr">
        <is>
          <t>2026-10-12</t>
        </is>
      </c>
      <c r="P4058" t="inlineStr">
        <is>
          <t>2026-10-12</t>
        </is>
      </c>
      <c r="Q4058" t="inlineStr">
        <is>
          <t>NESO</t>
        </is>
      </c>
      <c r="R4058" t="inlineStr">
        <is>
          <t>NESO Transmission Entry Capacity (TEC) register tec-register-10-october-2026.csv</t>
        </is>
      </c>
      <c r="S4058" t="inlineStr">
        <is>
          <t>https://api.neso.energy/dataset/cbd45e54-e6e2-4a38-99f1-8de6fd96d7c1/resource/17becbab-e3e8-473f-b303-3806f43a6a10/download/tec-register-10-october-2026.csv</t>
        </is>
      </c>
      <c r="T4058" t="inlineStr">
        <is>
          <t>2026-10-10</t>
        </is>
      </c>
      <c r="U4058" t="inlineStr">
        <is>
          <t>SOURCED</t>
        </is>
      </c>
      <c r="V4058" t="inlineStr">
        <is>
          <t>TEC contracted connection, project status 'Scoping', site North Anglia Connection Node B 400kV Substation, plant type Energy Storage System;Nuclear;PV Array (Photo Voltaic/solar);Wind Onshore; hybrid site: MW is the whole TEC increment, shown under its generating technology; QUEUE = signed connection agreement, not a construction decision</t>
        </is>
      </c>
      <c r="W4058" t="inlineStr">
        <is>
          <t>Y</t>
        </is>
      </c>
      <c r="X4058" t="inlineStr">
        <is>
          <t>UK_REPD_CFD</t>
        </is>
      </c>
      <c r="Y4058" t="inlineStr">
        <is>
          <t>United Kingdom|Wind_Onshore|necton high impact hub pro 004524</t>
        </is>
      </c>
      <c r="Z4058" t="inlineStr">
        <is>
          <t>a09526bbd01c</t>
        </is>
      </c>
      <c r="AA4058" t="inlineStr">
        <is>
          <t>UK_TEC</t>
        </is>
      </c>
    </row>
    <row r="4059">
      <c r="A4059" t="inlineStr">
        <is>
          <t>Europe power</t>
        </is>
      </c>
      <c r="B4059" t="inlineStr">
        <is>
          <t>Europe</t>
        </is>
      </c>
      <c r="C4059" t="inlineStr">
        <is>
          <t>United Kingdom</t>
        </is>
      </c>
      <c r="D4059" t="inlineStr">
        <is>
          <t>power_plant</t>
        </is>
      </c>
      <c r="E4059" t="inlineStr">
        <is>
          <t>Spalding High Impact Energy Hub (PRO-004517)</t>
        </is>
      </c>
      <c r="F4059" t="inlineStr">
        <is>
          <t>TELIS ENERGY UK LIMITED</t>
        </is>
      </c>
      <c r="G4059" t="inlineStr">
        <is>
          <t>Wind_Onshore</t>
        </is>
      </c>
      <c r="H4059" t="n">
        <v>1000</v>
      </c>
      <c r="I4059" t="inlineStr">
        <is>
          <t>MW</t>
        </is>
      </c>
      <c r="J4059" t="n">
        <v>1000</v>
      </c>
      <c r="L4059" t="inlineStr">
        <is>
          <t>QUEUE</t>
        </is>
      </c>
      <c r="M4059" t="inlineStr">
        <is>
          <t>2034-10</t>
        </is>
      </c>
      <c r="N4059" t="inlineStr">
        <is>
          <t>SOURCED_MONTH</t>
        </is>
      </c>
      <c r="O4059" t="inlineStr">
        <is>
          <t>2026-10-12</t>
        </is>
      </c>
      <c r="P4059" t="inlineStr">
        <is>
          <t>2026-10-12</t>
        </is>
      </c>
      <c r="Q4059" t="inlineStr">
        <is>
          <t>NESO</t>
        </is>
      </c>
      <c r="R4059" t="inlineStr">
        <is>
          <t>NESO Transmission Entry Capacity (TEC) register tec-register-10-october-2026.csv</t>
        </is>
      </c>
      <c r="S4059" t="inlineStr">
        <is>
          <t>https://api.neso.energy/dataset/cbd45e54-e6e2-4a38-99f1-8de6fd96d7c1/resource/17becbab-e3e8-473f-b303-3806f43a6a10/download/tec-register-10-october-2026.csv</t>
        </is>
      </c>
      <c r="T4059" t="inlineStr">
        <is>
          <t>2026-10-10</t>
        </is>
      </c>
      <c r="U4059" t="inlineStr">
        <is>
          <t>SOURCED</t>
        </is>
      </c>
      <c r="V4059" t="inlineStr">
        <is>
          <t>TEC contracted connection, project status 'Scoping', site West Anglia Connection Node G 400kV Substation, plant type Energy Storage System;Nuclear;PV Array (Photo Voltaic/solar);Wind Onshore; hybrid site: MW is the whole TEC increment, shown under its generating technology; QUEUE = signed connection agreement, not a construction decision</t>
        </is>
      </c>
      <c r="W4059" t="inlineStr">
        <is>
          <t>Y</t>
        </is>
      </c>
      <c r="X4059" t="inlineStr">
        <is>
          <t>UK_REPD_CFD</t>
        </is>
      </c>
      <c r="Y4059" t="inlineStr">
        <is>
          <t>United Kingdom|Wind_Onshore|spalding high impact hub pro 004517</t>
        </is>
      </c>
      <c r="Z4059" t="inlineStr">
        <is>
          <t>bf1ae9c38fdb</t>
        </is>
      </c>
      <c r="AA4059" t="inlineStr">
        <is>
          <t>UK_TEC</t>
        </is>
      </c>
    </row>
    <row r="4060">
      <c r="A4060" t="inlineStr">
        <is>
          <t>Europe power</t>
        </is>
      </c>
      <c r="B4060" t="inlineStr">
        <is>
          <t>Europe</t>
        </is>
      </c>
      <c r="C4060" t="inlineStr">
        <is>
          <t>United Kingdom</t>
        </is>
      </c>
      <c r="D4060" t="inlineStr">
        <is>
          <t>power_plant</t>
        </is>
      </c>
      <c r="E4060" t="inlineStr">
        <is>
          <t>Bradwell Energy Park (PRO-004004-2)</t>
        </is>
      </c>
      <c r="F4060" t="inlineStr">
        <is>
          <t>LOW CARBON SOLAR PARK 28 LIMITED</t>
        </is>
      </c>
      <c r="G4060" t="inlineStr">
        <is>
          <t>Wind_Onshore</t>
        </is>
      </c>
      <c r="H4060" t="n">
        <v>551</v>
      </c>
      <c r="I4060" t="inlineStr">
        <is>
          <t>MW</t>
        </is>
      </c>
      <c r="J4060" t="n">
        <v>551</v>
      </c>
      <c r="L4060" t="inlineStr">
        <is>
          <t>QUEUE</t>
        </is>
      </c>
      <c r="M4060" t="inlineStr">
        <is>
          <t>2034-10</t>
        </is>
      </c>
      <c r="N4060" t="inlineStr">
        <is>
          <t>SOURCED_MONTH</t>
        </is>
      </c>
      <c r="O4060" t="inlineStr">
        <is>
          <t>2026-10-12</t>
        </is>
      </c>
      <c r="P4060" t="inlineStr">
        <is>
          <t>2026-10-12</t>
        </is>
      </c>
      <c r="Q4060" t="inlineStr">
        <is>
          <t>NESO</t>
        </is>
      </c>
      <c r="R4060" t="inlineStr">
        <is>
          <t>NESO Transmission Entry Capacity (TEC) register tec-register-10-october-2026.csv</t>
        </is>
      </c>
      <c r="S4060" t="inlineStr">
        <is>
          <t>https://api.neso.energy/dataset/cbd45e54-e6e2-4a38-99f1-8de6fd96d7c1/resource/17becbab-e3e8-473f-b303-3806f43a6a10/download/tec-register-10-october-2026.csv</t>
        </is>
      </c>
      <c r="T4060" t="inlineStr">
        <is>
          <t>2026-10-10</t>
        </is>
      </c>
      <c r="U4060" t="inlineStr">
        <is>
          <t>SOURCED</t>
        </is>
      </c>
      <c r="V4060" t="inlineStr">
        <is>
          <t>TEC contracted connection, project status 'Scoping', site Rayleigh 400kV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W4060" t="inlineStr">
        <is>
          <t>Y</t>
        </is>
      </c>
      <c r="X4060" t="inlineStr">
        <is>
          <t>UK_REPD_CFD</t>
        </is>
      </c>
      <c r="Y4060" t="inlineStr">
        <is>
          <t>United Kingdom|Wind_Onshore|bradwell pro 004004 2</t>
        </is>
      </c>
      <c r="Z4060" t="inlineStr">
        <is>
          <t>1f54504e0591</t>
        </is>
      </c>
      <c r="AA4060" t="inlineStr">
        <is>
          <t>UK_TEC</t>
        </is>
      </c>
    </row>
    <row r="4061">
      <c r="A4061" t="inlineStr">
        <is>
          <t>Europe power</t>
        </is>
      </c>
      <c r="B4061" t="inlineStr">
        <is>
          <t>Europe</t>
        </is>
      </c>
      <c r="C4061" t="inlineStr">
        <is>
          <t>United Kingdom</t>
        </is>
      </c>
      <c r="D4061" t="inlineStr">
        <is>
          <t>power_plant</t>
        </is>
      </c>
      <c r="E4061" t="inlineStr">
        <is>
          <t>Lightsource Jubilee Farm (PRO-004815)</t>
        </is>
      </c>
      <c r="F4061" t="inlineStr">
        <is>
          <t>Lightsource Renewable UK Development Limited</t>
        </is>
      </c>
      <c r="G4061" t="inlineStr">
        <is>
          <t>Wind_Onshore</t>
        </is>
      </c>
      <c r="H4061" t="n">
        <v>240</v>
      </c>
      <c r="I4061" t="inlineStr">
        <is>
          <t>MW</t>
        </is>
      </c>
      <c r="J4061" t="n">
        <v>240</v>
      </c>
      <c r="L4061" t="inlineStr">
        <is>
          <t>QUEUE</t>
        </is>
      </c>
      <c r="M4061" t="inlineStr">
        <is>
          <t>2034-10</t>
        </is>
      </c>
      <c r="N4061" t="inlineStr">
        <is>
          <t>SOURCED_MONTH</t>
        </is>
      </c>
      <c r="O4061" t="inlineStr">
        <is>
          <t>2026-10-12</t>
        </is>
      </c>
      <c r="P4061" t="inlineStr">
        <is>
          <t>2026-10-12</t>
        </is>
      </c>
      <c r="Q4061" t="inlineStr">
        <is>
          <t>NESO</t>
        </is>
      </c>
      <c r="R4061" t="inlineStr">
        <is>
          <t>NESO Transmission Entry Capacity (TEC) register tec-register-10-october-2026.csv</t>
        </is>
      </c>
      <c r="S4061" t="inlineStr">
        <is>
          <t>https://api.neso.energy/dataset/cbd45e54-e6e2-4a38-99f1-8de6fd96d7c1/resource/17becbab-e3e8-473f-b303-3806f43a6a10/download/tec-register-10-october-2026.csv</t>
        </is>
      </c>
      <c r="T4061" t="inlineStr">
        <is>
          <t>2026-10-10</t>
        </is>
      </c>
      <c r="U4061" t="inlineStr">
        <is>
          <t>SOURCED</t>
        </is>
      </c>
      <c r="V4061" t="inlineStr">
        <is>
          <t>TEC contracted connection, project status 'Scoping', site Jubilee Farm 275kV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W4061" t="inlineStr">
        <is>
          <t>Y</t>
        </is>
      </c>
      <c r="X4061" t="inlineStr">
        <is>
          <t>UK_REPD_CFD</t>
        </is>
      </c>
      <c r="Y4061" t="inlineStr">
        <is>
          <t>United Kingdom|Wind_Onshore|lightsource jubilee pro 004815</t>
        </is>
      </c>
      <c r="Z4061" t="inlineStr">
        <is>
          <t>e9365701ed2b</t>
        </is>
      </c>
      <c r="AA4061" t="inlineStr">
        <is>
          <t>UK_TEC</t>
        </is>
      </c>
    </row>
    <row r="4062">
      <c r="A4062" t="inlineStr">
        <is>
          <t>Europe power</t>
        </is>
      </c>
      <c r="B4062" t="inlineStr">
        <is>
          <t>Europe</t>
        </is>
      </c>
      <c r="C4062" t="inlineStr">
        <is>
          <t>United Kingdom</t>
        </is>
      </c>
      <c r="D4062" t="inlineStr">
        <is>
          <t>power_plant</t>
        </is>
      </c>
      <c r="E4062" t="inlineStr">
        <is>
          <t>Mid Hill (PRO-005000)</t>
        </is>
      </c>
      <c r="F4062" t="inlineStr">
        <is>
          <t>Invenergy Development UK Ltd</t>
        </is>
      </c>
      <c r="G4062" t="inlineStr">
        <is>
          <t>Wind_Onshore</t>
        </is>
      </c>
      <c r="H4062" t="n">
        <v>228</v>
      </c>
      <c r="I4062" t="inlineStr">
        <is>
          <t>MW</t>
        </is>
      </c>
      <c r="J4062" t="n">
        <v>228</v>
      </c>
      <c r="L4062" t="inlineStr">
        <is>
          <t>QUEUE</t>
        </is>
      </c>
      <c r="M4062" t="inlineStr">
        <is>
          <t>2034-10</t>
        </is>
      </c>
      <c r="N4062" t="inlineStr">
        <is>
          <t>SOURCED_MONTH</t>
        </is>
      </c>
      <c r="O4062" t="inlineStr">
        <is>
          <t>2026-10-12</t>
        </is>
      </c>
      <c r="P4062" t="inlineStr">
        <is>
          <t>2026-10-12</t>
        </is>
      </c>
      <c r="Q4062" t="inlineStr">
        <is>
          <t>NESO</t>
        </is>
      </c>
      <c r="R4062" t="inlineStr">
        <is>
          <t>NESO Transmission Entry Capacity (TEC) register tec-register-10-october-2026.csv</t>
        </is>
      </c>
      <c r="S4062" t="inlineStr">
        <is>
          <t>https://api.neso.energy/dataset/cbd45e54-e6e2-4a38-99f1-8de6fd96d7c1/resource/17becbab-e3e8-473f-b303-3806f43a6a10/download/tec-register-10-october-2026.csv</t>
        </is>
      </c>
      <c r="T4062" t="inlineStr">
        <is>
          <t>2026-10-10</t>
        </is>
      </c>
      <c r="U4062" t="inlineStr">
        <is>
          <t>SOURCED</t>
        </is>
      </c>
      <c r="V4062" t="inlineStr">
        <is>
          <t>TEC contracted connection, project status 'Scoping', site Mid Hill 132kV Substation, plant type Energy Storage System;Wind Onshore; hybrid site: MW is the whole TEC increment, shown under its generating technology; QUEUE = signed connection agreement, not a construction decision</t>
        </is>
      </c>
      <c r="W4062" t="inlineStr">
        <is>
          <t>Y</t>
        </is>
      </c>
      <c r="X4062" t="inlineStr">
        <is>
          <t>UK_REPD_CFD</t>
        </is>
      </c>
      <c r="Y4062" t="inlineStr">
        <is>
          <t>United Kingdom|Wind_Onshore|mid hill pro 005000</t>
        </is>
      </c>
      <c r="Z4062" t="inlineStr">
        <is>
          <t>98154353dd67</t>
        </is>
      </c>
      <c r="AA4062" t="inlineStr">
        <is>
          <t>UK_TEC</t>
        </is>
      </c>
    </row>
    <row r="4063">
      <c r="A4063" t="inlineStr">
        <is>
          <t>Europe power</t>
        </is>
      </c>
      <c r="B4063" t="inlineStr">
        <is>
          <t>Europe</t>
        </is>
      </c>
      <c r="C4063" t="inlineStr">
        <is>
          <t>United Kingdom</t>
        </is>
      </c>
      <c r="D4063" t="inlineStr">
        <is>
          <t>power_plant</t>
        </is>
      </c>
      <c r="E4063" t="inlineStr">
        <is>
          <t>Cliffhope (PRO-006052)</t>
        </is>
      </c>
      <c r="F4063" t="inlineStr">
        <is>
          <t>Invenergy Development UK Ltd</t>
        </is>
      </c>
      <c r="G4063" t="inlineStr">
        <is>
          <t>Wind_Onshore</t>
        </is>
      </c>
      <c r="H4063" t="n">
        <v>205</v>
      </c>
      <c r="I4063" t="inlineStr">
        <is>
          <t>MW</t>
        </is>
      </c>
      <c r="J4063" t="n">
        <v>205</v>
      </c>
      <c r="L4063" t="inlineStr">
        <is>
          <t>QUEUE</t>
        </is>
      </c>
      <c r="M4063" t="inlineStr">
        <is>
          <t>2034-10</t>
        </is>
      </c>
      <c r="N4063" t="inlineStr">
        <is>
          <t>SOURCED_MONTH</t>
        </is>
      </c>
      <c r="O4063" t="inlineStr">
        <is>
          <t>2026-10-12</t>
        </is>
      </c>
      <c r="P4063" t="inlineStr">
        <is>
          <t>2026-10-12</t>
        </is>
      </c>
      <c r="Q4063" t="inlineStr">
        <is>
          <t>NESO</t>
        </is>
      </c>
      <c r="R4063" t="inlineStr">
        <is>
          <t>NESO Transmission Entry Capacity (TEC) register tec-register-10-october-2026.csv</t>
        </is>
      </c>
      <c r="S4063" t="inlineStr">
        <is>
          <t>https://api.neso.energy/dataset/cbd45e54-e6e2-4a38-99f1-8de6fd96d7c1/resource/17becbab-e3e8-473f-b303-3806f43a6a10/download/tec-register-10-october-2026.csv</t>
        </is>
      </c>
      <c r="T4063" t="inlineStr">
        <is>
          <t>2026-10-10</t>
        </is>
      </c>
      <c r="U4063" t="inlineStr">
        <is>
          <t>SOURCED</t>
        </is>
      </c>
      <c r="V4063" t="inlineStr">
        <is>
          <t>TEC contracted connection, project status 'Scoping', site Teviot 400/132kV Substation, plant type Energy Storage System;Wind Onshore; hybrid site: MW is the whole TEC increment, shown under its generating technology; QUEUE = signed connection agreement, not a construction decision</t>
        </is>
      </c>
      <c r="W4063" t="inlineStr">
        <is>
          <t>Y</t>
        </is>
      </c>
      <c r="X4063" t="inlineStr">
        <is>
          <t>UK_REPD_CFD</t>
        </is>
      </c>
      <c r="Y4063" t="inlineStr">
        <is>
          <t>United Kingdom|Wind_Onshore|cliffhope pro 006052</t>
        </is>
      </c>
      <c r="Z4063" t="inlineStr">
        <is>
          <t>46f4abeeef47</t>
        </is>
      </c>
      <c r="AA4063" t="inlineStr">
        <is>
          <t>UK_TEC</t>
        </is>
      </c>
    </row>
    <row r="4064">
      <c r="A4064" t="inlineStr">
        <is>
          <t>Europe power</t>
        </is>
      </c>
      <c r="B4064" t="inlineStr">
        <is>
          <t>Europe</t>
        </is>
      </c>
      <c r="C4064" t="inlineStr">
        <is>
          <t>United Kingdom</t>
        </is>
      </c>
      <c r="D4064" t="inlineStr">
        <is>
          <t>power_plant</t>
        </is>
      </c>
      <c r="E4064" t="inlineStr">
        <is>
          <t>Balinoe Wind Farm (PRO-004776)</t>
        </is>
      </c>
      <c r="F4064" t="inlineStr">
        <is>
          <t>RWE Renewables UK Onshore Wind Limited</t>
        </is>
      </c>
      <c r="G4064" t="inlineStr">
        <is>
          <t>Wind_Onshore</t>
        </is>
      </c>
      <c r="H4064" t="n">
        <v>160.6</v>
      </c>
      <c r="I4064" t="inlineStr">
        <is>
          <t>MW</t>
        </is>
      </c>
      <c r="J4064" t="n">
        <v>160.6</v>
      </c>
      <c r="L4064" t="inlineStr">
        <is>
          <t>QUEUE</t>
        </is>
      </c>
      <c r="M4064" t="inlineStr">
        <is>
          <t>2034-10</t>
        </is>
      </c>
      <c r="N4064" t="inlineStr">
        <is>
          <t>SOURCED_MONTH</t>
        </is>
      </c>
      <c r="O4064" t="inlineStr">
        <is>
          <t>2026-10-12</t>
        </is>
      </c>
      <c r="P4064" t="inlineStr">
        <is>
          <t>2026-10-12</t>
        </is>
      </c>
      <c r="Q4064" t="inlineStr">
        <is>
          <t>NESO</t>
        </is>
      </c>
      <c r="R4064" t="inlineStr">
        <is>
          <t>NESO Transmission Entry Capacity (TEC) register tec-register-10-october-2026.csv</t>
        </is>
      </c>
      <c r="S4064" t="inlineStr">
        <is>
          <t>https://api.neso.energy/dataset/cbd45e54-e6e2-4a38-99f1-8de6fd96d7c1/resource/17becbab-e3e8-473f-b303-3806f43a6a10/download/tec-register-10-october-2026.csv</t>
        </is>
      </c>
      <c r="T4064" t="inlineStr">
        <is>
          <t>2026-10-10</t>
        </is>
      </c>
      <c r="U4064" t="inlineStr">
        <is>
          <t>SOURCED</t>
        </is>
      </c>
      <c r="V4064" t="inlineStr">
        <is>
          <t>TEC contracted connection, project status 'Scoping', site Balinoe 132kV substation, plant type Energy Storage System;Wind Onshore; hybrid site: MW is the whole TEC increment, shown under its generating technology; QUEUE = signed connection agreement, not a construction decision</t>
        </is>
      </c>
      <c r="W4064" t="inlineStr">
        <is>
          <t>Y</t>
        </is>
      </c>
      <c r="X4064" t="inlineStr">
        <is>
          <t>UK_REPD_CFD</t>
        </is>
      </c>
      <c r="Y4064" t="inlineStr">
        <is>
          <t>United Kingdom|Wind_Onshore|balinoe pro 004776</t>
        </is>
      </c>
      <c r="Z4064" t="inlineStr">
        <is>
          <t>c62ecaa2c826</t>
        </is>
      </c>
      <c r="AA4064" t="inlineStr">
        <is>
          <t>UK_TEC</t>
        </is>
      </c>
    </row>
    <row r="4065">
      <c r="A4065" t="inlineStr">
        <is>
          <t>Europe power</t>
        </is>
      </c>
      <c r="B4065" t="inlineStr">
        <is>
          <t>Europe</t>
        </is>
      </c>
      <c r="C4065" t="inlineStr">
        <is>
          <t>United Kingdom</t>
        </is>
      </c>
      <c r="D4065" t="inlineStr">
        <is>
          <t>power_plant</t>
        </is>
      </c>
      <c r="E4065" t="inlineStr">
        <is>
          <t>Middlewick Wind (PRO-004940)</t>
        </is>
      </c>
      <c r="F4065" t="inlineStr">
        <is>
          <t>DENGIE MARSHES WIND FARM LIMITED</t>
        </is>
      </c>
      <c r="G4065" t="inlineStr">
        <is>
          <t>Wind_Onshore</t>
        </is>
      </c>
      <c r="H4065" t="n">
        <v>120</v>
      </c>
      <c r="I4065" t="inlineStr">
        <is>
          <t>MW</t>
        </is>
      </c>
      <c r="J4065" t="n">
        <v>120</v>
      </c>
      <c r="L4065" t="inlineStr">
        <is>
          <t>QUEUE</t>
        </is>
      </c>
      <c r="M4065" t="inlineStr">
        <is>
          <t>2034-10</t>
        </is>
      </c>
      <c r="N4065" t="inlineStr">
        <is>
          <t>SOURCED_MONTH</t>
        </is>
      </c>
      <c r="O4065" t="inlineStr">
        <is>
          <t>2026-10-12</t>
        </is>
      </c>
      <c r="P4065" t="inlineStr">
        <is>
          <t>2026-10-12</t>
        </is>
      </c>
      <c r="Q4065" t="inlineStr">
        <is>
          <t>NESO</t>
        </is>
      </c>
      <c r="R4065" t="inlineStr">
        <is>
          <t>NESO Transmission Entry Capacity (TEC) register tec-register-10-october-2026.csv</t>
        </is>
      </c>
      <c r="S4065" t="inlineStr">
        <is>
          <t>https://api.neso.energy/dataset/cbd45e54-e6e2-4a38-99f1-8de6fd96d7c1/resource/17becbab-e3e8-473f-b303-3806f43a6a10/download/tec-register-10-october-2026.csv</t>
        </is>
      </c>
      <c r="T4065" t="inlineStr">
        <is>
          <t>2026-10-10</t>
        </is>
      </c>
      <c r="U4065" t="inlineStr">
        <is>
          <t>SOURCED</t>
        </is>
      </c>
      <c r="V4065" t="inlineStr">
        <is>
          <t>TEC contracted connection, project status 'Scoping', site Rayleigh Main GSP, plant type Wind Onshore; QUEUE = signed connection agreement, not a construction decision</t>
        </is>
      </c>
      <c r="W4065" t="inlineStr">
        <is>
          <t>Y</t>
        </is>
      </c>
      <c r="X4065" t="inlineStr">
        <is>
          <t>UK_REPD_CFD</t>
        </is>
      </c>
      <c r="Y4065" t="inlineStr">
        <is>
          <t>United Kingdom|Wind_Onshore|middlewick pro 004940</t>
        </is>
      </c>
      <c r="Z4065" t="inlineStr">
        <is>
          <t>16c2a0c7b5a1</t>
        </is>
      </c>
      <c r="AA4065" t="inlineStr">
        <is>
          <t>UK_TEC</t>
        </is>
      </c>
    </row>
    <row r="4066">
      <c r="A4066" t="inlineStr">
        <is>
          <t>Europe power</t>
        </is>
      </c>
      <c r="B4066" t="inlineStr">
        <is>
          <t>Europe</t>
        </is>
      </c>
      <c r="C4066" t="inlineStr">
        <is>
          <t>United Kingdom</t>
        </is>
      </c>
      <c r="D4066" t="inlineStr">
        <is>
          <t>power_plant</t>
        </is>
      </c>
      <c r="E4066" t="inlineStr">
        <is>
          <t>Cruach Bhreac Wind Farm (PRO-003879)</t>
        </is>
      </c>
      <c r="F4066" t="inlineStr">
        <is>
          <t>Statkraft UK Ltd</t>
        </is>
      </c>
      <c r="G4066" t="inlineStr">
        <is>
          <t>Wind_Onshore</t>
        </is>
      </c>
      <c r="H4066" t="n">
        <v>100.8</v>
      </c>
      <c r="I4066" t="inlineStr">
        <is>
          <t>MW</t>
        </is>
      </c>
      <c r="J4066" t="n">
        <v>100.8</v>
      </c>
      <c r="L4066" t="inlineStr">
        <is>
          <t>QUEUE</t>
        </is>
      </c>
      <c r="M4066" t="inlineStr">
        <is>
          <t>2034-10</t>
        </is>
      </c>
      <c r="N4066" t="inlineStr">
        <is>
          <t>SOURCED_MONTH</t>
        </is>
      </c>
      <c r="O4066" t="inlineStr">
        <is>
          <t>2026-10-12</t>
        </is>
      </c>
      <c r="P4066" t="inlineStr">
        <is>
          <t>2026-10-12</t>
        </is>
      </c>
      <c r="Q4066" t="inlineStr">
        <is>
          <t>NESO</t>
        </is>
      </c>
      <c r="R4066" t="inlineStr">
        <is>
          <t>NESO Transmission Entry Capacity (TEC) register tec-register-10-october-2026.csv</t>
        </is>
      </c>
      <c r="S4066" t="inlineStr">
        <is>
          <t>https://api.neso.energy/dataset/cbd45e54-e6e2-4a38-99f1-8de6fd96d7c1/resource/17becbab-e3e8-473f-b303-3806f43a6a10/download/tec-register-10-october-2026.csv</t>
        </is>
      </c>
      <c r="T4066" t="inlineStr">
        <is>
          <t>2026-10-10</t>
        </is>
      </c>
      <c r="U4066" t="inlineStr">
        <is>
          <t>SOURCED</t>
        </is>
      </c>
      <c r="V4066" t="inlineStr">
        <is>
          <t>TEC contracted connection, project status 'Scoping', site Craig Murrail 275kV Substation, plant type Wind Onshore; QUEUE = signed connection agreement, not a construction decision</t>
        </is>
      </c>
      <c r="W4066" t="inlineStr">
        <is>
          <t>Y</t>
        </is>
      </c>
      <c r="X4066" t="inlineStr">
        <is>
          <t>UK_REPD_CFD</t>
        </is>
      </c>
      <c r="Y4066" t="inlineStr">
        <is>
          <t>United Kingdom|Wind_Onshore|cruach bhreac pro 003879</t>
        </is>
      </c>
      <c r="Z4066" t="inlineStr">
        <is>
          <t>95406dd547a9</t>
        </is>
      </c>
      <c r="AA4066" t="inlineStr">
        <is>
          <t>UK_TEC</t>
        </is>
      </c>
    </row>
    <row r="4067">
      <c r="A4067" t="inlineStr">
        <is>
          <t>Europe power</t>
        </is>
      </c>
      <c r="B4067" t="inlineStr">
        <is>
          <t>Europe</t>
        </is>
      </c>
      <c r="C4067" t="inlineStr">
        <is>
          <t>United Kingdom</t>
        </is>
      </c>
      <c r="D4067" t="inlineStr">
        <is>
          <t>power_plant</t>
        </is>
      </c>
      <c r="E4067" t="inlineStr">
        <is>
          <t>Dunach Wind Farm (PRO-002754)</t>
        </is>
      </c>
      <c r="F4067" t="inlineStr">
        <is>
          <t>GALILEO 04 LIMITED</t>
        </is>
      </c>
      <c r="G4067" t="inlineStr">
        <is>
          <t>Wind_Onshore</t>
        </is>
      </c>
      <c r="H4067" t="n">
        <v>100.8</v>
      </c>
      <c r="I4067" t="inlineStr">
        <is>
          <t>MW</t>
        </is>
      </c>
      <c r="J4067" t="n">
        <v>100.8</v>
      </c>
      <c r="L4067" t="inlineStr">
        <is>
          <t>QUEUE</t>
        </is>
      </c>
      <c r="M4067" t="inlineStr">
        <is>
          <t>2034-10</t>
        </is>
      </c>
      <c r="N4067" t="inlineStr">
        <is>
          <t>SOURCED_MONTH</t>
        </is>
      </c>
      <c r="O4067" t="inlineStr">
        <is>
          <t>2026-10-12</t>
        </is>
      </c>
      <c r="P4067" t="inlineStr">
        <is>
          <t>2026-10-12</t>
        </is>
      </c>
      <c r="Q4067" t="inlineStr">
        <is>
          <t>NESO</t>
        </is>
      </c>
      <c r="R4067" t="inlineStr">
        <is>
          <t>NESO Transmission Entry Capacity (TEC) register tec-register-10-october-2026.csv</t>
        </is>
      </c>
      <c r="S4067" t="inlineStr">
        <is>
          <t>https://api.neso.energy/dataset/cbd45e54-e6e2-4a38-99f1-8de6fd96d7c1/resource/17becbab-e3e8-473f-b303-3806f43a6a10/download/tec-register-10-october-2026.csv</t>
        </is>
      </c>
      <c r="T4067" t="inlineStr">
        <is>
          <t>2026-10-10</t>
        </is>
      </c>
      <c r="U4067" t="inlineStr">
        <is>
          <t>SOURCED</t>
        </is>
      </c>
      <c r="V4067" t="inlineStr">
        <is>
          <t>TEC contracted connection, project status 'Scoping', site DUNACH WIND 132KV SUBSTATION, plant type Wind Onshore; QUEUE = signed connection agreement, not a construction decision</t>
        </is>
      </c>
      <c r="W4067" t="inlineStr">
        <is>
          <t>Y</t>
        </is>
      </c>
      <c r="X4067" t="inlineStr">
        <is>
          <t>UK_REPD_CFD</t>
        </is>
      </c>
      <c r="Y4067" t="inlineStr">
        <is>
          <t>United Kingdom|Wind_Onshore|dunach pro 002754</t>
        </is>
      </c>
      <c r="Z4067" t="inlineStr">
        <is>
          <t>8bb5700e64e0</t>
        </is>
      </c>
      <c r="AA4067" t="inlineStr">
        <is>
          <t>UK_TEC</t>
        </is>
      </c>
    </row>
    <row r="4068">
      <c r="A4068" t="inlineStr">
        <is>
          <t>Europe power</t>
        </is>
      </c>
      <c r="B4068" t="inlineStr">
        <is>
          <t>Europe</t>
        </is>
      </c>
      <c r="C4068" t="inlineStr">
        <is>
          <t>United Kingdom</t>
        </is>
      </c>
      <c r="D4068" t="inlineStr">
        <is>
          <t>power_plant</t>
        </is>
      </c>
      <c r="E4068" t="inlineStr">
        <is>
          <t>Sleat Hybrid (PRO-004014)</t>
        </is>
      </c>
      <c r="F4068" t="inlineStr">
        <is>
          <t>GALILEO 13 LIMITED</t>
        </is>
      </c>
      <c r="G4068" t="inlineStr">
        <is>
          <t>Wind_Onshore</t>
        </is>
      </c>
      <c r="H4068" t="n">
        <v>100</v>
      </c>
      <c r="I4068" t="inlineStr">
        <is>
          <t>MW</t>
        </is>
      </c>
      <c r="J4068" t="n">
        <v>100</v>
      </c>
      <c r="L4068" t="inlineStr">
        <is>
          <t>QUEUE</t>
        </is>
      </c>
      <c r="M4068" t="inlineStr">
        <is>
          <t>2034-10</t>
        </is>
      </c>
      <c r="N4068" t="inlineStr">
        <is>
          <t>SOURCED_MONTH</t>
        </is>
      </c>
      <c r="O4068" t="inlineStr">
        <is>
          <t>2026-10-12</t>
        </is>
      </c>
      <c r="P4068" t="inlineStr">
        <is>
          <t>2026-10-12</t>
        </is>
      </c>
      <c r="Q4068" t="inlineStr">
        <is>
          <t>NESO</t>
        </is>
      </c>
      <c r="R4068" t="inlineStr">
        <is>
          <t>NESO Transmission Entry Capacity (TEC) register tec-register-10-october-2026.csv</t>
        </is>
      </c>
      <c r="S4068" t="inlineStr">
        <is>
          <t>https://api.neso.energy/dataset/cbd45e54-e6e2-4a38-99f1-8de6fd96d7c1/resource/17becbab-e3e8-473f-b303-3806f43a6a10/download/tec-register-10-october-2026.csv</t>
        </is>
      </c>
      <c r="T4068" t="inlineStr">
        <is>
          <t>2026-10-10</t>
        </is>
      </c>
      <c r="U4068" t="inlineStr">
        <is>
          <t>SOURCED</t>
        </is>
      </c>
      <c r="V4068" t="inlineStr">
        <is>
          <t>TEC contracted connection, project status 'Scoping', site Broadford GSP, plant type Energy Storage System;Wind Onshore; hybrid site: MW is the whole TEC increment, shown under its generating technology; QUEUE = signed connection agreement, not a construction decision</t>
        </is>
      </c>
      <c r="W4068" t="inlineStr">
        <is>
          <t>Y</t>
        </is>
      </c>
      <c r="X4068" t="inlineStr">
        <is>
          <t>UK_REPD_CFD</t>
        </is>
      </c>
      <c r="Y4068" t="inlineStr">
        <is>
          <t>United Kingdom|Wind_Onshore|sleat hybrid pro 004014</t>
        </is>
      </c>
      <c r="Z4068" t="inlineStr">
        <is>
          <t>579a2fd410f0</t>
        </is>
      </c>
      <c r="AA4068" t="inlineStr">
        <is>
          <t>UK_TEC</t>
        </is>
      </c>
    </row>
    <row r="4069">
      <c r="A4069" t="inlineStr">
        <is>
          <t>Europe power</t>
        </is>
      </c>
      <c r="B4069" t="inlineStr">
        <is>
          <t>Europe</t>
        </is>
      </c>
      <c r="C4069" t="inlineStr">
        <is>
          <t>United Kingdom</t>
        </is>
      </c>
      <c r="D4069" t="inlineStr">
        <is>
          <t>power_plant</t>
        </is>
      </c>
      <c r="E4069" t="inlineStr">
        <is>
          <t>Car Duibh Wind Farm (PRO-002342)</t>
        </is>
      </c>
      <c r="F4069" t="inlineStr">
        <is>
          <t>CAR DUIBH WIND FARM LIMITED</t>
        </is>
      </c>
      <c r="G4069" t="inlineStr">
        <is>
          <t>Wind_Onshore</t>
        </is>
      </c>
      <c r="H4069" t="n">
        <v>99</v>
      </c>
      <c r="I4069" t="inlineStr">
        <is>
          <t>MW</t>
        </is>
      </c>
      <c r="J4069" t="n">
        <v>99</v>
      </c>
      <c r="L4069" t="inlineStr">
        <is>
          <t>QUEUE</t>
        </is>
      </c>
      <c r="M4069" t="inlineStr">
        <is>
          <t>2034-10</t>
        </is>
      </c>
      <c r="N4069" t="inlineStr">
        <is>
          <t>SOURCED_MONTH</t>
        </is>
      </c>
      <c r="O4069" t="inlineStr">
        <is>
          <t>2026-10-12</t>
        </is>
      </c>
      <c r="P4069" t="inlineStr">
        <is>
          <t>2026-10-12</t>
        </is>
      </c>
      <c r="Q4069" t="inlineStr">
        <is>
          <t>NESO</t>
        </is>
      </c>
      <c r="R4069" t="inlineStr">
        <is>
          <t>NESO Transmission Entry Capacity (TEC) register tec-register-10-october-2026.csv</t>
        </is>
      </c>
      <c r="S4069" t="inlineStr">
        <is>
          <t>https://api.neso.energy/dataset/cbd45e54-e6e2-4a38-99f1-8de6fd96d7c1/resource/17becbab-e3e8-473f-b303-3806f43a6a10/download/tec-register-10-october-2026.csv</t>
        </is>
      </c>
      <c r="T4069" t="inlineStr">
        <is>
          <t>2026-10-10</t>
        </is>
      </c>
      <c r="U4069" t="inlineStr">
        <is>
          <t>SOURCED</t>
        </is>
      </c>
      <c r="V4069" t="inlineStr">
        <is>
          <t>TEC contracted connection, project status 'Awaiting Consents', site Car Duibh 275kV Substation, plant type Wind Onshore; QUEUE = signed connection agreement, not a construction decision</t>
        </is>
      </c>
      <c r="W4069" t="inlineStr">
        <is>
          <t>Y</t>
        </is>
      </c>
      <c r="X4069" t="inlineStr">
        <is>
          <t>UK_REPD_CFD</t>
        </is>
      </c>
      <c r="Y4069" t="inlineStr">
        <is>
          <t>United Kingdom|Wind_Onshore|car duibh pro 002342</t>
        </is>
      </c>
      <c r="Z4069" t="inlineStr">
        <is>
          <t>cc057edfbaf7</t>
        </is>
      </c>
      <c r="AA4069" t="inlineStr">
        <is>
          <t>UK_TEC</t>
        </is>
      </c>
    </row>
    <row r="4070">
      <c r="A4070" t="inlineStr">
        <is>
          <t>Europe power</t>
        </is>
      </c>
      <c r="B4070" t="inlineStr">
        <is>
          <t>Europe</t>
        </is>
      </c>
      <c r="C4070" t="inlineStr">
        <is>
          <t>United Kingdom</t>
        </is>
      </c>
      <c r="D4070" t="inlineStr">
        <is>
          <t>power_plant</t>
        </is>
      </c>
      <c r="E4070" t="inlineStr">
        <is>
          <t>Ballygroggan Wind Farm (PRO-003733)</t>
        </is>
      </c>
      <c r="F4070" t="inlineStr">
        <is>
          <t>DALRIADA RENEWABLES LIMITED</t>
        </is>
      </c>
      <c r="G4070" t="inlineStr">
        <is>
          <t>Wind_Onshore</t>
        </is>
      </c>
      <c r="H4070" t="n">
        <v>96</v>
      </c>
      <c r="I4070" t="inlineStr">
        <is>
          <t>MW</t>
        </is>
      </c>
      <c r="J4070" t="n">
        <v>96</v>
      </c>
      <c r="L4070" t="inlineStr">
        <is>
          <t>QUEUE</t>
        </is>
      </c>
      <c r="M4070" t="inlineStr">
        <is>
          <t>2034-10</t>
        </is>
      </c>
      <c r="N4070" t="inlineStr">
        <is>
          <t>SOURCED_MONTH</t>
        </is>
      </c>
      <c r="O4070" t="inlineStr">
        <is>
          <t>2026-10-12</t>
        </is>
      </c>
      <c r="P4070" t="inlineStr">
        <is>
          <t>2026-10-12</t>
        </is>
      </c>
      <c r="Q4070" t="inlineStr">
        <is>
          <t>NESO</t>
        </is>
      </c>
      <c r="R4070" t="inlineStr">
        <is>
          <t>NESO Transmission Entry Capacity (TEC) register tec-register-10-october-2026.csv</t>
        </is>
      </c>
      <c r="S4070" t="inlineStr">
        <is>
          <t>https://api.neso.energy/dataset/cbd45e54-e6e2-4a38-99f1-8de6fd96d7c1/resource/17becbab-e3e8-473f-b303-3806f43a6a10/download/tec-register-10-october-2026.csv</t>
        </is>
      </c>
      <c r="T4070" t="inlineStr">
        <is>
          <t>2026-10-10</t>
        </is>
      </c>
      <c r="U4070" t="inlineStr">
        <is>
          <t>SOURCED</t>
        </is>
      </c>
      <c r="V4070" t="inlineStr">
        <is>
          <t>TEC contracted connection, project status 'Scoping', site BALLYGROGGAN 132/33KV SUBSTATION, plant type Wind Onshore; QUEUE = signed connection agreement, not a construction decision</t>
        </is>
      </c>
      <c r="W4070" t="inlineStr">
        <is>
          <t>Y</t>
        </is>
      </c>
      <c r="X4070" t="inlineStr">
        <is>
          <t>UK_REPD_CFD</t>
        </is>
      </c>
      <c r="Y4070" t="inlineStr">
        <is>
          <t>United Kingdom|Wind_Onshore|ballygroggan pro 003733</t>
        </is>
      </c>
      <c r="Z4070" t="inlineStr">
        <is>
          <t>836a04a394bb</t>
        </is>
      </c>
      <c r="AA4070" t="inlineStr">
        <is>
          <t>UK_TEC</t>
        </is>
      </c>
    </row>
    <row r="4071">
      <c r="A4071" t="inlineStr">
        <is>
          <t>Europe power</t>
        </is>
      </c>
      <c r="B4071" t="inlineStr">
        <is>
          <t>Europe</t>
        </is>
      </c>
      <c r="C4071" t="inlineStr">
        <is>
          <t>United Kingdom</t>
        </is>
      </c>
      <c r="D4071" t="inlineStr">
        <is>
          <t>power_plant</t>
        </is>
      </c>
      <c r="E4071" t="inlineStr">
        <is>
          <t>Beinn an Tuirc 1 (PRO-003918)</t>
        </is>
      </c>
      <c r="F4071" t="inlineStr">
        <is>
          <t>SCOTTISHPOWER RENEWABLES (UK) LIMITED</t>
        </is>
      </c>
      <c r="G4071" t="inlineStr">
        <is>
          <t>Wind_Onshore</t>
        </is>
      </c>
      <c r="H4071" t="n">
        <v>95.2</v>
      </c>
      <c r="I4071" t="inlineStr">
        <is>
          <t>MW</t>
        </is>
      </c>
      <c r="J4071" t="n">
        <v>95.2</v>
      </c>
      <c r="L4071" t="inlineStr">
        <is>
          <t>QUEUE</t>
        </is>
      </c>
      <c r="M4071" t="inlineStr">
        <is>
          <t>2034-10</t>
        </is>
      </c>
      <c r="N4071" t="inlineStr">
        <is>
          <t>SOURCED_MONTH</t>
        </is>
      </c>
      <c r="O4071" t="inlineStr">
        <is>
          <t>2026-10-12</t>
        </is>
      </c>
      <c r="P4071" t="inlineStr">
        <is>
          <t>2026-10-12</t>
        </is>
      </c>
      <c r="Q4071" t="inlineStr">
        <is>
          <t>NESO</t>
        </is>
      </c>
      <c r="R4071" t="inlineStr">
        <is>
          <t>NESO Transmission Entry Capacity (TEC) register tec-register-10-october-2026.csv</t>
        </is>
      </c>
      <c r="S4071" t="inlineStr">
        <is>
          <t>https://api.neso.energy/dataset/cbd45e54-e6e2-4a38-99f1-8de6fd96d7c1/resource/17becbab-e3e8-473f-b303-3806f43a6a10/download/tec-register-10-october-2026.csv</t>
        </is>
      </c>
      <c r="T4071" t="inlineStr">
        <is>
          <t>2026-10-10</t>
        </is>
      </c>
      <c r="U4071" t="inlineStr">
        <is>
          <t>SOURCED</t>
        </is>
      </c>
      <c r="V4071" t="inlineStr">
        <is>
          <t>TEC contracted connection, project status 'Scoping', site Beinn an Tuirc Substation, plant type Wind Onshore; QUEUE = signed connection agreement, not a construction decision</t>
        </is>
      </c>
      <c r="W4071" t="inlineStr">
        <is>
          <t>Y</t>
        </is>
      </c>
      <c r="X4071" t="inlineStr">
        <is>
          <t>UK_REPD_CFD</t>
        </is>
      </c>
      <c r="Y4071" t="inlineStr">
        <is>
          <t>United Kingdom|Wind_Onshore|beinn an tuirc 1 pro 003918</t>
        </is>
      </c>
      <c r="Z4071" t="inlineStr">
        <is>
          <t>6efe09da6095</t>
        </is>
      </c>
      <c r="AA4071" t="inlineStr">
        <is>
          <t>UK_TEC</t>
        </is>
      </c>
    </row>
    <row r="4072">
      <c r="A4072" t="inlineStr">
        <is>
          <t>Europe power</t>
        </is>
      </c>
      <c r="B4072" t="inlineStr">
        <is>
          <t>Europe</t>
        </is>
      </c>
      <c r="C4072" t="inlineStr">
        <is>
          <t>United Kingdom</t>
        </is>
      </c>
      <c r="D4072" t="inlineStr">
        <is>
          <t>power_plant</t>
        </is>
      </c>
      <c r="E4072" t="inlineStr">
        <is>
          <t>Rowan Wind Energyfarm (PRO-003823)</t>
        </is>
      </c>
      <c r="F4072" t="inlineStr">
        <is>
          <t>ENERGYFARM ROWAN LLP</t>
        </is>
      </c>
      <c r="G4072" t="inlineStr">
        <is>
          <t>Wind_Onshore</t>
        </is>
      </c>
      <c r="H4072" t="n">
        <v>90.8</v>
      </c>
      <c r="I4072" t="inlineStr">
        <is>
          <t>MW</t>
        </is>
      </c>
      <c r="J4072" t="n">
        <v>90.8</v>
      </c>
      <c r="L4072" t="inlineStr">
        <is>
          <t>QUEUE</t>
        </is>
      </c>
      <c r="M4072" t="inlineStr">
        <is>
          <t>2034-10</t>
        </is>
      </c>
      <c r="N4072" t="inlineStr">
        <is>
          <t>SOURCED_MONTH</t>
        </is>
      </c>
      <c r="O4072" t="inlineStr">
        <is>
          <t>2026-10-12</t>
        </is>
      </c>
      <c r="P4072" t="inlineStr">
        <is>
          <t>2026-10-12</t>
        </is>
      </c>
      <c r="Q4072" t="inlineStr">
        <is>
          <t>NESO</t>
        </is>
      </c>
      <c r="R4072" t="inlineStr">
        <is>
          <t>NESO Transmission Entry Capacity (TEC) register tec-register-10-october-2026.csv</t>
        </is>
      </c>
      <c r="S4072" t="inlineStr">
        <is>
          <t>https://api.neso.energy/dataset/cbd45e54-e6e2-4a38-99f1-8de6fd96d7c1/resource/17becbab-e3e8-473f-b303-3806f43a6a10/download/tec-register-10-october-2026.csv</t>
        </is>
      </c>
      <c r="T4072" t="inlineStr">
        <is>
          <t>2026-10-10</t>
        </is>
      </c>
      <c r="U4072" t="inlineStr">
        <is>
          <t>SOURCED</t>
        </is>
      </c>
      <c r="V4072" t="inlineStr">
        <is>
          <t>TEC contracted connection, project status 'Scoping', site Rowan 275/33kV Substation, plant type Energy Storage System;Wind Onshore; hybrid site: MW is the whole TEC increment, shown under its generating technology; QUEUE = signed connection agreement, not a construction decision</t>
        </is>
      </c>
      <c r="W4072" t="inlineStr">
        <is>
          <t>Y</t>
        </is>
      </c>
      <c r="X4072" t="inlineStr">
        <is>
          <t>UK_REPD_CFD</t>
        </is>
      </c>
      <c r="Y4072" t="inlineStr">
        <is>
          <t>United Kingdom|Wind_Onshore|rowan energyfarm pro 003823</t>
        </is>
      </c>
      <c r="Z4072" t="inlineStr">
        <is>
          <t>7359a94f4e98</t>
        </is>
      </c>
      <c r="AA4072" t="inlineStr">
        <is>
          <t>UK_TEC</t>
        </is>
      </c>
    </row>
    <row r="4073">
      <c r="A4073" t="inlineStr">
        <is>
          <t>Europe power</t>
        </is>
      </c>
      <c r="B4073" t="inlineStr">
        <is>
          <t>Europe</t>
        </is>
      </c>
      <c r="C4073" t="inlineStr">
        <is>
          <t>United Kingdom</t>
        </is>
      </c>
      <c r="D4073" t="inlineStr">
        <is>
          <t>power_plant</t>
        </is>
      </c>
      <c r="E4073" t="inlineStr">
        <is>
          <t>Windburn Wind Farm (PRO-006075)</t>
        </is>
      </c>
      <c r="F4073" t="inlineStr">
        <is>
          <t>WINDBURN WIND FARM LIMITED</t>
        </is>
      </c>
      <c r="G4073" t="inlineStr">
        <is>
          <t>Wind_Onshore</t>
        </is>
      </c>
      <c r="H4073" t="n">
        <v>75</v>
      </c>
      <c r="I4073" t="inlineStr">
        <is>
          <t>MW</t>
        </is>
      </c>
      <c r="J4073" t="n">
        <v>75</v>
      </c>
      <c r="L4073" t="inlineStr">
        <is>
          <t>QUEUE</t>
        </is>
      </c>
      <c r="M4073" t="inlineStr">
        <is>
          <t>2034-10</t>
        </is>
      </c>
      <c r="N4073" t="inlineStr">
        <is>
          <t>SOURCED_MONTH</t>
        </is>
      </c>
      <c r="O4073" t="inlineStr">
        <is>
          <t>2026-10-12</t>
        </is>
      </c>
      <c r="P4073" t="inlineStr">
        <is>
          <t>2026-10-12</t>
        </is>
      </c>
      <c r="Q4073" t="inlineStr">
        <is>
          <t>NESO</t>
        </is>
      </c>
      <c r="R4073" t="inlineStr">
        <is>
          <t>NESO Transmission Entry Capacity (TEC) register tec-register-10-october-2026.csv</t>
        </is>
      </c>
      <c r="S4073" t="inlineStr">
        <is>
          <t>https://api.neso.energy/dataset/cbd45e54-e6e2-4a38-99f1-8de6fd96d7c1/resource/17becbab-e3e8-473f-b303-3806f43a6a10/download/tec-register-10-october-2026.csv</t>
        </is>
      </c>
      <c r="T4073" t="inlineStr">
        <is>
          <t>2026-10-10</t>
        </is>
      </c>
      <c r="U4073" t="inlineStr">
        <is>
          <t>SOURCED</t>
        </is>
      </c>
      <c r="V4073" t="inlineStr">
        <is>
          <t>TEC contracted connection, project status 'Scoping', site Devonside 132kV Substation, plant type Energy Storage System;Wind Onshore; hybrid site: MW is the whole TEC increment, shown under its generating technology; QUEUE = signed connection agreement, not a construction decision | DUPLICATE of UK_REPD_CFD row 56a8b82ecf29 (same project name, fuel and size; REPD/CfD row kept); not counted in Summary | DUPLICATE of UK_REPD_CFD row 56a8b82ecf29 (same project name, fuel and size; REPD/CfD row kept); not counted in Summary</t>
        </is>
      </c>
      <c r="W4073" t="inlineStr">
        <is>
          <t>N</t>
        </is>
      </c>
      <c r="X4073" t="inlineStr">
        <is>
          <t>UK_REPD_CFD</t>
        </is>
      </c>
      <c r="Y4073" t="inlineStr">
        <is>
          <t>United Kingdom|Wind_Onshore|windburn pro 006075</t>
        </is>
      </c>
      <c r="Z4073" t="inlineStr">
        <is>
          <t>8754c0d2834f</t>
        </is>
      </c>
      <c r="AA4073" t="inlineStr">
        <is>
          <t>UK_TEC</t>
        </is>
      </c>
    </row>
    <row r="4074">
      <c r="A4074" t="inlineStr">
        <is>
          <t>Europe power</t>
        </is>
      </c>
      <c r="B4074" t="inlineStr">
        <is>
          <t>Europe</t>
        </is>
      </c>
      <c r="C4074" t="inlineStr">
        <is>
          <t>United Kingdom</t>
        </is>
      </c>
      <c r="D4074" t="inlineStr">
        <is>
          <t>power_plant</t>
        </is>
      </c>
      <c r="E4074" t="inlineStr">
        <is>
          <t>Cnoc Buidhe Wind Farm (PRO-001672-2)</t>
        </is>
      </c>
      <c r="F4074" t="inlineStr">
        <is>
          <t>CNOC BUIDHE WIND ENERGY HUB LIMITED</t>
        </is>
      </c>
      <c r="G4074" t="inlineStr">
        <is>
          <t>Wind_Onshore</t>
        </is>
      </c>
      <c r="H4074" t="n">
        <v>70</v>
      </c>
      <c r="I4074" t="inlineStr">
        <is>
          <t>MW</t>
        </is>
      </c>
      <c r="J4074" t="n">
        <v>70</v>
      </c>
      <c r="L4074" t="inlineStr">
        <is>
          <t>QUEUE</t>
        </is>
      </c>
      <c r="M4074" t="inlineStr">
        <is>
          <t>2034-10</t>
        </is>
      </c>
      <c r="N4074" t="inlineStr">
        <is>
          <t>SOURCED_MONTH</t>
        </is>
      </c>
      <c r="O4074" t="inlineStr">
        <is>
          <t>2026-10-12</t>
        </is>
      </c>
      <c r="P4074" t="inlineStr">
        <is>
          <t>2026-10-12</t>
        </is>
      </c>
      <c r="Q4074" t="inlineStr">
        <is>
          <t>NESO</t>
        </is>
      </c>
      <c r="R4074" t="inlineStr">
        <is>
          <t>NESO Transmission Entry Capacity (TEC) register tec-register-10-october-2026.csv</t>
        </is>
      </c>
      <c r="S4074" t="inlineStr">
        <is>
          <t>https://api.neso.energy/dataset/cbd45e54-e6e2-4a38-99f1-8de6fd96d7c1/resource/17becbab-e3e8-473f-b303-3806f43a6a10/download/tec-register-10-october-2026.csv</t>
        </is>
      </c>
      <c r="T4074" t="inlineStr">
        <is>
          <t>2026-10-10</t>
        </is>
      </c>
      <c r="U4074" t="inlineStr">
        <is>
          <t>SOURCED</t>
        </is>
      </c>
      <c r="V4074" t="inlineStr">
        <is>
          <t>TEC contracted connection, project status 'Scoping', site Cnoc Buidhe 132kV/33kV Substation, plant type Energy Storage System;Wind Onshore; hybrid site: MW is the whole TEC increment, shown under its generating technology; QUEUE = signed connection agreement, not a construction decision</t>
        </is>
      </c>
      <c r="W4074" t="inlineStr">
        <is>
          <t>Y</t>
        </is>
      </c>
      <c r="X4074" t="inlineStr">
        <is>
          <t>UK_REPD_CFD</t>
        </is>
      </c>
      <c r="Y4074" t="inlineStr">
        <is>
          <t>United Kingdom|Wind_Onshore|cnoc buidhe pro 001672 2</t>
        </is>
      </c>
      <c r="Z4074" t="inlineStr">
        <is>
          <t>a5bff06a2b8a</t>
        </is>
      </c>
      <c r="AA4074" t="inlineStr">
        <is>
          <t>UK_TEC</t>
        </is>
      </c>
    </row>
    <row r="4075">
      <c r="A4075" t="inlineStr">
        <is>
          <t>Europe power</t>
        </is>
      </c>
      <c r="B4075" t="inlineStr">
        <is>
          <t>Europe</t>
        </is>
      </c>
      <c r="C4075" t="inlineStr">
        <is>
          <t>United Kingdom</t>
        </is>
      </c>
      <c r="D4075" t="inlineStr">
        <is>
          <t>power_plant</t>
        </is>
      </c>
      <c r="E4075" t="inlineStr">
        <is>
          <t>Crakaig Wind Energy Hub (PRO-003734)</t>
        </is>
      </c>
      <c r="F4075" t="inlineStr">
        <is>
          <t>CRAKAIG WIND ENERGY HUB LIMITED</t>
        </is>
      </c>
      <c r="G4075" t="inlineStr">
        <is>
          <t>Wind_Onshore</t>
        </is>
      </c>
      <c r="H4075" t="n">
        <v>60</v>
      </c>
      <c r="I4075" t="inlineStr">
        <is>
          <t>MW</t>
        </is>
      </c>
      <c r="J4075" t="n">
        <v>60</v>
      </c>
      <c r="L4075" t="inlineStr">
        <is>
          <t>QUEUE</t>
        </is>
      </c>
      <c r="M4075" t="inlineStr">
        <is>
          <t>2034-10</t>
        </is>
      </c>
      <c r="N4075" t="inlineStr">
        <is>
          <t>SOURCED_MONTH</t>
        </is>
      </c>
      <c r="O4075" t="inlineStr">
        <is>
          <t>2026-10-12</t>
        </is>
      </c>
      <c r="P4075" t="inlineStr">
        <is>
          <t>2026-10-12</t>
        </is>
      </c>
      <c r="Q4075" t="inlineStr">
        <is>
          <t>NESO</t>
        </is>
      </c>
      <c r="R4075" t="inlineStr">
        <is>
          <t>NESO Transmission Entry Capacity (TEC) register tec-register-10-october-2026.csv</t>
        </is>
      </c>
      <c r="S4075" t="inlineStr">
        <is>
          <t>https://api.neso.energy/dataset/cbd45e54-e6e2-4a38-99f1-8de6fd96d7c1/resource/17becbab-e3e8-473f-b303-3806f43a6a10/download/tec-register-10-october-2026.csv</t>
        </is>
      </c>
      <c r="T4075" t="inlineStr">
        <is>
          <t>2026-10-10</t>
        </is>
      </c>
      <c r="U4075" t="inlineStr">
        <is>
          <t>SOURCED</t>
        </is>
      </c>
      <c r="V4075" t="inlineStr">
        <is>
          <t>TEC contracted connection, project status 'Scoping', site BRORA 132/33KV GRID SUPPLY POINT SUBSTATION, plant type Energy Storage System;Wind Onshore; hybrid site: MW is the whole TEC increment, shown under its generating technology; QUEUE = signed connection agreement, not a construction decision</t>
        </is>
      </c>
      <c r="W4075" t="inlineStr">
        <is>
          <t>Y</t>
        </is>
      </c>
      <c r="X4075" t="inlineStr">
        <is>
          <t>UK_REPD_CFD</t>
        </is>
      </c>
      <c r="Y4075" t="inlineStr">
        <is>
          <t>United Kingdom|Wind_Onshore|crakaig hub pro 003734</t>
        </is>
      </c>
      <c r="Z4075" t="inlineStr">
        <is>
          <t>f355c8c27ef2</t>
        </is>
      </c>
      <c r="AA4075" t="inlineStr">
        <is>
          <t>UK_TEC</t>
        </is>
      </c>
    </row>
    <row r="4076">
      <c r="A4076" t="inlineStr">
        <is>
          <t>Europe power</t>
        </is>
      </c>
      <c r="B4076" t="inlineStr">
        <is>
          <t>Europe</t>
        </is>
      </c>
      <c r="C4076" t="inlineStr">
        <is>
          <t>United Kingdom</t>
        </is>
      </c>
      <c r="D4076" t="inlineStr">
        <is>
          <t>power_plant</t>
        </is>
      </c>
      <c r="E4076" t="inlineStr">
        <is>
          <t>Killean Wind Farm (PRO-006009)</t>
        </is>
      </c>
      <c r="F4076" t="inlineStr">
        <is>
          <t>Renewable Energy Systems Limited</t>
        </is>
      </c>
      <c r="G4076" t="inlineStr">
        <is>
          <t>Wind_Onshore</t>
        </is>
      </c>
      <c r="H4076" t="n">
        <v>60</v>
      </c>
      <c r="I4076" t="inlineStr">
        <is>
          <t>MW</t>
        </is>
      </c>
      <c r="J4076" t="n">
        <v>60</v>
      </c>
      <c r="L4076" t="inlineStr">
        <is>
          <t>QUEUE</t>
        </is>
      </c>
      <c r="M4076" t="inlineStr">
        <is>
          <t>2034-10</t>
        </is>
      </c>
      <c r="N4076" t="inlineStr">
        <is>
          <t>SOURCED_MONTH</t>
        </is>
      </c>
      <c r="O4076" t="inlineStr">
        <is>
          <t>2026-10-12</t>
        </is>
      </c>
      <c r="P4076" t="inlineStr">
        <is>
          <t>2026-10-12</t>
        </is>
      </c>
      <c r="Q4076" t="inlineStr">
        <is>
          <t>NESO</t>
        </is>
      </c>
      <c r="R4076" t="inlineStr">
        <is>
          <t>NESO Transmission Entry Capacity (TEC) register tec-register-10-october-2026.csv</t>
        </is>
      </c>
      <c r="S4076" t="inlineStr">
        <is>
          <t>https://api.neso.energy/dataset/cbd45e54-e6e2-4a38-99f1-8de6fd96d7c1/resource/17becbab-e3e8-473f-b303-3806f43a6a10/download/tec-register-10-october-2026.csv</t>
        </is>
      </c>
      <c r="T4076" t="inlineStr">
        <is>
          <t>2026-10-10</t>
        </is>
      </c>
      <c r="U4076" t="inlineStr">
        <is>
          <t>SOURCED</t>
        </is>
      </c>
      <c r="V4076" t="inlineStr">
        <is>
          <t>TEC contracted connection, project status 'Scoping', site CARRADALE 3 132/33KV GRID SUPPLY POINT SUBSTATION, plant type Wind Onshore; QUEUE = signed connection agreement, not a construction decision | DUPLICATE of UK_REPD_CFD row 790f2e3b3eaa (same project name, fuel and size; REPD/CfD row kept); not counted in Summary | DUPLICATE of UK_REPD_CFD row 790f2e3b3eaa (same project name, fuel and size; REPD/CfD row kept); not counted in Summary</t>
        </is>
      </c>
      <c r="W4076" t="inlineStr">
        <is>
          <t>N</t>
        </is>
      </c>
      <c r="X4076" t="inlineStr">
        <is>
          <t>UK_REPD_CFD</t>
        </is>
      </c>
      <c r="Y4076" t="inlineStr">
        <is>
          <t>United Kingdom|Wind_Onshore|killean pro 006009</t>
        </is>
      </c>
      <c r="Z4076" t="inlineStr">
        <is>
          <t>1d5580e6e617</t>
        </is>
      </c>
      <c r="AA4076" t="inlineStr">
        <is>
          <t>UK_TEC</t>
        </is>
      </c>
    </row>
    <row r="4077">
      <c r="A4077" t="inlineStr">
        <is>
          <t>Europe power</t>
        </is>
      </c>
      <c r="B4077" t="inlineStr">
        <is>
          <t>Europe</t>
        </is>
      </c>
      <c r="C4077" t="inlineStr">
        <is>
          <t>United Kingdom</t>
        </is>
      </c>
      <c r="D4077" t="inlineStr">
        <is>
          <t>power_plant</t>
        </is>
      </c>
      <c r="E4077" t="inlineStr">
        <is>
          <t>Beinn Ghlas (PRO-004073)</t>
        </is>
      </c>
      <c r="F4077" t="inlineStr">
        <is>
          <t>HEADWIND DEVELOPMENT SERVICES LIMITED</t>
        </is>
      </c>
      <c r="G4077" t="inlineStr">
        <is>
          <t>Wind_Onshore</t>
        </is>
      </c>
      <c r="H4077" t="n">
        <v>57.6</v>
      </c>
      <c r="I4077" t="inlineStr">
        <is>
          <t>MW</t>
        </is>
      </c>
      <c r="J4077" t="n">
        <v>57.6</v>
      </c>
      <c r="L4077" t="inlineStr">
        <is>
          <t>QUEUE</t>
        </is>
      </c>
      <c r="M4077" t="inlineStr">
        <is>
          <t>2034-10</t>
        </is>
      </c>
      <c r="N4077" t="inlineStr">
        <is>
          <t>SOURCED_MONTH</t>
        </is>
      </c>
      <c r="O4077" t="inlineStr">
        <is>
          <t>2026-10-12</t>
        </is>
      </c>
      <c r="P4077" t="inlineStr">
        <is>
          <t>2026-10-12</t>
        </is>
      </c>
      <c r="Q4077" t="inlineStr">
        <is>
          <t>NESO</t>
        </is>
      </c>
      <c r="R4077" t="inlineStr">
        <is>
          <t>NESO Transmission Entry Capacity (TEC) register tec-register-10-october-2026.csv</t>
        </is>
      </c>
      <c r="S4077" t="inlineStr">
        <is>
          <t>https://api.neso.energy/dataset/cbd45e54-e6e2-4a38-99f1-8de6fd96d7c1/resource/17becbab-e3e8-473f-b303-3806f43a6a10/download/tec-register-10-october-2026.csv</t>
        </is>
      </c>
      <c r="T4077" t="inlineStr">
        <is>
          <t>2026-10-10</t>
        </is>
      </c>
      <c r="U4077" t="inlineStr">
        <is>
          <t>SOURCED</t>
        </is>
      </c>
      <c r="V4077" t="inlineStr">
        <is>
          <t>TEC contracted connection, project status 'Awaiting Consents', site Taynuilt GSP, plant type Wind Onshore; QUEUE = signed connection agreement, not a construction decision</t>
        </is>
      </c>
      <c r="W4077" t="inlineStr">
        <is>
          <t>Y</t>
        </is>
      </c>
      <c r="X4077" t="inlineStr">
        <is>
          <t>UK_REPD_CFD</t>
        </is>
      </c>
      <c r="Y4077" t="inlineStr">
        <is>
          <t>United Kingdom|Wind_Onshore|beinn ghlas pro 004073</t>
        </is>
      </c>
      <c r="Z4077" t="inlineStr">
        <is>
          <t>4bfe551ead31</t>
        </is>
      </c>
      <c r="AA4077" t="inlineStr">
        <is>
          <t>UK_TEC</t>
        </is>
      </c>
    </row>
    <row r="4078">
      <c r="A4078" t="inlineStr">
        <is>
          <t>Europe power</t>
        </is>
      </c>
      <c r="B4078" t="inlineStr">
        <is>
          <t>Europe</t>
        </is>
      </c>
      <c r="C4078" t="inlineStr">
        <is>
          <t>United Kingdom</t>
        </is>
      </c>
      <c r="D4078" t="inlineStr">
        <is>
          <t>power_plant</t>
        </is>
      </c>
      <c r="E4078" t="inlineStr">
        <is>
          <t>High Brenfield 1 (PRO-004875)</t>
        </is>
      </c>
      <c r="F4078" t="inlineStr">
        <is>
          <t>High Brenfield Wind Farm Limited</t>
        </is>
      </c>
      <c r="G4078" t="inlineStr">
        <is>
          <t>Wind_Onshore</t>
        </is>
      </c>
      <c r="H4078" t="n">
        <v>52.8</v>
      </c>
      <c r="I4078" t="inlineStr">
        <is>
          <t>MW</t>
        </is>
      </c>
      <c r="J4078" t="n">
        <v>52.8</v>
      </c>
      <c r="L4078" t="inlineStr">
        <is>
          <t>QUEUE</t>
        </is>
      </c>
      <c r="M4078" t="inlineStr">
        <is>
          <t>2034-10</t>
        </is>
      </c>
      <c r="N4078" t="inlineStr">
        <is>
          <t>SOURCED_MONTH</t>
        </is>
      </c>
      <c r="O4078" t="inlineStr">
        <is>
          <t>2026-10-12</t>
        </is>
      </c>
      <c r="P4078" t="inlineStr">
        <is>
          <t>2026-10-12</t>
        </is>
      </c>
      <c r="Q4078" t="inlineStr">
        <is>
          <t>NESO</t>
        </is>
      </c>
      <c r="R4078" t="inlineStr">
        <is>
          <t>NESO Transmission Entry Capacity (TEC) register tec-register-10-october-2026.csv</t>
        </is>
      </c>
      <c r="S4078" t="inlineStr">
        <is>
          <t>https://api.neso.energy/dataset/cbd45e54-e6e2-4a38-99f1-8de6fd96d7c1/resource/17becbab-e3e8-473f-b303-3806f43a6a10/download/tec-register-10-october-2026.csv</t>
        </is>
      </c>
      <c r="T4078" t="inlineStr">
        <is>
          <t>2026-10-10</t>
        </is>
      </c>
      <c r="U4078" t="inlineStr">
        <is>
          <t>SOURCED</t>
        </is>
      </c>
      <c r="V4078" t="inlineStr">
        <is>
          <t>TEC contracted connection, project status 'Scoping', site Craig Murrail 275/33kV GSP Substation, plant type Wind Onshore; QUEUE = signed connection agreement, not a construction decision</t>
        </is>
      </c>
      <c r="W4078" t="inlineStr">
        <is>
          <t>Y</t>
        </is>
      </c>
      <c r="X4078" t="inlineStr">
        <is>
          <t>UK_REPD_CFD</t>
        </is>
      </c>
      <c r="Y4078" t="inlineStr">
        <is>
          <t>United Kingdom|Wind_Onshore|high brenfield 1 pro 004875</t>
        </is>
      </c>
      <c r="Z4078" t="inlineStr">
        <is>
          <t>a85c9e12f0dd</t>
        </is>
      </c>
      <c r="AA4078" t="inlineStr">
        <is>
          <t>UK_TEC</t>
        </is>
      </c>
    </row>
    <row r="4079">
      <c r="A4079" t="inlineStr">
        <is>
          <t>Europe power</t>
        </is>
      </c>
      <c r="B4079" t="inlineStr">
        <is>
          <t>Europe</t>
        </is>
      </c>
      <c r="C4079" t="inlineStr">
        <is>
          <t>United Kingdom</t>
        </is>
      </c>
      <c r="D4079" t="inlineStr">
        <is>
          <t>power_aggregate</t>
        </is>
      </c>
      <c r="E4079" t="inlineStr">
        <is>
          <t>NESO TEC register entries &lt; 50 MW, queue, connection 2035</t>
        </is>
      </c>
      <c r="G4079" t="inlineStr">
        <is>
          <t>Wind_Onshore</t>
        </is>
      </c>
      <c r="H4079" t="n">
        <v>74.90000000000001</v>
      </c>
      <c r="I4079" t="inlineStr">
        <is>
          <t>MW</t>
        </is>
      </c>
      <c r="J4079" t="n">
        <v>74.90000000000001</v>
      </c>
      <c r="L4079" t="inlineStr">
        <is>
          <t>QUEUE</t>
        </is>
      </c>
      <c r="M4079" t="inlineStr">
        <is>
          <t>2035</t>
        </is>
      </c>
      <c r="N4079" t="inlineStr">
        <is>
          <t>SOURCED_YEAR</t>
        </is>
      </c>
      <c r="O4079" t="inlineStr">
        <is>
          <t>2026-10-12</t>
        </is>
      </c>
      <c r="P4079" t="inlineStr">
        <is>
          <t>2026-10-12</t>
        </is>
      </c>
      <c r="Q4079" t="inlineStr">
        <is>
          <t>NESO</t>
        </is>
      </c>
      <c r="R4079" t="inlineStr">
        <is>
          <t>NESO Transmission Entry Capacity (TEC) register tec-register-10-october-2026.csv</t>
        </is>
      </c>
      <c r="S4079" t="inlineStr">
        <is>
          <t>https://api.neso.energy/dataset/cbd45e54-e6e2-4a38-99f1-8de6fd96d7c1/resource/17becbab-e3e8-473f-b303-3806f43a6a10/download/tec-register-10-october-2026.csv</t>
        </is>
      </c>
      <c r="T4079" t="inlineStr">
        <is>
          <t>2026-10-10</t>
        </is>
      </c>
      <c r="U4079" t="inlineStr">
        <is>
          <t>DERIVED</t>
        </is>
      </c>
      <c r="V4079" t="inlineStr">
        <is>
          <t>sum of 2 TEC entries below 50 MW (net of decreases) by effective-from year</t>
        </is>
      </c>
      <c r="W4079" t="inlineStr">
        <is>
          <t>Y</t>
        </is>
      </c>
      <c r="X4079" t="inlineStr">
        <is>
          <t>UK_REPD_CFD</t>
        </is>
      </c>
      <c r="Y4079" t="inlineStr">
        <is>
          <t>United Kingdom|Wind_Onshore|neso tec register entries 50 mw queue connection 2035</t>
        </is>
      </c>
      <c r="Z4079" t="inlineStr">
        <is>
          <t>5b2eebf06503</t>
        </is>
      </c>
      <c r="AA4079" t="inlineStr">
        <is>
          <t>UK_TEC</t>
        </is>
      </c>
    </row>
    <row r="4080">
      <c r="A4080" t="inlineStr">
        <is>
          <t>Europe power</t>
        </is>
      </c>
      <c r="B4080" t="inlineStr">
        <is>
          <t>Europe</t>
        </is>
      </c>
      <c r="C4080" t="inlineStr">
        <is>
          <t>United Kingdom</t>
        </is>
      </c>
      <c r="D4080" t="inlineStr">
        <is>
          <t>power_plant</t>
        </is>
      </c>
      <c r="E4080" t="inlineStr">
        <is>
          <t>Drinkstone Hybrid (PRO-004534)</t>
        </is>
      </c>
      <c r="F4080" t="inlineStr">
        <is>
          <t>BUCCLEUCH ESTATES, LTD. (THE)</t>
        </is>
      </c>
      <c r="G4080" t="inlineStr">
        <is>
          <t>Wind_Onshore</t>
        </is>
      </c>
      <c r="H4080" t="n">
        <v>55</v>
      </c>
      <c r="I4080" t="inlineStr">
        <is>
          <t>MW</t>
        </is>
      </c>
      <c r="J4080" t="n">
        <v>55</v>
      </c>
      <c r="L4080" t="inlineStr">
        <is>
          <t>QUEUE</t>
        </is>
      </c>
      <c r="M4080" t="inlineStr">
        <is>
          <t>2035-07</t>
        </is>
      </c>
      <c r="N4080" t="inlineStr">
        <is>
          <t>SOURCED_MONTH</t>
        </is>
      </c>
      <c r="O4080" t="inlineStr">
        <is>
          <t>2026-10-12</t>
        </is>
      </c>
      <c r="P4080" t="inlineStr">
        <is>
          <t>2026-10-12</t>
        </is>
      </c>
      <c r="Q4080" t="inlineStr">
        <is>
          <t>NESO</t>
        </is>
      </c>
      <c r="R4080" t="inlineStr">
        <is>
          <t>NESO Transmission Entry Capacity (TEC) register tec-register-10-october-2026.csv</t>
        </is>
      </c>
      <c r="S4080" t="inlineStr">
        <is>
          <t>https://api.neso.energy/dataset/cbd45e54-e6e2-4a38-99f1-8de6fd96d7c1/resource/17becbab-e3e8-473f-b303-3806f43a6a10/download/tec-register-10-october-2026.csv</t>
        </is>
      </c>
      <c r="T4080" t="inlineStr">
        <is>
          <t>2026-10-10</t>
        </is>
      </c>
      <c r="U4080" t="inlineStr">
        <is>
          <t>SOURCED</t>
        </is>
      </c>
      <c r="V4080" t="inlineStr">
        <is>
          <t>TEC contracted connection, project status 'Scoping', site Drinkstone Hybrid 132/33kV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W4080" t="inlineStr">
        <is>
          <t>Y</t>
        </is>
      </c>
      <c r="X4080" t="inlineStr">
        <is>
          <t>UK_REPD_CFD</t>
        </is>
      </c>
      <c r="Y4080" t="inlineStr">
        <is>
          <t>United Kingdom|Wind_Onshore|drinkstone hybrid pro 004534</t>
        </is>
      </c>
      <c r="Z4080" t="inlineStr">
        <is>
          <t>5a27d2b70cc4</t>
        </is>
      </c>
      <c r="AA4080" t="inlineStr">
        <is>
          <t>UK_TEC</t>
        </is>
      </c>
    </row>
    <row r="4081">
      <c r="A4081" t="inlineStr">
        <is>
          <t>Europe power</t>
        </is>
      </c>
      <c r="B4081" t="inlineStr">
        <is>
          <t>Europe</t>
        </is>
      </c>
      <c r="C4081" t="inlineStr">
        <is>
          <t>United Kingdom</t>
        </is>
      </c>
      <c r="D4081" t="inlineStr">
        <is>
          <t>power_plant</t>
        </is>
      </c>
      <c r="E4081" t="inlineStr">
        <is>
          <t>Brodsworth High Impact Green Energy Hub (Brodsworth HIGEH) (PRO-004506)</t>
        </is>
      </c>
      <c r="F4081" t="inlineStr">
        <is>
          <t>TELIS ENERGY UK LIMITED</t>
        </is>
      </c>
      <c r="G4081" t="inlineStr">
        <is>
          <t>Wind_Onshore</t>
        </is>
      </c>
      <c r="H4081" t="n">
        <v>1000</v>
      </c>
      <c r="I4081" t="inlineStr">
        <is>
          <t>MW</t>
        </is>
      </c>
      <c r="J4081" t="n">
        <v>1000</v>
      </c>
      <c r="L4081" t="inlineStr">
        <is>
          <t>QUEUE</t>
        </is>
      </c>
      <c r="M4081" t="inlineStr">
        <is>
          <t>2035-10</t>
        </is>
      </c>
      <c r="N4081" t="inlineStr">
        <is>
          <t>SOURCED_MONTH</t>
        </is>
      </c>
      <c r="O4081" t="inlineStr">
        <is>
          <t>2026-10-12</t>
        </is>
      </c>
      <c r="P4081" t="inlineStr">
        <is>
          <t>2026-10-12</t>
        </is>
      </c>
      <c r="Q4081" t="inlineStr">
        <is>
          <t>NESO</t>
        </is>
      </c>
      <c r="R4081" t="inlineStr">
        <is>
          <t>NESO Transmission Entry Capacity (TEC) register tec-register-10-october-2026.csv</t>
        </is>
      </c>
      <c r="S4081" t="inlineStr">
        <is>
          <t>https://api.neso.energy/dataset/cbd45e54-e6e2-4a38-99f1-8de6fd96d7c1/resource/17becbab-e3e8-473f-b303-3806f43a6a10/download/tec-register-10-october-2026.csv</t>
        </is>
      </c>
      <c r="T4081" t="inlineStr">
        <is>
          <t>2026-10-10</t>
        </is>
      </c>
      <c r="U4081" t="inlineStr">
        <is>
          <t>SOURCED</t>
        </is>
      </c>
      <c r="V4081" t="inlineStr">
        <is>
          <t>TEC contracted connection, project status 'Scoping', site Leeds North Connection Node C 400kV Substation, plant type Energy Storage System;Nuclear;PV Array (Photo Voltaic/solar);Wind Onshore; hybrid site: MW is the whole TEC increment, shown under its generating technology; QUEUE = signed connection agreement, not a construction decision</t>
        </is>
      </c>
      <c r="W4081" t="inlineStr">
        <is>
          <t>Y</t>
        </is>
      </c>
      <c r="X4081" t="inlineStr">
        <is>
          <t>UK_REPD_CFD</t>
        </is>
      </c>
      <c r="Y4081" t="inlineStr">
        <is>
          <t>United Kingdom|Wind_Onshore|brodsworth high impact green hub brodsworth higeh pro 004506</t>
        </is>
      </c>
      <c r="Z4081" t="inlineStr">
        <is>
          <t>3980d1a7faa3</t>
        </is>
      </c>
      <c r="AA4081" t="inlineStr">
        <is>
          <t>UK_TEC</t>
        </is>
      </c>
    </row>
    <row r="4082">
      <c r="A4082" t="inlineStr">
        <is>
          <t>Europe power</t>
        </is>
      </c>
      <c r="B4082" t="inlineStr">
        <is>
          <t>Europe</t>
        </is>
      </c>
      <c r="C4082" t="inlineStr">
        <is>
          <t>United Kingdom</t>
        </is>
      </c>
      <c r="D4082" t="inlineStr">
        <is>
          <t>power_plant</t>
        </is>
      </c>
      <c r="E4082" t="inlineStr">
        <is>
          <t>ER BR Energy (PRO-003724)</t>
        </is>
      </c>
      <c r="F4082" t="inlineStr">
        <is>
          <t>ER PROJECT DEVELOPMENT CO LIMITED</t>
        </is>
      </c>
      <c r="G4082" t="inlineStr">
        <is>
          <t>Wind_Onshore</t>
        </is>
      </c>
      <c r="H4082" t="n">
        <v>1000</v>
      </c>
      <c r="I4082" t="inlineStr">
        <is>
          <t>MW</t>
        </is>
      </c>
      <c r="J4082" t="n">
        <v>1000</v>
      </c>
      <c r="L4082" t="inlineStr">
        <is>
          <t>QUEUE</t>
        </is>
      </c>
      <c r="M4082" t="inlineStr">
        <is>
          <t>2035-10</t>
        </is>
      </c>
      <c r="N4082" t="inlineStr">
        <is>
          <t>SOURCED_MONTH</t>
        </is>
      </c>
      <c r="O4082" t="inlineStr">
        <is>
          <t>2026-10-12</t>
        </is>
      </c>
      <c r="P4082" t="inlineStr">
        <is>
          <t>2026-10-12</t>
        </is>
      </c>
      <c r="Q4082" t="inlineStr">
        <is>
          <t>NESO</t>
        </is>
      </c>
      <c r="R4082" t="inlineStr">
        <is>
          <t>NESO Transmission Entry Capacity (TEC) register tec-register-10-october-2026.csv</t>
        </is>
      </c>
      <c r="S4082" t="inlineStr">
        <is>
          <t>https://api.neso.energy/dataset/cbd45e54-e6e2-4a38-99f1-8de6fd96d7c1/resource/17becbab-e3e8-473f-b303-3806f43a6a10/download/tec-register-10-october-2026.csv</t>
        </is>
      </c>
      <c r="T4082" t="inlineStr">
        <is>
          <t>2026-10-10</t>
        </is>
      </c>
      <c r="U4082" t="inlineStr">
        <is>
          <t>SOURCED</t>
        </is>
      </c>
      <c r="V4082" t="inlineStr">
        <is>
          <t>TEC contracted connection, project status 'Scoping', site Tween Bridge 400kV, plant type Energy Storage System;PV Array (Photo Voltaic/solar);Wind Onshore; hybrid site: MW is the whole TEC increment, shown under its generating technology; QUEUE = signed connection agreement, not a construction decision</t>
        </is>
      </c>
      <c r="W4082" t="inlineStr">
        <is>
          <t>Y</t>
        </is>
      </c>
      <c r="X4082" t="inlineStr">
        <is>
          <t>UK_REPD_CFD</t>
        </is>
      </c>
      <c r="Y4082" t="inlineStr">
        <is>
          <t>United Kingdom|Wind_Onshore|er br pro 003724</t>
        </is>
      </c>
      <c r="Z4082" t="inlineStr">
        <is>
          <t>cfdb0babdab1</t>
        </is>
      </c>
      <c r="AA4082" t="inlineStr">
        <is>
          <t>UK_TEC</t>
        </is>
      </c>
    </row>
    <row r="4083">
      <c r="A4083" t="inlineStr">
        <is>
          <t>Europe power</t>
        </is>
      </c>
      <c r="B4083" t="inlineStr">
        <is>
          <t>Europe</t>
        </is>
      </c>
      <c r="C4083" t="inlineStr">
        <is>
          <t>United Kingdom</t>
        </is>
      </c>
      <c r="D4083" t="inlineStr">
        <is>
          <t>power_plant</t>
        </is>
      </c>
      <c r="E4083" t="inlineStr">
        <is>
          <t>Pollington Hybrid (PRO-005049)</t>
        </is>
      </c>
      <c r="F4083" t="inlineStr">
        <is>
          <t>EDF ENERGY RENEWABLES LIMITED</t>
        </is>
      </c>
      <c r="G4083" t="inlineStr">
        <is>
          <t>Wind_Onshore</t>
        </is>
      </c>
      <c r="H4083" t="n">
        <v>440</v>
      </c>
      <c r="I4083" t="inlineStr">
        <is>
          <t>MW</t>
        </is>
      </c>
      <c r="J4083" t="n">
        <v>440</v>
      </c>
      <c r="L4083" t="inlineStr">
        <is>
          <t>QUEUE</t>
        </is>
      </c>
      <c r="M4083" t="inlineStr">
        <is>
          <t>2035-10</t>
        </is>
      </c>
      <c r="N4083" t="inlineStr">
        <is>
          <t>SOURCED_MONTH</t>
        </is>
      </c>
      <c r="O4083" t="inlineStr">
        <is>
          <t>2026-10-12</t>
        </is>
      </c>
      <c r="P4083" t="inlineStr">
        <is>
          <t>2026-10-12</t>
        </is>
      </c>
      <c r="Q4083" t="inlineStr">
        <is>
          <t>NESO</t>
        </is>
      </c>
      <c r="R4083" t="inlineStr">
        <is>
          <t>NESO Transmission Entry Capacity (TEC) register tec-register-10-october-2026.csv</t>
        </is>
      </c>
      <c r="S4083" t="inlineStr">
        <is>
          <t>https://api.neso.energy/dataset/cbd45e54-e6e2-4a38-99f1-8de6fd96d7c1/resource/17becbab-e3e8-473f-b303-3806f43a6a10/download/tec-register-10-october-2026.csv</t>
        </is>
      </c>
      <c r="T4083" t="inlineStr">
        <is>
          <t>2026-10-10</t>
        </is>
      </c>
      <c r="U4083" t="inlineStr">
        <is>
          <t>SOURCED</t>
        </is>
      </c>
      <c r="V4083" t="inlineStr">
        <is>
          <t>TEC contracted connection, project status 'Scoping', site Leeds North Connection Node B 400kV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W4083" t="inlineStr">
        <is>
          <t>Y</t>
        </is>
      </c>
      <c r="X4083" t="inlineStr">
        <is>
          <t>UK_REPD_CFD</t>
        </is>
      </c>
      <c r="Y4083" t="inlineStr">
        <is>
          <t>United Kingdom|Wind_Onshore|pollington hybrid pro 005049</t>
        </is>
      </c>
      <c r="Z4083" t="inlineStr">
        <is>
          <t>e79680bf7bef</t>
        </is>
      </c>
      <c r="AA4083" t="inlineStr">
        <is>
          <t>UK_TEC</t>
        </is>
      </c>
    </row>
    <row r="4084">
      <c r="A4084" t="inlineStr">
        <is>
          <t>Europe power</t>
        </is>
      </c>
      <c r="B4084" t="inlineStr">
        <is>
          <t>Europe</t>
        </is>
      </c>
      <c r="C4084" t="inlineStr">
        <is>
          <t>United Kingdom</t>
        </is>
      </c>
      <c r="D4084" t="inlineStr">
        <is>
          <t>power_plant</t>
        </is>
      </c>
      <c r="E4084" t="inlineStr">
        <is>
          <t>Calderdale Wind Farm 312MW (PRO-004714)</t>
        </is>
      </c>
      <c r="F4084" t="inlineStr">
        <is>
          <t>CALDERDALE WIND FARM LTD</t>
        </is>
      </c>
      <c r="G4084" t="inlineStr">
        <is>
          <t>Wind_Onshore</t>
        </is>
      </c>
      <c r="H4084" t="n">
        <v>312</v>
      </c>
      <c r="I4084" t="inlineStr">
        <is>
          <t>MW</t>
        </is>
      </c>
      <c r="J4084" t="n">
        <v>312</v>
      </c>
      <c r="L4084" t="inlineStr">
        <is>
          <t>QUEUE</t>
        </is>
      </c>
      <c r="M4084" t="inlineStr">
        <is>
          <t>2035-10</t>
        </is>
      </c>
      <c r="N4084" t="inlineStr">
        <is>
          <t>SOURCED_MONTH</t>
        </is>
      </c>
      <c r="O4084" t="inlineStr">
        <is>
          <t>2026-10-12</t>
        </is>
      </c>
      <c r="P4084" t="inlineStr">
        <is>
          <t>2026-10-12</t>
        </is>
      </c>
      <c r="Q4084" t="inlineStr">
        <is>
          <t>NESO</t>
        </is>
      </c>
      <c r="R4084" t="inlineStr">
        <is>
          <t>NESO Transmission Entry Capacity (TEC) register tec-register-10-october-2026.csv</t>
        </is>
      </c>
      <c r="S4084" t="inlineStr">
        <is>
          <t>https://api.neso.energy/dataset/cbd45e54-e6e2-4a38-99f1-8de6fd96d7c1/resource/17becbab-e3e8-473f-b303-3806f43a6a10/download/tec-register-10-october-2026.csv</t>
        </is>
      </c>
      <c r="T4084" t="inlineStr">
        <is>
          <t>2026-10-10</t>
        </is>
      </c>
      <c r="U4084" t="inlineStr">
        <is>
          <t>SOURCED</t>
        </is>
      </c>
      <c r="V4084" t="inlineStr">
        <is>
          <t>TEC contracted connection, project status 'Scoping', site Leeds North Connection Node B 400kV Substation, plant type Wind Onshore; QUEUE = signed connection agreement, not a construction decision</t>
        </is>
      </c>
      <c r="W4084" t="inlineStr">
        <is>
          <t>Y</t>
        </is>
      </c>
      <c r="X4084" t="inlineStr">
        <is>
          <t>UK_REPD_CFD</t>
        </is>
      </c>
      <c r="Y4084" t="inlineStr">
        <is>
          <t>United Kingdom|Wind_Onshore|calderdale 312mw pro 004714</t>
        </is>
      </c>
      <c r="Z4084" t="inlineStr">
        <is>
          <t>3bbafeecf62d</t>
        </is>
      </c>
      <c r="AA4084" t="inlineStr">
        <is>
          <t>UK_TEC</t>
        </is>
      </c>
    </row>
    <row r="4085">
      <c r="A4085" t="inlineStr">
        <is>
          <t>Europe power</t>
        </is>
      </c>
      <c r="B4085" t="inlineStr">
        <is>
          <t>Europe</t>
        </is>
      </c>
      <c r="C4085" t="inlineStr">
        <is>
          <t>United Kingdom</t>
        </is>
      </c>
      <c r="D4085" t="inlineStr">
        <is>
          <t>power_plant</t>
        </is>
      </c>
      <c r="E4085" t="inlineStr">
        <is>
          <t>Peninsula Energy Park (PRO-004961)</t>
        </is>
      </c>
      <c r="F4085" t="inlineStr">
        <is>
          <t>Renantis UK Limited</t>
        </is>
      </c>
      <c r="G4085" t="inlineStr">
        <is>
          <t>Wind_Onshore</t>
        </is>
      </c>
      <c r="H4085" t="n">
        <v>249.9</v>
      </c>
      <c r="I4085" t="inlineStr">
        <is>
          <t>MW</t>
        </is>
      </c>
      <c r="J4085" t="n">
        <v>249.9</v>
      </c>
      <c r="L4085" t="inlineStr">
        <is>
          <t>QUEUE</t>
        </is>
      </c>
      <c r="M4085" t="inlineStr">
        <is>
          <t>2035-10</t>
        </is>
      </c>
      <c r="N4085" t="inlineStr">
        <is>
          <t>SOURCED_MONTH</t>
        </is>
      </c>
      <c r="O4085" t="inlineStr">
        <is>
          <t>2026-10-12</t>
        </is>
      </c>
      <c r="P4085" t="inlineStr">
        <is>
          <t>2026-10-12</t>
        </is>
      </c>
      <c r="Q4085" t="inlineStr">
        <is>
          <t>NESO</t>
        </is>
      </c>
      <c r="R4085" t="inlineStr">
        <is>
          <t>NESO Transmission Entry Capacity (TEC) register tec-register-10-october-2026.csv</t>
        </is>
      </c>
      <c r="S4085" t="inlineStr">
        <is>
          <t>https://api.neso.energy/dataset/cbd45e54-e6e2-4a38-99f1-8de6fd96d7c1/resource/17becbab-e3e8-473f-b303-3806f43a6a10/download/tec-register-10-october-2026.csv</t>
        </is>
      </c>
      <c r="T4085" t="inlineStr">
        <is>
          <t>2026-10-10</t>
        </is>
      </c>
      <c r="U4085" t="inlineStr">
        <is>
          <t>SOURCED</t>
        </is>
      </c>
      <c r="V4085" t="inlineStr">
        <is>
          <t>TEC contracted connection, project status 'Scoping', site PENINSULA ENERGY PARK 220kV SUBSTATION, plant type Wind Onshore; QUEUE = signed connection agreement, not a construction decision</t>
        </is>
      </c>
      <c r="W4085" t="inlineStr">
        <is>
          <t>Y</t>
        </is>
      </c>
      <c r="X4085" t="inlineStr">
        <is>
          <t>UK_REPD_CFD</t>
        </is>
      </c>
      <c r="Y4085" t="inlineStr">
        <is>
          <t>United Kingdom|Wind_Onshore|peninsula pro 004961</t>
        </is>
      </c>
      <c r="Z4085" t="inlineStr">
        <is>
          <t>67399ad8c1d5</t>
        </is>
      </c>
      <c r="AA4085" t="inlineStr">
        <is>
          <t>UK_TEC</t>
        </is>
      </c>
    </row>
    <row r="4086">
      <c r="A4086" t="inlineStr">
        <is>
          <t>Europe power</t>
        </is>
      </c>
      <c r="B4086" t="inlineStr">
        <is>
          <t>Europe</t>
        </is>
      </c>
      <c r="C4086" t="inlineStr">
        <is>
          <t>United Kingdom</t>
        </is>
      </c>
      <c r="D4086" t="inlineStr">
        <is>
          <t>power_plant</t>
        </is>
      </c>
      <c r="E4086" t="inlineStr">
        <is>
          <t>Lightsource New Eggborough (PRO-004821)</t>
        </is>
      </c>
      <c r="F4086" t="inlineStr">
        <is>
          <t>Lightsource Renewable UK Development Limited</t>
        </is>
      </c>
      <c r="G4086" t="inlineStr">
        <is>
          <t>Wind_Onshore</t>
        </is>
      </c>
      <c r="H4086" t="n">
        <v>240</v>
      </c>
      <c r="I4086" t="inlineStr">
        <is>
          <t>MW</t>
        </is>
      </c>
      <c r="J4086" t="n">
        <v>240</v>
      </c>
      <c r="L4086" t="inlineStr">
        <is>
          <t>QUEUE</t>
        </is>
      </c>
      <c r="M4086" t="inlineStr">
        <is>
          <t>2035-10</t>
        </is>
      </c>
      <c r="N4086" t="inlineStr">
        <is>
          <t>SOURCED_MONTH</t>
        </is>
      </c>
      <c r="O4086" t="inlineStr">
        <is>
          <t>2026-10-12</t>
        </is>
      </c>
      <c r="P4086" t="inlineStr">
        <is>
          <t>2026-10-12</t>
        </is>
      </c>
      <c r="Q4086" t="inlineStr">
        <is>
          <t>NESO</t>
        </is>
      </c>
      <c r="R4086" t="inlineStr">
        <is>
          <t>NESO Transmission Entry Capacity (TEC) register tec-register-10-october-2026.csv</t>
        </is>
      </c>
      <c r="S4086" t="inlineStr">
        <is>
          <t>https://api.neso.energy/dataset/cbd45e54-e6e2-4a38-99f1-8de6fd96d7c1/resource/17becbab-e3e8-473f-b303-3806f43a6a10/download/tec-register-10-october-2026.csv</t>
        </is>
      </c>
      <c r="T4086" t="inlineStr">
        <is>
          <t>2026-10-10</t>
        </is>
      </c>
      <c r="U4086" t="inlineStr">
        <is>
          <t>SOURCED</t>
        </is>
      </c>
      <c r="V4086" t="inlineStr">
        <is>
          <t>TEC contracted connection, project status 'Scoping', site Leeds North Connection Node B 400kV Substation, plant type Energy Storage System;Wind Onshore; hybrid site: MW is the whole TEC increment, shown under its generating technology; QUEUE = signed connection agreement, not a construction decision</t>
        </is>
      </c>
      <c r="W4086" t="inlineStr">
        <is>
          <t>Y</t>
        </is>
      </c>
      <c r="X4086" t="inlineStr">
        <is>
          <t>UK_REPD_CFD</t>
        </is>
      </c>
      <c r="Y4086" t="inlineStr">
        <is>
          <t>United Kingdom|Wind_Onshore|lightsource new eggborough pro 004821</t>
        </is>
      </c>
      <c r="Z4086" t="inlineStr">
        <is>
          <t>ae2e834b0c41</t>
        </is>
      </c>
      <c r="AA4086" t="inlineStr">
        <is>
          <t>UK_TEC</t>
        </is>
      </c>
    </row>
    <row r="4087">
      <c r="A4087" t="inlineStr">
        <is>
          <t>Europe power</t>
        </is>
      </c>
      <c r="B4087" t="inlineStr">
        <is>
          <t>Europe</t>
        </is>
      </c>
      <c r="C4087" t="inlineStr">
        <is>
          <t>United Kingdom</t>
        </is>
      </c>
      <c r="D4087" t="inlineStr">
        <is>
          <t>power_plant</t>
        </is>
      </c>
      <c r="E4087" t="inlineStr">
        <is>
          <t>Loch Liath Wind Farm (PRO-001671)</t>
        </is>
      </c>
      <c r="F4087" t="inlineStr">
        <is>
          <t>LOCH LIATH WIND FARM LIMITED</t>
        </is>
      </c>
      <c r="G4087" t="inlineStr">
        <is>
          <t>Wind_Onshore</t>
        </is>
      </c>
      <c r="H4087" t="n">
        <v>99</v>
      </c>
      <c r="I4087" t="inlineStr">
        <is>
          <t>MW</t>
        </is>
      </c>
      <c r="J4087" t="n">
        <v>99</v>
      </c>
      <c r="L4087" t="inlineStr">
        <is>
          <t>QUEUE</t>
        </is>
      </c>
      <c r="M4087" t="inlineStr">
        <is>
          <t>2035-10</t>
        </is>
      </c>
      <c r="N4087" t="inlineStr">
        <is>
          <t>SOURCED_MONTH</t>
        </is>
      </c>
      <c r="O4087" t="inlineStr">
        <is>
          <t>2026-10-12</t>
        </is>
      </c>
      <c r="P4087" t="inlineStr">
        <is>
          <t>2026-10-12</t>
        </is>
      </c>
      <c r="Q4087" t="inlineStr">
        <is>
          <t>NESO</t>
        </is>
      </c>
      <c r="R4087" t="inlineStr">
        <is>
          <t>NESO Transmission Entry Capacity (TEC) register tec-register-10-october-2026.csv</t>
        </is>
      </c>
      <c r="S4087" t="inlineStr">
        <is>
          <t>https://api.neso.energy/dataset/cbd45e54-e6e2-4a38-99f1-8de6fd96d7c1/resource/17becbab-e3e8-473f-b303-3806f43a6a10/download/tec-register-10-october-2026.csv</t>
        </is>
      </c>
      <c r="T4087" t="inlineStr">
        <is>
          <t>2026-10-10</t>
        </is>
      </c>
      <c r="U4087" t="inlineStr">
        <is>
          <t>SOURCED</t>
        </is>
      </c>
      <c r="V4087" t="inlineStr">
        <is>
          <t>TEC contracted connection, project status 'Awaiting Consents', site Loch Liath 132/33kV Substation, plant type Wind Onshore; QUEUE = signed connection agreement, not a construction decision | DUPLICATE of UK_REPD_CFD row 02c06af25cdf (same project name, fuel and size; REPD/CfD row kept); not counted in Summary | DUPLICATE of UK_REPD_CFD row 02c06af25cdf (same project name, fuel and size; REPD/CfD row kept); not counted in Summary</t>
        </is>
      </c>
      <c r="W4087" t="inlineStr">
        <is>
          <t>N</t>
        </is>
      </c>
      <c r="X4087" t="inlineStr">
        <is>
          <t>UK_REPD_CFD</t>
        </is>
      </c>
      <c r="Y4087" t="inlineStr">
        <is>
          <t>United Kingdom|Wind_Onshore|loch liath pro 001671</t>
        </is>
      </c>
      <c r="Z4087" t="inlineStr">
        <is>
          <t>a2f7e4c16139</t>
        </is>
      </c>
      <c r="AA4087" t="inlineStr">
        <is>
          <t>UK_TEC</t>
        </is>
      </c>
    </row>
    <row r="4088">
      <c r="A4088" t="inlineStr">
        <is>
          <t>Europe power</t>
        </is>
      </c>
      <c r="B4088" t="inlineStr">
        <is>
          <t>Europe</t>
        </is>
      </c>
      <c r="C4088" t="inlineStr">
        <is>
          <t>United Kingdom</t>
        </is>
      </c>
      <c r="D4088" t="inlineStr">
        <is>
          <t>power_plant</t>
        </is>
      </c>
      <c r="E4088" t="inlineStr">
        <is>
          <t>Windburn (PRO-004768)</t>
        </is>
      </c>
      <c r="F4088" t="inlineStr">
        <is>
          <t>WINDBURN WIND FARM LIMITED</t>
        </is>
      </c>
      <c r="G4088" t="inlineStr">
        <is>
          <t>Wind_Onshore</t>
        </is>
      </c>
      <c r="H4088" t="n">
        <v>75</v>
      </c>
      <c r="I4088" t="inlineStr">
        <is>
          <t>MW</t>
        </is>
      </c>
      <c r="J4088" t="n">
        <v>75</v>
      </c>
      <c r="L4088" t="inlineStr">
        <is>
          <t>QUEUE</t>
        </is>
      </c>
      <c r="M4088" t="inlineStr">
        <is>
          <t>2035-10</t>
        </is>
      </c>
      <c r="N4088" t="inlineStr">
        <is>
          <t>SOURCED_MONTH</t>
        </is>
      </c>
      <c r="O4088" t="inlineStr">
        <is>
          <t>2026-10-12</t>
        </is>
      </c>
      <c r="P4088" t="inlineStr">
        <is>
          <t>2026-10-12</t>
        </is>
      </c>
      <c r="Q4088" t="inlineStr">
        <is>
          <t>NESO</t>
        </is>
      </c>
      <c r="R4088" t="inlineStr">
        <is>
          <t>NESO Transmission Entry Capacity (TEC) register tec-register-10-october-2026.csv</t>
        </is>
      </c>
      <c r="S4088" t="inlineStr">
        <is>
          <t>https://api.neso.energy/dataset/cbd45e54-e6e2-4a38-99f1-8de6fd96d7c1/resource/17becbab-e3e8-473f-b303-3806f43a6a10/download/tec-register-10-october-2026.csv</t>
        </is>
      </c>
      <c r="T4088" t="inlineStr">
        <is>
          <t>2026-10-10</t>
        </is>
      </c>
      <c r="U4088" t="inlineStr">
        <is>
          <t>SOURCED</t>
        </is>
      </c>
      <c r="V4088" t="inlineStr">
        <is>
          <t>TEC contracted connection, project status 'Scoping', site Braco West GSP, plant type Energy Storage System;Wind Onshore; hybrid site: MW is the whole TEC increment, shown under its generating technology; QUEUE = signed connection agreement, not a construction decision | DUPLICATE of UK_REPD_CFD row 56a8b82ecf29 (same project name, fuel and size; REPD/CfD row kept); not counted in Summary | DUPLICATE of UK_REPD_CFD row 56a8b82ecf29 (same project name, fuel and size; REPD/CfD row kept); not counted in Summary</t>
        </is>
      </c>
      <c r="W4088" t="inlineStr">
        <is>
          <t>N</t>
        </is>
      </c>
      <c r="X4088" t="inlineStr">
        <is>
          <t>UK_REPD_CFD</t>
        </is>
      </c>
      <c r="Y4088" t="inlineStr">
        <is>
          <t>United Kingdom|Wind_Onshore|windburn pro 004768</t>
        </is>
      </c>
      <c r="Z4088" t="inlineStr">
        <is>
          <t>4a79b6878dc6</t>
        </is>
      </c>
      <c r="AA4088" t="inlineStr">
        <is>
          <t>UK_TEC</t>
        </is>
      </c>
    </row>
    <row r="4089">
      <c r="A4089" t="inlineStr">
        <is>
          <t>Europe power</t>
        </is>
      </c>
      <c r="B4089" t="inlineStr">
        <is>
          <t>Europe</t>
        </is>
      </c>
      <c r="C4089" t="inlineStr">
        <is>
          <t>United Kingdom</t>
        </is>
      </c>
      <c r="D4089" t="inlineStr">
        <is>
          <t>power_plant</t>
        </is>
      </c>
      <c r="E4089" t="inlineStr">
        <is>
          <t>Allt Domhain Wind Farm (PRO-006015)</t>
        </is>
      </c>
      <c r="F4089" t="inlineStr">
        <is>
          <t>ENERGYFARM ALLT DOMHAIN LTD</t>
        </is>
      </c>
      <c r="G4089" t="inlineStr">
        <is>
          <t>Wind_Onshore</t>
        </is>
      </c>
      <c r="H4089" t="n">
        <v>64.8</v>
      </c>
      <c r="I4089" t="inlineStr">
        <is>
          <t>MW</t>
        </is>
      </c>
      <c r="J4089" t="n">
        <v>64.8</v>
      </c>
      <c r="L4089" t="inlineStr">
        <is>
          <t>QUEUE</t>
        </is>
      </c>
      <c r="M4089" t="inlineStr">
        <is>
          <t>2035-10</t>
        </is>
      </c>
      <c r="N4089" t="inlineStr">
        <is>
          <t>SOURCED_MONTH</t>
        </is>
      </c>
      <c r="O4089" t="inlineStr">
        <is>
          <t>2026-10-12</t>
        </is>
      </c>
      <c r="P4089" t="inlineStr">
        <is>
          <t>2026-10-12</t>
        </is>
      </c>
      <c r="Q4089" t="inlineStr">
        <is>
          <t>NESO</t>
        </is>
      </c>
      <c r="R4089" t="inlineStr">
        <is>
          <t>NESO Transmission Entry Capacity (TEC) register tec-register-10-october-2026.csv</t>
        </is>
      </c>
      <c r="S4089" t="inlineStr">
        <is>
          <t>https://api.neso.energy/dataset/cbd45e54-e6e2-4a38-99f1-8de6fd96d7c1/resource/17becbab-e3e8-473f-b303-3806f43a6a10/download/tec-register-10-october-2026.csv</t>
        </is>
      </c>
      <c r="T4089" t="inlineStr">
        <is>
          <t>2026-10-10</t>
        </is>
      </c>
      <c r="U4089" t="inlineStr">
        <is>
          <t>SOURCED</t>
        </is>
      </c>
      <c r="V4089" t="inlineStr">
        <is>
          <t>TEC contracted connection, project status 'Scoping', site CARRADALE 3 132/33KV GRID SUPPLY POINT SUBSTATION, plant type Wind Onshore; QUEUE = signed connection agreement, not a construction decision | DUPLICATE of UK_REPD_CFD row 29a10e3ce7ed (same project name, fuel and size; REPD/CfD row kept); not counted in Summary | DUPLICATE of UK_REPD_CFD row 29a10e3ce7ed (same project name, fuel and size; REPD/CfD row kept); not counted in Summary</t>
        </is>
      </c>
      <c r="W4089" t="inlineStr">
        <is>
          <t>N</t>
        </is>
      </c>
      <c r="X4089" t="inlineStr">
        <is>
          <t>UK_REPD_CFD</t>
        </is>
      </c>
      <c r="Y4089" t="inlineStr">
        <is>
          <t>United Kingdom|Wind_Onshore|allt domhain pro 006015</t>
        </is>
      </c>
      <c r="Z4089" t="inlineStr">
        <is>
          <t>21a2b482aea8</t>
        </is>
      </c>
      <c r="AA4089" t="inlineStr">
        <is>
          <t>UK_TEC</t>
        </is>
      </c>
    </row>
    <row r="4090">
      <c r="A4090" t="inlineStr">
        <is>
          <t>Europe power</t>
        </is>
      </c>
      <c r="B4090" t="inlineStr">
        <is>
          <t>Europe</t>
        </is>
      </c>
      <c r="C4090" t="inlineStr">
        <is>
          <t>United Kingdom</t>
        </is>
      </c>
      <c r="D4090" t="inlineStr">
        <is>
          <t>power_aggregate</t>
        </is>
      </c>
      <c r="E4090" t="inlineStr">
        <is>
          <t>NESO TEC register entries &lt; 50 MW, queue, connection 2036</t>
        </is>
      </c>
      <c r="G4090" t="inlineStr">
        <is>
          <t>Wind_Onshore</t>
        </is>
      </c>
      <c r="H4090" t="n">
        <v>51.1</v>
      </c>
      <c r="I4090" t="inlineStr">
        <is>
          <t>MW</t>
        </is>
      </c>
      <c r="J4090" t="n">
        <v>51.1</v>
      </c>
      <c r="L4090" t="inlineStr">
        <is>
          <t>QUEUE</t>
        </is>
      </c>
      <c r="M4090" t="inlineStr">
        <is>
          <t>2036</t>
        </is>
      </c>
      <c r="N4090" t="inlineStr">
        <is>
          <t>SOURCED_YEAR</t>
        </is>
      </c>
      <c r="O4090" t="inlineStr">
        <is>
          <t>2026-10-12</t>
        </is>
      </c>
      <c r="P4090" t="inlineStr">
        <is>
          <t>2026-10-12</t>
        </is>
      </c>
      <c r="Q4090" t="inlineStr">
        <is>
          <t>NESO</t>
        </is>
      </c>
      <c r="R4090" t="inlineStr">
        <is>
          <t>NESO Transmission Entry Capacity (TEC) register tec-register-10-october-2026.csv</t>
        </is>
      </c>
      <c r="S4090" t="inlineStr">
        <is>
          <t>https://api.neso.energy/dataset/cbd45e54-e6e2-4a38-99f1-8de6fd96d7c1/resource/17becbab-e3e8-473f-b303-3806f43a6a10/download/tec-register-10-october-2026.csv</t>
        </is>
      </c>
      <c r="T4090" t="inlineStr">
        <is>
          <t>2026-10-10</t>
        </is>
      </c>
      <c r="U4090" t="inlineStr">
        <is>
          <t>DERIVED</t>
        </is>
      </c>
      <c r="V4090" t="inlineStr">
        <is>
          <t>sum of 3 TEC entries below 50 MW (net of decreases) by effective-from year</t>
        </is>
      </c>
      <c r="W4090" t="inlineStr">
        <is>
          <t>Y</t>
        </is>
      </c>
      <c r="X4090" t="inlineStr">
        <is>
          <t>UK_REPD_CFD</t>
        </is>
      </c>
      <c r="Y4090" t="inlineStr">
        <is>
          <t>United Kingdom|Wind_Onshore|neso tec register entries 50 mw queue connection 2036</t>
        </is>
      </c>
      <c r="Z4090" t="inlineStr">
        <is>
          <t>206a25c1fef7</t>
        </is>
      </c>
      <c r="AA4090" t="inlineStr">
        <is>
          <t>UK_TEC</t>
        </is>
      </c>
    </row>
    <row r="4091">
      <c r="A4091" t="inlineStr">
        <is>
          <t>Europe power</t>
        </is>
      </c>
      <c r="B4091" t="inlineStr">
        <is>
          <t>Europe</t>
        </is>
      </c>
      <c r="C4091" t="inlineStr">
        <is>
          <t>United Kingdom</t>
        </is>
      </c>
      <c r="D4091" t="inlineStr">
        <is>
          <t>power_plant</t>
        </is>
      </c>
      <c r="E4091" t="inlineStr">
        <is>
          <t>Glenmuir Windfarm (PRO-004058)</t>
        </is>
      </c>
      <c r="F4091" t="inlineStr">
        <is>
          <t>BROCKWELL ENERGY LIMITED</t>
        </is>
      </c>
      <c r="G4091" t="inlineStr">
        <is>
          <t>Wind_Onshore</t>
        </is>
      </c>
      <c r="H4091" t="n">
        <v>80</v>
      </c>
      <c r="I4091" t="inlineStr">
        <is>
          <t>MW</t>
        </is>
      </c>
      <c r="J4091" t="n">
        <v>80</v>
      </c>
      <c r="L4091" t="inlineStr">
        <is>
          <t>QUEUE</t>
        </is>
      </c>
      <c r="M4091" t="inlineStr">
        <is>
          <t>2036-06</t>
        </is>
      </c>
      <c r="N4091" t="inlineStr">
        <is>
          <t>SOURCED_MONTH</t>
        </is>
      </c>
      <c r="O4091" t="inlineStr">
        <is>
          <t>2026-10-12</t>
        </is>
      </c>
      <c r="P4091" t="inlineStr">
        <is>
          <t>2026-10-12</t>
        </is>
      </c>
      <c r="Q4091" t="inlineStr">
        <is>
          <t>NESO</t>
        </is>
      </c>
      <c r="R4091" t="inlineStr">
        <is>
          <t>NESO Transmission Entry Capacity (TEC) register tec-register-10-october-2026.csv</t>
        </is>
      </c>
      <c r="S4091" t="inlineStr">
        <is>
          <t>https://api.neso.energy/dataset/cbd45e54-e6e2-4a38-99f1-8de6fd96d7c1/resource/17becbab-e3e8-473f-b303-3806f43a6a10/download/tec-register-10-october-2026.csv</t>
        </is>
      </c>
      <c r="T4091" t="inlineStr">
        <is>
          <t>2026-10-10</t>
        </is>
      </c>
      <c r="U4091" t="inlineStr">
        <is>
          <t>SOURCED</t>
        </is>
      </c>
      <c r="V4091" t="inlineStr">
        <is>
          <t>TEC contracted connection, project status 'Scoping', site Glenmuir Windfarm 132kV Substation, plant type Wind Onshore; QUEUE = signed connection agreement, not a construction decision</t>
        </is>
      </c>
      <c r="W4091" t="inlineStr">
        <is>
          <t>Y</t>
        </is>
      </c>
      <c r="X4091" t="inlineStr">
        <is>
          <t>UK_REPD_CFD</t>
        </is>
      </c>
      <c r="Y4091" t="inlineStr">
        <is>
          <t>United Kingdom|Wind_Onshore|glenmuir pro 004058</t>
        </is>
      </c>
      <c r="Z4091" t="inlineStr">
        <is>
          <t>a6f596df2a25</t>
        </is>
      </c>
      <c r="AA4091" t="inlineStr">
        <is>
          <t>UK_TEC</t>
        </is>
      </c>
    </row>
    <row r="4092">
      <c r="A4092" t="inlineStr">
        <is>
          <t>Europe power</t>
        </is>
      </c>
      <c r="B4092" t="inlineStr">
        <is>
          <t>Europe</t>
        </is>
      </c>
      <c r="C4092" t="inlineStr">
        <is>
          <t>United Kingdom</t>
        </is>
      </c>
      <c r="D4092" t="inlineStr">
        <is>
          <t>power_plant</t>
        </is>
      </c>
      <c r="E4092" t="inlineStr">
        <is>
          <t>Upper Beoch Windfarm (PRO-004068)</t>
        </is>
      </c>
      <c r="F4092" t="inlineStr">
        <is>
          <t>BROCKWELL ENERGY LIMITED</t>
        </is>
      </c>
      <c r="G4092" t="inlineStr">
        <is>
          <t>Wind_Onshore</t>
        </is>
      </c>
      <c r="H4092" t="n">
        <v>80</v>
      </c>
      <c r="I4092" t="inlineStr">
        <is>
          <t>MW</t>
        </is>
      </c>
      <c r="J4092" t="n">
        <v>80</v>
      </c>
      <c r="L4092" t="inlineStr">
        <is>
          <t>QUEUE</t>
        </is>
      </c>
      <c r="M4092" t="inlineStr">
        <is>
          <t>2036-07</t>
        </is>
      </c>
      <c r="N4092" t="inlineStr">
        <is>
          <t>SOURCED_MONTH</t>
        </is>
      </c>
      <c r="O4092" t="inlineStr">
        <is>
          <t>2026-10-12</t>
        </is>
      </c>
      <c r="P4092" t="inlineStr">
        <is>
          <t>2026-10-12</t>
        </is>
      </c>
      <c r="Q4092" t="inlineStr">
        <is>
          <t>NESO</t>
        </is>
      </c>
      <c r="R4092" t="inlineStr">
        <is>
          <t>NESO Transmission Entry Capacity (TEC) register tec-register-10-october-2026.csv</t>
        </is>
      </c>
      <c r="S4092" t="inlineStr">
        <is>
          <t>https://api.neso.energy/dataset/cbd45e54-e6e2-4a38-99f1-8de6fd96d7c1/resource/17becbab-e3e8-473f-b303-3806f43a6a10/download/tec-register-10-october-2026.csv</t>
        </is>
      </c>
      <c r="T4092" t="inlineStr">
        <is>
          <t>2026-10-10</t>
        </is>
      </c>
      <c r="U4092" t="inlineStr">
        <is>
          <t>SOURCED</t>
        </is>
      </c>
      <c r="V4092" t="inlineStr">
        <is>
          <t>TEC contracted connection, project status 'Scoping', site New Cumnock North 132kV Substation, plant type Wind Onshore; QUEUE = signed connection agreement, not a construction decision</t>
        </is>
      </c>
      <c r="W4092" t="inlineStr">
        <is>
          <t>Y</t>
        </is>
      </c>
      <c r="X4092" t="inlineStr">
        <is>
          <t>UK_REPD_CFD</t>
        </is>
      </c>
      <c r="Y4092" t="inlineStr">
        <is>
          <t>United Kingdom|Wind_Onshore|upper beoch pro 004068</t>
        </is>
      </c>
      <c r="Z4092" t="inlineStr">
        <is>
          <t>d30fdc867392</t>
        </is>
      </c>
      <c r="AA4092" t="inlineStr">
        <is>
          <t>UK_TEC</t>
        </is>
      </c>
    </row>
    <row r="4093">
      <c r="A4093" t="inlineStr">
        <is>
          <t>Europe power</t>
        </is>
      </c>
      <c r="B4093" t="inlineStr">
        <is>
          <t>Europe</t>
        </is>
      </c>
      <c r="C4093" t="inlineStr">
        <is>
          <t>United Kingdom</t>
        </is>
      </c>
      <c r="D4093" t="inlineStr">
        <is>
          <t>power_plant</t>
        </is>
      </c>
      <c r="E4093" t="inlineStr">
        <is>
          <t>Cold Norton (PRO-003528)</t>
        </is>
      </c>
      <c r="F4093" t="inlineStr">
        <is>
          <t>BSR APPLICATIONS LIMITED</t>
        </is>
      </c>
      <c r="G4093" t="inlineStr">
        <is>
          <t>Wind_Onshore</t>
        </is>
      </c>
      <c r="H4093" t="n">
        <v>1250</v>
      </c>
      <c r="I4093" t="inlineStr">
        <is>
          <t>MW</t>
        </is>
      </c>
      <c r="J4093" t="n">
        <v>1250</v>
      </c>
      <c r="L4093" t="inlineStr">
        <is>
          <t>QUEUE</t>
        </is>
      </c>
      <c r="M4093" t="inlineStr">
        <is>
          <t>2036-10</t>
        </is>
      </c>
      <c r="N4093" t="inlineStr">
        <is>
          <t>SOURCED_MONTH</t>
        </is>
      </c>
      <c r="O4093" t="inlineStr">
        <is>
          <t>2026-10-12</t>
        </is>
      </c>
      <c r="P4093" t="inlineStr">
        <is>
          <t>2026-10-12</t>
        </is>
      </c>
      <c r="Q4093" t="inlineStr">
        <is>
          <t>NESO</t>
        </is>
      </c>
      <c r="R4093" t="inlineStr">
        <is>
          <t>NESO Transmission Entry Capacity (TEC) register tec-register-10-october-2026.csv</t>
        </is>
      </c>
      <c r="S4093" t="inlineStr">
        <is>
          <t>https://api.neso.energy/dataset/cbd45e54-e6e2-4a38-99f1-8de6fd96d7c1/resource/17becbab-e3e8-473f-b303-3806f43a6a10/download/tec-register-10-october-2026.csv</t>
        </is>
      </c>
      <c r="T4093" t="inlineStr">
        <is>
          <t>2026-10-10</t>
        </is>
      </c>
      <c r="U4093" t="inlineStr">
        <is>
          <t>SOURCED</t>
        </is>
      </c>
      <c r="V4093" t="inlineStr">
        <is>
          <t>TEC contracted connection, project status 'Scoping', site South Anglia Connection Node C 400kV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W4093" t="inlineStr">
        <is>
          <t>Y</t>
        </is>
      </c>
      <c r="X4093" t="inlineStr">
        <is>
          <t>UK_REPD_CFD</t>
        </is>
      </c>
      <c r="Y4093" t="inlineStr">
        <is>
          <t>United Kingdom|Wind_Onshore|cold norton pro 003528</t>
        </is>
      </c>
      <c r="Z4093" t="inlineStr">
        <is>
          <t>df0cb226c343</t>
        </is>
      </c>
      <c r="AA4093" t="inlineStr">
        <is>
          <t>UK_TEC</t>
        </is>
      </c>
    </row>
    <row r="4094">
      <c r="A4094" t="inlineStr">
        <is>
          <t>Europe power</t>
        </is>
      </c>
      <c r="B4094" t="inlineStr">
        <is>
          <t>Europe</t>
        </is>
      </c>
      <c r="C4094" t="inlineStr">
        <is>
          <t>United Kingdom</t>
        </is>
      </c>
      <c r="D4094" t="inlineStr">
        <is>
          <t>power_plant</t>
        </is>
      </c>
      <c r="E4094" t="inlineStr">
        <is>
          <t>Project Invicta (PRO-004133)</t>
        </is>
      </c>
      <c r="F4094" t="inlineStr">
        <is>
          <t>PROJECT INVICTA LIMITED</t>
        </is>
      </c>
      <c r="G4094" t="inlineStr">
        <is>
          <t>Wind_Onshore</t>
        </is>
      </c>
      <c r="H4094" t="n">
        <v>350</v>
      </c>
      <c r="I4094" t="inlineStr">
        <is>
          <t>MW</t>
        </is>
      </c>
      <c r="J4094" t="n">
        <v>350</v>
      </c>
      <c r="L4094" t="inlineStr">
        <is>
          <t>QUEUE</t>
        </is>
      </c>
      <c r="M4094" t="inlineStr">
        <is>
          <t>2036-10</t>
        </is>
      </c>
      <c r="N4094" t="inlineStr">
        <is>
          <t>SOURCED_MONTH</t>
        </is>
      </c>
      <c r="O4094" t="inlineStr">
        <is>
          <t>2026-10-12</t>
        </is>
      </c>
      <c r="P4094" t="inlineStr">
        <is>
          <t>2026-10-12</t>
        </is>
      </c>
      <c r="Q4094" t="inlineStr">
        <is>
          <t>NESO</t>
        </is>
      </c>
      <c r="R4094" t="inlineStr">
        <is>
          <t>NESO Transmission Entry Capacity (TEC) register tec-register-10-october-2026.csv</t>
        </is>
      </c>
      <c r="S4094" t="inlineStr">
        <is>
          <t>https://api.neso.energy/dataset/cbd45e54-e6e2-4a38-99f1-8de6fd96d7c1/resource/17becbab-e3e8-473f-b303-3806f43a6a10/download/tec-register-10-october-2026.csv</t>
        </is>
      </c>
      <c r="T4094" t="inlineStr">
        <is>
          <t>2026-10-10</t>
        </is>
      </c>
      <c r="U4094" t="inlineStr">
        <is>
          <t>SOURCED</t>
        </is>
      </c>
      <c r="V4094" t="inlineStr">
        <is>
          <t>TEC contracted connection, project status 'Scoping', site East Kent Connection Node B 400kV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W4094" t="inlineStr">
        <is>
          <t>Y</t>
        </is>
      </c>
      <c r="X4094" t="inlineStr">
        <is>
          <t>UK_REPD_CFD</t>
        </is>
      </c>
      <c r="Y4094" t="inlineStr">
        <is>
          <t>United Kingdom|Wind_Onshore|invicta pro 004133</t>
        </is>
      </c>
      <c r="Z4094" t="inlineStr">
        <is>
          <t>e8ce04c60e6e</t>
        </is>
      </c>
      <c r="AA4094" t="inlineStr">
        <is>
          <t>UK_TEC</t>
        </is>
      </c>
    </row>
    <row r="4095">
      <c r="A4095" t="inlineStr">
        <is>
          <t>Europe power</t>
        </is>
      </c>
      <c r="B4095" t="inlineStr">
        <is>
          <t>Europe</t>
        </is>
      </c>
      <c r="C4095" t="inlineStr">
        <is>
          <t>United Kingdom</t>
        </is>
      </c>
      <c r="D4095" t="inlineStr">
        <is>
          <t>power_plant</t>
        </is>
      </c>
      <c r="E4095" t="inlineStr">
        <is>
          <t>Knarie (PRO-004048)</t>
        </is>
      </c>
      <c r="F4095" t="inlineStr">
        <is>
          <t>Invenergy Development UK Ltd</t>
        </is>
      </c>
      <c r="G4095" t="inlineStr">
        <is>
          <t>Wind_Onshore</t>
        </is>
      </c>
      <c r="H4095" t="n">
        <v>297</v>
      </c>
      <c r="I4095" t="inlineStr">
        <is>
          <t>MW</t>
        </is>
      </c>
      <c r="J4095" t="n">
        <v>297</v>
      </c>
      <c r="L4095" t="inlineStr">
        <is>
          <t>QUEUE</t>
        </is>
      </c>
      <c r="M4095" t="inlineStr">
        <is>
          <t>2036-10</t>
        </is>
      </c>
      <c r="N4095" t="inlineStr">
        <is>
          <t>SOURCED_MONTH</t>
        </is>
      </c>
      <c r="O4095" t="inlineStr">
        <is>
          <t>2026-10-12</t>
        </is>
      </c>
      <c r="P4095" t="inlineStr">
        <is>
          <t>2026-10-12</t>
        </is>
      </c>
      <c r="Q4095" t="inlineStr">
        <is>
          <t>NESO</t>
        </is>
      </c>
      <c r="R4095" t="inlineStr">
        <is>
          <t>NESO Transmission Entry Capacity (TEC) register tec-register-10-october-2026.csv</t>
        </is>
      </c>
      <c r="S4095" t="inlineStr">
        <is>
          <t>https://api.neso.energy/dataset/cbd45e54-e6e2-4a38-99f1-8de6fd96d7c1/resource/17becbab-e3e8-473f-b303-3806f43a6a10/download/tec-register-10-october-2026.csv</t>
        </is>
      </c>
      <c r="T4095" t="inlineStr">
        <is>
          <t>2026-10-10</t>
        </is>
      </c>
      <c r="U4095" t="inlineStr">
        <is>
          <t>SOURCED</t>
        </is>
      </c>
      <c r="V4095" t="inlineStr">
        <is>
          <t>TEC contracted connection, project status 'Awaiting Consents', site Narie 400/132kV Substation, plant type Energy Storage System;Wind Onshore; hybrid site: MW is the whole TEC increment, shown under its generating technology; QUEUE = signed connection agreement, not a construction decision</t>
        </is>
      </c>
      <c r="W4095" t="inlineStr">
        <is>
          <t>Y</t>
        </is>
      </c>
      <c r="X4095" t="inlineStr">
        <is>
          <t>UK_REPD_CFD</t>
        </is>
      </c>
      <c r="Y4095" t="inlineStr">
        <is>
          <t>United Kingdom|Wind_Onshore|knarie pro 004048</t>
        </is>
      </c>
      <c r="Z4095" t="inlineStr">
        <is>
          <t>db811b519510</t>
        </is>
      </c>
      <c r="AA4095" t="inlineStr">
        <is>
          <t>UK_TEC</t>
        </is>
      </c>
    </row>
    <row r="4096">
      <c r="A4096" t="inlineStr">
        <is>
          <t>Europe power</t>
        </is>
      </c>
      <c r="B4096" t="inlineStr">
        <is>
          <t>Europe</t>
        </is>
      </c>
      <c r="C4096" t="inlineStr">
        <is>
          <t>United Kingdom</t>
        </is>
      </c>
      <c r="D4096" t="inlineStr">
        <is>
          <t>power_plant</t>
        </is>
      </c>
      <c r="E4096" t="inlineStr">
        <is>
          <t>Ravengill Renewable Energy Park (PRO-004257)</t>
        </is>
      </c>
      <c r="F4096" t="inlineStr">
        <is>
          <t>RENEWCO POWER LIMITED</t>
        </is>
      </c>
      <c r="G4096" t="inlineStr">
        <is>
          <t>Wind_Onshore</t>
        </is>
      </c>
      <c r="H4096" t="n">
        <v>249.9</v>
      </c>
      <c r="I4096" t="inlineStr">
        <is>
          <t>MW</t>
        </is>
      </c>
      <c r="J4096" t="n">
        <v>249.9</v>
      </c>
      <c r="L4096" t="inlineStr">
        <is>
          <t>QUEUE</t>
        </is>
      </c>
      <c r="M4096" t="inlineStr">
        <is>
          <t>2036-10</t>
        </is>
      </c>
      <c r="N4096" t="inlineStr">
        <is>
          <t>SOURCED_MONTH</t>
        </is>
      </c>
      <c r="O4096" t="inlineStr">
        <is>
          <t>2026-10-12</t>
        </is>
      </c>
      <c r="P4096" t="inlineStr">
        <is>
          <t>2026-10-12</t>
        </is>
      </c>
      <c r="Q4096" t="inlineStr">
        <is>
          <t>NESO</t>
        </is>
      </c>
      <c r="R4096" t="inlineStr">
        <is>
          <t>NESO Transmission Entry Capacity (TEC) register tec-register-10-october-2026.csv</t>
        </is>
      </c>
      <c r="S4096" t="inlineStr">
        <is>
          <t>https://api.neso.energy/dataset/cbd45e54-e6e2-4a38-99f1-8de6fd96d7c1/resource/17becbab-e3e8-473f-b303-3806f43a6a10/download/tec-register-10-october-2026.csv</t>
        </is>
      </c>
      <c r="T4096" t="inlineStr">
        <is>
          <t>2026-10-10</t>
        </is>
      </c>
      <c r="U4096" t="inlineStr">
        <is>
          <t>SOURCED</t>
        </is>
      </c>
      <c r="V4096" t="inlineStr">
        <is>
          <t>TEC contracted connection, project status 'Scoping', site Elvanfoot 275/132/33kV, plant type Energy Storage System;PV Array (Photo Voltaic/solar);Wind Onshore; hybrid site: MW is the whole TEC increment, shown under its generating technology; QUEUE = signed connection agreement, not a construction decision</t>
        </is>
      </c>
      <c r="W4096" t="inlineStr">
        <is>
          <t>Y</t>
        </is>
      </c>
      <c r="X4096" t="inlineStr">
        <is>
          <t>UK_REPD_CFD</t>
        </is>
      </c>
      <c r="Y4096" t="inlineStr">
        <is>
          <t>United Kingdom|Wind_Onshore|ravengill renewable pro 004257</t>
        </is>
      </c>
      <c r="Z4096" t="inlineStr">
        <is>
          <t>cde4b6c0837a</t>
        </is>
      </c>
      <c r="AA4096" t="inlineStr">
        <is>
          <t>UK_TEC</t>
        </is>
      </c>
    </row>
    <row r="4097">
      <c r="A4097" t="inlineStr">
        <is>
          <t>Europe power</t>
        </is>
      </c>
      <c r="B4097" t="inlineStr">
        <is>
          <t>Europe</t>
        </is>
      </c>
      <c r="C4097" t="inlineStr">
        <is>
          <t>United Kingdom</t>
        </is>
      </c>
      <c r="D4097" t="inlineStr">
        <is>
          <t>power_plant</t>
        </is>
      </c>
      <c r="E4097" t="inlineStr">
        <is>
          <t>Watchman Energy Park (PRO-004258)</t>
        </is>
      </c>
      <c r="F4097" t="inlineStr">
        <is>
          <t>RENEWCO POWER LIMITED</t>
        </is>
      </c>
      <c r="G4097" t="inlineStr">
        <is>
          <t>Wind_Onshore</t>
        </is>
      </c>
      <c r="H4097" t="n">
        <v>249.9</v>
      </c>
      <c r="I4097" t="inlineStr">
        <is>
          <t>MW</t>
        </is>
      </c>
      <c r="J4097" t="n">
        <v>249.9</v>
      </c>
      <c r="L4097" t="inlineStr">
        <is>
          <t>QUEUE</t>
        </is>
      </c>
      <c r="M4097" t="inlineStr">
        <is>
          <t>2036-10</t>
        </is>
      </c>
      <c r="N4097" t="inlineStr">
        <is>
          <t>SOURCED_MONTH</t>
        </is>
      </c>
      <c r="O4097" t="inlineStr">
        <is>
          <t>2026-10-12</t>
        </is>
      </c>
      <c r="P4097" t="inlineStr">
        <is>
          <t>2026-10-12</t>
        </is>
      </c>
      <c r="Q4097" t="inlineStr">
        <is>
          <t>NESO</t>
        </is>
      </c>
      <c r="R4097" t="inlineStr">
        <is>
          <t>NESO Transmission Entry Capacity (TEC) register tec-register-10-october-2026.csv</t>
        </is>
      </c>
      <c r="S4097" t="inlineStr">
        <is>
          <t>https://api.neso.energy/dataset/cbd45e54-e6e2-4a38-99f1-8de6fd96d7c1/resource/17becbab-e3e8-473f-b303-3806f43a6a10/download/tec-register-10-october-2026.csv</t>
        </is>
      </c>
      <c r="T4097" t="inlineStr">
        <is>
          <t>2026-10-10</t>
        </is>
      </c>
      <c r="U4097" t="inlineStr">
        <is>
          <t>SOURCED</t>
        </is>
      </c>
      <c r="V4097" t="inlineStr">
        <is>
          <t>TEC contracted connection, project status 'Scoping', site Watchman 132kV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W4097" t="inlineStr">
        <is>
          <t>Y</t>
        </is>
      </c>
      <c r="X4097" t="inlineStr">
        <is>
          <t>UK_REPD_CFD</t>
        </is>
      </c>
      <c r="Y4097" t="inlineStr">
        <is>
          <t>United Kingdom|Wind_Onshore|watchman pro 004258</t>
        </is>
      </c>
      <c r="Z4097" t="inlineStr">
        <is>
          <t>93afafc38a4d</t>
        </is>
      </c>
      <c r="AA4097" t="inlineStr">
        <is>
          <t>UK_TEC</t>
        </is>
      </c>
    </row>
    <row r="4098">
      <c r="A4098" t="inlineStr">
        <is>
          <t>Europe power</t>
        </is>
      </c>
      <c r="B4098" t="inlineStr">
        <is>
          <t>Europe</t>
        </is>
      </c>
      <c r="C4098" t="inlineStr">
        <is>
          <t>United Kingdom</t>
        </is>
      </c>
      <c r="D4098" t="inlineStr">
        <is>
          <t>power_plant</t>
        </is>
      </c>
      <c r="E4098" t="inlineStr">
        <is>
          <t>Whiteminhill Renewable Energy Park (PRO-003693)</t>
        </is>
      </c>
      <c r="F4098" t="inlineStr">
        <is>
          <t>VOLTALIA UK LTD</t>
        </is>
      </c>
      <c r="G4098" t="inlineStr">
        <is>
          <t>Wind_Onshore</t>
        </is>
      </c>
      <c r="H4098" t="n">
        <v>220</v>
      </c>
      <c r="I4098" t="inlineStr">
        <is>
          <t>MW</t>
        </is>
      </c>
      <c r="J4098" t="n">
        <v>220</v>
      </c>
      <c r="L4098" t="inlineStr">
        <is>
          <t>QUEUE</t>
        </is>
      </c>
      <c r="M4098" t="inlineStr">
        <is>
          <t>2036-10</t>
        </is>
      </c>
      <c r="N4098" t="inlineStr">
        <is>
          <t>SOURCED_MONTH</t>
        </is>
      </c>
      <c r="O4098" t="inlineStr">
        <is>
          <t>2026-10-12</t>
        </is>
      </c>
      <c r="P4098" t="inlineStr">
        <is>
          <t>2026-10-12</t>
        </is>
      </c>
      <c r="Q4098" t="inlineStr">
        <is>
          <t>NESO</t>
        </is>
      </c>
      <c r="R4098" t="inlineStr">
        <is>
          <t>NESO Transmission Entry Capacity (TEC) register tec-register-10-october-2026.csv</t>
        </is>
      </c>
      <c r="S4098" t="inlineStr">
        <is>
          <t>https://api.neso.energy/dataset/cbd45e54-e6e2-4a38-99f1-8de6fd96d7c1/resource/17becbab-e3e8-473f-b303-3806f43a6a10/download/tec-register-10-october-2026.csv</t>
        </is>
      </c>
      <c r="T4098" t="inlineStr">
        <is>
          <t>2026-10-10</t>
        </is>
      </c>
      <c r="U4098" t="inlineStr">
        <is>
          <t>SOURCED</t>
        </is>
      </c>
      <c r="V4098" t="inlineStr">
        <is>
          <t>TEC contracted connection, project status 'Scoping', site Whiteminhill 275/33kV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W4098" t="inlineStr">
        <is>
          <t>Y</t>
        </is>
      </c>
      <c r="X4098" t="inlineStr">
        <is>
          <t>UK_REPD_CFD</t>
        </is>
      </c>
      <c r="Y4098" t="inlineStr">
        <is>
          <t>United Kingdom|Wind_Onshore|whiteminhill renewable pro 003693</t>
        </is>
      </c>
      <c r="Z4098" t="inlineStr">
        <is>
          <t>79bbca064964</t>
        </is>
      </c>
      <c r="AA4098" t="inlineStr">
        <is>
          <t>UK_TEC</t>
        </is>
      </c>
    </row>
    <row r="4099">
      <c r="A4099" t="inlineStr">
        <is>
          <t>Europe power</t>
        </is>
      </c>
      <c r="B4099" t="inlineStr">
        <is>
          <t>Europe</t>
        </is>
      </c>
      <c r="C4099" t="inlineStr">
        <is>
          <t>United Kingdom</t>
        </is>
      </c>
      <c r="D4099" t="inlineStr">
        <is>
          <t>power_plant</t>
        </is>
      </c>
      <c r="E4099" t="inlineStr">
        <is>
          <t>Blair Hill Wind Farm (PRO-004994)</t>
        </is>
      </c>
      <c r="F4099" t="inlineStr">
        <is>
          <t>Renewable Energy Systems Limited</t>
        </is>
      </c>
      <c r="G4099" t="inlineStr">
        <is>
          <t>Wind_Onshore</t>
        </is>
      </c>
      <c r="H4099" t="n">
        <v>99</v>
      </c>
      <c r="I4099" t="inlineStr">
        <is>
          <t>MW</t>
        </is>
      </c>
      <c r="J4099" t="n">
        <v>99</v>
      </c>
      <c r="L4099" t="inlineStr">
        <is>
          <t>QUEUE</t>
        </is>
      </c>
      <c r="M4099" t="inlineStr">
        <is>
          <t>2036-10</t>
        </is>
      </c>
      <c r="N4099" t="inlineStr">
        <is>
          <t>SOURCED_MONTH</t>
        </is>
      </c>
      <c r="O4099" t="inlineStr">
        <is>
          <t>2026-10-12</t>
        </is>
      </c>
      <c r="P4099" t="inlineStr">
        <is>
          <t>2026-10-12</t>
        </is>
      </c>
      <c r="Q4099" t="inlineStr">
        <is>
          <t>NESO</t>
        </is>
      </c>
      <c r="R4099" t="inlineStr">
        <is>
          <t>NESO Transmission Entry Capacity (TEC) register tec-register-10-october-2026.csv</t>
        </is>
      </c>
      <c r="S4099" t="inlineStr">
        <is>
          <t>https://api.neso.energy/dataset/cbd45e54-e6e2-4a38-99f1-8de6fd96d7c1/resource/17becbab-e3e8-473f-b303-3806f43a6a10/download/tec-register-10-october-2026.csv</t>
        </is>
      </c>
      <c r="T4099" t="inlineStr">
        <is>
          <t>2026-10-10</t>
        </is>
      </c>
      <c r="U4099" t="inlineStr">
        <is>
          <t>SOURCED</t>
        </is>
      </c>
      <c r="V4099" t="inlineStr">
        <is>
          <t>TEC contracted connection, project status 'Scoping', site BLAIR HILL WIND FARM 132KV SUBSTATION, plant type Wind Onshore; QUEUE = signed connection agreement, not a construction decision</t>
        </is>
      </c>
      <c r="W4099" t="inlineStr">
        <is>
          <t>Y</t>
        </is>
      </c>
      <c r="X4099" t="inlineStr">
        <is>
          <t>UK_REPD_CFD</t>
        </is>
      </c>
      <c r="Y4099" t="inlineStr">
        <is>
          <t>United Kingdom|Wind_Onshore|blair hill pro 004994</t>
        </is>
      </c>
      <c r="Z4099" t="inlineStr">
        <is>
          <t>8c48878881e2</t>
        </is>
      </c>
      <c r="AA4099" t="inlineStr">
        <is>
          <t>UK_TEC</t>
        </is>
      </c>
    </row>
    <row r="4100">
      <c r="A4100" t="inlineStr">
        <is>
          <t>Europe power</t>
        </is>
      </c>
      <c r="B4100" t="inlineStr">
        <is>
          <t>Europe</t>
        </is>
      </c>
      <c r="C4100" t="inlineStr">
        <is>
          <t>United Kingdom</t>
        </is>
      </c>
      <c r="D4100" t="inlineStr">
        <is>
          <t>power_plant</t>
        </is>
      </c>
      <c r="E4100" t="inlineStr">
        <is>
          <t>Minnygryle Burn Energy Park (PRO-004204)</t>
        </is>
      </c>
      <c r="F4100" t="inlineStr">
        <is>
          <t>Wind 2 Project 6 Limited</t>
        </is>
      </c>
      <c r="G4100" t="inlineStr">
        <is>
          <t>Wind_Onshore</t>
        </is>
      </c>
      <c r="H4100" t="n">
        <v>84</v>
      </c>
      <c r="I4100" t="inlineStr">
        <is>
          <t>MW</t>
        </is>
      </c>
      <c r="J4100" t="n">
        <v>84</v>
      </c>
      <c r="L4100" t="inlineStr">
        <is>
          <t>QUEUE</t>
        </is>
      </c>
      <c r="M4100" t="inlineStr">
        <is>
          <t>2036-10</t>
        </is>
      </c>
      <c r="N4100" t="inlineStr">
        <is>
          <t>SOURCED_MONTH</t>
        </is>
      </c>
      <c r="O4100" t="inlineStr">
        <is>
          <t>2026-10-12</t>
        </is>
      </c>
      <c r="P4100" t="inlineStr">
        <is>
          <t>2026-10-12</t>
        </is>
      </c>
      <c r="Q4100" t="inlineStr">
        <is>
          <t>NESO</t>
        </is>
      </c>
      <c r="R4100" t="inlineStr">
        <is>
          <t>NESO Transmission Entry Capacity (TEC) register tec-register-10-october-2026.csv</t>
        </is>
      </c>
      <c r="S4100" t="inlineStr">
        <is>
          <t>https://api.neso.energy/dataset/cbd45e54-e6e2-4a38-99f1-8de6fd96d7c1/resource/17becbab-e3e8-473f-b303-3806f43a6a10/download/tec-register-10-october-2026.csv</t>
        </is>
      </c>
      <c r="T4100" t="inlineStr">
        <is>
          <t>2026-10-10</t>
        </is>
      </c>
      <c r="U4100" t="inlineStr">
        <is>
          <t>SOURCED</t>
        </is>
      </c>
      <c r="V4100" t="inlineStr">
        <is>
          <t>TEC contracted connection, project status 'Scoping', site Minnygryle Burn Energy Park 132kV substation, plant type Energy Storage System;Wind Onshore; hybrid site: MW is the whole TEC increment, shown under its generating technology; QUEUE = signed connection agreement, not a construction decision</t>
        </is>
      </c>
      <c r="W4100" t="inlineStr">
        <is>
          <t>Y</t>
        </is>
      </c>
      <c r="X4100" t="inlineStr">
        <is>
          <t>UK_REPD_CFD</t>
        </is>
      </c>
      <c r="Y4100" t="inlineStr">
        <is>
          <t>United Kingdom|Wind_Onshore|minnygryle burn pro 004204</t>
        </is>
      </c>
      <c r="Z4100" t="inlineStr">
        <is>
          <t>07be97fb09b4</t>
        </is>
      </c>
      <c r="AA4100" t="inlineStr">
        <is>
          <t>UK_TEC</t>
        </is>
      </c>
    </row>
    <row r="4101">
      <c r="A4101" t="inlineStr">
        <is>
          <t>Europe power</t>
        </is>
      </c>
      <c r="B4101" t="inlineStr">
        <is>
          <t>Europe</t>
        </is>
      </c>
      <c r="C4101" t="inlineStr">
        <is>
          <t>United Kingdom</t>
        </is>
      </c>
      <c r="D4101" t="inlineStr">
        <is>
          <t>power_plant</t>
        </is>
      </c>
      <c r="E4101" t="inlineStr">
        <is>
          <t>Killeal (PRO-006112)</t>
        </is>
      </c>
      <c r="F4101" t="inlineStr">
        <is>
          <t>ABEI ENERGY LIMITED</t>
        </is>
      </c>
      <c r="G4101" t="inlineStr">
        <is>
          <t>Wind_Onshore</t>
        </is>
      </c>
      <c r="H4101" t="n">
        <v>72.59999999999999</v>
      </c>
      <c r="I4101" t="inlineStr">
        <is>
          <t>MW</t>
        </is>
      </c>
      <c r="J4101" t="n">
        <v>72.59999999999999</v>
      </c>
      <c r="L4101" t="inlineStr">
        <is>
          <t>QUEUE</t>
        </is>
      </c>
      <c r="M4101" t="inlineStr">
        <is>
          <t>2036-10</t>
        </is>
      </c>
      <c r="N4101" t="inlineStr">
        <is>
          <t>SOURCED_MONTH</t>
        </is>
      </c>
      <c r="O4101" t="inlineStr">
        <is>
          <t>2026-10-12</t>
        </is>
      </c>
      <c r="P4101" t="inlineStr">
        <is>
          <t>2026-10-12</t>
        </is>
      </c>
      <c r="Q4101" t="inlineStr">
        <is>
          <t>NESO</t>
        </is>
      </c>
      <c r="R4101" t="inlineStr">
        <is>
          <t>NESO Transmission Entry Capacity (TEC) register tec-register-10-october-2026.csv</t>
        </is>
      </c>
      <c r="S4101" t="inlineStr">
        <is>
          <t>https://api.neso.energy/dataset/cbd45e54-e6e2-4a38-99f1-8de6fd96d7c1/resource/17becbab-e3e8-473f-b303-3806f43a6a10/download/tec-register-10-october-2026.csv</t>
        </is>
      </c>
      <c r="T4101" t="inlineStr">
        <is>
          <t>2026-10-10</t>
        </is>
      </c>
      <c r="U4101" t="inlineStr">
        <is>
          <t>SOURCED</t>
        </is>
      </c>
      <c r="V4101" t="inlineStr">
        <is>
          <t>TEC contracted connection, project status 'Scoping', site Newton Stewart GSP, plant type Wind Onshore; QUEUE = signed connection agreement, not a construction decision</t>
        </is>
      </c>
      <c r="W4101" t="inlineStr">
        <is>
          <t>Y</t>
        </is>
      </c>
      <c r="X4101" t="inlineStr">
        <is>
          <t>UK_REPD_CFD</t>
        </is>
      </c>
      <c r="Y4101" t="inlineStr">
        <is>
          <t>United Kingdom|Wind_Onshore|killeal pro 006112</t>
        </is>
      </c>
      <c r="Z4101" t="inlineStr">
        <is>
          <t>16f94148324c</t>
        </is>
      </c>
      <c r="AA4101" t="inlineStr">
        <is>
          <t>UK_TEC</t>
        </is>
      </c>
    </row>
    <row r="4102">
      <c r="A4102" t="inlineStr">
        <is>
          <t>Europe power</t>
        </is>
      </c>
      <c r="B4102" t="inlineStr">
        <is>
          <t>Europe</t>
        </is>
      </c>
      <c r="C4102" t="inlineStr">
        <is>
          <t>United Kingdom</t>
        </is>
      </c>
      <c r="D4102" t="inlineStr">
        <is>
          <t>power_plant</t>
        </is>
      </c>
      <c r="E4102" t="inlineStr">
        <is>
          <t>Divot Hill Wind Farm (PRO-004664)</t>
        </is>
      </c>
      <c r="F4102" t="inlineStr">
        <is>
          <t>ENERGYFARM DIVOT HILL LTD</t>
        </is>
      </c>
      <c r="G4102" t="inlineStr">
        <is>
          <t>Wind_Onshore</t>
        </is>
      </c>
      <c r="H4102" t="n">
        <v>63</v>
      </c>
      <c r="I4102" t="inlineStr">
        <is>
          <t>MW</t>
        </is>
      </c>
      <c r="J4102" t="n">
        <v>63</v>
      </c>
      <c r="L4102" t="inlineStr">
        <is>
          <t>QUEUE</t>
        </is>
      </c>
      <c r="M4102" t="inlineStr">
        <is>
          <t>2036-10</t>
        </is>
      </c>
      <c r="N4102" t="inlineStr">
        <is>
          <t>SOURCED_MONTH</t>
        </is>
      </c>
      <c r="O4102" t="inlineStr">
        <is>
          <t>2026-10-12</t>
        </is>
      </c>
      <c r="P4102" t="inlineStr">
        <is>
          <t>2026-10-12</t>
        </is>
      </c>
      <c r="Q4102" t="inlineStr">
        <is>
          <t>NESO</t>
        </is>
      </c>
      <c r="R4102" t="inlineStr">
        <is>
          <t>NESO Transmission Entry Capacity (TEC) register tec-register-10-october-2026.csv</t>
        </is>
      </c>
      <c r="S4102" t="inlineStr">
        <is>
          <t>https://api.neso.energy/dataset/cbd45e54-e6e2-4a38-99f1-8de6fd96d7c1/resource/17becbab-e3e8-473f-b303-3806f43a6a10/download/tec-register-10-october-2026.csv</t>
        </is>
      </c>
      <c r="T4102" t="inlineStr">
        <is>
          <t>2026-10-10</t>
        </is>
      </c>
      <c r="U4102" t="inlineStr">
        <is>
          <t>SOURCED</t>
        </is>
      </c>
      <c r="V4102" t="inlineStr">
        <is>
          <t>TEC contracted connection, project status 'Scoping', site Divot Hill 132/33 kV Substation, plant type Energy Storage System;Wind Onshore; hybrid site: MW is the whole TEC increment, shown under its generating technology; QUEUE = signed connection agreement, not a construction decision</t>
        </is>
      </c>
      <c r="W4102" t="inlineStr">
        <is>
          <t>Y</t>
        </is>
      </c>
      <c r="X4102" t="inlineStr">
        <is>
          <t>UK_REPD_CFD</t>
        </is>
      </c>
      <c r="Y4102" t="inlineStr">
        <is>
          <t>United Kingdom|Wind_Onshore|divot hill pro 004664</t>
        </is>
      </c>
      <c r="Z4102" t="inlineStr">
        <is>
          <t>93b5ff4143c5</t>
        </is>
      </c>
      <c r="AA4102" t="inlineStr">
        <is>
          <t>UK_TEC</t>
        </is>
      </c>
    </row>
    <row r="4103">
      <c r="A4103" t="inlineStr">
        <is>
          <t>Europe power</t>
        </is>
      </c>
      <c r="B4103" t="inlineStr">
        <is>
          <t>Europe</t>
        </is>
      </c>
      <c r="C4103" t="inlineStr">
        <is>
          <t>United Kingdom</t>
        </is>
      </c>
      <c r="D4103" t="inlineStr">
        <is>
          <t>power_plant</t>
        </is>
      </c>
      <c r="E4103" t="inlineStr">
        <is>
          <t>Scaw Law Wind Farm (PRO-004174)</t>
        </is>
      </c>
      <c r="F4103" t="inlineStr">
        <is>
          <t>PERIGUS ENERGY UK LIMITED</t>
        </is>
      </c>
      <c r="G4103" t="inlineStr">
        <is>
          <t>Wind_Onshore</t>
        </is>
      </c>
      <c r="H4103" t="n">
        <v>60</v>
      </c>
      <c r="I4103" t="inlineStr">
        <is>
          <t>MW</t>
        </is>
      </c>
      <c r="J4103" t="n">
        <v>60</v>
      </c>
      <c r="L4103" t="inlineStr">
        <is>
          <t>QUEUE</t>
        </is>
      </c>
      <c r="M4103" t="inlineStr">
        <is>
          <t>2036-10</t>
        </is>
      </c>
      <c r="N4103" t="inlineStr">
        <is>
          <t>SOURCED_MONTH</t>
        </is>
      </c>
      <c r="O4103" t="inlineStr">
        <is>
          <t>2026-10-12</t>
        </is>
      </c>
      <c r="P4103" t="inlineStr">
        <is>
          <t>2026-10-12</t>
        </is>
      </c>
      <c r="Q4103" t="inlineStr">
        <is>
          <t>NESO</t>
        </is>
      </c>
      <c r="R4103" t="inlineStr">
        <is>
          <t>NESO Transmission Entry Capacity (TEC) register tec-register-10-october-2026.csv</t>
        </is>
      </c>
      <c r="S4103" t="inlineStr">
        <is>
          <t>https://api.neso.energy/dataset/cbd45e54-e6e2-4a38-99f1-8de6fd96d7c1/resource/17becbab-e3e8-473f-b303-3806f43a6a10/download/tec-register-10-october-2026.csv</t>
        </is>
      </c>
      <c r="T4103" t="inlineStr">
        <is>
          <t>2026-10-10</t>
        </is>
      </c>
      <c r="U4103" t="inlineStr">
        <is>
          <t>SOURCED</t>
        </is>
      </c>
      <c r="V4103" t="inlineStr">
        <is>
          <t>TEC contracted connection, project status 'Scoping', site Scaw Law 132kV substation, plant type Energy Storage System;Wind Onshore; hybrid site: MW is the whole TEC increment, shown under its generating technology; QUEUE = signed connection agreement, not a construction decision</t>
        </is>
      </c>
      <c r="W4103" t="inlineStr">
        <is>
          <t>Y</t>
        </is>
      </c>
      <c r="X4103" t="inlineStr">
        <is>
          <t>UK_REPD_CFD</t>
        </is>
      </c>
      <c r="Y4103" t="inlineStr">
        <is>
          <t>United Kingdom|Wind_Onshore|scaw law pro 004174</t>
        </is>
      </c>
      <c r="Z4103" t="inlineStr">
        <is>
          <t>3d60f00dd73d</t>
        </is>
      </c>
      <c r="AA4103" t="inlineStr">
        <is>
          <t>UK_TEC</t>
        </is>
      </c>
    </row>
    <row r="4104">
      <c r="A4104" t="inlineStr">
        <is>
          <t>Europe power</t>
        </is>
      </c>
      <c r="B4104" t="inlineStr">
        <is>
          <t>Europe</t>
        </is>
      </c>
      <c r="C4104" t="inlineStr">
        <is>
          <t>United Kingdom</t>
        </is>
      </c>
      <c r="D4104" t="inlineStr">
        <is>
          <t>power_plant</t>
        </is>
      </c>
      <c r="E4104" t="inlineStr">
        <is>
          <t>Manquhill Wind Farm (PRO-004662)</t>
        </is>
      </c>
      <c r="F4104" t="inlineStr">
        <is>
          <t>ENERGYFARM UK MANQUHILL LTD</t>
        </is>
      </c>
      <c r="G4104" t="inlineStr">
        <is>
          <t>Wind_Onshore</t>
        </is>
      </c>
      <c r="H4104" t="n">
        <v>56</v>
      </c>
      <c r="I4104" t="inlineStr">
        <is>
          <t>MW</t>
        </is>
      </c>
      <c r="J4104" t="n">
        <v>56</v>
      </c>
      <c r="L4104" t="inlineStr">
        <is>
          <t>QUEUE</t>
        </is>
      </c>
      <c r="M4104" t="inlineStr">
        <is>
          <t>2036-10</t>
        </is>
      </c>
      <c r="N4104" t="inlineStr">
        <is>
          <t>SOURCED_MONTH</t>
        </is>
      </c>
      <c r="O4104" t="inlineStr">
        <is>
          <t>2026-10-12</t>
        </is>
      </c>
      <c r="P4104" t="inlineStr">
        <is>
          <t>2026-10-12</t>
        </is>
      </c>
      <c r="Q4104" t="inlineStr">
        <is>
          <t>NESO</t>
        </is>
      </c>
      <c r="R4104" t="inlineStr">
        <is>
          <t>NESO Transmission Entry Capacity (TEC) register tec-register-10-october-2026.csv</t>
        </is>
      </c>
      <c r="S4104" t="inlineStr">
        <is>
          <t>https://api.neso.energy/dataset/cbd45e54-e6e2-4a38-99f1-8de6fd96d7c1/resource/17becbab-e3e8-473f-b303-3806f43a6a10/download/tec-register-10-october-2026.csv</t>
        </is>
      </c>
      <c r="T4104" t="inlineStr">
        <is>
          <t>2026-10-10</t>
        </is>
      </c>
      <c r="U4104" t="inlineStr">
        <is>
          <t>SOURCED</t>
        </is>
      </c>
      <c r="V4104" t="inlineStr">
        <is>
          <t>TEC contracted connection, project status 'Scoping', site Manquhill Wind Farm 132/33kV Substation, plant type Energy Storage System;Wind Onshore; hybrid site: MW is the whole TEC increment, shown under its generating technology; QUEUE = signed connection agreement, not a construction decision</t>
        </is>
      </c>
      <c r="W4104" t="inlineStr">
        <is>
          <t>Y</t>
        </is>
      </c>
      <c r="X4104" t="inlineStr">
        <is>
          <t>UK_REPD_CFD</t>
        </is>
      </c>
      <c r="Y4104" t="inlineStr">
        <is>
          <t>United Kingdom|Wind_Onshore|manquhill pro 004662</t>
        </is>
      </c>
      <c r="Z4104" t="inlineStr">
        <is>
          <t>7eb9e591e20f</t>
        </is>
      </c>
      <c r="AA4104" t="inlineStr">
        <is>
          <t>UK_TEC</t>
        </is>
      </c>
    </row>
    <row r="4105">
      <c r="A4105" t="inlineStr">
        <is>
          <t>Europe power</t>
        </is>
      </c>
      <c r="B4105" t="inlineStr">
        <is>
          <t>Europe</t>
        </is>
      </c>
      <c r="C4105" t="inlineStr">
        <is>
          <t>United Kingdom</t>
        </is>
      </c>
      <c r="D4105" t="inlineStr">
        <is>
          <t>power_plant</t>
        </is>
      </c>
      <c r="E4105" t="inlineStr">
        <is>
          <t>Dunan Hill (PRO-004433)</t>
        </is>
      </c>
      <c r="F4105" t="inlineStr">
        <is>
          <t>PERIGUS ENERGY UK LIMITED</t>
        </is>
      </c>
      <c r="G4105" t="inlineStr">
        <is>
          <t>Wind_Onshore</t>
        </is>
      </c>
      <c r="H4105" t="n">
        <v>249.9</v>
      </c>
      <c r="I4105" t="inlineStr">
        <is>
          <t>MW</t>
        </is>
      </c>
      <c r="J4105" t="n">
        <v>249.9</v>
      </c>
      <c r="L4105" t="inlineStr">
        <is>
          <t>QUEUE</t>
        </is>
      </c>
      <c r="M4105" t="inlineStr">
        <is>
          <t>2036-11</t>
        </is>
      </c>
      <c r="N4105" t="inlineStr">
        <is>
          <t>SOURCED_MONTH</t>
        </is>
      </c>
      <c r="O4105" t="inlineStr">
        <is>
          <t>2026-10-12</t>
        </is>
      </c>
      <c r="P4105" t="inlineStr">
        <is>
          <t>2026-10-12</t>
        </is>
      </c>
      <c r="Q4105" t="inlineStr">
        <is>
          <t>NESO</t>
        </is>
      </c>
      <c r="R4105" t="inlineStr">
        <is>
          <t>NESO Transmission Entry Capacity (TEC) register tec-register-10-october-2026.csv</t>
        </is>
      </c>
      <c r="S4105" t="inlineStr">
        <is>
          <t>https://api.neso.energy/dataset/cbd45e54-e6e2-4a38-99f1-8de6fd96d7c1/resource/17becbab-e3e8-473f-b303-3806f43a6a10/download/tec-register-10-october-2026.csv</t>
        </is>
      </c>
      <c r="T4105" t="inlineStr">
        <is>
          <t>2026-10-10</t>
        </is>
      </c>
      <c r="U4105" t="inlineStr">
        <is>
          <t>SOURCED</t>
        </is>
      </c>
      <c r="V4105" t="inlineStr">
        <is>
          <t>TEC contracted connection, project status 'Scoping', site Dunan Hill 400kV substation, plant type Energy Storage System;Wind Onshore; hybrid site: MW is the whole TEC increment, shown under its generating technology; QUEUE = signed connection agreement, not a construction decision</t>
        </is>
      </c>
      <c r="W4105" t="inlineStr">
        <is>
          <t>Y</t>
        </is>
      </c>
      <c r="X4105" t="inlineStr">
        <is>
          <t>UK_REPD_CFD</t>
        </is>
      </c>
      <c r="Y4105" t="inlineStr">
        <is>
          <t>United Kingdom|Wind_Onshore|dunan hill pro 004433</t>
        </is>
      </c>
      <c r="Z4105" t="inlineStr">
        <is>
          <t>91c8ae9fbb0a</t>
        </is>
      </c>
      <c r="AA4105" t="inlineStr">
        <is>
          <t>UK_TEC</t>
        </is>
      </c>
    </row>
    <row r="4106">
      <c r="A4106" t="inlineStr">
        <is>
          <t>Europe power</t>
        </is>
      </c>
      <c r="B4106" t="inlineStr">
        <is>
          <t>Europe</t>
        </is>
      </c>
      <c r="C4106" t="inlineStr">
        <is>
          <t>United Kingdom</t>
        </is>
      </c>
      <c r="D4106" t="inlineStr">
        <is>
          <t>power_plant</t>
        </is>
      </c>
      <c r="E4106" t="inlineStr">
        <is>
          <t>East Claydon High Impact Green Energy Hub (HIGEH) 1 (PRO-002652)</t>
        </is>
      </c>
      <c r="F4106" t="inlineStr">
        <is>
          <t>EAST CLAYDON STORAGE LIMITED</t>
        </is>
      </c>
      <c r="G4106" t="inlineStr">
        <is>
          <t>Wind_Onshore</t>
        </is>
      </c>
      <c r="H4106" t="n">
        <v>1000</v>
      </c>
      <c r="I4106" t="inlineStr">
        <is>
          <t>MW</t>
        </is>
      </c>
      <c r="J4106" t="n">
        <v>1000</v>
      </c>
      <c r="L4106" t="inlineStr">
        <is>
          <t>QUEUE</t>
        </is>
      </c>
      <c r="M4106" t="inlineStr">
        <is>
          <t>2036-12</t>
        </is>
      </c>
      <c r="N4106" t="inlineStr">
        <is>
          <t>SOURCED_MONTH</t>
        </is>
      </c>
      <c r="O4106" t="inlineStr">
        <is>
          <t>2026-10-12</t>
        </is>
      </c>
      <c r="P4106" t="inlineStr">
        <is>
          <t>2026-10-12</t>
        </is>
      </c>
      <c r="Q4106" t="inlineStr">
        <is>
          <t>NESO</t>
        </is>
      </c>
      <c r="R4106" t="inlineStr">
        <is>
          <t>NESO Transmission Entry Capacity (TEC) register tec-register-10-october-2026.csv</t>
        </is>
      </c>
      <c r="S4106" t="inlineStr">
        <is>
          <t>https://api.neso.energy/dataset/cbd45e54-e6e2-4a38-99f1-8de6fd96d7c1/resource/17becbab-e3e8-473f-b303-3806f43a6a10/download/tec-register-10-october-2026.csv</t>
        </is>
      </c>
      <c r="T4106" t="inlineStr">
        <is>
          <t>2026-10-10</t>
        </is>
      </c>
      <c r="U4106" t="inlineStr">
        <is>
          <t>SOURCED</t>
        </is>
      </c>
      <c r="V4106" t="inlineStr">
        <is>
          <t>TEC contracted connection, project status 'Scoping', site East Claydon 400kV Substation, plant type Energy Storage System;Nuclear;PV Array (Photo Voltaic/solar);Reactive Compensation;Wind Onshore; hybrid site: MW is the whole TEC increment, shown under its generating technology; QUEUE = signed connection agreement, not a construction decision</t>
        </is>
      </c>
      <c r="W4106" t="inlineStr">
        <is>
          <t>Y</t>
        </is>
      </c>
      <c r="X4106" t="inlineStr">
        <is>
          <t>UK_REPD_CFD</t>
        </is>
      </c>
      <c r="Y4106" t="inlineStr">
        <is>
          <t>United Kingdom|Wind_Onshore|east claydon high impact green hub higeh 1 pro 002652</t>
        </is>
      </c>
      <c r="Z4106" t="inlineStr">
        <is>
          <t>835db93d650f</t>
        </is>
      </c>
      <c r="AA4106" t="inlineStr">
        <is>
          <t>UK_TEC</t>
        </is>
      </c>
    </row>
    <row r="4107">
      <c r="A4107" t="inlineStr">
        <is>
          <t>Europe power</t>
        </is>
      </c>
      <c r="B4107" t="inlineStr">
        <is>
          <t>Europe</t>
        </is>
      </c>
      <c r="C4107" t="inlineStr">
        <is>
          <t>United Kingdom</t>
        </is>
      </c>
      <c r="D4107" t="inlineStr">
        <is>
          <t>power_plant</t>
        </is>
      </c>
      <c r="E4107" t="inlineStr">
        <is>
          <t>Afan Wind Farm and BESS (PRO-004588)</t>
        </is>
      </c>
      <c r="F4107" t="inlineStr">
        <is>
          <t>TRYDAN GWYRDD CYMRU (Welsh Government) Ltd</t>
        </is>
      </c>
      <c r="G4107" t="inlineStr">
        <is>
          <t>Wind_Onshore</t>
        </is>
      </c>
      <c r="H4107" t="n">
        <v>150</v>
      </c>
      <c r="I4107" t="inlineStr">
        <is>
          <t>MW</t>
        </is>
      </c>
      <c r="J4107" t="n">
        <v>150</v>
      </c>
      <c r="L4107" t="inlineStr">
        <is>
          <t>QUEUE</t>
        </is>
      </c>
      <c r="M4107" t="inlineStr">
        <is>
          <t>2036-12</t>
        </is>
      </c>
      <c r="N4107" t="inlineStr">
        <is>
          <t>SOURCED_MONTH</t>
        </is>
      </c>
      <c r="O4107" t="inlineStr">
        <is>
          <t>2026-10-12</t>
        </is>
      </c>
      <c r="P4107" t="inlineStr">
        <is>
          <t>2026-10-12</t>
        </is>
      </c>
      <c r="Q4107" t="inlineStr">
        <is>
          <t>NESO</t>
        </is>
      </c>
      <c r="R4107" t="inlineStr">
        <is>
          <t>NESO Transmission Entry Capacity (TEC) register tec-register-10-october-2026.csv</t>
        </is>
      </c>
      <c r="S4107" t="inlineStr">
        <is>
          <t>https://api.neso.energy/dataset/cbd45e54-e6e2-4a38-99f1-8de6fd96d7c1/resource/17becbab-e3e8-473f-b303-3806f43a6a10/download/tec-register-10-october-2026.csv</t>
        </is>
      </c>
      <c r="T4107" t="inlineStr">
        <is>
          <t>2026-10-10</t>
        </is>
      </c>
      <c r="U4107" t="inlineStr">
        <is>
          <t>SOURCED</t>
        </is>
      </c>
      <c r="V4107" t="inlineStr">
        <is>
          <t>TEC contracted connection, project status 'Scoping', site SOUTH WALES WEST CONNECTION NODE A 132KV SUBSTATION, plant type Energy Storage System;Wind Onshore; hybrid site: MW is the whole TEC increment, shown under its generating technology; QUEUE = signed connection agreement, not a construction decision</t>
        </is>
      </c>
      <c r="W4107" t="inlineStr">
        <is>
          <t>Y</t>
        </is>
      </c>
      <c r="X4107" t="inlineStr">
        <is>
          <t>UK_REPD_CFD</t>
        </is>
      </c>
      <c r="Y4107" t="inlineStr">
        <is>
          <t>United Kingdom|Wind_Onshore|afan pro 004588</t>
        </is>
      </c>
      <c r="Z4107" t="inlineStr">
        <is>
          <t>ef5c080868fb</t>
        </is>
      </c>
      <c r="AA4107" t="inlineStr">
        <is>
          <t>UK_TEC</t>
        </is>
      </c>
    </row>
    <row r="4108">
      <c r="A4108" t="inlineStr">
        <is>
          <t>Europe power</t>
        </is>
      </c>
      <c r="B4108" t="inlineStr">
        <is>
          <t>Europe</t>
        </is>
      </c>
      <c r="C4108" t="inlineStr">
        <is>
          <t>United Kingdom</t>
        </is>
      </c>
      <c r="D4108" t="inlineStr">
        <is>
          <t>power_plant</t>
        </is>
      </c>
      <c r="E4108" t="inlineStr">
        <is>
          <t>Brechfa Dau Wind Farm (PRO-003847)</t>
        </is>
      </c>
      <c r="F4108" t="inlineStr">
        <is>
          <t>TRYDAN GWYRDD CYMRU (Welsh Government) Ltd</t>
        </is>
      </c>
      <c r="G4108" t="inlineStr">
        <is>
          <t>Wind_Onshore</t>
        </is>
      </c>
      <c r="H4108" t="n">
        <v>110.8</v>
      </c>
      <c r="I4108" t="inlineStr">
        <is>
          <t>MW</t>
        </is>
      </c>
      <c r="J4108" t="n">
        <v>110.8</v>
      </c>
      <c r="L4108" t="inlineStr">
        <is>
          <t>QUEUE</t>
        </is>
      </c>
      <c r="M4108" t="inlineStr">
        <is>
          <t>2036-12</t>
        </is>
      </c>
      <c r="N4108" t="inlineStr">
        <is>
          <t>SOURCED_MONTH</t>
        </is>
      </c>
      <c r="O4108" t="inlineStr">
        <is>
          <t>2026-10-12</t>
        </is>
      </c>
      <c r="P4108" t="inlineStr">
        <is>
          <t>2026-10-12</t>
        </is>
      </c>
      <c r="Q4108" t="inlineStr">
        <is>
          <t>NESO</t>
        </is>
      </c>
      <c r="R4108" t="inlineStr">
        <is>
          <t>NESO Transmission Entry Capacity (TEC) register tec-register-10-october-2026.csv</t>
        </is>
      </c>
      <c r="S4108" t="inlineStr">
        <is>
          <t>https://api.neso.energy/dataset/cbd45e54-e6e2-4a38-99f1-8de6fd96d7c1/resource/17becbab-e3e8-473f-b303-3806f43a6a10/download/tec-register-10-october-2026.csv</t>
        </is>
      </c>
      <c r="T4108" t="inlineStr">
        <is>
          <t>2026-10-10</t>
        </is>
      </c>
      <c r="U4108" t="inlineStr">
        <is>
          <t>SOURCED</t>
        </is>
      </c>
      <c r="V4108" t="inlineStr">
        <is>
          <t>TEC contracted connection, project status 'Scoping', site Llandyfaelog 132kV Substation, plant type Energy Storage System;Wind Onshore; hybrid site: MW is the whole TEC increment, shown under its generating technology; QUEUE = signed connection agreement, not a construction decision</t>
        </is>
      </c>
      <c r="W4108" t="inlineStr">
        <is>
          <t>Y</t>
        </is>
      </c>
      <c r="X4108" t="inlineStr">
        <is>
          <t>UK_REPD_CFD</t>
        </is>
      </c>
      <c r="Y4108" t="inlineStr">
        <is>
          <t>United Kingdom|Wind_Onshore|brechfa dau pro 003847</t>
        </is>
      </c>
      <c r="Z4108" t="inlineStr">
        <is>
          <t>acc9b93440f9</t>
        </is>
      </c>
      <c r="AA4108" t="inlineStr">
        <is>
          <t>UK_TEC</t>
        </is>
      </c>
    </row>
    <row r="4109">
      <c r="A4109" t="inlineStr">
        <is>
          <t>Europe power</t>
        </is>
      </c>
      <c r="B4109" t="inlineStr">
        <is>
          <t>Europe</t>
        </is>
      </c>
      <c r="C4109" t="inlineStr">
        <is>
          <t>United Kingdom</t>
        </is>
      </c>
      <c r="D4109" t="inlineStr">
        <is>
          <t>power_aggregate</t>
        </is>
      </c>
      <c r="E4109" t="inlineStr">
        <is>
          <t>NESO TEC register entries &lt; 50 MW, queue, connection 2037</t>
        </is>
      </c>
      <c r="G4109" t="inlineStr">
        <is>
          <t>Wind_Onshore</t>
        </is>
      </c>
      <c r="H4109" t="n">
        <v>79.2</v>
      </c>
      <c r="I4109" t="inlineStr">
        <is>
          <t>MW</t>
        </is>
      </c>
      <c r="J4109" t="n">
        <v>79.2</v>
      </c>
      <c r="L4109" t="inlineStr">
        <is>
          <t>QUEUE</t>
        </is>
      </c>
      <c r="M4109" t="inlineStr">
        <is>
          <t>2037</t>
        </is>
      </c>
      <c r="N4109" t="inlineStr">
        <is>
          <t>SOURCED_YEAR</t>
        </is>
      </c>
      <c r="O4109" t="inlineStr">
        <is>
          <t>2026-10-12</t>
        </is>
      </c>
      <c r="P4109" t="inlineStr">
        <is>
          <t>2026-10-12</t>
        </is>
      </c>
      <c r="Q4109" t="inlineStr">
        <is>
          <t>NESO</t>
        </is>
      </c>
      <c r="R4109" t="inlineStr">
        <is>
          <t>NESO Transmission Entry Capacity (TEC) register tec-register-10-october-2026.csv</t>
        </is>
      </c>
      <c r="S4109" t="inlineStr">
        <is>
          <t>https://api.neso.energy/dataset/cbd45e54-e6e2-4a38-99f1-8de6fd96d7c1/resource/17becbab-e3e8-473f-b303-3806f43a6a10/download/tec-register-10-october-2026.csv</t>
        </is>
      </c>
      <c r="T4109" t="inlineStr">
        <is>
          <t>2026-10-10</t>
        </is>
      </c>
      <c r="U4109" t="inlineStr">
        <is>
          <t>DERIVED</t>
        </is>
      </c>
      <c r="V4109" t="inlineStr">
        <is>
          <t>sum of 2 TEC entries below 50 MW (net of decreases) by effective-from year</t>
        </is>
      </c>
      <c r="W4109" t="inlineStr">
        <is>
          <t>Y</t>
        </is>
      </c>
      <c r="X4109" t="inlineStr">
        <is>
          <t>UK_REPD_CFD</t>
        </is>
      </c>
      <c r="Y4109" t="inlineStr">
        <is>
          <t>United Kingdom|Wind_Onshore|neso tec register entries 50 mw queue connection 2037</t>
        </is>
      </c>
      <c r="Z4109" t="inlineStr">
        <is>
          <t>5ab0bd497422</t>
        </is>
      </c>
      <c r="AA4109" t="inlineStr">
        <is>
          <t>UK_TEC</t>
        </is>
      </c>
    </row>
    <row r="4110">
      <c r="A4110" t="inlineStr">
        <is>
          <t>Europe power</t>
        </is>
      </c>
      <c r="B4110" t="inlineStr">
        <is>
          <t>Europe</t>
        </is>
      </c>
      <c r="C4110" t="inlineStr">
        <is>
          <t>United Kingdom</t>
        </is>
      </c>
      <c r="D4110" t="inlineStr">
        <is>
          <t>power_plant</t>
        </is>
      </c>
      <c r="E4110" t="inlineStr">
        <is>
          <t>Craigdarroch Hybrid Wind and BESS (PRO-005012)</t>
        </is>
      </c>
      <c r="F4110" t="inlineStr">
        <is>
          <t>VOLTALIA UK LTD</t>
        </is>
      </c>
      <c r="G4110" t="inlineStr">
        <is>
          <t>Wind_Onshore</t>
        </is>
      </c>
      <c r="H4110" t="n">
        <v>159.2</v>
      </c>
      <c r="I4110" t="inlineStr">
        <is>
          <t>MW</t>
        </is>
      </c>
      <c r="J4110" t="n">
        <v>159.2</v>
      </c>
      <c r="L4110" t="inlineStr">
        <is>
          <t>QUEUE</t>
        </is>
      </c>
      <c r="M4110" t="inlineStr">
        <is>
          <t>2037-06</t>
        </is>
      </c>
      <c r="N4110" t="inlineStr">
        <is>
          <t>SOURCED_MONTH</t>
        </is>
      </c>
      <c r="O4110" t="inlineStr">
        <is>
          <t>2026-10-12</t>
        </is>
      </c>
      <c r="P4110" t="inlineStr">
        <is>
          <t>2026-10-12</t>
        </is>
      </c>
      <c r="Q4110" t="inlineStr">
        <is>
          <t>NESO</t>
        </is>
      </c>
      <c r="R4110" t="inlineStr">
        <is>
          <t>NESO Transmission Entry Capacity (TEC) register tec-register-10-october-2026.csv</t>
        </is>
      </c>
      <c r="S4110" t="inlineStr">
        <is>
          <t>https://api.neso.energy/dataset/cbd45e54-e6e2-4a38-99f1-8de6fd96d7c1/resource/17becbab-e3e8-473f-b303-3806f43a6a10/download/tec-register-10-october-2026.csv</t>
        </is>
      </c>
      <c r="T4110" t="inlineStr">
        <is>
          <t>2026-10-10</t>
        </is>
      </c>
      <c r="U4110" t="inlineStr">
        <is>
          <t>SOURCED</t>
        </is>
      </c>
      <c r="V4110" t="inlineStr">
        <is>
          <t>TEC contracted connection, project status 'Scoping', site Craigdarroch Hybrid Wind &amp; BESS 132kV Substation, plant type Energy Storage System;Wind Onshore; hybrid site: MW is the whole TEC increment, shown under its generating technology; QUEUE = signed connection agreement, not a construction decision</t>
        </is>
      </c>
      <c r="W4110" t="inlineStr">
        <is>
          <t>Y</t>
        </is>
      </c>
      <c r="X4110" t="inlineStr">
        <is>
          <t>UK_REPD_CFD</t>
        </is>
      </c>
      <c r="Y4110" t="inlineStr">
        <is>
          <t>United Kingdom|Wind_Onshore|craigdarroch hybrid pro 005012</t>
        </is>
      </c>
      <c r="Z4110" t="inlineStr">
        <is>
          <t>8cb95e4cf289</t>
        </is>
      </c>
      <c r="AA4110" t="inlineStr">
        <is>
          <t>UK_TEC</t>
        </is>
      </c>
    </row>
    <row r="4111">
      <c r="A4111" t="inlineStr">
        <is>
          <t>Europe power</t>
        </is>
      </c>
      <c r="B4111" t="inlineStr">
        <is>
          <t>Europe</t>
        </is>
      </c>
      <c r="C4111" t="inlineStr">
        <is>
          <t>United Kingdom</t>
        </is>
      </c>
      <c r="D4111" t="inlineStr">
        <is>
          <t>power_plant</t>
        </is>
      </c>
      <c r="E4111" t="inlineStr">
        <is>
          <t>ER TWD Energy (PRO-003719)</t>
        </is>
      </c>
      <c r="F4111" t="inlineStr">
        <is>
          <t>ER PROJECT DEVELOPMENT CO LIMITED</t>
        </is>
      </c>
      <c r="G4111" t="inlineStr">
        <is>
          <t>Wind_Onshore</t>
        </is>
      </c>
      <c r="H4111" t="n">
        <v>700</v>
      </c>
      <c r="I4111" t="inlineStr">
        <is>
          <t>MW</t>
        </is>
      </c>
      <c r="J4111" t="n">
        <v>700</v>
      </c>
      <c r="L4111" t="inlineStr">
        <is>
          <t>QUEUE</t>
        </is>
      </c>
      <c r="M4111" t="inlineStr">
        <is>
          <t>2037-09</t>
        </is>
      </c>
      <c r="N4111" t="inlineStr">
        <is>
          <t>SOURCED_MONTH</t>
        </is>
      </c>
      <c r="O4111" t="inlineStr">
        <is>
          <t>2026-10-12</t>
        </is>
      </c>
      <c r="P4111" t="inlineStr">
        <is>
          <t>2026-10-12</t>
        </is>
      </c>
      <c r="Q4111" t="inlineStr">
        <is>
          <t>NESO</t>
        </is>
      </c>
      <c r="R4111" t="inlineStr">
        <is>
          <t>NESO Transmission Entry Capacity (TEC) register tec-register-10-october-2026.csv</t>
        </is>
      </c>
      <c r="S4111" t="inlineStr">
        <is>
          <t>https://api.neso.energy/dataset/cbd45e54-e6e2-4a38-99f1-8de6fd96d7c1/resource/17becbab-e3e8-473f-b303-3806f43a6a10/download/tec-register-10-october-2026.csv</t>
        </is>
      </c>
      <c r="T4111" t="inlineStr">
        <is>
          <t>2026-10-10</t>
        </is>
      </c>
      <c r="U4111" t="inlineStr">
        <is>
          <t>SOURCED</t>
        </is>
      </c>
      <c r="V4111" t="inlineStr">
        <is>
          <t>TEC contracted connection, project status 'Scoping', site Llanteg 400kV Substation, plant type Energy Storage System;Wind Onshore; hybrid site: MW is the whole TEC increment, shown under its generating technology; QUEUE = signed connection agreement, not a construction decision</t>
        </is>
      </c>
      <c r="W4111" t="inlineStr">
        <is>
          <t>Y</t>
        </is>
      </c>
      <c r="X4111" t="inlineStr">
        <is>
          <t>UK_REPD_CFD</t>
        </is>
      </c>
      <c r="Y4111" t="inlineStr">
        <is>
          <t>United Kingdom|Wind_Onshore|er twd pro 003719</t>
        </is>
      </c>
      <c r="Z4111" t="inlineStr">
        <is>
          <t>332d936876c1</t>
        </is>
      </c>
      <c r="AA4111" t="inlineStr">
        <is>
          <t>UK_TEC</t>
        </is>
      </c>
    </row>
    <row r="4112">
      <c r="A4112" t="inlineStr">
        <is>
          <t>Europe power</t>
        </is>
      </c>
      <c r="B4112" t="inlineStr">
        <is>
          <t>Europe</t>
        </is>
      </c>
      <c r="C4112" t="inlineStr">
        <is>
          <t>United Kingdom</t>
        </is>
      </c>
      <c r="D4112" t="inlineStr">
        <is>
          <t>power_plant</t>
        </is>
      </c>
      <c r="E4112" t="inlineStr">
        <is>
          <t>Daventry High Impact Green Energy Hub (HIGEH) 1 (PRO-003686)</t>
        </is>
      </c>
      <c r="F4112" t="inlineStr">
        <is>
          <t>TELIS ENERGY UK LIMITED</t>
        </is>
      </c>
      <c r="G4112" t="inlineStr">
        <is>
          <t>Wind_Onshore</t>
        </is>
      </c>
      <c r="H4112" t="n">
        <v>1000</v>
      </c>
      <c r="I4112" t="inlineStr">
        <is>
          <t>MW</t>
        </is>
      </c>
      <c r="J4112" t="n">
        <v>1000</v>
      </c>
      <c r="L4112" t="inlineStr">
        <is>
          <t>QUEUE</t>
        </is>
      </c>
      <c r="M4112" t="inlineStr">
        <is>
          <t>2037-10</t>
        </is>
      </c>
      <c r="N4112" t="inlineStr">
        <is>
          <t>SOURCED_MONTH</t>
        </is>
      </c>
      <c r="O4112" t="inlineStr">
        <is>
          <t>2026-10-12</t>
        </is>
      </c>
      <c r="P4112" t="inlineStr">
        <is>
          <t>2026-10-12</t>
        </is>
      </c>
      <c r="Q4112" t="inlineStr">
        <is>
          <t>NESO</t>
        </is>
      </c>
      <c r="R4112" t="inlineStr">
        <is>
          <t>NESO Transmission Entry Capacity (TEC) register tec-register-10-october-2026.csv</t>
        </is>
      </c>
      <c r="S4112" t="inlineStr">
        <is>
          <t>https://api.neso.energy/dataset/cbd45e54-e6e2-4a38-99f1-8de6fd96d7c1/resource/17becbab-e3e8-473f-b303-3806f43a6a10/download/tec-register-10-october-2026.csv</t>
        </is>
      </c>
      <c r="T4112" t="inlineStr">
        <is>
          <t>2026-10-10</t>
        </is>
      </c>
      <c r="U4112" t="inlineStr">
        <is>
          <t>SOURCED</t>
        </is>
      </c>
      <c r="V4112" t="inlineStr">
        <is>
          <t>TEC contracted connection, project status 'Scoping', site Derbyshire Connection Node A 400kV Substation, plant type Energy Storage System;Nuclear;PV Array (Photo Voltaic/solar);Wind Onshore; hybrid site: MW is the whole TEC increment, shown under its generating technology; QUEUE = signed connection agreement, not a construction decision</t>
        </is>
      </c>
      <c r="W4112" t="inlineStr">
        <is>
          <t>Y</t>
        </is>
      </c>
      <c r="X4112" t="inlineStr">
        <is>
          <t>UK_REPD_CFD</t>
        </is>
      </c>
      <c r="Y4112" t="inlineStr">
        <is>
          <t>United Kingdom|Wind_Onshore|daventry high impact green hub higeh 1 pro 003686</t>
        </is>
      </c>
      <c r="Z4112" t="inlineStr">
        <is>
          <t>f3dd596d0c33</t>
        </is>
      </c>
      <c r="AA4112" t="inlineStr">
        <is>
          <t>UK_TEC</t>
        </is>
      </c>
    </row>
    <row r="4113">
      <c r="A4113" t="inlineStr">
        <is>
          <t>Europe power</t>
        </is>
      </c>
      <c r="B4113" t="inlineStr">
        <is>
          <t>Europe</t>
        </is>
      </c>
      <c r="C4113" t="inlineStr">
        <is>
          <t>United Kingdom</t>
        </is>
      </c>
      <c r="D4113" t="inlineStr">
        <is>
          <t>power_plant</t>
        </is>
      </c>
      <c r="E4113" t="inlineStr">
        <is>
          <t>Didcot High Impact Green Energy Hub (HIGEH) 1 (PRO-002649)</t>
        </is>
      </c>
      <c r="F4113" t="inlineStr">
        <is>
          <t>TELIS ENERGY UK LIMITED</t>
        </is>
      </c>
      <c r="G4113" t="inlineStr">
        <is>
          <t>Wind_Onshore</t>
        </is>
      </c>
      <c r="H4113" t="n">
        <v>1000</v>
      </c>
      <c r="I4113" t="inlineStr">
        <is>
          <t>MW</t>
        </is>
      </c>
      <c r="J4113" t="n">
        <v>1000</v>
      </c>
      <c r="L4113" t="inlineStr">
        <is>
          <t>QUEUE</t>
        </is>
      </c>
      <c r="M4113" t="inlineStr">
        <is>
          <t>2037-10</t>
        </is>
      </c>
      <c r="N4113" t="inlineStr">
        <is>
          <t>SOURCED_MONTH</t>
        </is>
      </c>
      <c r="O4113" t="inlineStr">
        <is>
          <t>2026-10-12</t>
        </is>
      </c>
      <c r="P4113" t="inlineStr">
        <is>
          <t>2026-10-12</t>
        </is>
      </c>
      <c r="Q4113" t="inlineStr">
        <is>
          <t>NESO</t>
        </is>
      </c>
      <c r="R4113" t="inlineStr">
        <is>
          <t>NESO Transmission Entry Capacity (TEC) register tec-register-10-october-2026.csv</t>
        </is>
      </c>
      <c r="S4113" t="inlineStr">
        <is>
          <t>https://api.neso.energy/dataset/cbd45e54-e6e2-4a38-99f1-8de6fd96d7c1/resource/17becbab-e3e8-473f-b303-3806f43a6a10/download/tec-register-10-october-2026.csv</t>
        </is>
      </c>
      <c r="T4113" t="inlineStr">
        <is>
          <t>2026-10-10</t>
        </is>
      </c>
      <c r="U4113" t="inlineStr">
        <is>
          <t>SOURCED</t>
        </is>
      </c>
      <c r="V4113" t="inlineStr">
        <is>
          <t>TEC contracted connection, project status 'Scoping', site Appleford 400kV, plant type CCGT (Combined Cycle Gas Turbine);Energy Storage System;PV Array (Photo Voltaic/solar);Wind Onshore; hybrid site: MW is the whole TEC increment, shown under its generating technology; QUEUE = signed connection agreement, not a construction decision</t>
        </is>
      </c>
      <c r="W4113" t="inlineStr">
        <is>
          <t>Y</t>
        </is>
      </c>
      <c r="X4113" t="inlineStr">
        <is>
          <t>UK_REPD_CFD</t>
        </is>
      </c>
      <c r="Y4113" t="inlineStr">
        <is>
          <t>United Kingdom|Wind_Onshore|didcot high impact green hub higeh 1 pro 002649</t>
        </is>
      </c>
      <c r="Z4113" t="inlineStr">
        <is>
          <t>d56f06d53a59</t>
        </is>
      </c>
      <c r="AA4113" t="inlineStr">
        <is>
          <t>UK_TEC</t>
        </is>
      </c>
    </row>
    <row r="4114">
      <c r="A4114" t="inlineStr">
        <is>
          <t>Europe power</t>
        </is>
      </c>
      <c r="B4114" t="inlineStr">
        <is>
          <t>Europe</t>
        </is>
      </c>
      <c r="C4114" t="inlineStr">
        <is>
          <t>United Kingdom</t>
        </is>
      </c>
      <c r="D4114" t="inlineStr">
        <is>
          <t>power_plant</t>
        </is>
      </c>
      <c r="E4114" t="inlineStr">
        <is>
          <t>Newchurch High Impact Energy Hub (PRO-004525)</t>
        </is>
      </c>
      <c r="F4114" t="inlineStr">
        <is>
          <t>TELIS ENERGY UK LIMITED</t>
        </is>
      </c>
      <c r="G4114" t="inlineStr">
        <is>
          <t>Wind_Onshore</t>
        </is>
      </c>
      <c r="H4114" t="n">
        <v>1000</v>
      </c>
      <c r="I4114" t="inlineStr">
        <is>
          <t>MW</t>
        </is>
      </c>
      <c r="J4114" t="n">
        <v>1000</v>
      </c>
      <c r="L4114" t="inlineStr">
        <is>
          <t>QUEUE</t>
        </is>
      </c>
      <c r="M4114" t="inlineStr">
        <is>
          <t>2037-10</t>
        </is>
      </c>
      <c r="N4114" t="inlineStr">
        <is>
          <t>SOURCED_MONTH</t>
        </is>
      </c>
      <c r="O4114" t="inlineStr">
        <is>
          <t>2026-10-12</t>
        </is>
      </c>
      <c r="P4114" t="inlineStr">
        <is>
          <t>2026-10-12</t>
        </is>
      </c>
      <c r="Q4114" t="inlineStr">
        <is>
          <t>NESO</t>
        </is>
      </c>
      <c r="R4114" t="inlineStr">
        <is>
          <t>NESO Transmission Entry Capacity (TEC) register tec-register-10-october-2026.csv</t>
        </is>
      </c>
      <c r="S4114" t="inlineStr">
        <is>
          <t>https://api.neso.energy/dataset/cbd45e54-e6e2-4a38-99f1-8de6fd96d7c1/resource/17becbab-e3e8-473f-b303-3806f43a6a10/download/tec-register-10-october-2026.csv</t>
        </is>
      </c>
      <c r="T4114" t="inlineStr">
        <is>
          <t>2026-10-10</t>
        </is>
      </c>
      <c r="U4114" t="inlineStr">
        <is>
          <t>SOURCED</t>
        </is>
      </c>
      <c r="V4114" t="inlineStr">
        <is>
          <t>TEC contracted connection, project status 'Scoping', site East Kent connection node A 400kV Substation, plant type Energy Storage System;Nuclear;PV Array (Photo Voltaic/solar);Wind Onshore; hybrid site: MW is the whole TEC increment, shown under its generating technology; QUEUE = signed connection agreement, not a construction decision</t>
        </is>
      </c>
      <c r="W4114" t="inlineStr">
        <is>
          <t>Y</t>
        </is>
      </c>
      <c r="X4114" t="inlineStr">
        <is>
          <t>UK_REPD_CFD</t>
        </is>
      </c>
      <c r="Y4114" t="inlineStr">
        <is>
          <t>United Kingdom|Wind_Onshore|newchurch high impact hub pro 004525</t>
        </is>
      </c>
      <c r="Z4114" t="inlineStr">
        <is>
          <t>480a17df90ae</t>
        </is>
      </c>
      <c r="AA4114" t="inlineStr">
        <is>
          <t>UK_TEC</t>
        </is>
      </c>
    </row>
    <row r="4115">
      <c r="A4115" t="inlineStr">
        <is>
          <t>Europe power</t>
        </is>
      </c>
      <c r="B4115" t="inlineStr">
        <is>
          <t>Europe</t>
        </is>
      </c>
      <c r="C4115" t="inlineStr">
        <is>
          <t>United Kingdom</t>
        </is>
      </c>
      <c r="D4115" t="inlineStr">
        <is>
          <t>power_plant</t>
        </is>
      </c>
      <c r="E4115" t="inlineStr">
        <is>
          <t>Rugby High Impact Green Energy Hub (HIGEH) 1 (PRO-003626)</t>
        </is>
      </c>
      <c r="F4115" t="inlineStr">
        <is>
          <t>TELIS ENERGY UK LIMITED</t>
        </is>
      </c>
      <c r="G4115" t="inlineStr">
        <is>
          <t>Wind_Onshore</t>
        </is>
      </c>
      <c r="H4115" t="n">
        <v>1000</v>
      </c>
      <c r="I4115" t="inlineStr">
        <is>
          <t>MW</t>
        </is>
      </c>
      <c r="J4115" t="n">
        <v>1000</v>
      </c>
      <c r="L4115" t="inlineStr">
        <is>
          <t>QUEUE</t>
        </is>
      </c>
      <c r="M4115" t="inlineStr">
        <is>
          <t>2037-10</t>
        </is>
      </c>
      <c r="N4115" t="inlineStr">
        <is>
          <t>SOURCED_MONTH</t>
        </is>
      </c>
      <c r="O4115" t="inlineStr">
        <is>
          <t>2026-10-12</t>
        </is>
      </c>
      <c r="P4115" t="inlineStr">
        <is>
          <t>2026-10-12</t>
        </is>
      </c>
      <c r="Q4115" t="inlineStr">
        <is>
          <t>NESO</t>
        </is>
      </c>
      <c r="R4115" t="inlineStr">
        <is>
          <t>NESO Transmission Entry Capacity (TEC) register tec-register-10-october-2026.csv</t>
        </is>
      </c>
      <c r="S4115" t="inlineStr">
        <is>
          <t>https://api.neso.energy/dataset/cbd45e54-e6e2-4a38-99f1-8de6fd96d7c1/resource/17becbab-e3e8-473f-b303-3806f43a6a10/download/tec-register-10-october-2026.csv</t>
        </is>
      </c>
      <c r="T4115" t="inlineStr">
        <is>
          <t>2026-10-10</t>
        </is>
      </c>
      <c r="U4115" t="inlineStr">
        <is>
          <t>SOURCED</t>
        </is>
      </c>
      <c r="V4115" t="inlineStr">
        <is>
          <t>TEC contracted connection, project status 'Scoping', site Enderby 400kV Substation, plant type Energy Storage System;Nuclear;PV Array (Photo Voltaic/solar);Wind Onshore; hybrid site: MW is the whole TEC increment, shown under its generating technology; QUEUE = signed connection agreement, not a construction decision</t>
        </is>
      </c>
      <c r="W4115" t="inlineStr">
        <is>
          <t>Y</t>
        </is>
      </c>
      <c r="X4115" t="inlineStr">
        <is>
          <t>UK_REPD_CFD</t>
        </is>
      </c>
      <c r="Y4115" t="inlineStr">
        <is>
          <t>United Kingdom|Wind_Onshore|rugby high impact green hub higeh 1 pro 003626</t>
        </is>
      </c>
      <c r="Z4115" t="inlineStr">
        <is>
          <t>40d707a978cf</t>
        </is>
      </c>
      <c r="AA4115" t="inlineStr">
        <is>
          <t>UK_TEC</t>
        </is>
      </c>
    </row>
    <row r="4116">
      <c r="A4116" t="inlineStr">
        <is>
          <t>Europe power</t>
        </is>
      </c>
      <c r="B4116" t="inlineStr">
        <is>
          <t>Europe</t>
        </is>
      </c>
      <c r="C4116" t="inlineStr">
        <is>
          <t>United Kingdom</t>
        </is>
      </c>
      <c r="D4116" t="inlineStr">
        <is>
          <t>power_plant</t>
        </is>
      </c>
      <c r="E4116" t="inlineStr">
        <is>
          <t>Stockhills Farm (PRO-004323)</t>
        </is>
      </c>
      <c r="F4116" t="inlineStr">
        <is>
          <t>BSR APPLICATIONS LIMITED</t>
        </is>
      </c>
      <c r="G4116" t="inlineStr">
        <is>
          <t>Wind_Onshore</t>
        </is>
      </c>
      <c r="H4116" t="n">
        <v>800</v>
      </c>
      <c r="I4116" t="inlineStr">
        <is>
          <t>MW</t>
        </is>
      </c>
      <c r="J4116" t="n">
        <v>800</v>
      </c>
      <c r="L4116" t="inlineStr">
        <is>
          <t>QUEUE</t>
        </is>
      </c>
      <c r="M4116" t="inlineStr">
        <is>
          <t>2037-10</t>
        </is>
      </c>
      <c r="N4116" t="inlineStr">
        <is>
          <t>SOURCED_MONTH</t>
        </is>
      </c>
      <c r="O4116" t="inlineStr">
        <is>
          <t>2026-10-12</t>
        </is>
      </c>
      <c r="P4116" t="inlineStr">
        <is>
          <t>2026-10-12</t>
        </is>
      </c>
      <c r="Q4116" t="inlineStr">
        <is>
          <t>NESO</t>
        </is>
      </c>
      <c r="R4116" t="inlineStr">
        <is>
          <t>NESO Transmission Entry Capacity (TEC) register tec-register-10-october-2026.csv</t>
        </is>
      </c>
      <c r="S4116" t="inlineStr">
        <is>
          <t>https://api.neso.energy/dataset/cbd45e54-e6e2-4a38-99f1-8de6fd96d7c1/resource/17becbab-e3e8-473f-b303-3806f43a6a10/download/tec-register-10-october-2026.csv</t>
        </is>
      </c>
      <c r="T4116" t="inlineStr">
        <is>
          <t>2026-10-10</t>
        </is>
      </c>
      <c r="U4116" t="inlineStr">
        <is>
          <t>SOURCED</t>
        </is>
      </c>
      <c r="V4116" t="inlineStr">
        <is>
          <t>TEC contracted connection, project status 'Scoping', site Severn Connection Node A 400kv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W4116" t="inlineStr">
        <is>
          <t>Y</t>
        </is>
      </c>
      <c r="X4116" t="inlineStr">
        <is>
          <t>UK_REPD_CFD</t>
        </is>
      </c>
      <c r="Y4116" t="inlineStr">
        <is>
          <t>United Kingdom|Wind_Onshore|stockhills pro 004323</t>
        </is>
      </c>
      <c r="Z4116" t="inlineStr">
        <is>
          <t>53021c7f8bdd</t>
        </is>
      </c>
      <c r="AA4116" t="inlineStr">
        <is>
          <t>UK_TEC</t>
        </is>
      </c>
    </row>
    <row r="4117">
      <c r="A4117" t="inlineStr">
        <is>
          <t>Europe power</t>
        </is>
      </c>
      <c r="B4117" t="inlineStr">
        <is>
          <t>Europe</t>
        </is>
      </c>
      <c r="C4117" t="inlineStr">
        <is>
          <t>United Kingdom</t>
        </is>
      </c>
      <c r="D4117" t="inlineStr">
        <is>
          <t>power_plant</t>
        </is>
      </c>
      <c r="E4117" t="inlineStr">
        <is>
          <t>Glenfiddich West (PRO-006064)</t>
        </is>
      </c>
      <c r="F4117" t="inlineStr">
        <is>
          <t>BORALEX LIMITED</t>
        </is>
      </c>
      <c r="G4117" t="inlineStr">
        <is>
          <t>Wind_Onshore</t>
        </is>
      </c>
      <c r="H4117" t="n">
        <v>600</v>
      </c>
      <c r="I4117" t="inlineStr">
        <is>
          <t>MW</t>
        </is>
      </c>
      <c r="J4117" t="n">
        <v>600</v>
      </c>
      <c r="L4117" t="inlineStr">
        <is>
          <t>QUEUE</t>
        </is>
      </c>
      <c r="M4117" t="inlineStr">
        <is>
          <t>2037-10</t>
        </is>
      </c>
      <c r="N4117" t="inlineStr">
        <is>
          <t>SOURCED_MONTH</t>
        </is>
      </c>
      <c r="O4117" t="inlineStr">
        <is>
          <t>2026-10-12</t>
        </is>
      </c>
      <c r="P4117" t="inlineStr">
        <is>
          <t>2026-10-12</t>
        </is>
      </c>
      <c r="Q4117" t="inlineStr">
        <is>
          <t>NESO</t>
        </is>
      </c>
      <c r="R4117" t="inlineStr">
        <is>
          <t>NESO Transmission Entry Capacity (TEC) register tec-register-10-october-2026.csv</t>
        </is>
      </c>
      <c r="S4117" t="inlineStr">
        <is>
          <t>https://api.neso.energy/dataset/cbd45e54-e6e2-4a38-99f1-8de6fd96d7c1/resource/17becbab-e3e8-473f-b303-3806f43a6a10/download/tec-register-10-october-2026.csv</t>
        </is>
      </c>
      <c r="T4117" t="inlineStr">
        <is>
          <t>2026-10-10</t>
        </is>
      </c>
      <c r="U4117" t="inlineStr">
        <is>
          <t>SOURCED</t>
        </is>
      </c>
      <c r="V4117" t="inlineStr">
        <is>
          <t>TEC contracted connection, project status 'Scoping', site New North East Substation 400kV Substation, plant type Demand;Energy Storage System;Wind Onshore; hybrid site: MW is the whole TEC increment, shown under its generating technology; QUEUE = signed connection agreement, not a construction decision</t>
        </is>
      </c>
      <c r="W4117" t="inlineStr">
        <is>
          <t>Y</t>
        </is>
      </c>
      <c r="X4117" t="inlineStr">
        <is>
          <t>UK_REPD_CFD</t>
        </is>
      </c>
      <c r="Y4117" t="inlineStr">
        <is>
          <t>United Kingdom|Wind_Onshore|glenfiddich west pro 006064</t>
        </is>
      </c>
      <c r="Z4117" t="inlineStr">
        <is>
          <t>287e5cb57864</t>
        </is>
      </c>
      <c r="AA4117" t="inlineStr">
        <is>
          <t>UK_TEC</t>
        </is>
      </c>
    </row>
    <row r="4118">
      <c r="A4118" t="inlineStr">
        <is>
          <t>Europe power</t>
        </is>
      </c>
      <c r="B4118" t="inlineStr">
        <is>
          <t>Europe</t>
        </is>
      </c>
      <c r="C4118" t="inlineStr">
        <is>
          <t>United Kingdom</t>
        </is>
      </c>
      <c r="D4118" t="inlineStr">
        <is>
          <t>power_plant</t>
        </is>
      </c>
      <c r="E4118" t="inlineStr">
        <is>
          <t>Wick Moor Drove (PRO-004788)</t>
        </is>
      </c>
      <c r="F4118" t="inlineStr">
        <is>
          <t>BSR APPLICATIONS LIMITED</t>
        </is>
      </c>
      <c r="G4118" t="inlineStr">
        <is>
          <t>Wind_Onshore</t>
        </is>
      </c>
      <c r="H4118" t="n">
        <v>500</v>
      </c>
      <c r="I4118" t="inlineStr">
        <is>
          <t>MW</t>
        </is>
      </c>
      <c r="J4118" t="n">
        <v>500</v>
      </c>
      <c r="L4118" t="inlineStr">
        <is>
          <t>QUEUE</t>
        </is>
      </c>
      <c r="M4118" t="inlineStr">
        <is>
          <t>2037-10</t>
        </is>
      </c>
      <c r="N4118" t="inlineStr">
        <is>
          <t>SOURCED_MONTH</t>
        </is>
      </c>
      <c r="O4118" t="inlineStr">
        <is>
          <t>2026-10-12</t>
        </is>
      </c>
      <c r="P4118" t="inlineStr">
        <is>
          <t>2026-10-12</t>
        </is>
      </c>
      <c r="Q4118" t="inlineStr">
        <is>
          <t>NESO</t>
        </is>
      </c>
      <c r="R4118" t="inlineStr">
        <is>
          <t>NESO Transmission Entry Capacity (TEC) register tec-register-10-october-2026.csv</t>
        </is>
      </c>
      <c r="S4118" t="inlineStr">
        <is>
          <t>https://api.neso.energy/dataset/cbd45e54-e6e2-4a38-99f1-8de6fd96d7c1/resource/17becbab-e3e8-473f-b303-3806f43a6a10/download/tec-register-10-october-2026.csv</t>
        </is>
      </c>
      <c r="T4118" t="inlineStr">
        <is>
          <t>2026-10-10</t>
        </is>
      </c>
      <c r="U4118" t="inlineStr">
        <is>
          <t>SOURCED</t>
        </is>
      </c>
      <c r="V4118" t="inlineStr">
        <is>
          <t>TEC contracted connection, project status 'Scoping', site West Country Connection Node D 400kV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W4118" t="inlineStr">
        <is>
          <t>Y</t>
        </is>
      </c>
      <c r="X4118" t="inlineStr">
        <is>
          <t>UK_REPD_CFD</t>
        </is>
      </c>
      <c r="Y4118" t="inlineStr">
        <is>
          <t>United Kingdom|Wind_Onshore|wick moor drove pro 004788</t>
        </is>
      </c>
      <c r="Z4118" t="inlineStr">
        <is>
          <t>d04782db4195</t>
        </is>
      </c>
      <c r="AA4118" t="inlineStr">
        <is>
          <t>UK_TEC</t>
        </is>
      </c>
    </row>
    <row r="4119">
      <c r="A4119" t="inlineStr">
        <is>
          <t>Europe power</t>
        </is>
      </c>
      <c r="B4119" t="inlineStr">
        <is>
          <t>Europe</t>
        </is>
      </c>
      <c r="C4119" t="inlineStr">
        <is>
          <t>United Kingdom</t>
        </is>
      </c>
      <c r="D4119" t="inlineStr">
        <is>
          <t>power_plant</t>
        </is>
      </c>
      <c r="E4119" t="inlineStr">
        <is>
          <t>Legacy 400 (PRO-002193)</t>
        </is>
      </c>
      <c r="F4119" t="inlineStr">
        <is>
          <t>ENSO GREEN HOLDINGS LIMITED</t>
        </is>
      </c>
      <c r="G4119" t="inlineStr">
        <is>
          <t>Wind_Onshore</t>
        </is>
      </c>
      <c r="H4119" t="n">
        <v>400</v>
      </c>
      <c r="I4119" t="inlineStr">
        <is>
          <t>MW</t>
        </is>
      </c>
      <c r="J4119" t="n">
        <v>400</v>
      </c>
      <c r="L4119" t="inlineStr">
        <is>
          <t>QUEUE</t>
        </is>
      </c>
      <c r="M4119" t="inlineStr">
        <is>
          <t>2037-10</t>
        </is>
      </c>
      <c r="N4119" t="inlineStr">
        <is>
          <t>SOURCED_MONTH</t>
        </is>
      </c>
      <c r="O4119" t="inlineStr">
        <is>
          <t>2026-10-12</t>
        </is>
      </c>
      <c r="P4119" t="inlineStr">
        <is>
          <t>2026-10-12</t>
        </is>
      </c>
      <c r="Q4119" t="inlineStr">
        <is>
          <t>NESO</t>
        </is>
      </c>
      <c r="R4119" t="inlineStr">
        <is>
          <t>NESO Transmission Entry Capacity (TEC) register tec-register-10-october-2026.csv</t>
        </is>
      </c>
      <c r="S4119" t="inlineStr">
        <is>
          <t>https://api.neso.energy/dataset/cbd45e54-e6e2-4a38-99f1-8de6fd96d7c1/resource/17becbab-e3e8-473f-b303-3806f43a6a10/download/tec-register-10-october-2026.csv</t>
        </is>
      </c>
      <c r="T4119" t="inlineStr">
        <is>
          <t>2026-10-10</t>
        </is>
      </c>
      <c r="U4119" t="inlineStr">
        <is>
          <t>SOURCED</t>
        </is>
      </c>
      <c r="V4119" t="inlineStr">
        <is>
          <t>TEC contracted connection, project status 'Scoping', site Legacy 400kV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W4119" t="inlineStr">
        <is>
          <t>Y</t>
        </is>
      </c>
      <c r="X4119" t="inlineStr">
        <is>
          <t>UK_REPD_CFD</t>
        </is>
      </c>
      <c r="Y4119" t="inlineStr">
        <is>
          <t>United Kingdom|Wind_Onshore|legacy 400 pro 002193</t>
        </is>
      </c>
      <c r="Z4119" t="inlineStr">
        <is>
          <t>262afed437b5</t>
        </is>
      </c>
      <c r="AA4119" t="inlineStr">
        <is>
          <t>UK_TEC</t>
        </is>
      </c>
    </row>
    <row r="4120">
      <c r="A4120" t="inlineStr">
        <is>
          <t>Europe power</t>
        </is>
      </c>
      <c r="B4120" t="inlineStr">
        <is>
          <t>Europe</t>
        </is>
      </c>
      <c r="C4120" t="inlineStr">
        <is>
          <t>United Kingdom</t>
        </is>
      </c>
      <c r="D4120" t="inlineStr">
        <is>
          <t>power_plant</t>
        </is>
      </c>
      <c r="E4120" t="inlineStr">
        <is>
          <t>Swansea North-Rhigos Solar&amp; BESS &amp; Wind (PRO-004099)</t>
        </is>
      </c>
      <c r="F4120" t="inlineStr">
        <is>
          <t>TYLER HILL CONSULTING LIMITED</t>
        </is>
      </c>
      <c r="G4120" t="inlineStr">
        <is>
          <t>Wind_Onshore</t>
        </is>
      </c>
      <c r="H4120" t="n">
        <v>400</v>
      </c>
      <c r="I4120" t="inlineStr">
        <is>
          <t>MW</t>
        </is>
      </c>
      <c r="J4120" t="n">
        <v>400</v>
      </c>
      <c r="L4120" t="inlineStr">
        <is>
          <t>QUEUE</t>
        </is>
      </c>
      <c r="M4120" t="inlineStr">
        <is>
          <t>2037-10</t>
        </is>
      </c>
      <c r="N4120" t="inlineStr">
        <is>
          <t>SOURCED_MONTH</t>
        </is>
      </c>
      <c r="O4120" t="inlineStr">
        <is>
          <t>2026-10-12</t>
        </is>
      </c>
      <c r="P4120" t="inlineStr">
        <is>
          <t>2026-10-12</t>
        </is>
      </c>
      <c r="Q4120" t="inlineStr">
        <is>
          <t>NESO</t>
        </is>
      </c>
      <c r="R4120" t="inlineStr">
        <is>
          <t>NESO Transmission Entry Capacity (TEC) register tec-register-10-october-2026.csv</t>
        </is>
      </c>
      <c r="S4120" t="inlineStr">
        <is>
          <t>https://api.neso.energy/dataset/cbd45e54-e6e2-4a38-99f1-8de6fd96d7c1/resource/17becbab-e3e8-473f-b303-3806f43a6a10/download/tec-register-10-october-2026.csv</t>
        </is>
      </c>
      <c r="T4120" t="inlineStr">
        <is>
          <t>2026-10-10</t>
        </is>
      </c>
      <c r="U4120" t="inlineStr">
        <is>
          <t>SOURCED</t>
        </is>
      </c>
      <c r="V4120" t="inlineStr">
        <is>
          <t>TEC contracted connection, project status 'Scoping', site South Wales West Connection Node A 400kV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W4120" t="inlineStr">
        <is>
          <t>Y</t>
        </is>
      </c>
      <c r="X4120" t="inlineStr">
        <is>
          <t>UK_REPD_CFD</t>
        </is>
      </c>
      <c r="Y4120" t="inlineStr">
        <is>
          <t>United Kingdom|Wind_Onshore|swansea north rhigos pro 004099</t>
        </is>
      </c>
      <c r="Z4120" t="inlineStr">
        <is>
          <t>0e324fd6f17d</t>
        </is>
      </c>
      <c r="AA4120" t="inlineStr">
        <is>
          <t>UK_TEC</t>
        </is>
      </c>
    </row>
    <row r="4121">
      <c r="A4121" t="inlineStr">
        <is>
          <t>Europe power</t>
        </is>
      </c>
      <c r="B4121" t="inlineStr">
        <is>
          <t>Europe</t>
        </is>
      </c>
      <c r="C4121" t="inlineStr">
        <is>
          <t>United Kingdom</t>
        </is>
      </c>
      <c r="D4121" t="inlineStr">
        <is>
          <t>power_plant</t>
        </is>
      </c>
      <c r="E4121" t="inlineStr">
        <is>
          <t>Galileo 09 (PRO-004798)</t>
        </is>
      </c>
      <c r="F4121" t="inlineStr">
        <is>
          <t>GALILEO 09 LIMITED</t>
        </is>
      </c>
      <c r="G4121" t="inlineStr">
        <is>
          <t>Wind_Onshore</t>
        </is>
      </c>
      <c r="H4121" t="n">
        <v>297</v>
      </c>
      <c r="I4121" t="inlineStr">
        <is>
          <t>MW</t>
        </is>
      </c>
      <c r="J4121" t="n">
        <v>297</v>
      </c>
      <c r="L4121" t="inlineStr">
        <is>
          <t>QUEUE</t>
        </is>
      </c>
      <c r="M4121" t="inlineStr">
        <is>
          <t>2037-10</t>
        </is>
      </c>
      <c r="N4121" t="inlineStr">
        <is>
          <t>SOURCED_MONTH</t>
        </is>
      </c>
      <c r="O4121" t="inlineStr">
        <is>
          <t>2026-10-12</t>
        </is>
      </c>
      <c r="P4121" t="inlineStr">
        <is>
          <t>2026-10-12</t>
        </is>
      </c>
      <c r="Q4121" t="inlineStr">
        <is>
          <t>NESO</t>
        </is>
      </c>
      <c r="R4121" t="inlineStr">
        <is>
          <t>NESO Transmission Entry Capacity (TEC) register tec-register-10-october-2026.csv</t>
        </is>
      </c>
      <c r="S4121" t="inlineStr">
        <is>
          <t>https://api.neso.energy/dataset/cbd45e54-e6e2-4a38-99f1-8de6fd96d7c1/resource/17becbab-e3e8-473f-b303-3806f43a6a10/download/tec-register-10-october-2026.csv</t>
        </is>
      </c>
      <c r="T4121" t="inlineStr">
        <is>
          <t>2026-10-10</t>
        </is>
      </c>
      <c r="U4121" t="inlineStr">
        <is>
          <t>SOURCED</t>
        </is>
      </c>
      <c r="V4121" t="inlineStr">
        <is>
          <t>TEC contracted connection, project status 'Scoping', site MID WALES CONNECTION NODE A 400KV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W4121" t="inlineStr">
        <is>
          <t>Y</t>
        </is>
      </c>
      <c r="X4121" t="inlineStr">
        <is>
          <t>UK_REPD_CFD</t>
        </is>
      </c>
      <c r="Y4121" t="inlineStr">
        <is>
          <t>United Kingdom|Wind_Onshore|galileo 09 pro 004798</t>
        </is>
      </c>
      <c r="Z4121" t="inlineStr">
        <is>
          <t>2f5f18ae18af</t>
        </is>
      </c>
      <c r="AA4121" t="inlineStr">
        <is>
          <t>UK_TEC</t>
        </is>
      </c>
    </row>
    <row r="4122">
      <c r="A4122" t="inlineStr">
        <is>
          <t>Europe power</t>
        </is>
      </c>
      <c r="B4122" t="inlineStr">
        <is>
          <t>Europe</t>
        </is>
      </c>
      <c r="C4122" t="inlineStr">
        <is>
          <t>United Kingdom</t>
        </is>
      </c>
      <c r="D4122" t="inlineStr">
        <is>
          <t>power_plant</t>
        </is>
      </c>
      <c r="E4122" t="inlineStr">
        <is>
          <t>Beinn Dearg (PRO-005936)</t>
        </is>
      </c>
      <c r="F4122" t="inlineStr">
        <is>
          <t>GALILEO 19 LIMITED</t>
        </is>
      </c>
      <c r="G4122" t="inlineStr">
        <is>
          <t>Wind_Onshore</t>
        </is>
      </c>
      <c r="H4122" t="n">
        <v>290</v>
      </c>
      <c r="I4122" t="inlineStr">
        <is>
          <t>MW</t>
        </is>
      </c>
      <c r="J4122" t="n">
        <v>290</v>
      </c>
      <c r="L4122" t="inlineStr">
        <is>
          <t>QUEUE</t>
        </is>
      </c>
      <c r="M4122" t="inlineStr">
        <is>
          <t>2037-10</t>
        </is>
      </c>
      <c r="N4122" t="inlineStr">
        <is>
          <t>SOURCED_MONTH</t>
        </is>
      </c>
      <c r="O4122" t="inlineStr">
        <is>
          <t>2026-10-12</t>
        </is>
      </c>
      <c r="P4122" t="inlineStr">
        <is>
          <t>2026-10-12</t>
        </is>
      </c>
      <c r="Q4122" t="inlineStr">
        <is>
          <t>NESO</t>
        </is>
      </c>
      <c r="R4122" t="inlineStr">
        <is>
          <t>NESO Transmission Entry Capacity (TEC) register tec-register-10-october-2026.csv</t>
        </is>
      </c>
      <c r="S4122" t="inlineStr">
        <is>
          <t>https://api.neso.energy/dataset/cbd45e54-e6e2-4a38-99f1-8de6fd96d7c1/resource/17becbab-e3e8-473f-b303-3806f43a6a10/download/tec-register-10-october-2026.csv</t>
        </is>
      </c>
      <c r="T4122" t="inlineStr">
        <is>
          <t>2026-10-10</t>
        </is>
      </c>
      <c r="U4122" t="inlineStr">
        <is>
          <t>SOURCED</t>
        </is>
      </c>
      <c r="V4122" t="inlineStr">
        <is>
          <t>TEC contracted connection, project status 'Scoping', site NEW TAYNUILT 132 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W4122" t="inlineStr">
        <is>
          <t>Y</t>
        </is>
      </c>
      <c r="X4122" t="inlineStr">
        <is>
          <t>UK_REPD_CFD</t>
        </is>
      </c>
      <c r="Y4122" t="inlineStr">
        <is>
          <t>United Kingdom|Wind_Onshore|beinn dearg pro 005936</t>
        </is>
      </c>
      <c r="Z4122" t="inlineStr">
        <is>
          <t>05e4d96bfa13</t>
        </is>
      </c>
      <c r="AA4122" t="inlineStr">
        <is>
          <t>UK_TEC</t>
        </is>
      </c>
    </row>
    <row r="4123">
      <c r="A4123" t="inlineStr">
        <is>
          <t>Europe power</t>
        </is>
      </c>
      <c r="B4123" t="inlineStr">
        <is>
          <t>Europe</t>
        </is>
      </c>
      <c r="C4123" t="inlineStr">
        <is>
          <t>United Kingdom</t>
        </is>
      </c>
      <c r="D4123" t="inlineStr">
        <is>
          <t>power_plant</t>
        </is>
      </c>
      <c r="E4123" t="inlineStr">
        <is>
          <t>Wern Tarw Storage (PRO-005874)</t>
        </is>
      </c>
      <c r="F4123" t="inlineStr">
        <is>
          <t>CENIN RENEWABLES LIMITED</t>
        </is>
      </c>
      <c r="G4123" t="inlineStr">
        <is>
          <t>Wind_Onshore</t>
        </is>
      </c>
      <c r="H4123" t="n">
        <v>249</v>
      </c>
      <c r="I4123" t="inlineStr">
        <is>
          <t>MW</t>
        </is>
      </c>
      <c r="J4123" t="n">
        <v>249</v>
      </c>
      <c r="L4123" t="inlineStr">
        <is>
          <t>QUEUE</t>
        </is>
      </c>
      <c r="M4123" t="inlineStr">
        <is>
          <t>2037-10</t>
        </is>
      </c>
      <c r="N4123" t="inlineStr">
        <is>
          <t>SOURCED_MONTH</t>
        </is>
      </c>
      <c r="O4123" t="inlineStr">
        <is>
          <t>2026-10-12</t>
        </is>
      </c>
      <c r="P4123" t="inlineStr">
        <is>
          <t>2026-10-12</t>
        </is>
      </c>
      <c r="Q4123" t="inlineStr">
        <is>
          <t>NESO</t>
        </is>
      </c>
      <c r="R4123" t="inlineStr">
        <is>
          <t>NESO Transmission Entry Capacity (TEC) register tec-register-10-october-2026.csv</t>
        </is>
      </c>
      <c r="S4123" t="inlineStr">
        <is>
          <t>https://api.neso.energy/dataset/cbd45e54-e6e2-4a38-99f1-8de6fd96d7c1/resource/17becbab-e3e8-473f-b303-3806f43a6a10/download/tec-register-10-october-2026.csv</t>
        </is>
      </c>
      <c r="T4123" t="inlineStr">
        <is>
          <t>2026-10-10</t>
        </is>
      </c>
      <c r="U4123" t="inlineStr">
        <is>
          <t>SOURCED</t>
        </is>
      </c>
      <c r="V4123" t="inlineStr">
        <is>
          <t>TEC contracted connection, project status 'Scoping', site South Wales East Connection Node B 400kV, plant type Energy Storage System;PV Array (Photo Voltaic/solar);Wind Onshore; hybrid site: MW is the whole TEC increment, shown under its generating technology; QUEUE = signed connection agreement, not a construction decision</t>
        </is>
      </c>
      <c r="W4123" t="inlineStr">
        <is>
          <t>Y</t>
        </is>
      </c>
      <c r="X4123" t="inlineStr">
        <is>
          <t>UK_REPD_CFD</t>
        </is>
      </c>
      <c r="Y4123" t="inlineStr">
        <is>
          <t>United Kingdom|Wind_Onshore|wern tarw pro 005874</t>
        </is>
      </c>
      <c r="Z4123" t="inlineStr">
        <is>
          <t>5bfb69734713</t>
        </is>
      </c>
      <c r="AA4123" t="inlineStr">
        <is>
          <t>UK_TEC</t>
        </is>
      </c>
    </row>
    <row r="4124">
      <c r="A4124" t="inlineStr">
        <is>
          <t>Europe power</t>
        </is>
      </c>
      <c r="B4124" t="inlineStr">
        <is>
          <t>Europe</t>
        </is>
      </c>
      <c r="C4124" t="inlineStr">
        <is>
          <t>United Kingdom</t>
        </is>
      </c>
      <c r="D4124" t="inlineStr">
        <is>
          <t>power_plant</t>
        </is>
      </c>
      <c r="E4124" t="inlineStr">
        <is>
          <t>Lightsource Bagots Farm (PRO-004829)</t>
        </is>
      </c>
      <c r="F4124" t="inlineStr">
        <is>
          <t>Lightsource Renewable UK Development Limited</t>
        </is>
      </c>
      <c r="G4124" t="inlineStr">
        <is>
          <t>Wind_Onshore</t>
        </is>
      </c>
      <c r="H4124" t="n">
        <v>240</v>
      </c>
      <c r="I4124" t="inlineStr">
        <is>
          <t>MW</t>
        </is>
      </c>
      <c r="J4124" t="n">
        <v>240</v>
      </c>
      <c r="L4124" t="inlineStr">
        <is>
          <t>QUEUE</t>
        </is>
      </c>
      <c r="M4124" t="inlineStr">
        <is>
          <t>2037-10</t>
        </is>
      </c>
      <c r="N4124" t="inlineStr">
        <is>
          <t>SOURCED_MONTH</t>
        </is>
      </c>
      <c r="O4124" t="inlineStr">
        <is>
          <t>2026-10-12</t>
        </is>
      </c>
      <c r="P4124" t="inlineStr">
        <is>
          <t>2026-10-12</t>
        </is>
      </c>
      <c r="Q4124" t="inlineStr">
        <is>
          <t>NESO</t>
        </is>
      </c>
      <c r="R4124" t="inlineStr">
        <is>
          <t>NESO Transmission Entry Capacity (TEC) register tec-register-10-october-2026.csv</t>
        </is>
      </c>
      <c r="S4124" t="inlineStr">
        <is>
          <t>https://api.neso.energy/dataset/cbd45e54-e6e2-4a38-99f1-8de6fd96d7c1/resource/17becbab-e3e8-473f-b303-3806f43a6a10/download/tec-register-10-october-2026.csv</t>
        </is>
      </c>
      <c r="T4124" t="inlineStr">
        <is>
          <t>2026-10-10</t>
        </is>
      </c>
      <c r="U4124" t="inlineStr">
        <is>
          <t>SOURCED</t>
        </is>
      </c>
      <c r="V4124" t="inlineStr">
        <is>
          <t>TEC contracted connection, project status 'Scoping', site Derbyshire Connection Node E 400kV Substation, plant type Energy Storage System;Wind Onshore; hybrid site: MW is the whole TEC increment, shown under its generating technology; QUEUE = signed connection agreement, not a construction decision</t>
        </is>
      </c>
      <c r="W4124" t="inlineStr">
        <is>
          <t>Y</t>
        </is>
      </c>
      <c r="X4124" t="inlineStr">
        <is>
          <t>UK_REPD_CFD</t>
        </is>
      </c>
      <c r="Y4124" t="inlineStr">
        <is>
          <t>United Kingdom|Wind_Onshore|lightsource bagots pro 004829</t>
        </is>
      </c>
      <c r="Z4124" t="inlineStr">
        <is>
          <t>77fb4bd287c2</t>
        </is>
      </c>
      <c r="AA4124" t="inlineStr">
        <is>
          <t>UK_TEC</t>
        </is>
      </c>
    </row>
    <row r="4125">
      <c r="A4125" t="inlineStr">
        <is>
          <t>Europe power</t>
        </is>
      </c>
      <c r="B4125" t="inlineStr">
        <is>
          <t>Europe</t>
        </is>
      </c>
      <c r="C4125" t="inlineStr">
        <is>
          <t>United Kingdom</t>
        </is>
      </c>
      <c r="D4125" t="inlineStr">
        <is>
          <t>power_plant</t>
        </is>
      </c>
      <c r="E4125" t="inlineStr">
        <is>
          <t>Lightsource Berthlwyd (PRO-004858)</t>
        </is>
      </c>
      <c r="F4125" t="inlineStr">
        <is>
          <t>Lightsource Renewable UK Development Limited</t>
        </is>
      </c>
      <c r="G4125" t="inlineStr">
        <is>
          <t>Wind_Onshore</t>
        </is>
      </c>
      <c r="H4125" t="n">
        <v>240</v>
      </c>
      <c r="I4125" t="inlineStr">
        <is>
          <t>MW</t>
        </is>
      </c>
      <c r="J4125" t="n">
        <v>240</v>
      </c>
      <c r="L4125" t="inlineStr">
        <is>
          <t>QUEUE</t>
        </is>
      </c>
      <c r="M4125" t="inlineStr">
        <is>
          <t>2037-10</t>
        </is>
      </c>
      <c r="N4125" t="inlineStr">
        <is>
          <t>SOURCED_MONTH</t>
        </is>
      </c>
      <c r="O4125" t="inlineStr">
        <is>
          <t>2026-10-12</t>
        </is>
      </c>
      <c r="P4125" t="inlineStr">
        <is>
          <t>2026-10-12</t>
        </is>
      </c>
      <c r="Q4125" t="inlineStr">
        <is>
          <t>NESO</t>
        </is>
      </c>
      <c r="R4125" t="inlineStr">
        <is>
          <t>NESO Transmission Entry Capacity (TEC) register tec-register-10-october-2026.csv</t>
        </is>
      </c>
      <c r="S4125" t="inlineStr">
        <is>
          <t>https://api.neso.energy/dataset/cbd45e54-e6e2-4a38-99f1-8de6fd96d7c1/resource/17becbab-e3e8-473f-b303-3806f43a6a10/download/tec-register-10-october-2026.csv</t>
        </is>
      </c>
      <c r="T4125" t="inlineStr">
        <is>
          <t>2026-10-10</t>
        </is>
      </c>
      <c r="U4125" t="inlineStr">
        <is>
          <t>SOURCED</t>
        </is>
      </c>
      <c r="V4125" t="inlineStr">
        <is>
          <t>TEC contracted connection, project status 'Scoping', site MID WALES CONNECTION NODE A 400KV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W4125" t="inlineStr">
        <is>
          <t>Y</t>
        </is>
      </c>
      <c r="X4125" t="inlineStr">
        <is>
          <t>UK_REPD_CFD</t>
        </is>
      </c>
      <c r="Y4125" t="inlineStr">
        <is>
          <t>United Kingdom|Wind_Onshore|lightsource berthlwyd pro 004858</t>
        </is>
      </c>
      <c r="Z4125" t="inlineStr">
        <is>
          <t>c1a5d37a8b49</t>
        </is>
      </c>
      <c r="AA4125" t="inlineStr">
        <is>
          <t>UK_TEC</t>
        </is>
      </c>
    </row>
    <row r="4126">
      <c r="A4126" t="inlineStr">
        <is>
          <t>Europe power</t>
        </is>
      </c>
      <c r="B4126" t="inlineStr">
        <is>
          <t>Europe</t>
        </is>
      </c>
      <c r="C4126" t="inlineStr">
        <is>
          <t>United Kingdom</t>
        </is>
      </c>
      <c r="D4126" t="inlineStr">
        <is>
          <t>power_plant</t>
        </is>
      </c>
      <c r="E4126" t="inlineStr">
        <is>
          <t>Lightsource Folly Farm (PRO-004825)</t>
        </is>
      </c>
      <c r="F4126" t="inlineStr">
        <is>
          <t>Lightsource Renewable UK Development Limited</t>
        </is>
      </c>
      <c r="G4126" t="inlineStr">
        <is>
          <t>Wind_Onshore</t>
        </is>
      </c>
      <c r="H4126" t="n">
        <v>240</v>
      </c>
      <c r="I4126" t="inlineStr">
        <is>
          <t>MW</t>
        </is>
      </c>
      <c r="J4126" t="n">
        <v>240</v>
      </c>
      <c r="L4126" t="inlineStr">
        <is>
          <t>QUEUE</t>
        </is>
      </c>
      <c r="M4126" t="inlineStr">
        <is>
          <t>2037-10</t>
        </is>
      </c>
      <c r="N4126" t="inlineStr">
        <is>
          <t>SOURCED_MONTH</t>
        </is>
      </c>
      <c r="O4126" t="inlineStr">
        <is>
          <t>2026-10-12</t>
        </is>
      </c>
      <c r="P4126" t="inlineStr">
        <is>
          <t>2026-10-12</t>
        </is>
      </c>
      <c r="Q4126" t="inlineStr">
        <is>
          <t>NESO</t>
        </is>
      </c>
      <c r="R4126" t="inlineStr">
        <is>
          <t>NESO Transmission Entry Capacity (TEC) register tec-register-10-october-2026.csv</t>
        </is>
      </c>
      <c r="S4126" t="inlineStr">
        <is>
          <t>https://api.neso.energy/dataset/cbd45e54-e6e2-4a38-99f1-8de6fd96d7c1/resource/17becbab-e3e8-473f-b303-3806f43a6a10/download/tec-register-10-october-2026.csv</t>
        </is>
      </c>
      <c r="T4126" t="inlineStr">
        <is>
          <t>2026-10-10</t>
        </is>
      </c>
      <c r="U4126" t="inlineStr">
        <is>
          <t>SOURCED</t>
        </is>
      </c>
      <c r="V4126" t="inlineStr">
        <is>
          <t>TEC contracted connection, project status 'Scoping', site Severn Connection Node A 400kv Substation, plant type Energy Storage System;Wind Onshore; hybrid site: MW is the whole TEC increment, shown under its generating technology; QUEUE = signed connection agreement, not a construction decision</t>
        </is>
      </c>
      <c r="W4126" t="inlineStr">
        <is>
          <t>Y</t>
        </is>
      </c>
      <c r="X4126" t="inlineStr">
        <is>
          <t>UK_REPD_CFD</t>
        </is>
      </c>
      <c r="Y4126" t="inlineStr">
        <is>
          <t>United Kingdom|Wind_Onshore|lightsource folly pro 004825</t>
        </is>
      </c>
      <c r="Z4126" t="inlineStr">
        <is>
          <t>511cc2f73932</t>
        </is>
      </c>
      <c r="AA4126" t="inlineStr">
        <is>
          <t>UK_TEC</t>
        </is>
      </c>
    </row>
    <row r="4127">
      <c r="A4127" t="inlineStr">
        <is>
          <t>Europe power</t>
        </is>
      </c>
      <c r="B4127" t="inlineStr">
        <is>
          <t>Europe</t>
        </is>
      </c>
      <c r="C4127" t="inlineStr">
        <is>
          <t>United Kingdom</t>
        </is>
      </c>
      <c r="D4127" t="inlineStr">
        <is>
          <t>power_plant</t>
        </is>
      </c>
      <c r="E4127" t="inlineStr">
        <is>
          <t>Lightsource Middleton (PRO-004817)</t>
        </is>
      </c>
      <c r="F4127" t="inlineStr">
        <is>
          <t>Lightsource Renewable UK Development Limited</t>
        </is>
      </c>
      <c r="G4127" t="inlineStr">
        <is>
          <t>Wind_Onshore</t>
        </is>
      </c>
      <c r="H4127" t="n">
        <v>240</v>
      </c>
      <c r="I4127" t="inlineStr">
        <is>
          <t>MW</t>
        </is>
      </c>
      <c r="J4127" t="n">
        <v>240</v>
      </c>
      <c r="L4127" t="inlineStr">
        <is>
          <t>QUEUE</t>
        </is>
      </c>
      <c r="M4127" t="inlineStr">
        <is>
          <t>2037-10</t>
        </is>
      </c>
      <c r="N4127" t="inlineStr">
        <is>
          <t>SOURCED_MONTH</t>
        </is>
      </c>
      <c r="O4127" t="inlineStr">
        <is>
          <t>2026-10-12</t>
        </is>
      </c>
      <c r="P4127" t="inlineStr">
        <is>
          <t>2026-10-12</t>
        </is>
      </c>
      <c r="Q4127" t="inlineStr">
        <is>
          <t>NESO</t>
        </is>
      </c>
      <c r="R4127" t="inlineStr">
        <is>
          <t>NESO Transmission Entry Capacity (TEC) register tec-register-10-october-2026.csv</t>
        </is>
      </c>
      <c r="S4127" t="inlineStr">
        <is>
          <t>https://api.neso.energy/dataset/cbd45e54-e6e2-4a38-99f1-8de6fd96d7c1/resource/17becbab-e3e8-473f-b303-3806f43a6a10/download/tec-register-10-october-2026.csv</t>
        </is>
      </c>
      <c r="T4127" t="inlineStr">
        <is>
          <t>2026-10-10</t>
        </is>
      </c>
      <c r="U4127" t="inlineStr">
        <is>
          <t>SOURCED</t>
        </is>
      </c>
      <c r="V4127" t="inlineStr">
        <is>
          <t>TEC contracted connection, project status 'Scoping', site Middleton 400KV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W4127" t="inlineStr">
        <is>
          <t>Y</t>
        </is>
      </c>
      <c r="X4127" t="inlineStr">
        <is>
          <t>UK_REPD_CFD</t>
        </is>
      </c>
      <c r="Y4127" t="inlineStr">
        <is>
          <t>United Kingdom|Wind_Onshore|lightsource middleton pro 004817</t>
        </is>
      </c>
      <c r="Z4127" t="inlineStr">
        <is>
          <t>898514d661fb</t>
        </is>
      </c>
      <c r="AA4127" t="inlineStr">
        <is>
          <t>UK_TEC</t>
        </is>
      </c>
    </row>
    <row r="4128">
      <c r="A4128" t="inlineStr">
        <is>
          <t>Europe power</t>
        </is>
      </c>
      <c r="B4128" t="inlineStr">
        <is>
          <t>Europe</t>
        </is>
      </c>
      <c r="C4128" t="inlineStr">
        <is>
          <t>United Kingdom</t>
        </is>
      </c>
      <c r="D4128" t="inlineStr">
        <is>
          <t>power_plant</t>
        </is>
      </c>
      <c r="E4128" t="inlineStr">
        <is>
          <t>Lightsource Willington (PRO-004824)</t>
        </is>
      </c>
      <c r="F4128" t="inlineStr">
        <is>
          <t>Lightsource Renewable UK Development Limited</t>
        </is>
      </c>
      <c r="G4128" t="inlineStr">
        <is>
          <t>Wind_Onshore</t>
        </is>
      </c>
      <c r="H4128" t="n">
        <v>240</v>
      </c>
      <c r="I4128" t="inlineStr">
        <is>
          <t>MW</t>
        </is>
      </c>
      <c r="J4128" t="n">
        <v>240</v>
      </c>
      <c r="L4128" t="inlineStr">
        <is>
          <t>QUEUE</t>
        </is>
      </c>
      <c r="M4128" t="inlineStr">
        <is>
          <t>2037-10</t>
        </is>
      </c>
      <c r="N4128" t="inlineStr">
        <is>
          <t>SOURCED_MONTH</t>
        </is>
      </c>
      <c r="O4128" t="inlineStr">
        <is>
          <t>2026-10-12</t>
        </is>
      </c>
      <c r="P4128" t="inlineStr">
        <is>
          <t>2026-10-12</t>
        </is>
      </c>
      <c r="Q4128" t="inlineStr">
        <is>
          <t>NESO</t>
        </is>
      </c>
      <c r="R4128" t="inlineStr">
        <is>
          <t>NESO Transmission Entry Capacity (TEC) register tec-register-10-october-2026.csv</t>
        </is>
      </c>
      <c r="S4128" t="inlineStr">
        <is>
          <t>https://api.neso.energy/dataset/cbd45e54-e6e2-4a38-99f1-8de6fd96d7c1/resource/17becbab-e3e8-473f-b303-3806f43a6a10/download/tec-register-10-october-2026.csv</t>
        </is>
      </c>
      <c r="T4128" t="inlineStr">
        <is>
          <t>2026-10-10</t>
        </is>
      </c>
      <c r="U4128" t="inlineStr">
        <is>
          <t>SOURCED</t>
        </is>
      </c>
      <c r="V4128" t="inlineStr">
        <is>
          <t>TEC contracted connection, project status 'Scoping', site Derbyshire Connection Node D 400kV Substation, plant type Energy Storage System;Wind Onshore; hybrid site: MW is the whole TEC increment, shown under its generating technology; QUEUE = signed connection agreement, not a construction decision</t>
        </is>
      </c>
      <c r="W4128" t="inlineStr">
        <is>
          <t>Y</t>
        </is>
      </c>
      <c r="X4128" t="inlineStr">
        <is>
          <t>UK_REPD_CFD</t>
        </is>
      </c>
      <c r="Y4128" t="inlineStr">
        <is>
          <t>United Kingdom|Wind_Onshore|lightsource willington pro 004824</t>
        </is>
      </c>
      <c r="Z4128" t="inlineStr">
        <is>
          <t>49555e5e1697</t>
        </is>
      </c>
      <c r="AA4128" t="inlineStr">
        <is>
          <t>UK_TEC</t>
        </is>
      </c>
    </row>
    <row r="4129">
      <c r="A4129" t="inlineStr">
        <is>
          <t>Europe power</t>
        </is>
      </c>
      <c r="B4129" t="inlineStr">
        <is>
          <t>Europe</t>
        </is>
      </c>
      <c r="C4129" t="inlineStr">
        <is>
          <t>United Kingdom</t>
        </is>
      </c>
      <c r="D4129" t="inlineStr">
        <is>
          <t>power_plant</t>
        </is>
      </c>
      <c r="E4129" t="inlineStr">
        <is>
          <t>Lightsourcebp Wakeleys Wind and BESS (PRO-004827)</t>
        </is>
      </c>
      <c r="F4129" t="inlineStr">
        <is>
          <t>Lightsource Renewable UK Development Limited</t>
        </is>
      </c>
      <c r="G4129" t="inlineStr">
        <is>
          <t>Wind_Onshore</t>
        </is>
      </c>
      <c r="H4129" t="n">
        <v>240</v>
      </c>
      <c r="I4129" t="inlineStr">
        <is>
          <t>MW</t>
        </is>
      </c>
      <c r="J4129" t="n">
        <v>240</v>
      </c>
      <c r="L4129" t="inlineStr">
        <is>
          <t>QUEUE</t>
        </is>
      </c>
      <c r="M4129" t="inlineStr">
        <is>
          <t>2037-10</t>
        </is>
      </c>
      <c r="N4129" t="inlineStr">
        <is>
          <t>SOURCED_MONTH</t>
        </is>
      </c>
      <c r="O4129" t="inlineStr">
        <is>
          <t>2026-10-12</t>
        </is>
      </c>
      <c r="P4129" t="inlineStr">
        <is>
          <t>2026-10-12</t>
        </is>
      </c>
      <c r="Q4129" t="inlineStr">
        <is>
          <t>NESO</t>
        </is>
      </c>
      <c r="R4129" t="inlineStr">
        <is>
          <t>NESO Transmission Entry Capacity (TEC) register tec-register-10-october-2026.csv</t>
        </is>
      </c>
      <c r="S4129" t="inlineStr">
        <is>
          <t>https://api.neso.energy/dataset/cbd45e54-e6e2-4a38-99f1-8de6fd96d7c1/resource/17becbab-e3e8-473f-b303-3806f43a6a10/download/tec-register-10-october-2026.csv</t>
        </is>
      </c>
      <c r="T4129" t="inlineStr">
        <is>
          <t>2026-10-10</t>
        </is>
      </c>
      <c r="U4129" t="inlineStr">
        <is>
          <t>SOURCED</t>
        </is>
      </c>
      <c r="V4129" t="inlineStr">
        <is>
          <t>TEC contracted connection, project status 'Scoping', site Derbyshire Connection Node G 400kV, plant type Energy Storage System;Wind Onshore; hybrid site: MW is the whole TEC increment, shown under its generating technology; QUEUE = signed connection agreement, not a construction decision</t>
        </is>
      </c>
      <c r="W4129" t="inlineStr">
        <is>
          <t>Y</t>
        </is>
      </c>
      <c r="X4129" t="inlineStr">
        <is>
          <t>UK_REPD_CFD</t>
        </is>
      </c>
      <c r="Y4129" t="inlineStr">
        <is>
          <t>United Kingdom|Wind_Onshore|lightsourcebp wakeleys pro 004827</t>
        </is>
      </c>
      <c r="Z4129" t="inlineStr">
        <is>
          <t>6d4d56a0bb70</t>
        </is>
      </c>
      <c r="AA4129" t="inlineStr">
        <is>
          <t>UK_TEC</t>
        </is>
      </c>
    </row>
    <row r="4130">
      <c r="A4130" t="inlineStr">
        <is>
          <t>Europe power</t>
        </is>
      </c>
      <c r="B4130" t="inlineStr">
        <is>
          <t>Europe</t>
        </is>
      </c>
      <c r="C4130" t="inlineStr">
        <is>
          <t>United Kingdom</t>
        </is>
      </c>
      <c r="D4130" t="inlineStr">
        <is>
          <t>power_plant</t>
        </is>
      </c>
      <c r="E4130" t="inlineStr">
        <is>
          <t>Glenmoy Wind Solar &amp; BESS (PRO-006134)</t>
        </is>
      </c>
      <c r="F4130" t="inlineStr">
        <is>
          <t>Galileo 20 Limited</t>
        </is>
      </c>
      <c r="G4130" t="inlineStr">
        <is>
          <t>Wind_Onshore</t>
        </is>
      </c>
      <c r="H4130" t="n">
        <v>224</v>
      </c>
      <c r="I4130" t="inlineStr">
        <is>
          <t>MW</t>
        </is>
      </c>
      <c r="J4130" t="n">
        <v>224</v>
      </c>
      <c r="L4130" t="inlineStr">
        <is>
          <t>QUEUE</t>
        </is>
      </c>
      <c r="M4130" t="inlineStr">
        <is>
          <t>2037-10</t>
        </is>
      </c>
      <c r="N4130" t="inlineStr">
        <is>
          <t>SOURCED_MONTH</t>
        </is>
      </c>
      <c r="O4130" t="inlineStr">
        <is>
          <t>2026-10-12</t>
        </is>
      </c>
      <c r="P4130" t="inlineStr">
        <is>
          <t>2026-10-12</t>
        </is>
      </c>
      <c r="Q4130" t="inlineStr">
        <is>
          <t>NESO</t>
        </is>
      </c>
      <c r="R4130" t="inlineStr">
        <is>
          <t>NESO Transmission Entry Capacity (TEC) register tec-register-10-october-2026.csv</t>
        </is>
      </c>
      <c r="S4130" t="inlineStr">
        <is>
          <t>https://api.neso.energy/dataset/cbd45e54-e6e2-4a38-99f1-8de6fd96d7c1/resource/17becbab-e3e8-473f-b303-3806f43a6a10/download/tec-register-10-october-2026.csv</t>
        </is>
      </c>
      <c r="T4130" t="inlineStr">
        <is>
          <t>2026-10-10</t>
        </is>
      </c>
      <c r="U4130" t="inlineStr">
        <is>
          <t>SOURCED</t>
        </is>
      </c>
      <c r="V4130" t="inlineStr">
        <is>
          <t>TEC contracted connection, project status 'Scoping', site Alyth 400kV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W4130" t="inlineStr">
        <is>
          <t>Y</t>
        </is>
      </c>
      <c r="X4130" t="inlineStr">
        <is>
          <t>UK_REPD_CFD</t>
        </is>
      </c>
      <c r="Y4130" t="inlineStr">
        <is>
          <t>United Kingdom|Wind_Onshore|glenmoy pro 006134</t>
        </is>
      </c>
      <c r="Z4130" t="inlineStr">
        <is>
          <t>44af7017bf14</t>
        </is>
      </c>
      <c r="AA4130" t="inlineStr">
        <is>
          <t>UK_TEC</t>
        </is>
      </c>
    </row>
    <row r="4131">
      <c r="A4131" t="inlineStr">
        <is>
          <t>Europe power</t>
        </is>
      </c>
      <c r="B4131" t="inlineStr">
        <is>
          <t>Europe</t>
        </is>
      </c>
      <c r="C4131" t="inlineStr">
        <is>
          <t>United Kingdom</t>
        </is>
      </c>
      <c r="D4131" t="inlineStr">
        <is>
          <t>power_plant</t>
        </is>
      </c>
      <c r="E4131" t="inlineStr">
        <is>
          <t>GALILEO 06 (PRO-003810)</t>
        </is>
      </c>
      <c r="F4131" t="inlineStr">
        <is>
          <t>Galileo Empower UK Limited</t>
        </is>
      </c>
      <c r="G4131" t="inlineStr">
        <is>
          <t>Wind_Onshore</t>
        </is>
      </c>
      <c r="H4131" t="n">
        <v>175</v>
      </c>
      <c r="I4131" t="inlineStr">
        <is>
          <t>MW</t>
        </is>
      </c>
      <c r="J4131" t="n">
        <v>175</v>
      </c>
      <c r="L4131" t="inlineStr">
        <is>
          <t>QUEUE</t>
        </is>
      </c>
      <c r="M4131" t="inlineStr">
        <is>
          <t>2037-10</t>
        </is>
      </c>
      <c r="N4131" t="inlineStr">
        <is>
          <t>SOURCED_MONTH</t>
        </is>
      </c>
      <c r="O4131" t="inlineStr">
        <is>
          <t>2026-10-12</t>
        </is>
      </c>
      <c r="P4131" t="inlineStr">
        <is>
          <t>2026-10-12</t>
        </is>
      </c>
      <c r="Q4131" t="inlineStr">
        <is>
          <t>NESO</t>
        </is>
      </c>
      <c r="R4131" t="inlineStr">
        <is>
          <t>NESO Transmission Entry Capacity (TEC) register tec-register-10-october-2026.csv</t>
        </is>
      </c>
      <c r="S4131" t="inlineStr">
        <is>
          <t>https://api.neso.energy/dataset/cbd45e54-e6e2-4a38-99f1-8de6fd96d7c1/resource/17becbab-e3e8-473f-b303-3806f43a6a10/download/tec-register-10-october-2026.csv</t>
        </is>
      </c>
      <c r="T4131" t="inlineStr">
        <is>
          <t>2026-10-10</t>
        </is>
      </c>
      <c r="U4131" t="inlineStr">
        <is>
          <t>SOURCED</t>
        </is>
      </c>
      <c r="V4131" t="inlineStr">
        <is>
          <t>TEC contracted connection, project status 'Scoping', site Llandyfaelog 132kV Substation, plant type Wind Onshore; QUEUE = signed connection agreement, not a construction decision</t>
        </is>
      </c>
      <c r="W4131" t="inlineStr">
        <is>
          <t>Y</t>
        </is>
      </c>
      <c r="X4131" t="inlineStr">
        <is>
          <t>UK_REPD_CFD</t>
        </is>
      </c>
      <c r="Y4131" t="inlineStr">
        <is>
          <t>United Kingdom|Wind_Onshore|galileo 06 pro 003810</t>
        </is>
      </c>
      <c r="Z4131" t="inlineStr">
        <is>
          <t>487508e1e11c</t>
        </is>
      </c>
      <c r="AA4131" t="inlineStr">
        <is>
          <t>UK_TEC</t>
        </is>
      </c>
    </row>
    <row r="4132">
      <c r="A4132" t="inlineStr">
        <is>
          <t>Europe power</t>
        </is>
      </c>
      <c r="B4132" t="inlineStr">
        <is>
          <t>Europe</t>
        </is>
      </c>
      <c r="C4132" t="inlineStr">
        <is>
          <t>United Kingdom</t>
        </is>
      </c>
      <c r="D4132" t="inlineStr">
        <is>
          <t>power_plant</t>
        </is>
      </c>
      <c r="E4132" t="inlineStr">
        <is>
          <t>Limekiln Extension 2 (PRO-005255)</t>
        </is>
      </c>
      <c r="F4132" t="inlineStr">
        <is>
          <t>BORALEX LIMITED</t>
        </is>
      </c>
      <c r="G4132" t="inlineStr">
        <is>
          <t>Wind_Onshore</t>
        </is>
      </c>
      <c r="H4132" t="n">
        <v>171</v>
      </c>
      <c r="I4132" t="inlineStr">
        <is>
          <t>MW</t>
        </is>
      </c>
      <c r="J4132" t="n">
        <v>171</v>
      </c>
      <c r="L4132" t="inlineStr">
        <is>
          <t>QUEUE</t>
        </is>
      </c>
      <c r="M4132" t="inlineStr">
        <is>
          <t>2037-10</t>
        </is>
      </c>
      <c r="N4132" t="inlineStr">
        <is>
          <t>SOURCED_MONTH</t>
        </is>
      </c>
      <c r="O4132" t="inlineStr">
        <is>
          <t>2026-10-12</t>
        </is>
      </c>
      <c r="P4132" t="inlineStr">
        <is>
          <t>2026-10-12</t>
        </is>
      </c>
      <c r="Q4132" t="inlineStr">
        <is>
          <t>NESO</t>
        </is>
      </c>
      <c r="R4132" t="inlineStr">
        <is>
          <t>NESO Transmission Entry Capacity (TEC) register tec-register-10-october-2026.csv</t>
        </is>
      </c>
      <c r="S4132" t="inlineStr">
        <is>
          <t>https://api.neso.energy/dataset/cbd45e54-e6e2-4a38-99f1-8de6fd96d7c1/resource/17becbab-e3e8-473f-b303-3806f43a6a10/download/tec-register-10-october-2026.csv</t>
        </is>
      </c>
      <c r="T4132" t="inlineStr">
        <is>
          <t>2026-10-10</t>
        </is>
      </c>
      <c r="U4132" t="inlineStr">
        <is>
          <t>SOURCED</t>
        </is>
      </c>
      <c r="V4132" t="inlineStr">
        <is>
          <t>TEC contracted connection, project status 'Scoping', site NEW LIMEKILN 132 KV SUBSTATION, plant type Energy Storage System;Wind Onshore; hybrid site: MW is the whole TEC increment, shown under its generating technology; QUEUE = signed connection agreement, not a construction decision</t>
        </is>
      </c>
      <c r="W4132" t="inlineStr">
        <is>
          <t>Y</t>
        </is>
      </c>
      <c r="X4132" t="inlineStr">
        <is>
          <t>UK_REPD_CFD</t>
        </is>
      </c>
      <c r="Y4132" t="inlineStr">
        <is>
          <t>United Kingdom|Wind_Onshore|limekiln 2 pro 005255</t>
        </is>
      </c>
      <c r="Z4132" t="inlineStr">
        <is>
          <t>b45a5441b4ee</t>
        </is>
      </c>
      <c r="AA4132" t="inlineStr">
        <is>
          <t>UK_TEC</t>
        </is>
      </c>
    </row>
    <row r="4133">
      <c r="A4133" t="inlineStr">
        <is>
          <t>Europe power</t>
        </is>
      </c>
      <c r="B4133" t="inlineStr">
        <is>
          <t>Europe</t>
        </is>
      </c>
      <c r="C4133" t="inlineStr">
        <is>
          <t>United Kingdom</t>
        </is>
      </c>
      <c r="D4133" t="inlineStr">
        <is>
          <t>power_plant</t>
        </is>
      </c>
      <c r="E4133" t="inlineStr">
        <is>
          <t>Calderdale Wind Farm 240 MW (PRO-004365)</t>
        </is>
      </c>
      <c r="F4133" t="inlineStr">
        <is>
          <t>CALDERDALE WIND FARM LTD</t>
        </is>
      </c>
      <c r="G4133" t="inlineStr">
        <is>
          <t>Wind_Onshore</t>
        </is>
      </c>
      <c r="H4133" t="n">
        <v>170</v>
      </c>
      <c r="I4133" t="inlineStr">
        <is>
          <t>MW</t>
        </is>
      </c>
      <c r="J4133" t="n">
        <v>170</v>
      </c>
      <c r="L4133" t="inlineStr">
        <is>
          <t>QUEUE</t>
        </is>
      </c>
      <c r="M4133" t="inlineStr">
        <is>
          <t>2037-10</t>
        </is>
      </c>
      <c r="N4133" t="inlineStr">
        <is>
          <t>SOURCED_MONTH</t>
        </is>
      </c>
      <c r="O4133" t="inlineStr">
        <is>
          <t>2026-10-12</t>
        </is>
      </c>
      <c r="P4133" t="inlineStr">
        <is>
          <t>2026-10-12</t>
        </is>
      </c>
      <c r="Q4133" t="inlineStr">
        <is>
          <t>NESO</t>
        </is>
      </c>
      <c r="R4133" t="inlineStr">
        <is>
          <t>NESO Transmission Entry Capacity (TEC) register tec-register-10-october-2026.csv</t>
        </is>
      </c>
      <c r="S4133" t="inlineStr">
        <is>
          <t>https://api.neso.energy/dataset/cbd45e54-e6e2-4a38-99f1-8de6fd96d7c1/resource/17becbab-e3e8-473f-b303-3806f43a6a10/download/tec-register-10-october-2026.csv</t>
        </is>
      </c>
      <c r="T4133" t="inlineStr">
        <is>
          <t>2026-10-10</t>
        </is>
      </c>
      <c r="U4133" t="inlineStr">
        <is>
          <t>SOURCED</t>
        </is>
      </c>
      <c r="V4133" t="inlineStr">
        <is>
          <t>TEC contracted connection, project status 'Scoping', site Rochdale GSP, plant type Wind Onshore; QUEUE = signed connection agreement, not a construction decision</t>
        </is>
      </c>
      <c r="W4133" t="inlineStr">
        <is>
          <t>Y</t>
        </is>
      </c>
      <c r="X4133" t="inlineStr">
        <is>
          <t>UK_REPD_CFD</t>
        </is>
      </c>
      <c r="Y4133" t="inlineStr">
        <is>
          <t>United Kingdom|Wind_Onshore|calderdale 240 mw pro 004365</t>
        </is>
      </c>
      <c r="Z4133" t="inlineStr">
        <is>
          <t>f5d4fe031f96</t>
        </is>
      </c>
      <c r="AA4133" t="inlineStr">
        <is>
          <t>UK_TEC</t>
        </is>
      </c>
    </row>
    <row r="4134">
      <c r="A4134" t="inlineStr">
        <is>
          <t>Europe power</t>
        </is>
      </c>
      <c r="B4134" t="inlineStr">
        <is>
          <t>Europe</t>
        </is>
      </c>
      <c r="C4134" t="inlineStr">
        <is>
          <t>United Kingdom</t>
        </is>
      </c>
      <c r="D4134" t="inlineStr">
        <is>
          <t>power_plant</t>
        </is>
      </c>
      <c r="E4134" t="inlineStr">
        <is>
          <t>Craiglarie Wind Farm (PRO-005971)</t>
        </is>
      </c>
      <c r="F4134" t="inlineStr">
        <is>
          <t>Invenergy Development UK Ltd</t>
        </is>
      </c>
      <c r="G4134" t="inlineStr">
        <is>
          <t>Wind_Onshore</t>
        </is>
      </c>
      <c r="H4134" t="n">
        <v>170</v>
      </c>
      <c r="I4134" t="inlineStr">
        <is>
          <t>MW</t>
        </is>
      </c>
      <c r="J4134" t="n">
        <v>170</v>
      </c>
      <c r="L4134" t="inlineStr">
        <is>
          <t>QUEUE</t>
        </is>
      </c>
      <c r="M4134" t="inlineStr">
        <is>
          <t>2037-10</t>
        </is>
      </c>
      <c r="N4134" t="inlineStr">
        <is>
          <t>SOURCED_MONTH</t>
        </is>
      </c>
      <c r="O4134" t="inlineStr">
        <is>
          <t>2026-10-12</t>
        </is>
      </c>
      <c r="P4134" t="inlineStr">
        <is>
          <t>2026-10-12</t>
        </is>
      </c>
      <c r="Q4134" t="inlineStr">
        <is>
          <t>NESO</t>
        </is>
      </c>
      <c r="R4134" t="inlineStr">
        <is>
          <t>NESO Transmission Entry Capacity (TEC) register tec-register-10-october-2026.csv</t>
        </is>
      </c>
      <c r="S4134" t="inlineStr">
        <is>
          <t>https://api.neso.energy/dataset/cbd45e54-e6e2-4a38-99f1-8de6fd96d7c1/resource/17becbab-e3e8-473f-b303-3806f43a6a10/download/tec-register-10-october-2026.csv</t>
        </is>
      </c>
      <c r="T4134" t="inlineStr">
        <is>
          <t>2026-10-10</t>
        </is>
      </c>
      <c r="U4134" t="inlineStr">
        <is>
          <t>SOURCED</t>
        </is>
      </c>
      <c r="V4134" t="inlineStr">
        <is>
          <t>TEC contracted connection, project status 'Scoping', site Ladyburn 132kV Substation, plant type Energy Storage System;Wind Onshore; hybrid site: MW is the whole TEC increment, shown under its generating technology; QUEUE = signed connection agreement, not a construction decision</t>
        </is>
      </c>
      <c r="W4134" t="inlineStr">
        <is>
          <t>Y</t>
        </is>
      </c>
      <c r="X4134" t="inlineStr">
        <is>
          <t>UK_REPD_CFD</t>
        </is>
      </c>
      <c r="Y4134" t="inlineStr">
        <is>
          <t>United Kingdom|Wind_Onshore|craiglarie pro 005971</t>
        </is>
      </c>
      <c r="Z4134" t="inlineStr">
        <is>
          <t>827cbaacf682</t>
        </is>
      </c>
      <c r="AA4134" t="inlineStr">
        <is>
          <t>UK_TEC</t>
        </is>
      </c>
    </row>
    <row r="4135">
      <c r="A4135" t="inlineStr">
        <is>
          <t>Europe power</t>
        </is>
      </c>
      <c r="B4135" t="inlineStr">
        <is>
          <t>Europe</t>
        </is>
      </c>
      <c r="C4135" t="inlineStr">
        <is>
          <t>United Kingdom</t>
        </is>
      </c>
      <c r="D4135" t="inlineStr">
        <is>
          <t>power_plant</t>
        </is>
      </c>
      <c r="E4135" t="inlineStr">
        <is>
          <t>Banc y Celyn Energy Park (PRO-004395)</t>
        </is>
      </c>
      <c r="F4135" t="inlineStr">
        <is>
          <t>PARC YNNI BANC Y CELYN CYF</t>
        </is>
      </c>
      <c r="G4135" t="inlineStr">
        <is>
          <t>Wind_Onshore</t>
        </is>
      </c>
      <c r="H4135" t="n">
        <v>165</v>
      </c>
      <c r="I4135" t="inlineStr">
        <is>
          <t>MW</t>
        </is>
      </c>
      <c r="J4135" t="n">
        <v>165</v>
      </c>
      <c r="L4135" t="inlineStr">
        <is>
          <t>QUEUE</t>
        </is>
      </c>
      <c r="M4135" t="inlineStr">
        <is>
          <t>2037-10</t>
        </is>
      </c>
      <c r="N4135" t="inlineStr">
        <is>
          <t>SOURCED_MONTH</t>
        </is>
      </c>
      <c r="O4135" t="inlineStr">
        <is>
          <t>2026-10-12</t>
        </is>
      </c>
      <c r="P4135" t="inlineStr">
        <is>
          <t>2026-10-12</t>
        </is>
      </c>
      <c r="Q4135" t="inlineStr">
        <is>
          <t>NESO</t>
        </is>
      </c>
      <c r="R4135" t="inlineStr">
        <is>
          <t>NESO Transmission Entry Capacity (TEC) register tec-register-10-october-2026.csv</t>
        </is>
      </c>
      <c r="S4135" t="inlineStr">
        <is>
          <t>https://api.neso.energy/dataset/cbd45e54-e6e2-4a38-99f1-8de6fd96d7c1/resource/17becbab-e3e8-473f-b303-3806f43a6a10/download/tec-register-10-october-2026.csv</t>
        </is>
      </c>
      <c r="T4135" t="inlineStr">
        <is>
          <t>2026-10-10</t>
        </is>
      </c>
      <c r="U4135" t="inlineStr">
        <is>
          <t>SOURCED</t>
        </is>
      </c>
      <c r="V4135" t="inlineStr">
        <is>
          <t>TEC contracted connection, project status 'Scoping', site Rassau GSP, plant type Energy Storage System;PV Array (Photo Voltaic/solar);Wind Onshore; hybrid site: MW is the whole TEC increment, shown under its generating technology; QUEUE = signed connection agreement, not a construction decision</t>
        </is>
      </c>
      <c r="W4135" t="inlineStr">
        <is>
          <t>Y</t>
        </is>
      </c>
      <c r="X4135" t="inlineStr">
        <is>
          <t>UK_REPD_CFD</t>
        </is>
      </c>
      <c r="Y4135" t="inlineStr">
        <is>
          <t>United Kingdom|Wind_Onshore|banc y celyn pro 004395</t>
        </is>
      </c>
      <c r="Z4135" t="inlineStr">
        <is>
          <t>16893de9d2e3</t>
        </is>
      </c>
      <c r="AA4135" t="inlineStr">
        <is>
          <t>UK_TEC</t>
        </is>
      </c>
    </row>
    <row r="4136">
      <c r="A4136" t="inlineStr">
        <is>
          <t>Europe power</t>
        </is>
      </c>
      <c r="B4136" t="inlineStr">
        <is>
          <t>Europe</t>
        </is>
      </c>
      <c r="C4136" t="inlineStr">
        <is>
          <t>United Kingdom</t>
        </is>
      </c>
      <c r="D4136" t="inlineStr">
        <is>
          <t>power_plant</t>
        </is>
      </c>
      <c r="E4136" t="inlineStr">
        <is>
          <t>Garn Fach Wind Farm (PRO-001157)</t>
        </is>
      </c>
      <c r="F4136" t="inlineStr">
        <is>
          <t>EDF ENERGY RENEWABLES LIMITED</t>
        </is>
      </c>
      <c r="G4136" t="inlineStr">
        <is>
          <t>Wind_Onshore</t>
        </is>
      </c>
      <c r="H4136" t="n">
        <v>162</v>
      </c>
      <c r="I4136" t="inlineStr">
        <is>
          <t>MW</t>
        </is>
      </c>
      <c r="J4136" t="n">
        <v>162</v>
      </c>
      <c r="L4136" t="inlineStr">
        <is>
          <t>QUEUE</t>
        </is>
      </c>
      <c r="M4136" t="inlineStr">
        <is>
          <t>2037-10</t>
        </is>
      </c>
      <c r="N4136" t="inlineStr">
        <is>
          <t>SOURCED_MONTH</t>
        </is>
      </c>
      <c r="O4136" t="inlineStr">
        <is>
          <t>2026-10-12</t>
        </is>
      </c>
      <c r="P4136" t="inlineStr">
        <is>
          <t>2026-10-12</t>
        </is>
      </c>
      <c r="Q4136" t="inlineStr">
        <is>
          <t>NESO</t>
        </is>
      </c>
      <c r="R4136" t="inlineStr">
        <is>
          <t>NESO Transmission Entry Capacity (TEC) register tec-register-10-october-2026.csv</t>
        </is>
      </c>
      <c r="S4136" t="inlineStr">
        <is>
          <t>https://api.neso.energy/dataset/cbd45e54-e6e2-4a38-99f1-8de6fd96d7c1/resource/17becbab-e3e8-473f-b303-3806f43a6a10/download/tec-register-10-october-2026.csv</t>
        </is>
      </c>
      <c r="T4136" t="inlineStr">
        <is>
          <t>2026-10-10</t>
        </is>
      </c>
      <c r="U4136" t="inlineStr">
        <is>
          <t>SOURCED</t>
        </is>
      </c>
      <c r="V4136" t="inlineStr">
        <is>
          <t>TEC contracted connection, project status 'Scoping', site MID WALES CONNECTION NODE A 400KV SUBSTATION, plant type Energy Storage System;Wind Onshore; hybrid site: MW is the whole TEC increment, shown under its generating technology; QUEUE = signed connection agreement, not a construction decision</t>
        </is>
      </c>
      <c r="W4136" t="inlineStr">
        <is>
          <t>Y</t>
        </is>
      </c>
      <c r="X4136" t="inlineStr">
        <is>
          <t>UK_REPD_CFD</t>
        </is>
      </c>
      <c r="Y4136" t="inlineStr">
        <is>
          <t>United Kingdom|Wind_Onshore|garn fach pro 001157</t>
        </is>
      </c>
      <c r="Z4136" t="inlineStr">
        <is>
          <t>6d78b1676a65</t>
        </is>
      </c>
      <c r="AA4136" t="inlineStr">
        <is>
          <t>UK_TEC</t>
        </is>
      </c>
    </row>
    <row r="4137">
      <c r="A4137" t="inlineStr">
        <is>
          <t>Europe power</t>
        </is>
      </c>
      <c r="B4137" t="inlineStr">
        <is>
          <t>Europe</t>
        </is>
      </c>
      <c r="C4137" t="inlineStr">
        <is>
          <t>United Kingdom</t>
        </is>
      </c>
      <c r="D4137" t="inlineStr">
        <is>
          <t>power_plant</t>
        </is>
      </c>
      <c r="E4137" t="inlineStr">
        <is>
          <t>Tioram Wind Farm (PRO-005973)</t>
        </is>
      </c>
      <c r="F4137" t="inlineStr">
        <is>
          <t>Invenergy Development UK Ltd</t>
        </is>
      </c>
      <c r="G4137" t="inlineStr">
        <is>
          <t>Wind_Onshore</t>
        </is>
      </c>
      <c r="H4137" t="n">
        <v>160</v>
      </c>
      <c r="I4137" t="inlineStr">
        <is>
          <t>MW</t>
        </is>
      </c>
      <c r="J4137" t="n">
        <v>160</v>
      </c>
      <c r="L4137" t="inlineStr">
        <is>
          <t>QUEUE</t>
        </is>
      </c>
      <c r="M4137" t="inlineStr">
        <is>
          <t>2037-10</t>
        </is>
      </c>
      <c r="N4137" t="inlineStr">
        <is>
          <t>SOURCED_MONTH</t>
        </is>
      </c>
      <c r="O4137" t="inlineStr">
        <is>
          <t>2026-10-12</t>
        </is>
      </c>
      <c r="P4137" t="inlineStr">
        <is>
          <t>2026-10-12</t>
        </is>
      </c>
      <c r="Q4137" t="inlineStr">
        <is>
          <t>NESO</t>
        </is>
      </c>
      <c r="R4137" t="inlineStr">
        <is>
          <t>NESO Transmission Entry Capacity (TEC) register tec-register-10-october-2026.csv</t>
        </is>
      </c>
      <c r="S4137" t="inlineStr">
        <is>
          <t>https://api.neso.energy/dataset/cbd45e54-e6e2-4a38-99f1-8de6fd96d7c1/resource/17becbab-e3e8-473f-b303-3806f43a6a10/download/tec-register-10-october-2026.csv</t>
        </is>
      </c>
      <c r="T4137" t="inlineStr">
        <is>
          <t>2026-10-10</t>
        </is>
      </c>
      <c r="U4137" t="inlineStr">
        <is>
          <t>SOURCED</t>
        </is>
      </c>
      <c r="V4137" t="inlineStr">
        <is>
          <t>TEC contracted connection, project status 'Scoping', site NEW CARRADALE 132KV SUBSTATION, plant type Wind Onshore; QUEUE = signed connection agreement, not a construction decision</t>
        </is>
      </c>
      <c r="W4137" t="inlineStr">
        <is>
          <t>Y</t>
        </is>
      </c>
      <c r="X4137" t="inlineStr">
        <is>
          <t>UK_REPD_CFD</t>
        </is>
      </c>
      <c r="Y4137" t="inlineStr">
        <is>
          <t>United Kingdom|Wind_Onshore|tioram pro 005973</t>
        </is>
      </c>
      <c r="Z4137" t="inlineStr">
        <is>
          <t>826767f720af</t>
        </is>
      </c>
      <c r="AA4137" t="inlineStr">
        <is>
          <t>UK_TEC</t>
        </is>
      </c>
    </row>
    <row r="4138">
      <c r="A4138" t="inlineStr">
        <is>
          <t>Europe power</t>
        </is>
      </c>
      <c r="B4138" t="inlineStr">
        <is>
          <t>Europe</t>
        </is>
      </c>
      <c r="C4138" t="inlineStr">
        <is>
          <t>United Kingdom</t>
        </is>
      </c>
      <c r="D4138" t="inlineStr">
        <is>
          <t>power_plant</t>
        </is>
      </c>
      <c r="E4138" t="inlineStr">
        <is>
          <t>Ruith Cnoc (PRO-006147)</t>
        </is>
      </c>
      <c r="F4138" t="inlineStr">
        <is>
          <t>Ruith Cnoc Wind Farm Limited</t>
        </is>
      </c>
      <c r="G4138" t="inlineStr">
        <is>
          <t>Wind_Onshore</t>
        </is>
      </c>
      <c r="H4138" t="n">
        <v>158.4</v>
      </c>
      <c r="I4138" t="inlineStr">
        <is>
          <t>MW</t>
        </is>
      </c>
      <c r="J4138" t="n">
        <v>158.4</v>
      </c>
      <c r="L4138" t="inlineStr">
        <is>
          <t>QUEUE</t>
        </is>
      </c>
      <c r="M4138" t="inlineStr">
        <is>
          <t>2037-10</t>
        </is>
      </c>
      <c r="N4138" t="inlineStr">
        <is>
          <t>SOURCED_MONTH</t>
        </is>
      </c>
      <c r="O4138" t="inlineStr">
        <is>
          <t>2026-10-12</t>
        </is>
      </c>
      <c r="P4138" t="inlineStr">
        <is>
          <t>2026-10-12</t>
        </is>
      </c>
      <c r="Q4138" t="inlineStr">
        <is>
          <t>NESO</t>
        </is>
      </c>
      <c r="R4138" t="inlineStr">
        <is>
          <t>NESO Transmission Entry Capacity (TEC) register tec-register-10-october-2026.csv</t>
        </is>
      </c>
      <c r="S4138" t="inlineStr">
        <is>
          <t>https://api.neso.energy/dataset/cbd45e54-e6e2-4a38-99f1-8de6fd96d7c1/resource/17becbab-e3e8-473f-b303-3806f43a6a10/download/tec-register-10-october-2026.csv</t>
        </is>
      </c>
      <c r="T4138" t="inlineStr">
        <is>
          <t>2026-10-10</t>
        </is>
      </c>
      <c r="U4138" t="inlineStr">
        <is>
          <t>SOURCED</t>
        </is>
      </c>
      <c r="V4138" t="inlineStr">
        <is>
          <t>TEC contracted connection, project status 'Scoping', site New Dalchork 132kV Substation, plant type Wind Onshore; QUEUE = signed connection agreement, not a construction decision</t>
        </is>
      </c>
      <c r="W4138" t="inlineStr">
        <is>
          <t>Y</t>
        </is>
      </c>
      <c r="X4138" t="inlineStr">
        <is>
          <t>UK_REPD_CFD</t>
        </is>
      </c>
      <c r="Y4138" t="inlineStr">
        <is>
          <t>United Kingdom|Wind_Onshore|ruith cnoc pro 006147</t>
        </is>
      </c>
      <c r="Z4138" t="inlineStr">
        <is>
          <t>6763d6ebdacb</t>
        </is>
      </c>
      <c r="AA4138" t="inlineStr">
        <is>
          <t>UK_TEC</t>
        </is>
      </c>
    </row>
    <row r="4139">
      <c r="A4139" t="inlineStr">
        <is>
          <t>Europe power</t>
        </is>
      </c>
      <c r="B4139" t="inlineStr">
        <is>
          <t>Europe</t>
        </is>
      </c>
      <c r="C4139" t="inlineStr">
        <is>
          <t>United Kingdom</t>
        </is>
      </c>
      <c r="D4139" t="inlineStr">
        <is>
          <t>power_plant</t>
        </is>
      </c>
      <c r="E4139" t="inlineStr">
        <is>
          <t>Meall Dearg (PRO-005981)</t>
        </is>
      </c>
      <c r="F4139" t="inlineStr">
        <is>
          <t>ENERGYFARM UK MEALL DEARG LTD</t>
        </is>
      </c>
      <c r="G4139" t="inlineStr">
        <is>
          <t>Wind_Onshore</t>
        </is>
      </c>
      <c r="H4139" t="n">
        <v>150.2</v>
      </c>
      <c r="I4139" t="inlineStr">
        <is>
          <t>MW</t>
        </is>
      </c>
      <c r="J4139" t="n">
        <v>150.2</v>
      </c>
      <c r="L4139" t="inlineStr">
        <is>
          <t>QUEUE</t>
        </is>
      </c>
      <c r="M4139" t="inlineStr">
        <is>
          <t>2037-10</t>
        </is>
      </c>
      <c r="N4139" t="inlineStr">
        <is>
          <t>SOURCED_MONTH</t>
        </is>
      </c>
      <c r="O4139" t="inlineStr">
        <is>
          <t>2026-10-12</t>
        </is>
      </c>
      <c r="P4139" t="inlineStr">
        <is>
          <t>2026-10-12</t>
        </is>
      </c>
      <c r="Q4139" t="inlineStr">
        <is>
          <t>NESO</t>
        </is>
      </c>
      <c r="R4139" t="inlineStr">
        <is>
          <t>NESO Transmission Entry Capacity (TEC) register tec-register-10-october-2026.csv</t>
        </is>
      </c>
      <c r="S4139" t="inlineStr">
        <is>
          <t>https://api.neso.energy/dataset/cbd45e54-e6e2-4a38-99f1-8de6fd96d7c1/resource/17becbab-e3e8-473f-b303-3806f43a6a10/download/tec-register-10-october-2026.csv</t>
        </is>
      </c>
      <c r="T4139" t="inlineStr">
        <is>
          <t>2026-10-10</t>
        </is>
      </c>
      <c r="U4139" t="inlineStr">
        <is>
          <t>SOURCED</t>
        </is>
      </c>
      <c r="V4139" t="inlineStr">
        <is>
          <t>TEC contracted connection, project status 'Scoping', site New North West 132kV Substation, plant type Energy Storage System;Wind Onshore; hybrid site: MW is the whole TEC increment, shown under its generating technology; QUEUE = signed connection agreement, not a construction decision | DUPLICATE of UK_REPD_CFD row 3952ca70049f (same project name, fuel and size; REPD/CfD row kept); not counted in Summary | DUPLICATE of UK_REPD_CFD row 3952ca70049f (same project name, fuel and size; REPD/CfD row kept); not counted in Summary</t>
        </is>
      </c>
      <c r="W4139" t="inlineStr">
        <is>
          <t>N</t>
        </is>
      </c>
      <c r="X4139" t="inlineStr">
        <is>
          <t>UK_REPD_CFD</t>
        </is>
      </c>
      <c r="Y4139" t="inlineStr">
        <is>
          <t>United Kingdom|Wind_Onshore|meall dearg pro 005981</t>
        </is>
      </c>
      <c r="Z4139" t="inlineStr">
        <is>
          <t>a649a1effbb4</t>
        </is>
      </c>
      <c r="AA4139" t="inlineStr">
        <is>
          <t>UK_TEC</t>
        </is>
      </c>
    </row>
    <row r="4140">
      <c r="A4140" t="inlineStr">
        <is>
          <t>Europe power</t>
        </is>
      </c>
      <c r="B4140" t="inlineStr">
        <is>
          <t>Europe</t>
        </is>
      </c>
      <c r="C4140" t="inlineStr">
        <is>
          <t>United Kingdom</t>
        </is>
      </c>
      <c r="D4140" t="inlineStr">
        <is>
          <t>power_plant</t>
        </is>
      </c>
      <c r="E4140" t="inlineStr">
        <is>
          <t>Ballach (PRO-005977)</t>
        </is>
      </c>
      <c r="F4140" t="inlineStr">
        <is>
          <t>ENERGYFARM UK BALLACH LTD</t>
        </is>
      </c>
      <c r="G4140" t="inlineStr">
        <is>
          <t>Wind_Onshore</t>
        </is>
      </c>
      <c r="H4140" t="n">
        <v>149</v>
      </c>
      <c r="I4140" t="inlineStr">
        <is>
          <t>MW</t>
        </is>
      </c>
      <c r="J4140" t="n">
        <v>149</v>
      </c>
      <c r="L4140" t="inlineStr">
        <is>
          <t>QUEUE</t>
        </is>
      </c>
      <c r="M4140" t="inlineStr">
        <is>
          <t>2037-10</t>
        </is>
      </c>
      <c r="N4140" t="inlineStr">
        <is>
          <t>SOURCED_MONTH</t>
        </is>
      </c>
      <c r="O4140" t="inlineStr">
        <is>
          <t>2026-10-12</t>
        </is>
      </c>
      <c r="P4140" t="inlineStr">
        <is>
          <t>2026-10-12</t>
        </is>
      </c>
      <c r="Q4140" t="inlineStr">
        <is>
          <t>NESO</t>
        </is>
      </c>
      <c r="R4140" t="inlineStr">
        <is>
          <t>NESO Transmission Entry Capacity (TEC) register tec-register-10-october-2026.csv</t>
        </is>
      </c>
      <c r="S4140" t="inlineStr">
        <is>
          <t>https://api.neso.energy/dataset/cbd45e54-e6e2-4a38-99f1-8de6fd96d7c1/resource/17becbab-e3e8-473f-b303-3806f43a6a10/download/tec-register-10-october-2026.csv</t>
        </is>
      </c>
      <c r="T4140" t="inlineStr">
        <is>
          <t>2026-10-10</t>
        </is>
      </c>
      <c r="U4140" t="inlineStr">
        <is>
          <t>SOURCED</t>
        </is>
      </c>
      <c r="V4140" t="inlineStr">
        <is>
          <t>TEC contracted connection, project status 'Scoping', site New North West 132kV Substation, plant type Energy Storage System;Wind Onshore; hybrid site: MW is the whole TEC increment, shown under its generating technology; QUEUE = signed connection agreement, not a construction decision | DUPLICATE of UK_REPD_CFD row 4d0b850f7e4c (same project name, fuel and size; REPD/CfD row kept); not counted in Summary | DUPLICATE of UK_REPD_CFD row 4d0b850f7e4c (same project name, fuel and size; REPD/CfD row kept); not counted in Summary</t>
        </is>
      </c>
      <c r="W4140" t="inlineStr">
        <is>
          <t>N</t>
        </is>
      </c>
      <c r="X4140" t="inlineStr">
        <is>
          <t>UK_REPD_CFD</t>
        </is>
      </c>
      <c r="Y4140" t="inlineStr">
        <is>
          <t>United Kingdom|Wind_Onshore|ballach pro 005977</t>
        </is>
      </c>
      <c r="Z4140" t="inlineStr">
        <is>
          <t>e1df1233b567</t>
        </is>
      </c>
      <c r="AA4140" t="inlineStr">
        <is>
          <t>UK_TEC</t>
        </is>
      </c>
    </row>
    <row r="4141">
      <c r="A4141" t="inlineStr">
        <is>
          <t>Europe power</t>
        </is>
      </c>
      <c r="B4141" t="inlineStr">
        <is>
          <t>Europe</t>
        </is>
      </c>
      <c r="C4141" t="inlineStr">
        <is>
          <t>United Kingdom</t>
        </is>
      </c>
      <c r="D4141" t="inlineStr">
        <is>
          <t>power_plant</t>
        </is>
      </c>
      <c r="E4141" t="inlineStr">
        <is>
          <t>Beinneun 2 Windfarm (PRO-006053)</t>
        </is>
      </c>
      <c r="F4141" t="inlineStr">
        <is>
          <t>BEINNEUN 2 LIMITED</t>
        </is>
      </c>
      <c r="G4141" t="inlineStr">
        <is>
          <t>Wind_Onshore</t>
        </is>
      </c>
      <c r="H4141" t="n">
        <v>144</v>
      </c>
      <c r="I4141" t="inlineStr">
        <is>
          <t>MW</t>
        </is>
      </c>
      <c r="J4141" t="n">
        <v>144</v>
      </c>
      <c r="L4141" t="inlineStr">
        <is>
          <t>QUEUE</t>
        </is>
      </c>
      <c r="M4141" t="inlineStr">
        <is>
          <t>2037-10</t>
        </is>
      </c>
      <c r="N4141" t="inlineStr">
        <is>
          <t>SOURCED_MONTH</t>
        </is>
      </c>
      <c r="O4141" t="inlineStr">
        <is>
          <t>2026-10-12</t>
        </is>
      </c>
      <c r="P4141" t="inlineStr">
        <is>
          <t>2026-10-12</t>
        </is>
      </c>
      <c r="Q4141" t="inlineStr">
        <is>
          <t>NESO</t>
        </is>
      </c>
      <c r="R4141" t="inlineStr">
        <is>
          <t>NESO Transmission Entry Capacity (TEC) register tec-register-10-october-2026.csv</t>
        </is>
      </c>
      <c r="S4141" t="inlineStr">
        <is>
          <t>https://api.neso.energy/dataset/cbd45e54-e6e2-4a38-99f1-8de6fd96d7c1/resource/17becbab-e3e8-473f-b303-3806f43a6a10/download/tec-register-10-october-2026.csv</t>
        </is>
      </c>
      <c r="T4141" t="inlineStr">
        <is>
          <t>2026-10-10</t>
        </is>
      </c>
      <c r="U4141" t="inlineStr">
        <is>
          <t>SOURCED</t>
        </is>
      </c>
      <c r="V4141" t="inlineStr">
        <is>
          <t>TEC contracted connection, project status 'Scoping', site Beinneun Windfarm 2, plant type Wind Onshore; QUEUE = signed connection agreement, not a construction decision</t>
        </is>
      </c>
      <c r="W4141" t="inlineStr">
        <is>
          <t>Y</t>
        </is>
      </c>
      <c r="X4141" t="inlineStr">
        <is>
          <t>UK_REPD_CFD</t>
        </is>
      </c>
      <c r="Y4141" t="inlineStr">
        <is>
          <t>United Kingdom|Wind_Onshore|beinneun 2 pro 006053</t>
        </is>
      </c>
      <c r="Z4141" t="inlineStr">
        <is>
          <t>5b5f112ad52a</t>
        </is>
      </c>
      <c r="AA4141" t="inlineStr">
        <is>
          <t>UK_TEC</t>
        </is>
      </c>
    </row>
    <row r="4142">
      <c r="A4142" t="inlineStr">
        <is>
          <t>Europe power</t>
        </is>
      </c>
      <c r="B4142" t="inlineStr">
        <is>
          <t>Europe</t>
        </is>
      </c>
      <c r="C4142" t="inlineStr">
        <is>
          <t>United Kingdom</t>
        </is>
      </c>
      <c r="D4142" t="inlineStr">
        <is>
          <t>power_plant</t>
        </is>
      </c>
      <c r="E4142" t="inlineStr">
        <is>
          <t>Clyde South Energy Park (PRO-006096)</t>
        </is>
      </c>
      <c r="F4142" t="inlineStr">
        <is>
          <t>RENEWCO POWER LIMITED</t>
        </is>
      </c>
      <c r="G4142" t="inlineStr">
        <is>
          <t>Wind_Onshore</t>
        </is>
      </c>
      <c r="H4142" t="n">
        <v>120</v>
      </c>
      <c r="I4142" t="inlineStr">
        <is>
          <t>MW</t>
        </is>
      </c>
      <c r="J4142" t="n">
        <v>120</v>
      </c>
      <c r="L4142" t="inlineStr">
        <is>
          <t>QUEUE</t>
        </is>
      </c>
      <c r="M4142" t="inlineStr">
        <is>
          <t>2037-10</t>
        </is>
      </c>
      <c r="N4142" t="inlineStr">
        <is>
          <t>SOURCED_MONTH</t>
        </is>
      </c>
      <c r="O4142" t="inlineStr">
        <is>
          <t>2026-10-12</t>
        </is>
      </c>
      <c r="P4142" t="inlineStr">
        <is>
          <t>2026-10-12</t>
        </is>
      </c>
      <c r="Q4142" t="inlineStr">
        <is>
          <t>NESO</t>
        </is>
      </c>
      <c r="R4142" t="inlineStr">
        <is>
          <t>NESO Transmission Entry Capacity (TEC) register tec-register-10-october-2026.csv</t>
        </is>
      </c>
      <c r="S4142" t="inlineStr">
        <is>
          <t>https://api.neso.energy/dataset/cbd45e54-e6e2-4a38-99f1-8de6fd96d7c1/resource/17becbab-e3e8-473f-b303-3806f43a6a10/download/tec-register-10-october-2026.csv</t>
        </is>
      </c>
      <c r="T4142" t="inlineStr">
        <is>
          <t>2026-10-10</t>
        </is>
      </c>
      <c r="U4142" t="inlineStr">
        <is>
          <t>SOURCED</t>
        </is>
      </c>
      <c r="V4142" t="inlineStr">
        <is>
          <t>TEC contracted connection, project status 'Scoping', site Redshaw 132kV Substation., plant type Energy Storage System;PV Array (Photo Voltaic/solar);Wind Onshore; hybrid site: MW is the whole TEC increment, shown under its generating technology; QUEUE = signed connection agreement, not a construction decision</t>
        </is>
      </c>
      <c r="W4142" t="inlineStr">
        <is>
          <t>Y</t>
        </is>
      </c>
      <c r="X4142" t="inlineStr">
        <is>
          <t>UK_REPD_CFD</t>
        </is>
      </c>
      <c r="Y4142" t="inlineStr">
        <is>
          <t>United Kingdom|Wind_Onshore|clyde south pro 006096</t>
        </is>
      </c>
      <c r="Z4142" t="inlineStr">
        <is>
          <t>93300eee200d</t>
        </is>
      </c>
      <c r="AA4142" t="inlineStr">
        <is>
          <t>UK_TEC</t>
        </is>
      </c>
    </row>
    <row r="4143">
      <c r="A4143" t="inlineStr">
        <is>
          <t>Europe power</t>
        </is>
      </c>
      <c r="B4143" t="inlineStr">
        <is>
          <t>Europe</t>
        </is>
      </c>
      <c r="C4143" t="inlineStr">
        <is>
          <t>United Kingdom</t>
        </is>
      </c>
      <c r="D4143" t="inlineStr">
        <is>
          <t>power_plant</t>
        </is>
      </c>
      <c r="E4143" t="inlineStr">
        <is>
          <t>Culachy Wind Farm (PRO-005184)</t>
        </is>
      </c>
      <c r="F4143" t="inlineStr">
        <is>
          <t>FRED OLSEN RENEWABLES LIMITED</t>
        </is>
      </c>
      <c r="G4143" t="inlineStr">
        <is>
          <t>Wind_Onshore</t>
        </is>
      </c>
      <c r="H4143" t="n">
        <v>115</v>
      </c>
      <c r="I4143" t="inlineStr">
        <is>
          <t>MW</t>
        </is>
      </c>
      <c r="J4143" t="n">
        <v>115</v>
      </c>
      <c r="L4143" t="inlineStr">
        <is>
          <t>QUEUE</t>
        </is>
      </c>
      <c r="M4143" t="inlineStr">
        <is>
          <t>2037-10</t>
        </is>
      </c>
      <c r="N4143" t="inlineStr">
        <is>
          <t>SOURCED_MONTH</t>
        </is>
      </c>
      <c r="O4143" t="inlineStr">
        <is>
          <t>2026-10-12</t>
        </is>
      </c>
      <c r="P4143" t="inlineStr">
        <is>
          <t>2026-10-12</t>
        </is>
      </c>
      <c r="Q4143" t="inlineStr">
        <is>
          <t>NESO</t>
        </is>
      </c>
      <c r="R4143" t="inlineStr">
        <is>
          <t>NESO Transmission Entry Capacity (TEC) register tec-register-10-october-2026.csv</t>
        </is>
      </c>
      <c r="S4143" t="inlineStr">
        <is>
          <t>https://api.neso.energy/dataset/cbd45e54-e6e2-4a38-99f1-8de6fd96d7c1/resource/17becbab-e3e8-473f-b303-3806f43a6a10/download/tec-register-10-october-2026.csv</t>
        </is>
      </c>
      <c r="T4143" t="inlineStr">
        <is>
          <t>2026-10-10</t>
        </is>
      </c>
      <c r="U4143" t="inlineStr">
        <is>
          <t>SOURCED</t>
        </is>
      </c>
      <c r="V4143" t="inlineStr">
        <is>
          <t>TEC contracted connection, project status 'Scoping', site Fort Augustus 2 400kV Substation, plant type Energy Storage System;Wind Onshore; hybrid site: MW is the whole TEC increment, shown under its generating technology; QUEUE = signed connection agreement, not a construction decision</t>
        </is>
      </c>
      <c r="W4143" t="inlineStr">
        <is>
          <t>Y</t>
        </is>
      </c>
      <c r="X4143" t="inlineStr">
        <is>
          <t>UK_REPD_CFD</t>
        </is>
      </c>
      <c r="Y4143" t="inlineStr">
        <is>
          <t>United Kingdom|Wind_Onshore|culachy pro 005184</t>
        </is>
      </c>
      <c r="Z4143" t="inlineStr">
        <is>
          <t>6f0c035ee4cb</t>
        </is>
      </c>
      <c r="AA4143" t="inlineStr">
        <is>
          <t>UK_TEC</t>
        </is>
      </c>
    </row>
    <row r="4144">
      <c r="A4144" t="inlineStr">
        <is>
          <t>Europe power</t>
        </is>
      </c>
      <c r="B4144" t="inlineStr">
        <is>
          <t>Europe</t>
        </is>
      </c>
      <c r="C4144" t="inlineStr">
        <is>
          <t>United Kingdom</t>
        </is>
      </c>
      <c r="D4144" t="inlineStr">
        <is>
          <t>power_plant</t>
        </is>
      </c>
      <c r="E4144" t="inlineStr">
        <is>
          <t>Coille Linne (PRO-005983)</t>
        </is>
      </c>
      <c r="F4144" t="inlineStr">
        <is>
          <t>ENERGYFARM UK COILLE LINNE LTD</t>
        </is>
      </c>
      <c r="G4144" t="inlineStr">
        <is>
          <t>Wind_Onshore</t>
        </is>
      </c>
      <c r="H4144" t="n">
        <v>113</v>
      </c>
      <c r="I4144" t="inlineStr">
        <is>
          <t>MW</t>
        </is>
      </c>
      <c r="J4144" t="n">
        <v>113</v>
      </c>
      <c r="L4144" t="inlineStr">
        <is>
          <t>QUEUE</t>
        </is>
      </c>
      <c r="M4144" t="inlineStr">
        <is>
          <t>2037-10</t>
        </is>
      </c>
      <c r="N4144" t="inlineStr">
        <is>
          <t>SOURCED_MONTH</t>
        </is>
      </c>
      <c r="O4144" t="inlineStr">
        <is>
          <t>2026-10-12</t>
        </is>
      </c>
      <c r="P4144" t="inlineStr">
        <is>
          <t>2026-10-12</t>
        </is>
      </c>
      <c r="Q4144" t="inlineStr">
        <is>
          <t>NESO</t>
        </is>
      </c>
      <c r="R4144" t="inlineStr">
        <is>
          <t>NESO Transmission Entry Capacity (TEC) register tec-register-10-october-2026.csv</t>
        </is>
      </c>
      <c r="S4144" t="inlineStr">
        <is>
          <t>https://api.neso.energy/dataset/cbd45e54-e6e2-4a38-99f1-8de6fd96d7c1/resource/17becbab-e3e8-473f-b303-3806f43a6a10/download/tec-register-10-october-2026.csv</t>
        </is>
      </c>
      <c r="T4144" t="inlineStr">
        <is>
          <t>2026-10-10</t>
        </is>
      </c>
      <c r="U4144" t="inlineStr">
        <is>
          <t>SOURCED</t>
        </is>
      </c>
      <c r="V4144" t="inlineStr">
        <is>
          <t>TEC contracted connection, project status 'Scoping', site Coille Linne 132kV Substation, plant type Energy Storage System;Wind Onshore; hybrid site: MW is the whole TEC increment, shown under its generating technology; QUEUE = signed connection agreement, not a construction decision | DUPLICATE of UK_REPD_CFD row e93ec7b69978 (same project name, fuel and size; REPD/CfD row kept); not counted in Summary | DUPLICATE of UK_REPD_CFD row e93ec7b69978 (same project name, fuel and size; REPD/CfD row kept); not counted in Summary</t>
        </is>
      </c>
      <c r="W4144" t="inlineStr">
        <is>
          <t>N</t>
        </is>
      </c>
      <c r="X4144" t="inlineStr">
        <is>
          <t>UK_REPD_CFD</t>
        </is>
      </c>
      <c r="Y4144" t="inlineStr">
        <is>
          <t>United Kingdom|Wind_Onshore|coille linne pro 005983</t>
        </is>
      </c>
      <c r="Z4144" t="inlineStr">
        <is>
          <t>05c8ce09c451</t>
        </is>
      </c>
      <c r="AA4144" t="inlineStr">
        <is>
          <t>UK_TEC</t>
        </is>
      </c>
    </row>
    <row r="4145">
      <c r="A4145" t="inlineStr">
        <is>
          <t>Europe power</t>
        </is>
      </c>
      <c r="B4145" t="inlineStr">
        <is>
          <t>Europe</t>
        </is>
      </c>
      <c r="C4145" t="inlineStr">
        <is>
          <t>United Kingdom</t>
        </is>
      </c>
      <c r="D4145" t="inlineStr">
        <is>
          <t>power_plant</t>
        </is>
      </c>
      <c r="E4145" t="inlineStr">
        <is>
          <t>Colmealie Wind - Solar - BESS Farm (PRO-006136)</t>
        </is>
      </c>
      <c r="F4145" t="inlineStr">
        <is>
          <t>Galileo 21 Limited</t>
        </is>
      </c>
      <c r="G4145" t="inlineStr">
        <is>
          <t>Wind_Onshore</t>
        </is>
      </c>
      <c r="H4145" t="n">
        <v>112</v>
      </c>
      <c r="I4145" t="inlineStr">
        <is>
          <t>MW</t>
        </is>
      </c>
      <c r="J4145" t="n">
        <v>112</v>
      </c>
      <c r="L4145" t="inlineStr">
        <is>
          <t>QUEUE</t>
        </is>
      </c>
      <c r="M4145" t="inlineStr">
        <is>
          <t>2037-10</t>
        </is>
      </c>
      <c r="N4145" t="inlineStr">
        <is>
          <t>SOURCED_MONTH</t>
        </is>
      </c>
      <c r="O4145" t="inlineStr">
        <is>
          <t>2026-10-12</t>
        </is>
      </c>
      <c r="P4145" t="inlineStr">
        <is>
          <t>2026-10-12</t>
        </is>
      </c>
      <c r="Q4145" t="inlineStr">
        <is>
          <t>NESO</t>
        </is>
      </c>
      <c r="R4145" t="inlineStr">
        <is>
          <t>NESO Transmission Entry Capacity (TEC) register tec-register-10-october-2026.csv</t>
        </is>
      </c>
      <c r="S4145" t="inlineStr">
        <is>
          <t>https://api.neso.energy/dataset/cbd45e54-e6e2-4a38-99f1-8de6fd96d7c1/resource/17becbab-e3e8-473f-b303-3806f43a6a10/download/tec-register-10-october-2026.csv</t>
        </is>
      </c>
      <c r="T4145" t="inlineStr">
        <is>
          <t>2026-10-10</t>
        </is>
      </c>
      <c r="U4145" t="inlineStr">
        <is>
          <t>SOURCED</t>
        </is>
      </c>
      <c r="V4145" t="inlineStr">
        <is>
          <t>TEC contracted connection, project status 'Scoping', site Fetteresso 132kV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W4145" t="inlineStr">
        <is>
          <t>Y</t>
        </is>
      </c>
      <c r="X4145" t="inlineStr">
        <is>
          <t>UK_REPD_CFD</t>
        </is>
      </c>
      <c r="Y4145" t="inlineStr">
        <is>
          <t>United Kingdom|Wind_Onshore|colmealie pro 006136</t>
        </is>
      </c>
      <c r="Z4145" t="inlineStr">
        <is>
          <t>973a1a20678e</t>
        </is>
      </c>
      <c r="AA4145" t="inlineStr">
        <is>
          <t>UK_TEC</t>
        </is>
      </c>
    </row>
    <row r="4146">
      <c r="A4146" t="inlineStr">
        <is>
          <t>Europe power</t>
        </is>
      </c>
      <c r="B4146" t="inlineStr">
        <is>
          <t>Europe</t>
        </is>
      </c>
      <c r="C4146" t="inlineStr">
        <is>
          <t>United Kingdom</t>
        </is>
      </c>
      <c r="D4146" t="inlineStr">
        <is>
          <t>power_plant</t>
        </is>
      </c>
      <c r="E4146" t="inlineStr">
        <is>
          <t>Grayside Wind Farm (PRO-004563)</t>
        </is>
      </c>
      <c r="F4146" t="inlineStr">
        <is>
          <t>GRAYSIDE WF LTD</t>
        </is>
      </c>
      <c r="G4146" t="inlineStr">
        <is>
          <t>Wind_Onshore</t>
        </is>
      </c>
      <c r="H4146" t="n">
        <v>108</v>
      </c>
      <c r="I4146" t="inlineStr">
        <is>
          <t>MW</t>
        </is>
      </c>
      <c r="J4146" t="n">
        <v>108</v>
      </c>
      <c r="L4146" t="inlineStr">
        <is>
          <t>QUEUE</t>
        </is>
      </c>
      <c r="M4146" t="inlineStr">
        <is>
          <t>2037-10</t>
        </is>
      </c>
      <c r="N4146" t="inlineStr">
        <is>
          <t>SOURCED_MONTH</t>
        </is>
      </c>
      <c r="O4146" t="inlineStr">
        <is>
          <t>2026-10-12</t>
        </is>
      </c>
      <c r="P4146" t="inlineStr">
        <is>
          <t>2026-10-12</t>
        </is>
      </c>
      <c r="Q4146" t="inlineStr">
        <is>
          <t>NESO</t>
        </is>
      </c>
      <c r="R4146" t="inlineStr">
        <is>
          <t>NESO Transmission Entry Capacity (TEC) register tec-register-10-october-2026.csv</t>
        </is>
      </c>
      <c r="S4146" t="inlineStr">
        <is>
          <t>https://api.neso.energy/dataset/cbd45e54-e6e2-4a38-99f1-8de6fd96d7c1/resource/17becbab-e3e8-473f-b303-3806f43a6a10/download/tec-register-10-october-2026.csv</t>
        </is>
      </c>
      <c r="T4146" t="inlineStr">
        <is>
          <t>2026-10-10</t>
        </is>
      </c>
      <c r="U4146" t="inlineStr">
        <is>
          <t>SOURCED</t>
        </is>
      </c>
      <c r="V4146" t="inlineStr">
        <is>
          <t>TEC contracted connection, project status 'Scoping', site REDSHAW 132kV B BOARD SUBSTATION, plant type Wind Onshore; QUEUE = signed connection agreement, not a construction decision</t>
        </is>
      </c>
      <c r="W4146" t="inlineStr">
        <is>
          <t>Y</t>
        </is>
      </c>
      <c r="X4146" t="inlineStr">
        <is>
          <t>UK_REPD_CFD</t>
        </is>
      </c>
      <c r="Y4146" t="inlineStr">
        <is>
          <t>United Kingdom|Wind_Onshore|grayside pro 004563</t>
        </is>
      </c>
      <c r="Z4146" t="inlineStr">
        <is>
          <t>5e26ef462733</t>
        </is>
      </c>
      <c r="AA4146" t="inlineStr">
        <is>
          <t>UK_TEC</t>
        </is>
      </c>
    </row>
    <row r="4147">
      <c r="A4147" t="inlineStr">
        <is>
          <t>Europe power</t>
        </is>
      </c>
      <c r="B4147" t="inlineStr">
        <is>
          <t>Europe</t>
        </is>
      </c>
      <c r="C4147" t="inlineStr">
        <is>
          <t>United Kingdom</t>
        </is>
      </c>
      <c r="D4147" t="inlineStr">
        <is>
          <t>power_plant</t>
        </is>
      </c>
      <c r="E4147" t="inlineStr">
        <is>
          <t>GALILEO 08 LIMITED (PRO-004886)</t>
        </is>
      </c>
      <c r="F4147" t="inlineStr">
        <is>
          <t>GALILEO 08 LIMITED</t>
        </is>
      </c>
      <c r="G4147" t="inlineStr">
        <is>
          <t>Wind_Onshore</t>
        </is>
      </c>
      <c r="H4147" t="n">
        <v>100</v>
      </c>
      <c r="I4147" t="inlineStr">
        <is>
          <t>MW</t>
        </is>
      </c>
      <c r="J4147" t="n">
        <v>100</v>
      </c>
      <c r="L4147" t="inlineStr">
        <is>
          <t>QUEUE</t>
        </is>
      </c>
      <c r="M4147" t="inlineStr">
        <is>
          <t>2037-10</t>
        </is>
      </c>
      <c r="N4147" t="inlineStr">
        <is>
          <t>SOURCED_MONTH</t>
        </is>
      </c>
      <c r="O4147" t="inlineStr">
        <is>
          <t>2026-10-12</t>
        </is>
      </c>
      <c r="P4147" t="inlineStr">
        <is>
          <t>2026-10-12</t>
        </is>
      </c>
      <c r="Q4147" t="inlineStr">
        <is>
          <t>NESO</t>
        </is>
      </c>
      <c r="R4147" t="inlineStr">
        <is>
          <t>NESO Transmission Entry Capacity (TEC) register tec-register-10-october-2026.csv</t>
        </is>
      </c>
      <c r="S4147" t="inlineStr">
        <is>
          <t>https://api.neso.energy/dataset/cbd45e54-e6e2-4a38-99f1-8de6fd96d7c1/resource/17becbab-e3e8-473f-b303-3806f43a6a10/download/tec-register-10-october-2026.csv</t>
        </is>
      </c>
      <c r="T4147" t="inlineStr">
        <is>
          <t>2026-10-10</t>
        </is>
      </c>
      <c r="U4147" t="inlineStr">
        <is>
          <t>SOURCED</t>
        </is>
      </c>
      <c r="V4147" t="inlineStr">
        <is>
          <t>TEC contracted connection, project status 'Scoping', site Mid Wales Connection Node A, plant type Energy Storage System;PV Array (Photo Voltaic/solar);Wind Onshore; hybrid site: MW is the whole TEC increment, shown under its generating technology; QUEUE = signed connection agreement, not a construction decision</t>
        </is>
      </c>
      <c r="W4147" t="inlineStr">
        <is>
          <t>Y</t>
        </is>
      </c>
      <c r="X4147" t="inlineStr">
        <is>
          <t>UK_REPD_CFD</t>
        </is>
      </c>
      <c r="Y4147" t="inlineStr">
        <is>
          <t>United Kingdom|Wind_Onshore|galileo 08 pro 004886</t>
        </is>
      </c>
      <c r="Z4147" t="inlineStr">
        <is>
          <t>844dec5c0937</t>
        </is>
      </c>
      <c r="AA4147" t="inlineStr">
        <is>
          <t>UK_TEC</t>
        </is>
      </c>
    </row>
    <row r="4148">
      <c r="A4148" t="inlineStr">
        <is>
          <t>Europe power</t>
        </is>
      </c>
      <c r="B4148" t="inlineStr">
        <is>
          <t>Europe</t>
        </is>
      </c>
      <c r="C4148" t="inlineStr">
        <is>
          <t>United Kingdom</t>
        </is>
      </c>
      <c r="D4148" t="inlineStr">
        <is>
          <t>power_plant</t>
        </is>
      </c>
      <c r="E4148" t="inlineStr">
        <is>
          <t>Mynydd Y Gwynt (PRO-006086)</t>
        </is>
      </c>
      <c r="F4148" t="inlineStr">
        <is>
          <t>EDF ENERGY RENEWABLES LIMITED</t>
        </is>
      </c>
      <c r="G4148" t="inlineStr">
        <is>
          <t>Wind_Onshore</t>
        </is>
      </c>
      <c r="H4148" t="n">
        <v>100</v>
      </c>
      <c r="I4148" t="inlineStr">
        <is>
          <t>MW</t>
        </is>
      </c>
      <c r="J4148" t="n">
        <v>100</v>
      </c>
      <c r="L4148" t="inlineStr">
        <is>
          <t>QUEUE</t>
        </is>
      </c>
      <c r="M4148" t="inlineStr">
        <is>
          <t>2037-10</t>
        </is>
      </c>
      <c r="N4148" t="inlineStr">
        <is>
          <t>SOURCED_MONTH</t>
        </is>
      </c>
      <c r="O4148" t="inlineStr">
        <is>
          <t>2026-10-12</t>
        </is>
      </c>
      <c r="P4148" t="inlineStr">
        <is>
          <t>2026-10-12</t>
        </is>
      </c>
      <c r="Q4148" t="inlineStr">
        <is>
          <t>NESO</t>
        </is>
      </c>
      <c r="R4148" t="inlineStr">
        <is>
          <t>NESO Transmission Entry Capacity (TEC) register tec-register-10-october-2026.csv</t>
        </is>
      </c>
      <c r="S4148" t="inlineStr">
        <is>
          <t>https://api.neso.energy/dataset/cbd45e54-e6e2-4a38-99f1-8de6fd96d7c1/resource/17becbab-e3e8-473f-b303-3806f43a6a10/download/tec-register-10-october-2026.csv</t>
        </is>
      </c>
      <c r="T4148" t="inlineStr">
        <is>
          <t>2026-10-10</t>
        </is>
      </c>
      <c r="U4148" t="inlineStr">
        <is>
          <t>SOURCED</t>
        </is>
      </c>
      <c r="V4148" t="inlineStr">
        <is>
          <t>TEC contracted connection, project status 'Scoping', site MID WALES CONNECTION NODE A 400KV SUBSTATION, plant type Energy Storage System;Wind Onshore; hybrid site: MW is the whole TEC increment, shown under its generating technology; QUEUE = signed connection agreement, not a construction decision</t>
        </is>
      </c>
      <c r="W4148" t="inlineStr">
        <is>
          <t>Y</t>
        </is>
      </c>
      <c r="X4148" t="inlineStr">
        <is>
          <t>UK_REPD_CFD</t>
        </is>
      </c>
      <c r="Y4148" t="inlineStr">
        <is>
          <t>United Kingdom|Wind_Onshore|mynydd y gwynt pro 006086</t>
        </is>
      </c>
      <c r="Z4148" t="inlineStr">
        <is>
          <t>7fd1d385edcc</t>
        </is>
      </c>
      <c r="AA4148" t="inlineStr">
        <is>
          <t>UK_TEC</t>
        </is>
      </c>
    </row>
    <row r="4149">
      <c r="A4149" t="inlineStr">
        <is>
          <t>Europe power</t>
        </is>
      </c>
      <c r="B4149" t="inlineStr">
        <is>
          <t>Europe</t>
        </is>
      </c>
      <c r="C4149" t="inlineStr">
        <is>
          <t>United Kingdom</t>
        </is>
      </c>
      <c r="D4149" t="inlineStr">
        <is>
          <t>power_plant</t>
        </is>
      </c>
      <c r="E4149" t="inlineStr">
        <is>
          <t>West Botley High Impact Green Energy Hub (PRO-004435)</t>
        </is>
      </c>
      <c r="F4149" t="inlineStr">
        <is>
          <t>TELIS ENERGY UK LIMITED</t>
        </is>
      </c>
      <c r="G4149" t="inlineStr">
        <is>
          <t>Wind_Onshore</t>
        </is>
      </c>
      <c r="H4149" t="n">
        <v>100</v>
      </c>
      <c r="I4149" t="inlineStr">
        <is>
          <t>MW</t>
        </is>
      </c>
      <c r="J4149" t="n">
        <v>100</v>
      </c>
      <c r="L4149" t="inlineStr">
        <is>
          <t>QUEUE</t>
        </is>
      </c>
      <c r="M4149" t="inlineStr">
        <is>
          <t>2037-10</t>
        </is>
      </c>
      <c r="N4149" t="inlineStr">
        <is>
          <t>SOURCED_MONTH</t>
        </is>
      </c>
      <c r="O4149" t="inlineStr">
        <is>
          <t>2026-10-12</t>
        </is>
      </c>
      <c r="P4149" t="inlineStr">
        <is>
          <t>2026-10-12</t>
        </is>
      </c>
      <c r="Q4149" t="inlineStr">
        <is>
          <t>NESO</t>
        </is>
      </c>
      <c r="R4149" t="inlineStr">
        <is>
          <t>NESO Transmission Entry Capacity (TEC) register tec-register-10-october-2026.csv</t>
        </is>
      </c>
      <c r="S4149" t="inlineStr">
        <is>
          <t>https://api.neso.energy/dataset/cbd45e54-e6e2-4a38-99f1-8de6fd96d7c1/resource/17becbab-e3e8-473f-b303-3806f43a6a10/download/tec-register-10-october-2026.csv</t>
        </is>
      </c>
      <c r="T4149" t="inlineStr">
        <is>
          <t>2026-10-10</t>
        </is>
      </c>
      <c r="U4149" t="inlineStr">
        <is>
          <t>SOURCED</t>
        </is>
      </c>
      <c r="V4149" t="inlineStr">
        <is>
          <t>TEC contracted connection, project status 'Scoping', site Botley West 400kV Substation, plant type Demand;Energy Storage System;Nuclear;PV Array (Photo Voltaic/solar);Wind Onshore; hybrid site: MW is the whole TEC increment, shown under its generating technology; QUEUE = signed connection agreement, not a construction decision</t>
        </is>
      </c>
      <c r="W4149" t="inlineStr">
        <is>
          <t>Y</t>
        </is>
      </c>
      <c r="X4149" t="inlineStr">
        <is>
          <t>UK_REPD_CFD</t>
        </is>
      </c>
      <c r="Y4149" t="inlineStr">
        <is>
          <t>United Kingdom|Wind_Onshore|west botley high impact green hub pro 004435</t>
        </is>
      </c>
      <c r="Z4149" t="inlineStr">
        <is>
          <t>437dad3b54ed</t>
        </is>
      </c>
      <c r="AA4149" t="inlineStr">
        <is>
          <t>UK_TEC</t>
        </is>
      </c>
    </row>
    <row r="4150">
      <c r="A4150" t="inlineStr">
        <is>
          <t>Europe power</t>
        </is>
      </c>
      <c r="B4150" t="inlineStr">
        <is>
          <t>Europe</t>
        </is>
      </c>
      <c r="C4150" t="inlineStr">
        <is>
          <t>United Kingdom</t>
        </is>
      </c>
      <c r="D4150" t="inlineStr">
        <is>
          <t>power_plant</t>
        </is>
      </c>
      <c r="E4150" t="inlineStr">
        <is>
          <t>Forsinain Wind Farm (PRO-006123)</t>
        </is>
      </c>
      <c r="F4150" t="inlineStr">
        <is>
          <t>Forsinain Forest Wind Farm Limited</t>
        </is>
      </c>
      <c r="G4150" t="inlineStr">
        <is>
          <t>Wind_Onshore</t>
        </is>
      </c>
      <c r="H4150" t="n">
        <v>99</v>
      </c>
      <c r="I4150" t="inlineStr">
        <is>
          <t>MW</t>
        </is>
      </c>
      <c r="J4150" t="n">
        <v>99</v>
      </c>
      <c r="L4150" t="inlineStr">
        <is>
          <t>QUEUE</t>
        </is>
      </c>
      <c r="M4150" t="inlineStr">
        <is>
          <t>2037-10</t>
        </is>
      </c>
      <c r="N4150" t="inlineStr">
        <is>
          <t>SOURCED_MONTH</t>
        </is>
      </c>
      <c r="O4150" t="inlineStr">
        <is>
          <t>2026-10-12</t>
        </is>
      </c>
      <c r="P4150" t="inlineStr">
        <is>
          <t>2026-10-12</t>
        </is>
      </c>
      <c r="Q4150" t="inlineStr">
        <is>
          <t>NESO</t>
        </is>
      </c>
      <c r="R4150" t="inlineStr">
        <is>
          <t>NESO Transmission Entry Capacity (TEC) register tec-register-10-october-2026.csv</t>
        </is>
      </c>
      <c r="S4150" t="inlineStr">
        <is>
          <t>https://api.neso.energy/dataset/cbd45e54-e6e2-4a38-99f1-8de6fd96d7c1/resource/17becbab-e3e8-473f-b303-3806f43a6a10/download/tec-register-10-october-2026.csv</t>
        </is>
      </c>
      <c r="T4150" t="inlineStr">
        <is>
          <t>2026-10-10</t>
        </is>
      </c>
      <c r="U4150" t="inlineStr">
        <is>
          <t>SOURCED</t>
        </is>
      </c>
      <c r="V4150" t="inlineStr">
        <is>
          <t>TEC contracted connection, project status 'Scoping', site Connagill 132kV Substation, plant type Wind Onshore; QUEUE = signed connection agreement, not a construction decision</t>
        </is>
      </c>
      <c r="W4150" t="inlineStr">
        <is>
          <t>Y</t>
        </is>
      </c>
      <c r="X4150" t="inlineStr">
        <is>
          <t>UK_REPD_CFD</t>
        </is>
      </c>
      <c r="Y4150" t="inlineStr">
        <is>
          <t>United Kingdom|Wind_Onshore|forsinain pro 006123</t>
        </is>
      </c>
      <c r="Z4150" t="inlineStr">
        <is>
          <t>2a04e18819ef</t>
        </is>
      </c>
      <c r="AA4150" t="inlineStr">
        <is>
          <t>UK_TEC</t>
        </is>
      </c>
    </row>
    <row r="4151">
      <c r="A4151" t="inlineStr">
        <is>
          <t>Europe power</t>
        </is>
      </c>
      <c r="B4151" t="inlineStr">
        <is>
          <t>Europe</t>
        </is>
      </c>
      <c r="C4151" t="inlineStr">
        <is>
          <t>United Kingdom</t>
        </is>
      </c>
      <c r="D4151" t="inlineStr">
        <is>
          <t>power_plant</t>
        </is>
      </c>
      <c r="E4151" t="inlineStr">
        <is>
          <t>Quintfall Forest Hybrid Wind and BESS 1 (PRO-006032)</t>
        </is>
      </c>
      <c r="F4151" t="inlineStr">
        <is>
          <t>VOLTALIA UK LTD</t>
        </is>
      </c>
      <c r="G4151" t="inlineStr">
        <is>
          <t>Wind_Onshore</t>
        </is>
      </c>
      <c r="H4151" t="n">
        <v>98.5</v>
      </c>
      <c r="I4151" t="inlineStr">
        <is>
          <t>MW</t>
        </is>
      </c>
      <c r="J4151" t="n">
        <v>98.5</v>
      </c>
      <c r="L4151" t="inlineStr">
        <is>
          <t>QUEUE</t>
        </is>
      </c>
      <c r="M4151" t="inlineStr">
        <is>
          <t>2037-10</t>
        </is>
      </c>
      <c r="N4151" t="inlineStr">
        <is>
          <t>SOURCED_MONTH</t>
        </is>
      </c>
      <c r="O4151" t="inlineStr">
        <is>
          <t>2026-10-12</t>
        </is>
      </c>
      <c r="P4151" t="inlineStr">
        <is>
          <t>2026-10-12</t>
        </is>
      </c>
      <c r="Q4151" t="inlineStr">
        <is>
          <t>NESO</t>
        </is>
      </c>
      <c r="R4151" t="inlineStr">
        <is>
          <t>NESO Transmission Entry Capacity (TEC) register tec-register-10-october-2026.csv</t>
        </is>
      </c>
      <c r="S4151" t="inlineStr">
        <is>
          <t>https://api.neso.energy/dataset/cbd45e54-e6e2-4a38-99f1-8de6fd96d7c1/resource/17becbab-e3e8-473f-b303-3806f43a6a10/download/tec-register-10-october-2026.csv</t>
        </is>
      </c>
      <c r="T4151" t="inlineStr">
        <is>
          <t>2026-10-10</t>
        </is>
      </c>
      <c r="U4151" t="inlineStr">
        <is>
          <t>SOURCED</t>
        </is>
      </c>
      <c r="V4151" t="inlineStr">
        <is>
          <t>TEC contracted connection, project status 'Scoping', site Gills Bay 132kV, plant type Energy Storage System;Wind Onshore; hybrid site: MW is the whole TEC increment, shown under its generating technology; QUEUE = signed connection agreement, not a construction decision</t>
        </is>
      </c>
      <c r="W4151" t="inlineStr">
        <is>
          <t>Y</t>
        </is>
      </c>
      <c r="X4151" t="inlineStr">
        <is>
          <t>UK_REPD_CFD</t>
        </is>
      </c>
      <c r="Y4151" t="inlineStr">
        <is>
          <t>United Kingdom|Wind_Onshore|quintfall forest hybrid 1 pro 006032</t>
        </is>
      </c>
      <c r="Z4151" t="inlineStr">
        <is>
          <t>e1cb5dbcdaa9</t>
        </is>
      </c>
      <c r="AA4151" t="inlineStr">
        <is>
          <t>UK_TEC</t>
        </is>
      </c>
    </row>
    <row r="4152">
      <c r="A4152" t="inlineStr">
        <is>
          <t>Europe power</t>
        </is>
      </c>
      <c r="B4152" t="inlineStr">
        <is>
          <t>Europe</t>
        </is>
      </c>
      <c r="C4152" t="inlineStr">
        <is>
          <t>United Kingdom</t>
        </is>
      </c>
      <c r="D4152" t="inlineStr">
        <is>
          <t>power_plant</t>
        </is>
      </c>
      <c r="E4152" t="inlineStr">
        <is>
          <t>Glenvernoch (PRO-005980)</t>
        </is>
      </c>
      <c r="F4152" t="inlineStr">
        <is>
          <t>ENERGYFARM UK GLENVERNOCH LTD</t>
        </is>
      </c>
      <c r="G4152" t="inlineStr">
        <is>
          <t>Wind_Onshore</t>
        </is>
      </c>
      <c r="H4152" t="n">
        <v>95.8</v>
      </c>
      <c r="I4152" t="inlineStr">
        <is>
          <t>MW</t>
        </is>
      </c>
      <c r="J4152" t="n">
        <v>95.8</v>
      </c>
      <c r="L4152" t="inlineStr">
        <is>
          <t>QUEUE</t>
        </is>
      </c>
      <c r="M4152" t="inlineStr">
        <is>
          <t>2037-10</t>
        </is>
      </c>
      <c r="N4152" t="inlineStr">
        <is>
          <t>SOURCED_MONTH</t>
        </is>
      </c>
      <c r="O4152" t="inlineStr">
        <is>
          <t>2026-10-12</t>
        </is>
      </c>
      <c r="P4152" t="inlineStr">
        <is>
          <t>2026-10-12</t>
        </is>
      </c>
      <c r="Q4152" t="inlineStr">
        <is>
          <t>NESO</t>
        </is>
      </c>
      <c r="R4152" t="inlineStr">
        <is>
          <t>NESO Transmission Entry Capacity (TEC) register tec-register-10-october-2026.csv</t>
        </is>
      </c>
      <c r="S4152" t="inlineStr">
        <is>
          <t>https://api.neso.energy/dataset/cbd45e54-e6e2-4a38-99f1-8de6fd96d7c1/resource/17becbab-e3e8-473f-b303-3806f43a6a10/download/tec-register-10-october-2026.csv</t>
        </is>
      </c>
      <c r="T4152" t="inlineStr">
        <is>
          <t>2026-10-10</t>
        </is>
      </c>
      <c r="U4152" t="inlineStr">
        <is>
          <t>SOURCED</t>
        </is>
      </c>
      <c r="V4152" t="inlineStr">
        <is>
          <t>TEC contracted connection, project status 'Scoping', site Glenvernoch 132kV, plant type Energy Storage System;Wind Onshore; hybrid site: MW is the whole TEC increment, shown under its generating technology; QUEUE = signed connection agreement, not a construction decision | DUPLICATE of UK_REPD_CFD row 8d78535648ca (same project name, fuel and size; REPD/CfD row kept); not counted in Summary | DUPLICATE of UK_REPD_CFD row 8d78535648ca (same project name, fuel and size; REPD/CfD row kept); not counted in Summary</t>
        </is>
      </c>
      <c r="W4152" t="inlineStr">
        <is>
          <t>N</t>
        </is>
      </c>
      <c r="X4152" t="inlineStr">
        <is>
          <t>UK_REPD_CFD</t>
        </is>
      </c>
      <c r="Y4152" t="inlineStr">
        <is>
          <t>United Kingdom|Wind_Onshore|glenvernoch pro 005980</t>
        </is>
      </c>
      <c r="Z4152" t="inlineStr">
        <is>
          <t>948b9a12e16d</t>
        </is>
      </c>
      <c r="AA4152" t="inlineStr">
        <is>
          <t>UK_TEC</t>
        </is>
      </c>
    </row>
    <row r="4153">
      <c r="A4153" t="inlineStr">
        <is>
          <t>Europe power</t>
        </is>
      </c>
      <c r="B4153" t="inlineStr">
        <is>
          <t>Europe</t>
        </is>
      </c>
      <c r="C4153" t="inlineStr">
        <is>
          <t>United Kingdom</t>
        </is>
      </c>
      <c r="D4153" t="inlineStr">
        <is>
          <t>power_plant</t>
        </is>
      </c>
      <c r="E4153" t="inlineStr">
        <is>
          <t>Kyllachy Wind Farm (PRO-005941)</t>
        </is>
      </c>
      <c r="F4153" t="inlineStr">
        <is>
          <t>WIND ESTATE (UK) LIMITED</t>
        </is>
      </c>
      <c r="G4153" t="inlineStr">
        <is>
          <t>Wind_Onshore</t>
        </is>
      </c>
      <c r="H4153" t="n">
        <v>91</v>
      </c>
      <c r="I4153" t="inlineStr">
        <is>
          <t>MW</t>
        </is>
      </c>
      <c r="J4153" t="n">
        <v>91</v>
      </c>
      <c r="L4153" t="inlineStr">
        <is>
          <t>QUEUE</t>
        </is>
      </c>
      <c r="M4153" t="inlineStr">
        <is>
          <t>2037-10</t>
        </is>
      </c>
      <c r="N4153" t="inlineStr">
        <is>
          <t>SOURCED_MONTH</t>
        </is>
      </c>
      <c r="O4153" t="inlineStr">
        <is>
          <t>2026-10-12</t>
        </is>
      </c>
      <c r="P4153" t="inlineStr">
        <is>
          <t>2026-10-12</t>
        </is>
      </c>
      <c r="Q4153" t="inlineStr">
        <is>
          <t>NESO</t>
        </is>
      </c>
      <c r="R4153" t="inlineStr">
        <is>
          <t>NESO Transmission Entry Capacity (TEC) register tec-register-10-october-2026.csv</t>
        </is>
      </c>
      <c r="S4153" t="inlineStr">
        <is>
          <t>https://api.neso.energy/dataset/cbd45e54-e6e2-4a38-99f1-8de6fd96d7c1/resource/17becbab-e3e8-473f-b303-3806f43a6a10/download/tec-register-10-october-2026.csv</t>
        </is>
      </c>
      <c r="T4153" t="inlineStr">
        <is>
          <t>2026-10-10</t>
        </is>
      </c>
      <c r="U4153" t="inlineStr">
        <is>
          <t>SOURCED</t>
        </is>
      </c>
      <c r="V4153" t="inlineStr">
        <is>
          <t>TEC contracted connection, project status 'Scoping', site Tomatin 132kV Substation Extension, plant type Energy Storage System;Wind Onshore; hybrid site: MW is the whole TEC increment, shown under its generating technology; QUEUE = signed connection agreement, not a construction decision | DUPLICATE of UK_REPD_CFD row 51542f689984 (same project name, fuel and size; REPD/CfD row kept); not counted in Summary | DUPLICATE of UK_REPD_CFD row 51542f689984 (same project name, fuel and size; REPD/CfD row kept); not counted in Summary</t>
        </is>
      </c>
      <c r="W4153" t="inlineStr">
        <is>
          <t>N</t>
        </is>
      </c>
      <c r="X4153" t="inlineStr">
        <is>
          <t>UK_REPD_CFD</t>
        </is>
      </c>
      <c r="Y4153" t="inlineStr">
        <is>
          <t>United Kingdom|Wind_Onshore|kyllachy pro 005941</t>
        </is>
      </c>
      <c r="Z4153" t="inlineStr">
        <is>
          <t>a5f94bb25401</t>
        </is>
      </c>
      <c r="AA4153" t="inlineStr">
        <is>
          <t>UK_TEC</t>
        </is>
      </c>
    </row>
    <row r="4154">
      <c r="A4154" t="inlineStr">
        <is>
          <t>Europe power</t>
        </is>
      </c>
      <c r="B4154" t="inlineStr">
        <is>
          <t>Europe</t>
        </is>
      </c>
      <c r="C4154" t="inlineStr">
        <is>
          <t>United Kingdom</t>
        </is>
      </c>
      <c r="D4154" t="inlineStr">
        <is>
          <t>power_plant</t>
        </is>
      </c>
      <c r="E4154" t="inlineStr">
        <is>
          <t>Breackerie  wind farm (PRO-005965)</t>
        </is>
      </c>
      <c r="F4154" t="inlineStr">
        <is>
          <t>ENERGYFARM UK BREACKERIE LTD</t>
        </is>
      </c>
      <c r="G4154" t="inlineStr">
        <is>
          <t>Wind_Onshore</t>
        </is>
      </c>
      <c r="H4154" t="n">
        <v>90.8</v>
      </c>
      <c r="I4154" t="inlineStr">
        <is>
          <t>MW</t>
        </is>
      </c>
      <c r="J4154" t="n">
        <v>90.8</v>
      </c>
      <c r="L4154" t="inlineStr">
        <is>
          <t>QUEUE</t>
        </is>
      </c>
      <c r="M4154" t="inlineStr">
        <is>
          <t>2037-10</t>
        </is>
      </c>
      <c r="N4154" t="inlineStr">
        <is>
          <t>SOURCED_MONTH</t>
        </is>
      </c>
      <c r="O4154" t="inlineStr">
        <is>
          <t>2026-10-12</t>
        </is>
      </c>
      <c r="P4154" t="inlineStr">
        <is>
          <t>2026-10-12</t>
        </is>
      </c>
      <c r="Q4154" t="inlineStr">
        <is>
          <t>NESO</t>
        </is>
      </c>
      <c r="R4154" t="inlineStr">
        <is>
          <t>NESO Transmission Entry Capacity (TEC) register tec-register-10-october-2026.csv</t>
        </is>
      </c>
      <c r="S4154" t="inlineStr">
        <is>
          <t>https://api.neso.energy/dataset/cbd45e54-e6e2-4a38-99f1-8de6fd96d7c1/resource/17becbab-e3e8-473f-b303-3806f43a6a10/download/tec-register-10-october-2026.csv</t>
        </is>
      </c>
      <c r="T4154" t="inlineStr">
        <is>
          <t>2026-10-10</t>
        </is>
      </c>
      <c r="U4154" t="inlineStr">
        <is>
          <t>SOURCED</t>
        </is>
      </c>
      <c r="V4154" t="inlineStr">
        <is>
          <t>TEC contracted connection, project status 'Scoping', site Breackerie 132kV Substation, plant type Energy Storage System;Wind Onshore; hybrid site: MW is the whole TEC increment, shown under its generating technology; QUEUE = signed connection agreement, not a construction decision</t>
        </is>
      </c>
      <c r="W4154" t="inlineStr">
        <is>
          <t>Y</t>
        </is>
      </c>
      <c r="X4154" t="inlineStr">
        <is>
          <t>UK_REPD_CFD</t>
        </is>
      </c>
      <c r="Y4154" t="inlineStr">
        <is>
          <t>United Kingdom|Wind_Onshore|breackerie pro 005965</t>
        </is>
      </c>
      <c r="Z4154" t="inlineStr">
        <is>
          <t>e63196e3e914</t>
        </is>
      </c>
      <c r="AA4154" t="inlineStr">
        <is>
          <t>UK_TEC</t>
        </is>
      </c>
    </row>
    <row r="4155">
      <c r="A4155" t="inlineStr">
        <is>
          <t>Europe power</t>
        </is>
      </c>
      <c r="B4155" t="inlineStr">
        <is>
          <t>Europe</t>
        </is>
      </c>
      <c r="C4155" t="inlineStr">
        <is>
          <t>United Kingdom</t>
        </is>
      </c>
      <c r="D4155" t="inlineStr">
        <is>
          <t>power_plant</t>
        </is>
      </c>
      <c r="E4155" t="inlineStr">
        <is>
          <t>Assel Valley Extension Wind Farm (PRO-002632-2)</t>
        </is>
      </c>
      <c r="F4155" t="inlineStr">
        <is>
          <t>Renantis UK Limited</t>
        </is>
      </c>
      <c r="G4155" t="inlineStr">
        <is>
          <t>Wind_Onshore</t>
        </is>
      </c>
      <c r="H4155" t="n">
        <v>87</v>
      </c>
      <c r="I4155" t="inlineStr">
        <is>
          <t>MW</t>
        </is>
      </c>
      <c r="J4155" t="n">
        <v>87</v>
      </c>
      <c r="L4155" t="inlineStr">
        <is>
          <t>QUEUE</t>
        </is>
      </c>
      <c r="M4155" t="inlineStr">
        <is>
          <t>2037-10</t>
        </is>
      </c>
      <c r="N4155" t="inlineStr">
        <is>
          <t>SOURCED_MONTH</t>
        </is>
      </c>
      <c r="O4155" t="inlineStr">
        <is>
          <t>2026-10-12</t>
        </is>
      </c>
      <c r="P4155" t="inlineStr">
        <is>
          <t>2026-10-12</t>
        </is>
      </c>
      <c r="Q4155" t="inlineStr">
        <is>
          <t>NESO</t>
        </is>
      </c>
      <c r="R4155" t="inlineStr">
        <is>
          <t>NESO Transmission Entry Capacity (TEC) register tec-register-10-october-2026.csv</t>
        </is>
      </c>
      <c r="S4155" t="inlineStr">
        <is>
          <t>https://api.neso.energy/dataset/cbd45e54-e6e2-4a38-99f1-8de6fd96d7c1/resource/17becbab-e3e8-473f-b303-3806f43a6a10/download/tec-register-10-october-2026.csv</t>
        </is>
      </c>
      <c r="T4155" t="inlineStr">
        <is>
          <t>2026-10-10</t>
        </is>
      </c>
      <c r="U4155" t="inlineStr">
        <is>
          <t>SOURCED</t>
        </is>
      </c>
      <c r="V4155" t="inlineStr">
        <is>
          <t>TEC contracted connection, project status 'Scoping', site Maybole GSP, plant type Energy Storage System;Wind Onshore; hybrid site: MW is the whole TEC increment, shown under its generating technology; QUEUE = signed connection agreement, not a construction decision</t>
        </is>
      </c>
      <c r="W4155" t="inlineStr">
        <is>
          <t>Y</t>
        </is>
      </c>
      <c r="X4155" t="inlineStr">
        <is>
          <t>UK_REPD_CFD</t>
        </is>
      </c>
      <c r="Y4155" t="inlineStr">
        <is>
          <t>United Kingdom|Wind_Onshore|assel valley pro 002632 2</t>
        </is>
      </c>
      <c r="Z4155" t="inlineStr">
        <is>
          <t>80721067a3f3</t>
        </is>
      </c>
      <c r="AA4155" t="inlineStr">
        <is>
          <t>UK_TEC</t>
        </is>
      </c>
    </row>
    <row r="4156">
      <c r="A4156" t="inlineStr">
        <is>
          <t>Europe power</t>
        </is>
      </c>
      <c r="B4156" t="inlineStr">
        <is>
          <t>Europe</t>
        </is>
      </c>
      <c r="C4156" t="inlineStr">
        <is>
          <t>United Kingdom</t>
        </is>
      </c>
      <c r="D4156" t="inlineStr">
        <is>
          <t>power_plant</t>
        </is>
      </c>
      <c r="E4156" t="inlineStr">
        <is>
          <t>Orddu Energy Park (PRO-003851)</t>
        </is>
      </c>
      <c r="F4156" t="inlineStr">
        <is>
          <t>Orddu Energy Park Limited</t>
        </is>
      </c>
      <c r="G4156" t="inlineStr">
        <is>
          <t>Wind_Onshore</t>
        </is>
      </c>
      <c r="H4156" t="n">
        <v>85.8</v>
      </c>
      <c r="I4156" t="inlineStr">
        <is>
          <t>MW</t>
        </is>
      </c>
      <c r="J4156" t="n">
        <v>85.8</v>
      </c>
      <c r="L4156" t="inlineStr">
        <is>
          <t>QUEUE</t>
        </is>
      </c>
      <c r="M4156" t="inlineStr">
        <is>
          <t>2037-10</t>
        </is>
      </c>
      <c r="N4156" t="inlineStr">
        <is>
          <t>SOURCED_MONTH</t>
        </is>
      </c>
      <c r="O4156" t="inlineStr">
        <is>
          <t>2026-10-12</t>
        </is>
      </c>
      <c r="P4156" t="inlineStr">
        <is>
          <t>2026-10-12</t>
        </is>
      </c>
      <c r="Q4156" t="inlineStr">
        <is>
          <t>NESO</t>
        </is>
      </c>
      <c r="R4156" t="inlineStr">
        <is>
          <t>NESO Transmission Entry Capacity (TEC) register tec-register-10-october-2026.csv</t>
        </is>
      </c>
      <c r="S4156" t="inlineStr">
        <is>
          <t>https://api.neso.energy/dataset/cbd45e54-e6e2-4a38-99f1-8de6fd96d7c1/resource/17becbab-e3e8-473f-b303-3806f43a6a10/download/tec-register-10-october-2026.csv</t>
        </is>
      </c>
      <c r="T4156" t="inlineStr">
        <is>
          <t>2026-10-10</t>
        </is>
      </c>
      <c r="U4156" t="inlineStr">
        <is>
          <t>SOURCED</t>
        </is>
      </c>
      <c r="V4156" t="inlineStr">
        <is>
          <t>TEC contracted connection, project status 'Scoping', site North Wales connection Node A 400kV Substation, plant type Wind Onshore; QUEUE = signed connection agreement, not a construction decision</t>
        </is>
      </c>
      <c r="W4156" t="inlineStr">
        <is>
          <t>Y</t>
        </is>
      </c>
      <c r="X4156" t="inlineStr">
        <is>
          <t>UK_REPD_CFD</t>
        </is>
      </c>
      <c r="Y4156" t="inlineStr">
        <is>
          <t>United Kingdom|Wind_Onshore|orddu pro 003851</t>
        </is>
      </c>
      <c r="Z4156" t="inlineStr">
        <is>
          <t>318403559761</t>
        </is>
      </c>
      <c r="AA4156" t="inlineStr">
        <is>
          <t>UK_TEC</t>
        </is>
      </c>
    </row>
    <row r="4157">
      <c r="A4157" t="inlineStr">
        <is>
          <t>Europe power</t>
        </is>
      </c>
      <c r="B4157" t="inlineStr">
        <is>
          <t>Europe</t>
        </is>
      </c>
      <c r="C4157" t="inlineStr">
        <is>
          <t>United Kingdom</t>
        </is>
      </c>
      <c r="D4157" t="inlineStr">
        <is>
          <t>power_plant</t>
        </is>
      </c>
      <c r="E4157" t="inlineStr">
        <is>
          <t>Derwydd Bach Energy Park (PRO-005044)</t>
        </is>
      </c>
      <c r="F4157" t="inlineStr">
        <is>
          <t>CONSTANTINE WIND ENERGY LIMITED</t>
        </is>
      </c>
      <c r="G4157" t="inlineStr">
        <is>
          <t>Wind_Onshore</t>
        </is>
      </c>
      <c r="H4157" t="n">
        <v>85</v>
      </c>
      <c r="I4157" t="inlineStr">
        <is>
          <t>MW</t>
        </is>
      </c>
      <c r="J4157" t="n">
        <v>85</v>
      </c>
      <c r="L4157" t="inlineStr">
        <is>
          <t>QUEUE</t>
        </is>
      </c>
      <c r="M4157" t="inlineStr">
        <is>
          <t>2037-10</t>
        </is>
      </c>
      <c r="N4157" t="inlineStr">
        <is>
          <t>SOURCED_MONTH</t>
        </is>
      </c>
      <c r="O4157" t="inlineStr">
        <is>
          <t>2026-10-12</t>
        </is>
      </c>
      <c r="P4157" t="inlineStr">
        <is>
          <t>2026-10-12</t>
        </is>
      </c>
      <c r="Q4157" t="inlineStr">
        <is>
          <t>NESO</t>
        </is>
      </c>
      <c r="R4157" t="inlineStr">
        <is>
          <t>NESO Transmission Entry Capacity (TEC) register tec-register-10-october-2026.csv</t>
        </is>
      </c>
      <c r="S4157" t="inlineStr">
        <is>
          <t>https://api.neso.energy/dataset/cbd45e54-e6e2-4a38-99f1-8de6fd96d7c1/resource/17becbab-e3e8-473f-b303-3806f43a6a10/download/tec-register-10-october-2026.csv</t>
        </is>
      </c>
      <c r="T4157" t="inlineStr">
        <is>
          <t>2026-10-10</t>
        </is>
      </c>
      <c r="U4157" t="inlineStr">
        <is>
          <t>SOURCED</t>
        </is>
      </c>
      <c r="V4157" t="inlineStr">
        <is>
          <t>TEC contracted connection, project status 'Scoping', site Gwyddelwern 400kV Substation, plant type PV Array (Photo Voltaic/solar);Wind Onshore; hybrid site: MW is the whole TEC increment, shown under its generating technology; QUEUE = signed connection agreement, not a construction decision</t>
        </is>
      </c>
      <c r="W4157" t="inlineStr">
        <is>
          <t>Y</t>
        </is>
      </c>
      <c r="X4157" t="inlineStr">
        <is>
          <t>UK_REPD_CFD</t>
        </is>
      </c>
      <c r="Y4157" t="inlineStr">
        <is>
          <t>United Kingdom|Wind_Onshore|derwydd bach pro 005044</t>
        </is>
      </c>
      <c r="Z4157" t="inlineStr">
        <is>
          <t>9aec9de5fb7f</t>
        </is>
      </c>
      <c r="AA4157" t="inlineStr">
        <is>
          <t>UK_TEC</t>
        </is>
      </c>
    </row>
    <row r="4158">
      <c r="A4158" t="inlineStr">
        <is>
          <t>Europe power</t>
        </is>
      </c>
      <c r="B4158" t="inlineStr">
        <is>
          <t>Europe</t>
        </is>
      </c>
      <c r="C4158" t="inlineStr">
        <is>
          <t>United Kingdom</t>
        </is>
      </c>
      <c r="D4158" t="inlineStr">
        <is>
          <t>power_plant</t>
        </is>
      </c>
      <c r="E4158" t="inlineStr">
        <is>
          <t>Foel Fach Wind Farm (PRO-004327)</t>
        </is>
      </c>
      <c r="F4158" t="inlineStr">
        <is>
          <t>FOEL FACH WIND FARM LIMITED</t>
        </is>
      </c>
      <c r="G4158" t="inlineStr">
        <is>
          <t>Wind_Onshore</t>
        </is>
      </c>
      <c r="H4158" t="n">
        <v>79.2</v>
      </c>
      <c r="I4158" t="inlineStr">
        <is>
          <t>MW</t>
        </is>
      </c>
      <c r="J4158" t="n">
        <v>79.2</v>
      </c>
      <c r="L4158" t="inlineStr">
        <is>
          <t>QUEUE</t>
        </is>
      </c>
      <c r="M4158" t="inlineStr">
        <is>
          <t>2037-10</t>
        </is>
      </c>
      <c r="N4158" t="inlineStr">
        <is>
          <t>SOURCED_MONTH</t>
        </is>
      </c>
      <c r="O4158" t="inlineStr">
        <is>
          <t>2026-10-12</t>
        </is>
      </c>
      <c r="P4158" t="inlineStr">
        <is>
          <t>2026-10-12</t>
        </is>
      </c>
      <c r="Q4158" t="inlineStr">
        <is>
          <t>NESO</t>
        </is>
      </c>
      <c r="R4158" t="inlineStr">
        <is>
          <t>NESO Transmission Entry Capacity (TEC) register tec-register-10-october-2026.csv</t>
        </is>
      </c>
      <c r="S4158" t="inlineStr">
        <is>
          <t>https://api.neso.energy/dataset/cbd45e54-e6e2-4a38-99f1-8de6fd96d7c1/resource/17becbab-e3e8-473f-b303-3806f43a6a10/download/tec-register-10-october-2026.csv</t>
        </is>
      </c>
      <c r="T4158" t="inlineStr">
        <is>
          <t>2026-10-10</t>
        </is>
      </c>
      <c r="U4158" t="inlineStr">
        <is>
          <t>SOURCED</t>
        </is>
      </c>
      <c r="V4158" t="inlineStr">
        <is>
          <t>TEC contracted connection, project status 'Scoping', site North Wales connection Node A 400kV Substation, plant type Energy Storage System;Wind Onshore; hybrid site: MW is the whole TEC increment, shown under its generating technology; QUEUE = signed connection agreement, not a construction decision</t>
        </is>
      </c>
      <c r="W4158" t="inlineStr">
        <is>
          <t>Y</t>
        </is>
      </c>
      <c r="X4158" t="inlineStr">
        <is>
          <t>UK_REPD_CFD</t>
        </is>
      </c>
      <c r="Y4158" t="inlineStr">
        <is>
          <t>United Kingdom|Wind_Onshore|foel fach pro 004327</t>
        </is>
      </c>
      <c r="Z4158" t="inlineStr">
        <is>
          <t>c8b7cf8a57b5</t>
        </is>
      </c>
      <c r="AA4158" t="inlineStr">
        <is>
          <t>UK_TEC</t>
        </is>
      </c>
    </row>
    <row r="4159">
      <c r="A4159" t="inlineStr">
        <is>
          <t>Europe power</t>
        </is>
      </c>
      <c r="B4159" t="inlineStr">
        <is>
          <t>Europe</t>
        </is>
      </c>
      <c r="C4159" t="inlineStr">
        <is>
          <t>United Kingdom</t>
        </is>
      </c>
      <c r="D4159" t="inlineStr">
        <is>
          <t>power_plant</t>
        </is>
      </c>
      <c r="E4159" t="inlineStr">
        <is>
          <t>Chalmerston Windfarm (PRO-004057)</t>
        </is>
      </c>
      <c r="F4159" t="inlineStr">
        <is>
          <t>BROCKWELL ENERGY LIMITED</t>
        </is>
      </c>
      <c r="G4159" t="inlineStr">
        <is>
          <t>Wind_Onshore</t>
        </is>
      </c>
      <c r="H4159" t="n">
        <v>75</v>
      </c>
      <c r="I4159" t="inlineStr">
        <is>
          <t>MW</t>
        </is>
      </c>
      <c r="J4159" t="n">
        <v>75</v>
      </c>
      <c r="L4159" t="inlineStr">
        <is>
          <t>QUEUE</t>
        </is>
      </c>
      <c r="M4159" t="inlineStr">
        <is>
          <t>2037-10</t>
        </is>
      </c>
      <c r="N4159" t="inlineStr">
        <is>
          <t>SOURCED_MONTH</t>
        </is>
      </c>
      <c r="O4159" t="inlineStr">
        <is>
          <t>2026-10-12</t>
        </is>
      </c>
      <c r="P4159" t="inlineStr">
        <is>
          <t>2026-10-12</t>
        </is>
      </c>
      <c r="Q4159" t="inlineStr">
        <is>
          <t>NESO</t>
        </is>
      </c>
      <c r="R4159" t="inlineStr">
        <is>
          <t>NESO Transmission Entry Capacity (TEC) register tec-register-10-october-2026.csv</t>
        </is>
      </c>
      <c r="S4159" t="inlineStr">
        <is>
          <t>https://api.neso.energy/dataset/cbd45e54-e6e2-4a38-99f1-8de6fd96d7c1/resource/17becbab-e3e8-473f-b303-3806f43a6a10/download/tec-register-10-october-2026.csv</t>
        </is>
      </c>
      <c r="T4159" t="inlineStr">
        <is>
          <t>2026-10-10</t>
        </is>
      </c>
      <c r="U4159" t="inlineStr">
        <is>
          <t>SOURCED</t>
        </is>
      </c>
      <c r="V4159" t="inlineStr">
        <is>
          <t>TEC contracted connection, project status 'Scoping', site CHALMERSTON WINDFARM 132kV SUBSTATION, plant type Wind Onshore; QUEUE = signed connection agreement, not a construction decision</t>
        </is>
      </c>
      <c r="W4159" t="inlineStr">
        <is>
          <t>Y</t>
        </is>
      </c>
      <c r="X4159" t="inlineStr">
        <is>
          <t>UK_REPD_CFD</t>
        </is>
      </c>
      <c r="Y4159" t="inlineStr">
        <is>
          <t>United Kingdom|Wind_Onshore|chalmerston pro 004057</t>
        </is>
      </c>
      <c r="Z4159" t="inlineStr">
        <is>
          <t>e6cb9777d254</t>
        </is>
      </c>
      <c r="AA4159" t="inlineStr">
        <is>
          <t>UK_TEC</t>
        </is>
      </c>
    </row>
    <row r="4160">
      <c r="A4160" t="inlineStr">
        <is>
          <t>Europe power</t>
        </is>
      </c>
      <c r="B4160" t="inlineStr">
        <is>
          <t>Europe</t>
        </is>
      </c>
      <c r="C4160" t="inlineStr">
        <is>
          <t>United Kingdom</t>
        </is>
      </c>
      <c r="D4160" t="inlineStr">
        <is>
          <t>power_plant</t>
        </is>
      </c>
      <c r="E4160" t="inlineStr">
        <is>
          <t>Calon y Gwynt (PRO-004896)</t>
        </is>
      </c>
      <c r="F4160" t="inlineStr">
        <is>
          <t>Wind 2 Project 3 Limited</t>
        </is>
      </c>
      <c r="G4160" t="inlineStr">
        <is>
          <t>Wind_Onshore</t>
        </is>
      </c>
      <c r="H4160" t="n">
        <v>72</v>
      </c>
      <c r="I4160" t="inlineStr">
        <is>
          <t>MW</t>
        </is>
      </c>
      <c r="J4160" t="n">
        <v>72</v>
      </c>
      <c r="L4160" t="inlineStr">
        <is>
          <t>QUEUE</t>
        </is>
      </c>
      <c r="M4160" t="inlineStr">
        <is>
          <t>2037-10</t>
        </is>
      </c>
      <c r="N4160" t="inlineStr">
        <is>
          <t>SOURCED_MONTH</t>
        </is>
      </c>
      <c r="O4160" t="inlineStr">
        <is>
          <t>2026-10-12</t>
        </is>
      </c>
      <c r="P4160" t="inlineStr">
        <is>
          <t>2026-10-12</t>
        </is>
      </c>
      <c r="Q4160" t="inlineStr">
        <is>
          <t>NESO</t>
        </is>
      </c>
      <c r="R4160" t="inlineStr">
        <is>
          <t>NESO Transmission Entry Capacity (TEC) register tec-register-10-october-2026.csv</t>
        </is>
      </c>
      <c r="S4160" t="inlineStr">
        <is>
          <t>https://api.neso.energy/dataset/cbd45e54-e6e2-4a38-99f1-8de6fd96d7c1/resource/17becbab-e3e8-473f-b303-3806f43a6a10/download/tec-register-10-october-2026.csv</t>
        </is>
      </c>
      <c r="T4160" t="inlineStr">
        <is>
          <t>2026-10-10</t>
        </is>
      </c>
      <c r="U4160" t="inlineStr">
        <is>
          <t>SOURCED</t>
        </is>
      </c>
      <c r="V4160" t="inlineStr">
        <is>
          <t>TEC contracted connection, project status 'Scoping', site Mid Wales Connection Node A, plant type Energy Storage System;PV Array (Photo Voltaic/solar);Wind Onshore; hybrid site: MW is the whole TEC increment, shown under its generating technology; QUEUE = signed connection agreement, not a construction decision</t>
        </is>
      </c>
      <c r="W4160" t="inlineStr">
        <is>
          <t>Y</t>
        </is>
      </c>
      <c r="X4160" t="inlineStr">
        <is>
          <t>UK_REPD_CFD</t>
        </is>
      </c>
      <c r="Y4160" t="inlineStr">
        <is>
          <t>United Kingdom|Wind_Onshore|calon y gwynt pro 004896</t>
        </is>
      </c>
      <c r="Z4160" t="inlineStr">
        <is>
          <t>39d497555ef4</t>
        </is>
      </c>
      <c r="AA4160" t="inlineStr">
        <is>
          <t>UK_TEC</t>
        </is>
      </c>
    </row>
    <row r="4161">
      <c r="A4161" t="inlineStr">
        <is>
          <t>Europe power</t>
        </is>
      </c>
      <c r="B4161" t="inlineStr">
        <is>
          <t>Europe</t>
        </is>
      </c>
      <c r="C4161" t="inlineStr">
        <is>
          <t>United Kingdom</t>
        </is>
      </c>
      <c r="D4161" t="inlineStr">
        <is>
          <t>power_plant</t>
        </is>
      </c>
      <c r="E4161" t="inlineStr">
        <is>
          <t>Hoolan Hills Renewable Energy Park (PRO-006001)</t>
        </is>
      </c>
      <c r="F4161" t="inlineStr">
        <is>
          <t>RIDGE CLEAN ENERGY LTD</t>
        </is>
      </c>
      <c r="G4161" t="inlineStr">
        <is>
          <t>Wind_Onshore</t>
        </is>
      </c>
      <c r="H4161" t="n">
        <v>66</v>
      </c>
      <c r="I4161" t="inlineStr">
        <is>
          <t>MW</t>
        </is>
      </c>
      <c r="J4161" t="n">
        <v>66</v>
      </c>
      <c r="L4161" t="inlineStr">
        <is>
          <t>QUEUE</t>
        </is>
      </c>
      <c r="M4161" t="inlineStr">
        <is>
          <t>2037-10</t>
        </is>
      </c>
      <c r="N4161" t="inlineStr">
        <is>
          <t>SOURCED_MONTH</t>
        </is>
      </c>
      <c r="O4161" t="inlineStr">
        <is>
          <t>2026-10-12</t>
        </is>
      </c>
      <c r="P4161" t="inlineStr">
        <is>
          <t>2026-10-12</t>
        </is>
      </c>
      <c r="Q4161" t="inlineStr">
        <is>
          <t>NESO</t>
        </is>
      </c>
      <c r="R4161" t="inlineStr">
        <is>
          <t>NESO Transmission Entry Capacity (TEC) register tec-register-10-october-2026.csv</t>
        </is>
      </c>
      <c r="S4161" t="inlineStr">
        <is>
          <t>https://api.neso.energy/dataset/cbd45e54-e6e2-4a38-99f1-8de6fd96d7c1/resource/17becbab-e3e8-473f-b303-3806f43a6a10/download/tec-register-10-october-2026.csv</t>
        </is>
      </c>
      <c r="T4161" t="inlineStr">
        <is>
          <t>2026-10-10</t>
        </is>
      </c>
      <c r="U4161" t="inlineStr">
        <is>
          <t>SOURCED</t>
        </is>
      </c>
      <c r="V4161" t="inlineStr">
        <is>
          <t>TEC contracted connection, project status 'Scoping', site Holm Hill 132kV Substation, plant type Wind Onshore; QUEUE = signed connection agreement, not a construction decision</t>
        </is>
      </c>
      <c r="W4161" t="inlineStr">
        <is>
          <t>Y</t>
        </is>
      </c>
      <c r="X4161" t="inlineStr">
        <is>
          <t>UK_REPD_CFD</t>
        </is>
      </c>
      <c r="Y4161" t="inlineStr">
        <is>
          <t>United Kingdom|Wind_Onshore|hoolan hills renewable pro 006001</t>
        </is>
      </c>
      <c r="Z4161" t="inlineStr">
        <is>
          <t>af1b5bf3b10b</t>
        </is>
      </c>
      <c r="AA4161" t="inlineStr">
        <is>
          <t>UK_TEC</t>
        </is>
      </c>
    </row>
    <row r="4162">
      <c r="A4162" t="inlineStr">
        <is>
          <t>Europe power</t>
        </is>
      </c>
      <c r="B4162" t="inlineStr">
        <is>
          <t>Europe</t>
        </is>
      </c>
      <c r="C4162" t="inlineStr">
        <is>
          <t>United Kingdom</t>
        </is>
      </c>
      <c r="D4162" t="inlineStr">
        <is>
          <t>power_plant</t>
        </is>
      </c>
      <c r="E4162" t="inlineStr">
        <is>
          <t>The Drum Wind Farm (PRO-006069)</t>
        </is>
      </c>
      <c r="F4162" t="inlineStr">
        <is>
          <t>WIND ESTATE (UK) LIMITED</t>
        </is>
      </c>
      <c r="G4162" t="inlineStr">
        <is>
          <t>Wind_Onshore</t>
        </is>
      </c>
      <c r="H4162" t="n">
        <v>57.6</v>
      </c>
      <c r="I4162" t="inlineStr">
        <is>
          <t>MW</t>
        </is>
      </c>
      <c r="J4162" t="n">
        <v>57.6</v>
      </c>
      <c r="L4162" t="inlineStr">
        <is>
          <t>QUEUE</t>
        </is>
      </c>
      <c r="M4162" t="inlineStr">
        <is>
          <t>2037-10</t>
        </is>
      </c>
      <c r="N4162" t="inlineStr">
        <is>
          <t>SOURCED_MONTH</t>
        </is>
      </c>
      <c r="O4162" t="inlineStr">
        <is>
          <t>2026-10-12</t>
        </is>
      </c>
      <c r="P4162" t="inlineStr">
        <is>
          <t>2026-10-12</t>
        </is>
      </c>
      <c r="Q4162" t="inlineStr">
        <is>
          <t>NESO</t>
        </is>
      </c>
      <c r="R4162" t="inlineStr">
        <is>
          <t>NESO Transmission Entry Capacity (TEC) register tec-register-10-october-2026.csv</t>
        </is>
      </c>
      <c r="S4162" t="inlineStr">
        <is>
          <t>https://api.neso.energy/dataset/cbd45e54-e6e2-4a38-99f1-8de6fd96d7c1/resource/17becbab-e3e8-473f-b303-3806f43a6a10/download/tec-register-10-october-2026.csv</t>
        </is>
      </c>
      <c r="T4162" t="inlineStr">
        <is>
          <t>2026-10-10</t>
        </is>
      </c>
      <c r="U4162" t="inlineStr">
        <is>
          <t>SOURCED</t>
        </is>
      </c>
      <c r="V4162" t="inlineStr">
        <is>
          <t>TEC contracted connection, project status 'Scoping', site Glenmuckloch 132kV Substation, plant type Wind Onshore; QUEUE = signed connection agreement, not a construction decision</t>
        </is>
      </c>
      <c r="W4162" t="inlineStr">
        <is>
          <t>Y</t>
        </is>
      </c>
      <c r="X4162" t="inlineStr">
        <is>
          <t>UK_REPD_CFD</t>
        </is>
      </c>
      <c r="Y4162" t="inlineStr">
        <is>
          <t>United Kingdom|Wind_Onshore|drum pro 006069</t>
        </is>
      </c>
      <c r="Z4162" t="inlineStr">
        <is>
          <t>41ff90d9b8cc</t>
        </is>
      </c>
      <c r="AA4162" t="inlineStr">
        <is>
          <t>UK_TEC</t>
        </is>
      </c>
    </row>
    <row r="4163">
      <c r="A4163" t="inlineStr">
        <is>
          <t>Europe power</t>
        </is>
      </c>
      <c r="B4163" t="inlineStr">
        <is>
          <t>Europe</t>
        </is>
      </c>
      <c r="C4163" t="inlineStr">
        <is>
          <t>United Kingdom</t>
        </is>
      </c>
      <c r="D4163" t="inlineStr">
        <is>
          <t>power_plant</t>
        </is>
      </c>
      <c r="E4163" t="inlineStr">
        <is>
          <t>Llyn Lort II Energy Park (PRO-002697)</t>
        </is>
      </c>
      <c r="F4163" t="inlineStr">
        <is>
          <t>Llyn Lort II Energy Park Limited</t>
        </is>
      </c>
      <c r="G4163" t="inlineStr">
        <is>
          <t>Wind_Onshore</t>
        </is>
      </c>
      <c r="H4163" t="n">
        <v>100</v>
      </c>
      <c r="I4163" t="inlineStr">
        <is>
          <t>MW</t>
        </is>
      </c>
      <c r="J4163" t="n">
        <v>100</v>
      </c>
      <c r="L4163" t="inlineStr">
        <is>
          <t>QUEUE</t>
        </is>
      </c>
      <c r="M4163" t="inlineStr">
        <is>
          <t>2037-11</t>
        </is>
      </c>
      <c r="N4163" t="inlineStr">
        <is>
          <t>SOURCED_MONTH</t>
        </is>
      </c>
      <c r="O4163" t="inlineStr">
        <is>
          <t>2026-10-12</t>
        </is>
      </c>
      <c r="P4163" t="inlineStr">
        <is>
          <t>2026-10-12</t>
        </is>
      </c>
      <c r="Q4163" t="inlineStr">
        <is>
          <t>NESO</t>
        </is>
      </c>
      <c r="R4163" t="inlineStr">
        <is>
          <t>NESO Transmission Entry Capacity (TEC) register tec-register-10-october-2026.csv</t>
        </is>
      </c>
      <c r="S4163" t="inlineStr">
        <is>
          <t>https://api.neso.energy/dataset/cbd45e54-e6e2-4a38-99f1-8de6fd96d7c1/resource/17becbab-e3e8-473f-b303-3806f43a6a10/download/tec-register-10-october-2026.csv</t>
        </is>
      </c>
      <c r="T4163" t="inlineStr">
        <is>
          <t>2026-10-10</t>
        </is>
      </c>
      <c r="U4163" t="inlineStr">
        <is>
          <t>SOURCED</t>
        </is>
      </c>
      <c r="V4163" t="inlineStr">
        <is>
          <t>TEC contracted connection, project status 'Scoping', site Chirk 132kV, plant type Wind Onshore; QUEUE = signed connection agreement, not a construction decision</t>
        </is>
      </c>
      <c r="W4163" t="inlineStr">
        <is>
          <t>Y</t>
        </is>
      </c>
      <c r="X4163" t="inlineStr">
        <is>
          <t>UK_REPD_CFD</t>
        </is>
      </c>
      <c r="Y4163" t="inlineStr">
        <is>
          <t>United Kingdom|Wind_Onshore|llyn lort ii pro 002697</t>
        </is>
      </c>
      <c r="Z4163" t="inlineStr">
        <is>
          <t>b5d20b51dc50</t>
        </is>
      </c>
      <c r="AA4163" t="inlineStr">
        <is>
          <t>UK_TEC</t>
        </is>
      </c>
    </row>
    <row r="4164">
      <c r="A4164" t="inlineStr">
        <is>
          <t>Europe power</t>
        </is>
      </c>
      <c r="B4164" t="inlineStr">
        <is>
          <t>Europe</t>
        </is>
      </c>
      <c r="C4164" t="inlineStr">
        <is>
          <t>United Kingdom</t>
        </is>
      </c>
      <c r="D4164" t="inlineStr">
        <is>
          <t>power_plant</t>
        </is>
      </c>
      <c r="E4164" t="inlineStr">
        <is>
          <t>Lincolnshire Energy Park (PRO-006033)</t>
        </is>
      </c>
      <c r="F4164" t="inlineStr">
        <is>
          <t>WIND 2 LIMITED</t>
        </is>
      </c>
      <c r="G4164" t="inlineStr">
        <is>
          <t>Wind_Onshore</t>
        </is>
      </c>
      <c r="H4164" t="n">
        <v>500</v>
      </c>
      <c r="I4164" t="inlineStr">
        <is>
          <t>MW</t>
        </is>
      </c>
      <c r="J4164" t="n">
        <v>500</v>
      </c>
      <c r="L4164" t="inlineStr">
        <is>
          <t>QUEUE</t>
        </is>
      </c>
      <c r="M4164" t="inlineStr">
        <is>
          <t>2039-10</t>
        </is>
      </c>
      <c r="N4164" t="inlineStr">
        <is>
          <t>SOURCED_MONTH</t>
        </is>
      </c>
      <c r="O4164" t="inlineStr">
        <is>
          <t>2026-10-12</t>
        </is>
      </c>
      <c r="P4164" t="inlineStr">
        <is>
          <t>2026-10-12</t>
        </is>
      </c>
      <c r="Q4164" t="inlineStr">
        <is>
          <t>NESO</t>
        </is>
      </c>
      <c r="R4164" t="inlineStr">
        <is>
          <t>NESO Transmission Entry Capacity (TEC) register tec-register-10-october-2026.csv</t>
        </is>
      </c>
      <c r="S4164" t="inlineStr">
        <is>
          <t>https://api.neso.energy/dataset/cbd45e54-e6e2-4a38-99f1-8de6fd96d7c1/resource/17becbab-e3e8-473f-b303-3806f43a6a10/download/tec-register-10-october-2026.csv</t>
        </is>
      </c>
      <c r="T4164" t="inlineStr">
        <is>
          <t>2026-10-10</t>
        </is>
      </c>
      <c r="U4164" t="inlineStr">
        <is>
          <t>SOURCED</t>
        </is>
      </c>
      <c r="V4164" t="inlineStr">
        <is>
          <t>TEC contracted connection, project status 'Scoping', site South Humber Connection Node A 400kV, plant type Energy Storage System;PV Array (Photo Voltaic/solar);Reactive Compensation;Wind Onshore; hybrid site: MW is the whole TEC increment, shown under its generating technology; QUEUE = signed connection agreement, not a construction decision</t>
        </is>
      </c>
      <c r="W4164" t="inlineStr">
        <is>
          <t>Y</t>
        </is>
      </c>
      <c r="X4164" t="inlineStr">
        <is>
          <t>UK_REPD_CFD</t>
        </is>
      </c>
      <c r="Y4164" t="inlineStr">
        <is>
          <t>United Kingdom|Wind_Onshore|lincolnshire pro 006033</t>
        </is>
      </c>
      <c r="Z4164" t="inlineStr">
        <is>
          <t>f1d2712f2892</t>
        </is>
      </c>
      <c r="AA4164" t="inlineStr">
        <is>
          <t>UK_TEC</t>
        </is>
      </c>
    </row>
    <row r="4165">
      <c r="A4165" t="inlineStr">
        <is>
          <t>Europe power</t>
        </is>
      </c>
      <c r="B4165" t="inlineStr">
        <is>
          <t>Europe</t>
        </is>
      </c>
      <c r="C4165" t="inlineStr">
        <is>
          <t>United Kingdom</t>
        </is>
      </c>
      <c r="D4165" t="inlineStr">
        <is>
          <t>power_plant</t>
        </is>
      </c>
      <c r="E4165" t="inlineStr">
        <is>
          <t>Martindale Farm (PRO-005153)</t>
        </is>
      </c>
      <c r="F4165" t="inlineStr">
        <is>
          <t>BSR APPLICATIONS LIMITED</t>
        </is>
      </c>
      <c r="G4165" t="inlineStr">
        <is>
          <t>Wind_Onshore</t>
        </is>
      </c>
      <c r="H4165" t="n">
        <v>239.9</v>
      </c>
      <c r="I4165" t="inlineStr">
        <is>
          <t>MW</t>
        </is>
      </c>
      <c r="J4165" t="n">
        <v>239.9</v>
      </c>
      <c r="L4165" t="inlineStr">
        <is>
          <t>QUEUE</t>
        </is>
      </c>
      <c r="M4165" t="inlineStr">
        <is>
          <t>2039-10</t>
        </is>
      </c>
      <c r="N4165" t="inlineStr">
        <is>
          <t>SOURCED_MONTH</t>
        </is>
      </c>
      <c r="O4165" t="inlineStr">
        <is>
          <t>2026-10-12</t>
        </is>
      </c>
      <c r="P4165" t="inlineStr">
        <is>
          <t>2026-10-12</t>
        </is>
      </c>
      <c r="Q4165" t="inlineStr">
        <is>
          <t>NESO</t>
        </is>
      </c>
      <c r="R4165" t="inlineStr">
        <is>
          <t>NESO Transmission Entry Capacity (TEC) register tec-register-10-october-2026.csv</t>
        </is>
      </c>
      <c r="S4165" t="inlineStr">
        <is>
          <t>https://api.neso.energy/dataset/cbd45e54-e6e2-4a38-99f1-8de6fd96d7c1/resource/17becbab-e3e8-473f-b303-3806f43a6a10/download/tec-register-10-october-2026.csv</t>
        </is>
      </c>
      <c r="T4165" t="inlineStr">
        <is>
          <t>2026-10-10</t>
        </is>
      </c>
      <c r="U4165" t="inlineStr">
        <is>
          <t>SOURCED</t>
        </is>
      </c>
      <c r="V4165" t="inlineStr">
        <is>
          <t>TEC contracted connection, project status 'Scoping', site Hartmoor GSP, plant type Energy Storage System;PV Array (Photo Voltaic/solar);Wind Onshore; hybrid site: MW is the whole TEC increment, shown under its generating technology; QUEUE = signed connection agreement, not a construction decision</t>
        </is>
      </c>
      <c r="W4165" t="inlineStr">
        <is>
          <t>Y</t>
        </is>
      </c>
      <c r="X4165" t="inlineStr">
        <is>
          <t>UK_REPD_CFD</t>
        </is>
      </c>
      <c r="Y4165" t="inlineStr">
        <is>
          <t>United Kingdom|Wind_Onshore|martindale pro 005153</t>
        </is>
      </c>
      <c r="Z4165" t="inlineStr">
        <is>
          <t>29a5a4716342</t>
        </is>
      </c>
      <c r="AA4165" t="inlineStr">
        <is>
          <t>UK_TEC</t>
        </is>
      </c>
    </row>
    <row r="4166">
      <c r="A4166" t="inlineStr">
        <is>
          <t>Europe power</t>
        </is>
      </c>
      <c r="B4166" t="inlineStr">
        <is>
          <t>Europe</t>
        </is>
      </c>
      <c r="C4166" t="inlineStr">
        <is>
          <t>United Kingdom</t>
        </is>
      </c>
      <c r="D4166" t="inlineStr">
        <is>
          <t>power_aggregate</t>
        </is>
      </c>
      <c r="E4166" t="inlineStr">
        <is>
          <t>ERAA 2025 pre-CfE national estimate, Bioenergy, 2028 (Available on market)</t>
        </is>
      </c>
      <c r="F4166" t="inlineStr">
        <is>
          <t>ENTSO-E</t>
        </is>
      </c>
      <c r="G4166" t="inlineStr">
        <is>
          <t>Bioenergy</t>
        </is>
      </c>
      <c r="H4166" t="n">
        <v>7541</v>
      </c>
      <c r="I4166" t="inlineStr">
        <is>
          <t>MW</t>
        </is>
      </c>
      <c r="J4166" t="n">
        <v>7541</v>
      </c>
      <c r="L4166" t="inlineStr">
        <is>
          <t>TARGET</t>
        </is>
      </c>
      <c r="M4166" t="inlineStr">
        <is>
          <t>2028</t>
        </is>
      </c>
      <c r="N4166" t="inlineStr">
        <is>
          <t>SOURCED_YEAR</t>
        </is>
      </c>
      <c r="O4166" t="inlineStr">
        <is>
          <t>2026-10-12</t>
        </is>
      </c>
      <c r="P4166" t="inlineStr">
        <is>
          <t>2026-10-12</t>
        </is>
      </c>
      <c r="Q4166" t="inlineStr">
        <is>
          <t>ENTSO-E</t>
        </is>
      </c>
      <c r="R4166" t="inlineStr">
        <is>
          <t>ERAA 2025 dashboard raw data, GenerationCapacities.csv (ERAA 2025 pre-CfE)</t>
        </is>
      </c>
      <c r="S4166" t="inlineStr">
        <is>
          <t>https://www.entsoe.eu/eraa/2025/modelling-data</t>
        </is>
      </c>
      <c r="U4166" t="inlineStr">
        <is>
          <t>DERIVED</t>
        </is>
      </c>
      <c r="V4166" t="inlineStr">
        <is>
          <t>ENTSO-E ERAA ERAA 2025 pre-CfE National Estimates, installed capacity in the target year (stock, not an addition); operational status 'Available on market'; technologies: Biofuel, Small biomass, Waste; cross-check / high case only, never add to project rows</t>
        </is>
      </c>
      <c r="W4166" t="inlineStr">
        <is>
          <t>N</t>
        </is>
      </c>
      <c r="X4166" t="inlineStr">
        <is>
          <t>UK_REPD_CFD;UK_TEC</t>
        </is>
      </c>
      <c r="Y4166" t="inlineStr">
        <is>
          <t>United Kingdom|Bioenergy|eraa 2025 pre cfe national estimate bioenergy 2028 available on market</t>
        </is>
      </c>
      <c r="Z4166" t="inlineStr">
        <is>
          <t>7673d60aea30</t>
        </is>
      </c>
      <c r="AA4166" t="inlineStr">
        <is>
          <t>EU_ERAA</t>
        </is>
      </c>
    </row>
    <row r="4167">
      <c r="A4167" t="inlineStr">
        <is>
          <t>Europe power</t>
        </is>
      </c>
      <c r="B4167" t="inlineStr">
        <is>
          <t>Europe</t>
        </is>
      </c>
      <c r="C4167" t="inlineStr">
        <is>
          <t>United Kingdom</t>
        </is>
      </c>
      <c r="D4167" t="inlineStr">
        <is>
          <t>power_aggregate</t>
        </is>
      </c>
      <c r="E4167" t="inlineStr">
        <is>
          <t>ERAA 2025 pre-CfE national estimate, Bioenergy, 2030 (Available on market)</t>
        </is>
      </c>
      <c r="F4167" t="inlineStr">
        <is>
          <t>ENTSO-E</t>
        </is>
      </c>
      <c r="G4167" t="inlineStr">
        <is>
          <t>Bioenergy</t>
        </is>
      </c>
      <c r="H4167" t="n">
        <v>7741</v>
      </c>
      <c r="I4167" t="inlineStr">
        <is>
          <t>MW</t>
        </is>
      </c>
      <c r="J4167" t="n">
        <v>7741</v>
      </c>
      <c r="L4167" t="inlineStr">
        <is>
          <t>TARGET</t>
        </is>
      </c>
      <c r="M4167" t="inlineStr">
        <is>
          <t>2030</t>
        </is>
      </c>
      <c r="N4167" t="inlineStr">
        <is>
          <t>SOURCED_YEAR</t>
        </is>
      </c>
      <c r="O4167" t="inlineStr">
        <is>
          <t>2026-10-12</t>
        </is>
      </c>
      <c r="P4167" t="inlineStr">
        <is>
          <t>2026-10-12</t>
        </is>
      </c>
      <c r="Q4167" t="inlineStr">
        <is>
          <t>ENTSO-E</t>
        </is>
      </c>
      <c r="R4167" t="inlineStr">
        <is>
          <t>ERAA 2025 dashboard raw data, GenerationCapacities.csv (ERAA 2025 pre-CfE)</t>
        </is>
      </c>
      <c r="S4167" t="inlineStr">
        <is>
          <t>https://www.entsoe.eu/eraa/2025/modelling-data</t>
        </is>
      </c>
      <c r="U4167" t="inlineStr">
        <is>
          <t>DERIVED</t>
        </is>
      </c>
      <c r="V4167" t="inlineStr">
        <is>
          <t>ENTSO-E ERAA ERAA 2025 pre-CfE National Estimates, installed capacity in the target year (stock, not an addition); operational status 'Available on market'; technologies: Biofuel, Small biomass, Waste; cross-check / high case only, never add to project rows</t>
        </is>
      </c>
      <c r="W4167" t="inlineStr">
        <is>
          <t>N</t>
        </is>
      </c>
      <c r="X4167" t="inlineStr">
        <is>
          <t>UK_REPD_CFD;UK_TEC</t>
        </is>
      </c>
      <c r="Y4167" t="inlineStr">
        <is>
          <t>United Kingdom|Bioenergy|eraa 2025 pre cfe national estimate bioenergy 2030 available on market</t>
        </is>
      </c>
      <c r="Z4167" t="inlineStr">
        <is>
          <t>588ca61143b5</t>
        </is>
      </c>
      <c r="AA4167" t="inlineStr">
        <is>
          <t>EU_ERAA</t>
        </is>
      </c>
    </row>
    <row r="4168">
      <c r="A4168" t="inlineStr">
        <is>
          <t>Europe power</t>
        </is>
      </c>
      <c r="B4168" t="inlineStr">
        <is>
          <t>Europe</t>
        </is>
      </c>
      <c r="C4168" t="inlineStr">
        <is>
          <t>United Kingdom</t>
        </is>
      </c>
      <c r="D4168" t="inlineStr">
        <is>
          <t>power_aggregate</t>
        </is>
      </c>
      <c r="E4168" t="inlineStr">
        <is>
          <t>ERAA 2025 pre-CfE national estimate, Bioenergy, 2033 (Available on market)</t>
        </is>
      </c>
      <c r="F4168" t="inlineStr">
        <is>
          <t>ENTSO-E</t>
        </is>
      </c>
      <c r="G4168" t="inlineStr">
        <is>
          <t>Bioenergy</t>
        </is>
      </c>
      <c r="H4168" t="n">
        <v>7839</v>
      </c>
      <c r="I4168" t="inlineStr">
        <is>
          <t>MW</t>
        </is>
      </c>
      <c r="J4168" t="n">
        <v>7839</v>
      </c>
      <c r="L4168" t="inlineStr">
        <is>
          <t>TARGET</t>
        </is>
      </c>
      <c r="M4168" t="inlineStr">
        <is>
          <t>2033</t>
        </is>
      </c>
      <c r="N4168" t="inlineStr">
        <is>
          <t>SOURCED_YEAR</t>
        </is>
      </c>
      <c r="O4168" t="inlineStr">
        <is>
          <t>2026-10-12</t>
        </is>
      </c>
      <c r="P4168" t="inlineStr">
        <is>
          <t>2026-10-12</t>
        </is>
      </c>
      <c r="Q4168" t="inlineStr">
        <is>
          <t>ENTSO-E</t>
        </is>
      </c>
      <c r="R4168" t="inlineStr">
        <is>
          <t>ERAA 2025 dashboard raw data, GenerationCapacities.csv (ERAA 2025 pre-CfE)</t>
        </is>
      </c>
      <c r="S4168" t="inlineStr">
        <is>
          <t>https://www.entsoe.eu/eraa/2025/modelling-data</t>
        </is>
      </c>
      <c r="U4168" t="inlineStr">
        <is>
          <t>DERIVED</t>
        </is>
      </c>
      <c r="V4168" t="inlineStr">
        <is>
          <t>ENTSO-E ERAA ERAA 2025 pre-CfE National Estimates, installed capacity in the target year (stock, not an addition); operational status 'Available on market'; technologies: Biofuel, Small biomass, Waste; cross-check / high case only, never add to project rows</t>
        </is>
      </c>
      <c r="W4168" t="inlineStr">
        <is>
          <t>N</t>
        </is>
      </c>
      <c r="X4168" t="inlineStr">
        <is>
          <t>UK_REPD_CFD;UK_TEC</t>
        </is>
      </c>
      <c r="Y4168" t="inlineStr">
        <is>
          <t>United Kingdom|Bioenergy|eraa 2025 pre cfe national estimate bioenergy 2033 available on market</t>
        </is>
      </c>
      <c r="Z4168" t="inlineStr">
        <is>
          <t>caefc8e30265</t>
        </is>
      </c>
      <c r="AA4168" t="inlineStr">
        <is>
          <t>EU_ERAA</t>
        </is>
      </c>
    </row>
    <row r="4169">
      <c r="A4169" t="inlineStr">
        <is>
          <t>Europe power</t>
        </is>
      </c>
      <c r="B4169" t="inlineStr">
        <is>
          <t>Europe</t>
        </is>
      </c>
      <c r="C4169" t="inlineStr">
        <is>
          <t>United Kingdom</t>
        </is>
      </c>
      <c r="D4169" t="inlineStr">
        <is>
          <t>power_aggregate</t>
        </is>
      </c>
      <c r="E4169" t="inlineStr">
        <is>
          <t>ERAA 2025 pre-CfE national estimate, Bioenergy, 2035 (Available on market)</t>
        </is>
      </c>
      <c r="F4169" t="inlineStr">
        <is>
          <t>ENTSO-E</t>
        </is>
      </c>
      <c r="G4169" t="inlineStr">
        <is>
          <t>Bioenergy</t>
        </is>
      </c>
      <c r="H4169" t="n">
        <v>8349</v>
      </c>
      <c r="I4169" t="inlineStr">
        <is>
          <t>MW</t>
        </is>
      </c>
      <c r="J4169" t="n">
        <v>8349</v>
      </c>
      <c r="L4169" t="inlineStr">
        <is>
          <t>TARGET</t>
        </is>
      </c>
      <c r="M4169" t="inlineStr">
        <is>
          <t>2035</t>
        </is>
      </c>
      <c r="N4169" t="inlineStr">
        <is>
          <t>SOURCED_YEAR</t>
        </is>
      </c>
      <c r="O4169" t="inlineStr">
        <is>
          <t>2026-10-12</t>
        </is>
      </c>
      <c r="P4169" t="inlineStr">
        <is>
          <t>2026-10-12</t>
        </is>
      </c>
      <c r="Q4169" t="inlineStr">
        <is>
          <t>ENTSO-E</t>
        </is>
      </c>
      <c r="R4169" t="inlineStr">
        <is>
          <t>ERAA 2025 dashboard raw data, GenerationCapacities.csv (ERAA 2025 pre-CfE)</t>
        </is>
      </c>
      <c r="S4169" t="inlineStr">
        <is>
          <t>https://www.entsoe.eu/eraa/2025/modelling-data</t>
        </is>
      </c>
      <c r="U4169" t="inlineStr">
        <is>
          <t>DERIVED</t>
        </is>
      </c>
      <c r="V4169" t="inlineStr">
        <is>
          <t>ENTSO-E ERAA ERAA 2025 pre-CfE National Estimates, installed capacity in the target year (stock, not an addition); operational status 'Available on market'; technologies: Biofuel, Small biomass, Waste; cross-check / high case only, never add to project rows</t>
        </is>
      </c>
      <c r="W4169" t="inlineStr">
        <is>
          <t>N</t>
        </is>
      </c>
      <c r="X4169" t="inlineStr">
        <is>
          <t>UK_REPD_CFD;UK_TEC</t>
        </is>
      </c>
      <c r="Y4169" t="inlineStr">
        <is>
          <t>United Kingdom|Bioenergy|eraa 2025 pre cfe national estimate bioenergy 2035 available on market</t>
        </is>
      </c>
      <c r="Z4169" t="inlineStr">
        <is>
          <t>7497c512b2f6</t>
        </is>
      </c>
      <c r="AA4169" t="inlineStr">
        <is>
          <t>EU_ERAA</t>
        </is>
      </c>
    </row>
    <row r="4170">
      <c r="A4170" t="inlineStr">
        <is>
          <t>Europe power</t>
        </is>
      </c>
      <c r="B4170" t="inlineStr">
        <is>
          <t>Europe</t>
        </is>
      </c>
      <c r="C4170" t="inlineStr">
        <is>
          <t>United Kingdom</t>
        </is>
      </c>
      <c r="D4170" t="inlineStr">
        <is>
          <t>power_aggregate</t>
        </is>
      </c>
      <c r="E4170" t="inlineStr">
        <is>
          <t>ERAA 2025 pre-CfE national estimate, Coal, 2028 (Available on market)</t>
        </is>
      </c>
      <c r="F4170" t="inlineStr">
        <is>
          <t>ENTSO-E</t>
        </is>
      </c>
      <c r="G4170" t="inlineStr">
        <is>
          <t>Coal</t>
        </is>
      </c>
      <c r="H4170" t="n">
        <v>0</v>
      </c>
      <c r="I4170" t="inlineStr">
        <is>
          <t>MW</t>
        </is>
      </c>
      <c r="J4170" t="n">
        <v>0</v>
      </c>
      <c r="L4170" t="inlineStr">
        <is>
          <t>TARGET</t>
        </is>
      </c>
      <c r="M4170" t="inlineStr">
        <is>
          <t>2028</t>
        </is>
      </c>
      <c r="N4170" t="inlineStr">
        <is>
          <t>SOURCED_YEAR</t>
        </is>
      </c>
      <c r="O4170" t="inlineStr">
        <is>
          <t>2026-10-12</t>
        </is>
      </c>
      <c r="P4170" t="inlineStr">
        <is>
          <t>2026-10-12</t>
        </is>
      </c>
      <c r="Q4170" t="inlineStr">
        <is>
          <t>ENTSO-E</t>
        </is>
      </c>
      <c r="R4170" t="inlineStr">
        <is>
          <t>ERAA 2025 dashboard raw data, GenerationCapacities.csv (ERAA 2025 pre-CfE)</t>
        </is>
      </c>
      <c r="S4170" t="inlineStr">
        <is>
          <t>https://www.entsoe.eu/eraa/2025/modelling-data</t>
        </is>
      </c>
      <c r="U4170" t="inlineStr">
        <is>
          <t>SOURCED</t>
        </is>
      </c>
      <c r="V4170" t="inlineStr">
        <is>
          <t>ENTSO-E ERAA ERAA 2025 pre-CfE National Estimates, installed capacity in the target year (stock, not an addition); operational status 'Available on market'; technologies: Lignite; cross-check / high case only, never add to project rows</t>
        </is>
      </c>
      <c r="W4170" t="inlineStr">
        <is>
          <t>N</t>
        </is>
      </c>
      <c r="Y4170" t="inlineStr">
        <is>
          <t>United Kingdom|Coal|eraa 2025 pre cfe national estimate coal 2028 available on market</t>
        </is>
      </c>
      <c r="Z4170" t="inlineStr">
        <is>
          <t>b954e4d1529b</t>
        </is>
      </c>
      <c r="AA4170" t="inlineStr">
        <is>
          <t>EU_ERAA</t>
        </is>
      </c>
    </row>
    <row r="4171">
      <c r="A4171" t="inlineStr">
        <is>
          <t>Europe power</t>
        </is>
      </c>
      <c r="B4171" t="inlineStr">
        <is>
          <t>Europe</t>
        </is>
      </c>
      <c r="C4171" t="inlineStr">
        <is>
          <t>United Kingdom</t>
        </is>
      </c>
      <c r="D4171" t="inlineStr">
        <is>
          <t>power_aggregate</t>
        </is>
      </c>
      <c r="E4171" t="inlineStr">
        <is>
          <t>ERAA 2025 pre-CfE national estimate, Coal, 2030 (Available on market)</t>
        </is>
      </c>
      <c r="F4171" t="inlineStr">
        <is>
          <t>ENTSO-E</t>
        </is>
      </c>
      <c r="G4171" t="inlineStr">
        <is>
          <t>Coal</t>
        </is>
      </c>
      <c r="H4171" t="n">
        <v>0</v>
      </c>
      <c r="I4171" t="inlineStr">
        <is>
          <t>MW</t>
        </is>
      </c>
      <c r="J4171" t="n">
        <v>0</v>
      </c>
      <c r="L4171" t="inlineStr">
        <is>
          <t>TARGET</t>
        </is>
      </c>
      <c r="M4171" t="inlineStr">
        <is>
          <t>2030</t>
        </is>
      </c>
      <c r="N4171" t="inlineStr">
        <is>
          <t>SOURCED_YEAR</t>
        </is>
      </c>
      <c r="O4171" t="inlineStr">
        <is>
          <t>2026-10-12</t>
        </is>
      </c>
      <c r="P4171" t="inlineStr">
        <is>
          <t>2026-10-12</t>
        </is>
      </c>
      <c r="Q4171" t="inlineStr">
        <is>
          <t>ENTSO-E</t>
        </is>
      </c>
      <c r="R4171" t="inlineStr">
        <is>
          <t>ERAA 2025 dashboard raw data, GenerationCapacities.csv (ERAA 2025 pre-CfE)</t>
        </is>
      </c>
      <c r="S4171" t="inlineStr">
        <is>
          <t>https://www.entsoe.eu/eraa/2025/modelling-data</t>
        </is>
      </c>
      <c r="U4171" t="inlineStr">
        <is>
          <t>SOURCED</t>
        </is>
      </c>
      <c r="V4171" t="inlineStr">
        <is>
          <t>ENTSO-E ERAA ERAA 2025 pre-CfE National Estimates, installed capacity in the target year (stock, not an addition); operational status 'Available on market'; technologies: Lignite; cross-check / high case only, never add to project rows</t>
        </is>
      </c>
      <c r="W4171" t="inlineStr">
        <is>
          <t>N</t>
        </is>
      </c>
      <c r="Y4171" t="inlineStr">
        <is>
          <t>United Kingdom|Coal|eraa 2025 pre cfe national estimate coal 2030 available on market</t>
        </is>
      </c>
      <c r="Z4171" t="inlineStr">
        <is>
          <t>1e5f0fa04a7a</t>
        </is>
      </c>
      <c r="AA4171" t="inlineStr">
        <is>
          <t>EU_ERAA</t>
        </is>
      </c>
    </row>
    <row r="4172">
      <c r="A4172" t="inlineStr">
        <is>
          <t>Europe power</t>
        </is>
      </c>
      <c r="B4172" t="inlineStr">
        <is>
          <t>Europe</t>
        </is>
      </c>
      <c r="C4172" t="inlineStr">
        <is>
          <t>United Kingdom</t>
        </is>
      </c>
      <c r="D4172" t="inlineStr">
        <is>
          <t>power_aggregate</t>
        </is>
      </c>
      <c r="E4172" t="inlineStr">
        <is>
          <t>ERAA 2025 pre-CfE national estimate, Coal, 2033 (Available on market)</t>
        </is>
      </c>
      <c r="F4172" t="inlineStr">
        <is>
          <t>ENTSO-E</t>
        </is>
      </c>
      <c r="G4172" t="inlineStr">
        <is>
          <t>Coal</t>
        </is>
      </c>
      <c r="H4172" t="n">
        <v>0</v>
      </c>
      <c r="I4172" t="inlineStr">
        <is>
          <t>MW</t>
        </is>
      </c>
      <c r="J4172" t="n">
        <v>0</v>
      </c>
      <c r="L4172" t="inlineStr">
        <is>
          <t>TARGET</t>
        </is>
      </c>
      <c r="M4172" t="inlineStr">
        <is>
          <t>2033</t>
        </is>
      </c>
      <c r="N4172" t="inlineStr">
        <is>
          <t>SOURCED_YEAR</t>
        </is>
      </c>
      <c r="O4172" t="inlineStr">
        <is>
          <t>2026-10-12</t>
        </is>
      </c>
      <c r="P4172" t="inlineStr">
        <is>
          <t>2026-10-12</t>
        </is>
      </c>
      <c r="Q4172" t="inlineStr">
        <is>
          <t>ENTSO-E</t>
        </is>
      </c>
      <c r="R4172" t="inlineStr">
        <is>
          <t>ERAA 2025 dashboard raw data, GenerationCapacities.csv (ERAA 2025 pre-CfE)</t>
        </is>
      </c>
      <c r="S4172" t="inlineStr">
        <is>
          <t>https://www.entsoe.eu/eraa/2025/modelling-data</t>
        </is>
      </c>
      <c r="U4172" t="inlineStr">
        <is>
          <t>SOURCED</t>
        </is>
      </c>
      <c r="V4172" t="inlineStr">
        <is>
          <t>ENTSO-E ERAA ERAA 2025 pre-CfE National Estimates, installed capacity in the target year (stock, not an addition); operational status 'Available on market'; technologies: Lignite; cross-check / high case only, never add to project rows</t>
        </is>
      </c>
      <c r="W4172" t="inlineStr">
        <is>
          <t>N</t>
        </is>
      </c>
      <c r="Y4172" t="inlineStr">
        <is>
          <t>United Kingdom|Coal|eraa 2025 pre cfe national estimate coal 2033 available on market</t>
        </is>
      </c>
      <c r="Z4172" t="inlineStr">
        <is>
          <t>2f3de12545e0</t>
        </is>
      </c>
      <c r="AA4172" t="inlineStr">
        <is>
          <t>EU_ERAA</t>
        </is>
      </c>
    </row>
    <row r="4173">
      <c r="A4173" t="inlineStr">
        <is>
          <t>Europe power</t>
        </is>
      </c>
      <c r="B4173" t="inlineStr">
        <is>
          <t>Europe</t>
        </is>
      </c>
      <c r="C4173" t="inlineStr">
        <is>
          <t>United Kingdom</t>
        </is>
      </c>
      <c r="D4173" t="inlineStr">
        <is>
          <t>power_aggregate</t>
        </is>
      </c>
      <c r="E4173" t="inlineStr">
        <is>
          <t>ERAA 2025 pre-CfE national estimate, Coal, 2035 (Available on market)</t>
        </is>
      </c>
      <c r="F4173" t="inlineStr">
        <is>
          <t>ENTSO-E</t>
        </is>
      </c>
      <c r="G4173" t="inlineStr">
        <is>
          <t>Coal</t>
        </is>
      </c>
      <c r="H4173" t="n">
        <v>0</v>
      </c>
      <c r="I4173" t="inlineStr">
        <is>
          <t>MW</t>
        </is>
      </c>
      <c r="J4173" t="n">
        <v>0</v>
      </c>
      <c r="L4173" t="inlineStr">
        <is>
          <t>TARGET</t>
        </is>
      </c>
      <c r="M4173" t="inlineStr">
        <is>
          <t>2035</t>
        </is>
      </c>
      <c r="N4173" t="inlineStr">
        <is>
          <t>SOURCED_YEAR</t>
        </is>
      </c>
      <c r="O4173" t="inlineStr">
        <is>
          <t>2026-10-12</t>
        </is>
      </c>
      <c r="P4173" t="inlineStr">
        <is>
          <t>2026-10-12</t>
        </is>
      </c>
      <c r="Q4173" t="inlineStr">
        <is>
          <t>ENTSO-E</t>
        </is>
      </c>
      <c r="R4173" t="inlineStr">
        <is>
          <t>ERAA 2025 dashboard raw data, GenerationCapacities.csv (ERAA 2025 pre-CfE)</t>
        </is>
      </c>
      <c r="S4173" t="inlineStr">
        <is>
          <t>https://www.entsoe.eu/eraa/2025/modelling-data</t>
        </is>
      </c>
      <c r="U4173" t="inlineStr">
        <is>
          <t>SOURCED</t>
        </is>
      </c>
      <c r="V4173" t="inlineStr">
        <is>
          <t>ENTSO-E ERAA ERAA 2025 pre-CfE National Estimates, installed capacity in the target year (stock, not an addition); operational status 'Available on market'; technologies: Lignite; cross-check / high case only, never add to project rows</t>
        </is>
      </c>
      <c r="W4173" t="inlineStr">
        <is>
          <t>N</t>
        </is>
      </c>
      <c r="Y4173" t="inlineStr">
        <is>
          <t>United Kingdom|Coal|eraa 2025 pre cfe national estimate coal 2035 available on market</t>
        </is>
      </c>
      <c r="Z4173" t="inlineStr">
        <is>
          <t>fb99def4d7a3</t>
        </is>
      </c>
      <c r="AA4173" t="inlineStr">
        <is>
          <t>EU_ERAA</t>
        </is>
      </c>
    </row>
    <row r="4174">
      <c r="A4174" t="inlineStr">
        <is>
          <t>Europe power</t>
        </is>
      </c>
      <c r="B4174" t="inlineStr">
        <is>
          <t>Europe</t>
        </is>
      </c>
      <c r="C4174" t="inlineStr">
        <is>
          <t>United Kingdom</t>
        </is>
      </c>
      <c r="D4174" t="inlineStr">
        <is>
          <t>power_aggregate</t>
        </is>
      </c>
      <c r="E4174" t="inlineStr">
        <is>
          <t>ERAA 2025 pre-CfE national estimate, Gas, 2028 (Available on market)</t>
        </is>
      </c>
      <c r="F4174" t="inlineStr">
        <is>
          <t>ENTSO-E</t>
        </is>
      </c>
      <c r="G4174" t="inlineStr">
        <is>
          <t>Gas</t>
        </is>
      </c>
      <c r="H4174" t="n">
        <v>47051</v>
      </c>
      <c r="I4174" t="inlineStr">
        <is>
          <t>MW</t>
        </is>
      </c>
      <c r="J4174" t="n">
        <v>47051</v>
      </c>
      <c r="L4174" t="inlineStr">
        <is>
          <t>TARGET</t>
        </is>
      </c>
      <c r="M4174" t="inlineStr">
        <is>
          <t>2028</t>
        </is>
      </c>
      <c r="N4174" t="inlineStr">
        <is>
          <t>SOURCED_YEAR</t>
        </is>
      </c>
      <c r="O4174" t="inlineStr">
        <is>
          <t>2026-10-12</t>
        </is>
      </c>
      <c r="P4174" t="inlineStr">
        <is>
          <t>2026-10-12</t>
        </is>
      </c>
      <c r="Q4174" t="inlineStr">
        <is>
          <t>ENTSO-E</t>
        </is>
      </c>
      <c r="R4174" t="inlineStr">
        <is>
          <t>ERAA 2025 dashboard raw data, GenerationCapacities.csv (ERAA 2025 pre-CfE)</t>
        </is>
      </c>
      <c r="S4174" t="inlineStr">
        <is>
          <t>https://www.entsoe.eu/eraa/2025/modelling-data</t>
        </is>
      </c>
      <c r="U4174" t="inlineStr">
        <is>
          <t>DERIVED</t>
        </is>
      </c>
      <c r="V4174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4174" t="inlineStr">
        <is>
          <t>N</t>
        </is>
      </c>
      <c r="X4174" t="inlineStr">
        <is>
          <t>UK_TEC</t>
        </is>
      </c>
      <c r="Y4174" t="inlineStr">
        <is>
          <t>United Kingdom|Gas|eraa 2025 pre cfe national estimate gas 2028 available on market</t>
        </is>
      </c>
      <c r="Z4174" t="inlineStr">
        <is>
          <t>e4be10098efd</t>
        </is>
      </c>
      <c r="AA4174" t="inlineStr">
        <is>
          <t>EU_ERAA</t>
        </is>
      </c>
    </row>
    <row r="4175">
      <c r="A4175" t="inlineStr">
        <is>
          <t>Europe power</t>
        </is>
      </c>
      <c r="B4175" t="inlineStr">
        <is>
          <t>Europe</t>
        </is>
      </c>
      <c r="C4175" t="inlineStr">
        <is>
          <t>United Kingdom</t>
        </is>
      </c>
      <c r="D4175" t="inlineStr">
        <is>
          <t>power_aggregate</t>
        </is>
      </c>
      <c r="E4175" t="inlineStr">
        <is>
          <t>ERAA 2025 pre-CfE national estimate, Gas, 2030 (Available on market)</t>
        </is>
      </c>
      <c r="F4175" t="inlineStr">
        <is>
          <t>ENTSO-E</t>
        </is>
      </c>
      <c r="G4175" t="inlineStr">
        <is>
          <t>Gas</t>
        </is>
      </c>
      <c r="H4175" t="n">
        <v>47252</v>
      </c>
      <c r="I4175" t="inlineStr">
        <is>
          <t>MW</t>
        </is>
      </c>
      <c r="J4175" t="n">
        <v>47252</v>
      </c>
      <c r="L4175" t="inlineStr">
        <is>
          <t>TARGET</t>
        </is>
      </c>
      <c r="M4175" t="inlineStr">
        <is>
          <t>2030</t>
        </is>
      </c>
      <c r="N4175" t="inlineStr">
        <is>
          <t>SOURCED_YEAR</t>
        </is>
      </c>
      <c r="O4175" t="inlineStr">
        <is>
          <t>2026-10-12</t>
        </is>
      </c>
      <c r="P4175" t="inlineStr">
        <is>
          <t>2026-10-12</t>
        </is>
      </c>
      <c r="Q4175" t="inlineStr">
        <is>
          <t>ENTSO-E</t>
        </is>
      </c>
      <c r="R4175" t="inlineStr">
        <is>
          <t>ERAA 2025 dashboard raw data, GenerationCapacities.csv (ERAA 2025 pre-CfE)</t>
        </is>
      </c>
      <c r="S4175" t="inlineStr">
        <is>
          <t>https://www.entsoe.eu/eraa/2025/modelling-data</t>
        </is>
      </c>
      <c r="U4175" t="inlineStr">
        <is>
          <t>DERIVED</t>
        </is>
      </c>
      <c r="V4175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4175" t="inlineStr">
        <is>
          <t>N</t>
        </is>
      </c>
      <c r="X4175" t="inlineStr">
        <is>
          <t>UK_TEC</t>
        </is>
      </c>
      <c r="Y4175" t="inlineStr">
        <is>
          <t>United Kingdom|Gas|eraa 2025 pre cfe national estimate gas 2030 available on market</t>
        </is>
      </c>
      <c r="Z4175" t="inlineStr">
        <is>
          <t>bb04092dc068</t>
        </is>
      </c>
      <c r="AA4175" t="inlineStr">
        <is>
          <t>EU_ERAA</t>
        </is>
      </c>
    </row>
    <row r="4176">
      <c r="A4176" t="inlineStr">
        <is>
          <t>Europe power</t>
        </is>
      </c>
      <c r="B4176" t="inlineStr">
        <is>
          <t>Europe</t>
        </is>
      </c>
      <c r="C4176" t="inlineStr">
        <is>
          <t>United Kingdom</t>
        </is>
      </c>
      <c r="D4176" t="inlineStr">
        <is>
          <t>power_aggregate</t>
        </is>
      </c>
      <c r="E4176" t="inlineStr">
        <is>
          <t>ERAA 2025 pre-CfE national estimate, Gas, 2033 (Available on market)</t>
        </is>
      </c>
      <c r="F4176" t="inlineStr">
        <is>
          <t>ENTSO-E</t>
        </is>
      </c>
      <c r="G4176" t="inlineStr">
        <is>
          <t>Gas</t>
        </is>
      </c>
      <c r="H4176" t="n">
        <v>31956</v>
      </c>
      <c r="I4176" t="inlineStr">
        <is>
          <t>MW</t>
        </is>
      </c>
      <c r="J4176" t="n">
        <v>31956</v>
      </c>
      <c r="L4176" t="inlineStr">
        <is>
          <t>TARGET</t>
        </is>
      </c>
      <c r="M4176" t="inlineStr">
        <is>
          <t>2033</t>
        </is>
      </c>
      <c r="N4176" t="inlineStr">
        <is>
          <t>SOURCED_YEAR</t>
        </is>
      </c>
      <c r="O4176" t="inlineStr">
        <is>
          <t>2026-10-12</t>
        </is>
      </c>
      <c r="P4176" t="inlineStr">
        <is>
          <t>2026-10-12</t>
        </is>
      </c>
      <c r="Q4176" t="inlineStr">
        <is>
          <t>ENTSO-E</t>
        </is>
      </c>
      <c r="R4176" t="inlineStr">
        <is>
          <t>ERAA 2025 dashboard raw data, GenerationCapacities.csv (ERAA 2025 pre-CfE)</t>
        </is>
      </c>
      <c r="S4176" t="inlineStr">
        <is>
          <t>https://www.entsoe.eu/eraa/2025/modelling-data</t>
        </is>
      </c>
      <c r="U4176" t="inlineStr">
        <is>
          <t>DERIVED</t>
        </is>
      </c>
      <c r="V4176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4176" t="inlineStr">
        <is>
          <t>N</t>
        </is>
      </c>
      <c r="X4176" t="inlineStr">
        <is>
          <t>UK_TEC</t>
        </is>
      </c>
      <c r="Y4176" t="inlineStr">
        <is>
          <t>United Kingdom|Gas|eraa 2025 pre cfe national estimate gas 2033 available on market</t>
        </is>
      </c>
      <c r="Z4176" t="inlineStr">
        <is>
          <t>7a009a55b086</t>
        </is>
      </c>
      <c r="AA4176" t="inlineStr">
        <is>
          <t>EU_ERAA</t>
        </is>
      </c>
    </row>
    <row r="4177">
      <c r="A4177" t="inlineStr">
        <is>
          <t>Europe power</t>
        </is>
      </c>
      <c r="B4177" t="inlineStr">
        <is>
          <t>Europe</t>
        </is>
      </c>
      <c r="C4177" t="inlineStr">
        <is>
          <t>United Kingdom</t>
        </is>
      </c>
      <c r="D4177" t="inlineStr">
        <is>
          <t>power_aggregate</t>
        </is>
      </c>
      <c r="E4177" t="inlineStr">
        <is>
          <t>ERAA 2025 pre-CfE national estimate, Gas, 2035 (Available on market)</t>
        </is>
      </c>
      <c r="F4177" t="inlineStr">
        <is>
          <t>ENTSO-E</t>
        </is>
      </c>
      <c r="G4177" t="inlineStr">
        <is>
          <t>Gas</t>
        </is>
      </c>
      <c r="H4177" t="n">
        <v>29480</v>
      </c>
      <c r="I4177" t="inlineStr">
        <is>
          <t>MW</t>
        </is>
      </c>
      <c r="J4177" t="n">
        <v>29480</v>
      </c>
      <c r="L4177" t="inlineStr">
        <is>
          <t>TARGET</t>
        </is>
      </c>
      <c r="M4177" t="inlineStr">
        <is>
          <t>2035</t>
        </is>
      </c>
      <c r="N4177" t="inlineStr">
        <is>
          <t>SOURCED_YEAR</t>
        </is>
      </c>
      <c r="O4177" t="inlineStr">
        <is>
          <t>2026-10-12</t>
        </is>
      </c>
      <c r="P4177" t="inlineStr">
        <is>
          <t>2026-10-12</t>
        </is>
      </c>
      <c r="Q4177" t="inlineStr">
        <is>
          <t>ENTSO-E</t>
        </is>
      </c>
      <c r="R4177" t="inlineStr">
        <is>
          <t>ERAA 2025 dashboard raw data, GenerationCapacities.csv (ERAA 2025 pre-CfE)</t>
        </is>
      </c>
      <c r="S4177" t="inlineStr">
        <is>
          <t>https://www.entsoe.eu/eraa/2025/modelling-data</t>
        </is>
      </c>
      <c r="U4177" t="inlineStr">
        <is>
          <t>DERIVED</t>
        </is>
      </c>
      <c r="V4177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W4177" t="inlineStr">
        <is>
          <t>N</t>
        </is>
      </c>
      <c r="X4177" t="inlineStr">
        <is>
          <t>UK_TEC</t>
        </is>
      </c>
      <c r="Y4177" t="inlineStr">
        <is>
          <t>United Kingdom|Gas|eraa 2025 pre cfe national estimate gas 2035 available on market</t>
        </is>
      </c>
      <c r="Z4177" t="inlineStr">
        <is>
          <t>0cb85d3d93e1</t>
        </is>
      </c>
      <c r="AA4177" t="inlineStr">
        <is>
          <t>EU_ERAA</t>
        </is>
      </c>
    </row>
    <row r="4178">
      <c r="A4178" t="inlineStr">
        <is>
          <t>Europe power</t>
        </is>
      </c>
      <c r="B4178" t="inlineStr">
        <is>
          <t>Europe</t>
        </is>
      </c>
      <c r="C4178" t="inlineStr">
        <is>
          <t>United Kingdom</t>
        </is>
      </c>
      <c r="D4178" t="inlineStr">
        <is>
          <t>power_aggregate</t>
        </is>
      </c>
      <c r="E4178" t="inlineStr">
        <is>
          <t>ERAA 2025 pre-CfE national estimate, Hydro, 2028 (Available on market)</t>
        </is>
      </c>
      <c r="F4178" t="inlineStr">
        <is>
          <t>ENTSO-E</t>
        </is>
      </c>
      <c r="G4178" t="inlineStr">
        <is>
          <t>Hydro</t>
        </is>
      </c>
      <c r="H4178" t="n">
        <v>1932</v>
      </c>
      <c r="I4178" t="inlineStr">
        <is>
          <t>MW</t>
        </is>
      </c>
      <c r="J4178" t="n">
        <v>1932</v>
      </c>
      <c r="L4178" t="inlineStr">
        <is>
          <t>TARGET</t>
        </is>
      </c>
      <c r="M4178" t="inlineStr">
        <is>
          <t>2028</t>
        </is>
      </c>
      <c r="N4178" t="inlineStr">
        <is>
          <t>SOURCED_YEAR</t>
        </is>
      </c>
      <c r="O4178" t="inlineStr">
        <is>
          <t>2026-10-12</t>
        </is>
      </c>
      <c r="P4178" t="inlineStr">
        <is>
          <t>2026-10-12</t>
        </is>
      </c>
      <c r="Q4178" t="inlineStr">
        <is>
          <t>ENTSO-E</t>
        </is>
      </c>
      <c r="R4178" t="inlineStr">
        <is>
          <t>ERAA 2025 dashboard raw data, GenerationCapacities.csv (ERAA 2025 pre-CfE)</t>
        </is>
      </c>
      <c r="S4178" t="inlineStr">
        <is>
          <t>https://www.entsoe.eu/eraa/2025/modelling-data</t>
        </is>
      </c>
      <c r="U4178" t="inlineStr">
        <is>
          <t>DERIVED</t>
        </is>
      </c>
      <c r="V4178" t="inlineStr">
        <is>
          <t>ENTSO-E ERAA ERAA 2025 pre-CfE National Estimates, installed capacity in the target year (stock, not an addition); operational status 'Available on market'; technologies: Run of river; cross-check / high case only, never add to project rows</t>
        </is>
      </c>
      <c r="W4178" t="inlineStr">
        <is>
          <t>N</t>
        </is>
      </c>
      <c r="X4178" t="inlineStr">
        <is>
          <t>UK_REPD_CFD;UK_TEC</t>
        </is>
      </c>
      <c r="Y4178" t="inlineStr">
        <is>
          <t>United Kingdom|Hydro|eraa 2025 pre cfe national estimate hydro 2028 available on market</t>
        </is>
      </c>
      <c r="Z4178" t="inlineStr">
        <is>
          <t>f376643c3f97</t>
        </is>
      </c>
      <c r="AA4178" t="inlineStr">
        <is>
          <t>EU_ERAA</t>
        </is>
      </c>
    </row>
    <row r="4179">
      <c r="A4179" t="inlineStr">
        <is>
          <t>Europe power</t>
        </is>
      </c>
      <c r="B4179" t="inlineStr">
        <is>
          <t>Europe</t>
        </is>
      </c>
      <c r="C4179" t="inlineStr">
        <is>
          <t>United Kingdom</t>
        </is>
      </c>
      <c r="D4179" t="inlineStr">
        <is>
          <t>power_aggregate</t>
        </is>
      </c>
      <c r="E4179" t="inlineStr">
        <is>
          <t>ERAA 2025 pre-CfE national estimate, Hydro, 2030 (Available on market)</t>
        </is>
      </c>
      <c r="F4179" t="inlineStr">
        <is>
          <t>ENTSO-E</t>
        </is>
      </c>
      <c r="G4179" t="inlineStr">
        <is>
          <t>Hydro</t>
        </is>
      </c>
      <c r="H4179" t="n">
        <v>1962</v>
      </c>
      <c r="I4179" t="inlineStr">
        <is>
          <t>MW</t>
        </is>
      </c>
      <c r="J4179" t="n">
        <v>1962</v>
      </c>
      <c r="L4179" t="inlineStr">
        <is>
          <t>TARGET</t>
        </is>
      </c>
      <c r="M4179" t="inlineStr">
        <is>
          <t>2030</t>
        </is>
      </c>
      <c r="N4179" t="inlineStr">
        <is>
          <t>SOURCED_YEAR</t>
        </is>
      </c>
      <c r="O4179" t="inlineStr">
        <is>
          <t>2026-10-12</t>
        </is>
      </c>
      <c r="P4179" t="inlineStr">
        <is>
          <t>2026-10-12</t>
        </is>
      </c>
      <c r="Q4179" t="inlineStr">
        <is>
          <t>ENTSO-E</t>
        </is>
      </c>
      <c r="R4179" t="inlineStr">
        <is>
          <t>ERAA 2025 dashboard raw data, GenerationCapacities.csv (ERAA 2025 pre-CfE)</t>
        </is>
      </c>
      <c r="S4179" t="inlineStr">
        <is>
          <t>https://www.entsoe.eu/eraa/2025/modelling-data</t>
        </is>
      </c>
      <c r="U4179" t="inlineStr">
        <is>
          <t>DERIVED</t>
        </is>
      </c>
      <c r="V4179" t="inlineStr">
        <is>
          <t>ENTSO-E ERAA ERAA 2025 pre-CfE National Estimates, installed capacity in the target year (stock, not an addition); operational status 'Available on market'; technologies: Hydrogen, Run of river; cross-check / high case only, never add to project rows</t>
        </is>
      </c>
      <c r="W4179" t="inlineStr">
        <is>
          <t>N</t>
        </is>
      </c>
      <c r="X4179" t="inlineStr">
        <is>
          <t>UK_REPD_CFD;UK_TEC</t>
        </is>
      </c>
      <c r="Y4179" t="inlineStr">
        <is>
          <t>United Kingdom|Hydro|eraa 2025 pre cfe national estimate hydro 2030 available on market</t>
        </is>
      </c>
      <c r="Z4179" t="inlineStr">
        <is>
          <t>c9271b90576b</t>
        </is>
      </c>
      <c r="AA4179" t="inlineStr">
        <is>
          <t>EU_ERAA</t>
        </is>
      </c>
    </row>
    <row r="4180">
      <c r="A4180" t="inlineStr">
        <is>
          <t>Europe power</t>
        </is>
      </c>
      <c r="B4180" t="inlineStr">
        <is>
          <t>Europe</t>
        </is>
      </c>
      <c r="C4180" t="inlineStr">
        <is>
          <t>United Kingdom</t>
        </is>
      </c>
      <c r="D4180" t="inlineStr">
        <is>
          <t>power_aggregate</t>
        </is>
      </c>
      <c r="E4180" t="inlineStr">
        <is>
          <t>ERAA 2025 pre-CfE national estimate, Hydro, 2033 (Available on market)</t>
        </is>
      </c>
      <c r="F4180" t="inlineStr">
        <is>
          <t>ENTSO-E</t>
        </is>
      </c>
      <c r="G4180" t="inlineStr">
        <is>
          <t>Hydro</t>
        </is>
      </c>
      <c r="H4180" t="n">
        <v>2294</v>
      </c>
      <c r="I4180" t="inlineStr">
        <is>
          <t>MW</t>
        </is>
      </c>
      <c r="J4180" t="n">
        <v>2294</v>
      </c>
      <c r="L4180" t="inlineStr">
        <is>
          <t>TARGET</t>
        </is>
      </c>
      <c r="M4180" t="inlineStr">
        <is>
          <t>2033</t>
        </is>
      </c>
      <c r="N4180" t="inlineStr">
        <is>
          <t>SOURCED_YEAR</t>
        </is>
      </c>
      <c r="O4180" t="inlineStr">
        <is>
          <t>2026-10-12</t>
        </is>
      </c>
      <c r="P4180" t="inlineStr">
        <is>
          <t>2026-10-12</t>
        </is>
      </c>
      <c r="Q4180" t="inlineStr">
        <is>
          <t>ENTSO-E</t>
        </is>
      </c>
      <c r="R4180" t="inlineStr">
        <is>
          <t>ERAA 2025 dashboard raw data, GenerationCapacities.csv (ERAA 2025 pre-CfE)</t>
        </is>
      </c>
      <c r="S4180" t="inlineStr">
        <is>
          <t>https://www.entsoe.eu/eraa/2025/modelling-data</t>
        </is>
      </c>
      <c r="U4180" t="inlineStr">
        <is>
          <t>DERIVED</t>
        </is>
      </c>
      <c r="V4180" t="inlineStr">
        <is>
          <t>ENTSO-E ERAA ERAA 2025 pre-CfE National Estimates, installed capacity in the target year (stock, not an addition); operational status 'Available on market'; technologies: Hydrogen, Run of river; cross-check / high case only, never add to project rows</t>
        </is>
      </c>
      <c r="W4180" t="inlineStr">
        <is>
          <t>N</t>
        </is>
      </c>
      <c r="X4180" t="inlineStr">
        <is>
          <t>UK_REPD_CFD;UK_TEC</t>
        </is>
      </c>
      <c r="Y4180" t="inlineStr">
        <is>
          <t>United Kingdom|Hydro|eraa 2025 pre cfe national estimate hydro 2033 available on market</t>
        </is>
      </c>
      <c r="Z4180" t="inlineStr">
        <is>
          <t>0191ce22a000</t>
        </is>
      </c>
      <c r="AA4180" t="inlineStr">
        <is>
          <t>EU_ERAA</t>
        </is>
      </c>
    </row>
    <row r="4181">
      <c r="A4181" t="inlineStr">
        <is>
          <t>Europe power</t>
        </is>
      </c>
      <c r="B4181" t="inlineStr">
        <is>
          <t>Europe</t>
        </is>
      </c>
      <c r="C4181" t="inlineStr">
        <is>
          <t>United Kingdom</t>
        </is>
      </c>
      <c r="D4181" t="inlineStr">
        <is>
          <t>power_aggregate</t>
        </is>
      </c>
      <c r="E4181" t="inlineStr">
        <is>
          <t>ERAA 2025 pre-CfE national estimate, Hydro, 2035 (Available on market)</t>
        </is>
      </c>
      <c r="F4181" t="inlineStr">
        <is>
          <t>ENTSO-E</t>
        </is>
      </c>
      <c r="G4181" t="inlineStr">
        <is>
          <t>Hydro</t>
        </is>
      </c>
      <c r="H4181" t="n">
        <v>8152</v>
      </c>
      <c r="I4181" t="inlineStr">
        <is>
          <t>MW</t>
        </is>
      </c>
      <c r="J4181" t="n">
        <v>8152</v>
      </c>
      <c r="L4181" t="inlineStr">
        <is>
          <t>TARGET</t>
        </is>
      </c>
      <c r="M4181" t="inlineStr">
        <is>
          <t>2035</t>
        </is>
      </c>
      <c r="N4181" t="inlineStr">
        <is>
          <t>SOURCED_YEAR</t>
        </is>
      </c>
      <c r="O4181" t="inlineStr">
        <is>
          <t>2026-10-12</t>
        </is>
      </c>
      <c r="P4181" t="inlineStr">
        <is>
          <t>2026-10-12</t>
        </is>
      </c>
      <c r="Q4181" t="inlineStr">
        <is>
          <t>ENTSO-E</t>
        </is>
      </c>
      <c r="R4181" t="inlineStr">
        <is>
          <t>ERAA 2025 dashboard raw data, GenerationCapacities.csv (ERAA 2025 pre-CfE)</t>
        </is>
      </c>
      <c r="S4181" t="inlineStr">
        <is>
          <t>https://www.entsoe.eu/eraa/2025/modelling-data</t>
        </is>
      </c>
      <c r="U4181" t="inlineStr">
        <is>
          <t>DERIVED</t>
        </is>
      </c>
      <c r="V4181" t="inlineStr">
        <is>
          <t>ENTSO-E ERAA ERAA 2025 pre-CfE National Estimates, installed capacity in the target year (stock, not an addition); operational status 'Available on market'; technologies: Hydrogen, Run of river; cross-check / high case only, never add to project rows</t>
        </is>
      </c>
      <c r="W4181" t="inlineStr">
        <is>
          <t>N</t>
        </is>
      </c>
      <c r="X4181" t="inlineStr">
        <is>
          <t>UK_REPD_CFD;UK_TEC</t>
        </is>
      </c>
      <c r="Y4181" t="inlineStr">
        <is>
          <t>United Kingdom|Hydro|eraa 2025 pre cfe national estimate hydro 2035 available on market</t>
        </is>
      </c>
      <c r="Z4181" t="inlineStr">
        <is>
          <t>55ad6e68274d</t>
        </is>
      </c>
      <c r="AA4181" t="inlineStr">
        <is>
          <t>EU_ERAA</t>
        </is>
      </c>
    </row>
    <row r="4182">
      <c r="A4182" t="inlineStr">
        <is>
          <t>Europe power</t>
        </is>
      </c>
      <c r="B4182" t="inlineStr">
        <is>
          <t>Europe</t>
        </is>
      </c>
      <c r="C4182" t="inlineStr">
        <is>
          <t>United Kingdom</t>
        </is>
      </c>
      <c r="D4182" t="inlineStr">
        <is>
          <t>power_aggregate</t>
        </is>
      </c>
      <c r="E4182" t="inlineStr">
        <is>
          <t>ERAA 2025 pre-CfE national estimate, Nuclear, 2028 (Available on market)</t>
        </is>
      </c>
      <c r="F4182" t="inlineStr">
        <is>
          <t>ENTSO-E</t>
        </is>
      </c>
      <c r="G4182" t="inlineStr">
        <is>
          <t>Nuclear</t>
        </is>
      </c>
      <c r="H4182" t="n">
        <v>3710</v>
      </c>
      <c r="I4182" t="inlineStr">
        <is>
          <t>MW</t>
        </is>
      </c>
      <c r="J4182" t="n">
        <v>3710</v>
      </c>
      <c r="L4182" t="inlineStr">
        <is>
          <t>TARGET</t>
        </is>
      </c>
      <c r="M4182" t="inlineStr">
        <is>
          <t>2028</t>
        </is>
      </c>
      <c r="N4182" t="inlineStr">
        <is>
          <t>SOURCED_YEAR</t>
        </is>
      </c>
      <c r="O4182" t="inlineStr">
        <is>
          <t>2026-10-12</t>
        </is>
      </c>
      <c r="P4182" t="inlineStr">
        <is>
          <t>2026-10-12</t>
        </is>
      </c>
      <c r="Q4182" t="inlineStr">
        <is>
          <t>ENTSO-E</t>
        </is>
      </c>
      <c r="R4182" t="inlineStr">
        <is>
          <t>ERAA 2025 dashboard raw data, GenerationCapacities.csv (ERAA 2025 pre-CfE)</t>
        </is>
      </c>
      <c r="S4182" t="inlineStr">
        <is>
          <t>https://www.entsoe.eu/eraa/2025/modelling-data</t>
        </is>
      </c>
      <c r="U4182" t="inlineStr">
        <is>
          <t>SOURCED</t>
        </is>
      </c>
      <c r="V4182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W4182" t="inlineStr">
        <is>
          <t>N</t>
        </is>
      </c>
      <c r="X4182" t="inlineStr">
        <is>
          <t>FACTS;UK_TEC</t>
        </is>
      </c>
      <c r="Y4182" t="inlineStr">
        <is>
          <t>United Kingdom|Nuclear|eraa 2025 pre cfe national estimate nuclear 2028 available on market</t>
        </is>
      </c>
      <c r="Z4182" t="inlineStr">
        <is>
          <t>5fb8a467c0b4</t>
        </is>
      </c>
      <c r="AA4182" t="inlineStr">
        <is>
          <t>EU_ERAA</t>
        </is>
      </c>
    </row>
    <row r="4183">
      <c r="A4183" t="inlineStr">
        <is>
          <t>Europe power</t>
        </is>
      </c>
      <c r="B4183" t="inlineStr">
        <is>
          <t>Europe</t>
        </is>
      </c>
      <c r="C4183" t="inlineStr">
        <is>
          <t>United Kingdom</t>
        </is>
      </c>
      <c r="D4183" t="inlineStr">
        <is>
          <t>power_aggregate</t>
        </is>
      </c>
      <c r="E4183" t="inlineStr">
        <is>
          <t>ERAA 2025 pre-CfE national estimate, Nuclear, 2030 (Available on market)</t>
        </is>
      </c>
      <c r="F4183" t="inlineStr">
        <is>
          <t>ENTSO-E</t>
        </is>
      </c>
      <c r="G4183" t="inlineStr">
        <is>
          <t>Nuclear</t>
        </is>
      </c>
      <c r="H4183" t="n">
        <v>2900</v>
      </c>
      <c r="I4183" t="inlineStr">
        <is>
          <t>MW</t>
        </is>
      </c>
      <c r="J4183" t="n">
        <v>2900</v>
      </c>
      <c r="L4183" t="inlineStr">
        <is>
          <t>TARGET</t>
        </is>
      </c>
      <c r="M4183" t="inlineStr">
        <is>
          <t>2030</t>
        </is>
      </c>
      <c r="N4183" t="inlineStr">
        <is>
          <t>SOURCED_YEAR</t>
        </is>
      </c>
      <c r="O4183" t="inlineStr">
        <is>
          <t>2026-10-12</t>
        </is>
      </c>
      <c r="P4183" t="inlineStr">
        <is>
          <t>2026-10-12</t>
        </is>
      </c>
      <c r="Q4183" t="inlineStr">
        <is>
          <t>ENTSO-E</t>
        </is>
      </c>
      <c r="R4183" t="inlineStr">
        <is>
          <t>ERAA 2025 dashboard raw data, GenerationCapacities.csv (ERAA 2025 pre-CfE)</t>
        </is>
      </c>
      <c r="S4183" t="inlineStr">
        <is>
          <t>https://www.entsoe.eu/eraa/2025/modelling-data</t>
        </is>
      </c>
      <c r="U4183" t="inlineStr">
        <is>
          <t>SOURCED</t>
        </is>
      </c>
      <c r="V4183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W4183" t="inlineStr">
        <is>
          <t>N</t>
        </is>
      </c>
      <c r="X4183" t="inlineStr">
        <is>
          <t>FACTS;UK_TEC</t>
        </is>
      </c>
      <c r="Y4183" t="inlineStr">
        <is>
          <t>United Kingdom|Nuclear|eraa 2025 pre cfe national estimate nuclear 2030 available on market</t>
        </is>
      </c>
      <c r="Z4183" t="inlineStr">
        <is>
          <t>de11c6812c7a</t>
        </is>
      </c>
      <c r="AA4183" t="inlineStr">
        <is>
          <t>EU_ERAA</t>
        </is>
      </c>
    </row>
    <row r="4184">
      <c r="A4184" t="inlineStr">
        <is>
          <t>Europe power</t>
        </is>
      </c>
      <c r="B4184" t="inlineStr">
        <is>
          <t>Europe</t>
        </is>
      </c>
      <c r="C4184" t="inlineStr">
        <is>
          <t>United Kingdom</t>
        </is>
      </c>
      <c r="D4184" t="inlineStr">
        <is>
          <t>power_aggregate</t>
        </is>
      </c>
      <c r="E4184" t="inlineStr">
        <is>
          <t>ERAA 2025 pre-CfE national estimate, Nuclear, 2033 (Available on market)</t>
        </is>
      </c>
      <c r="F4184" t="inlineStr">
        <is>
          <t>ENTSO-E</t>
        </is>
      </c>
      <c r="G4184" t="inlineStr">
        <is>
          <t>Nuclear</t>
        </is>
      </c>
      <c r="H4184" t="n">
        <v>4570</v>
      </c>
      <c r="I4184" t="inlineStr">
        <is>
          <t>MW</t>
        </is>
      </c>
      <c r="J4184" t="n">
        <v>4570</v>
      </c>
      <c r="L4184" t="inlineStr">
        <is>
          <t>TARGET</t>
        </is>
      </c>
      <c r="M4184" t="inlineStr">
        <is>
          <t>2033</t>
        </is>
      </c>
      <c r="N4184" t="inlineStr">
        <is>
          <t>SOURCED_YEAR</t>
        </is>
      </c>
      <c r="O4184" t="inlineStr">
        <is>
          <t>2026-10-12</t>
        </is>
      </c>
      <c r="P4184" t="inlineStr">
        <is>
          <t>2026-10-12</t>
        </is>
      </c>
      <c r="Q4184" t="inlineStr">
        <is>
          <t>ENTSO-E</t>
        </is>
      </c>
      <c r="R4184" t="inlineStr">
        <is>
          <t>ERAA 2025 dashboard raw data, GenerationCapacities.csv (ERAA 2025 pre-CfE)</t>
        </is>
      </c>
      <c r="S4184" t="inlineStr">
        <is>
          <t>https://www.entsoe.eu/eraa/2025/modelling-data</t>
        </is>
      </c>
      <c r="U4184" t="inlineStr">
        <is>
          <t>SOURCED</t>
        </is>
      </c>
      <c r="V4184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W4184" t="inlineStr">
        <is>
          <t>N</t>
        </is>
      </c>
      <c r="X4184" t="inlineStr">
        <is>
          <t>FACTS;UK_TEC</t>
        </is>
      </c>
      <c r="Y4184" t="inlineStr">
        <is>
          <t>United Kingdom|Nuclear|eraa 2025 pre cfe national estimate nuclear 2033 available on market</t>
        </is>
      </c>
      <c r="Z4184" t="inlineStr">
        <is>
          <t>f5269e530505</t>
        </is>
      </c>
      <c r="AA4184" t="inlineStr">
        <is>
          <t>EU_ERAA</t>
        </is>
      </c>
    </row>
    <row r="4185">
      <c r="A4185" t="inlineStr">
        <is>
          <t>Europe power</t>
        </is>
      </c>
      <c r="B4185" t="inlineStr">
        <is>
          <t>Europe</t>
        </is>
      </c>
      <c r="C4185" t="inlineStr">
        <is>
          <t>United Kingdom</t>
        </is>
      </c>
      <c r="D4185" t="inlineStr">
        <is>
          <t>power_aggregate</t>
        </is>
      </c>
      <c r="E4185" t="inlineStr">
        <is>
          <t>ERAA 2025 pre-CfE national estimate, Nuclear, 2035 (Available on market)</t>
        </is>
      </c>
      <c r="F4185" t="inlineStr">
        <is>
          <t>ENTSO-E</t>
        </is>
      </c>
      <c r="G4185" t="inlineStr">
        <is>
          <t>Nuclear</t>
        </is>
      </c>
      <c r="H4185" t="n">
        <v>6000</v>
      </c>
      <c r="I4185" t="inlineStr">
        <is>
          <t>MW</t>
        </is>
      </c>
      <c r="J4185" t="n">
        <v>6000</v>
      </c>
      <c r="L4185" t="inlineStr">
        <is>
          <t>TARGET</t>
        </is>
      </c>
      <c r="M4185" t="inlineStr">
        <is>
          <t>2035</t>
        </is>
      </c>
      <c r="N4185" t="inlineStr">
        <is>
          <t>SOURCED_YEAR</t>
        </is>
      </c>
      <c r="O4185" t="inlineStr">
        <is>
          <t>2026-10-12</t>
        </is>
      </c>
      <c r="P4185" t="inlineStr">
        <is>
          <t>2026-10-12</t>
        </is>
      </c>
      <c r="Q4185" t="inlineStr">
        <is>
          <t>ENTSO-E</t>
        </is>
      </c>
      <c r="R4185" t="inlineStr">
        <is>
          <t>ERAA 2025 dashboard raw data, GenerationCapacities.csv (ERAA 2025 pre-CfE)</t>
        </is>
      </c>
      <c r="S4185" t="inlineStr">
        <is>
          <t>https://www.entsoe.eu/eraa/2025/modelling-data</t>
        </is>
      </c>
      <c r="U4185" t="inlineStr">
        <is>
          <t>SOURCED</t>
        </is>
      </c>
      <c r="V4185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W4185" t="inlineStr">
        <is>
          <t>N</t>
        </is>
      </c>
      <c r="X4185" t="inlineStr">
        <is>
          <t>FACTS;UK_TEC</t>
        </is>
      </c>
      <c r="Y4185" t="inlineStr">
        <is>
          <t>United Kingdom|Nuclear|eraa 2025 pre cfe national estimate nuclear 2035 available on market</t>
        </is>
      </c>
      <c r="Z4185" t="inlineStr">
        <is>
          <t>e7661ba8aa85</t>
        </is>
      </c>
      <c r="AA4185" t="inlineStr">
        <is>
          <t>EU_ERAA</t>
        </is>
      </c>
    </row>
    <row r="4186">
      <c r="A4186" t="inlineStr">
        <is>
          <t>Europe power</t>
        </is>
      </c>
      <c r="B4186" t="inlineStr">
        <is>
          <t>Europe</t>
        </is>
      </c>
      <c r="C4186" t="inlineStr">
        <is>
          <t>United Kingdom</t>
        </is>
      </c>
      <c r="D4186" t="inlineStr">
        <is>
          <t>power_aggregate</t>
        </is>
      </c>
      <c r="E4186" t="inlineStr">
        <is>
          <t>ERAA 2025 pre-CfE national estimate, Oil, 2028 (Available on market)</t>
        </is>
      </c>
      <c r="F4186" t="inlineStr">
        <is>
          <t>ENTSO-E</t>
        </is>
      </c>
      <c r="G4186" t="inlineStr">
        <is>
          <t>Oil</t>
        </is>
      </c>
      <c r="H4186" t="n">
        <v>1095</v>
      </c>
      <c r="I4186" t="inlineStr">
        <is>
          <t>MW</t>
        </is>
      </c>
      <c r="J4186" t="n">
        <v>1095</v>
      </c>
      <c r="L4186" t="inlineStr">
        <is>
          <t>TARGET</t>
        </is>
      </c>
      <c r="M4186" t="inlineStr">
        <is>
          <t>2028</t>
        </is>
      </c>
      <c r="N4186" t="inlineStr">
        <is>
          <t>SOURCED_YEAR</t>
        </is>
      </c>
      <c r="O4186" t="inlineStr">
        <is>
          <t>2026-10-12</t>
        </is>
      </c>
      <c r="P4186" t="inlineStr">
        <is>
          <t>2026-10-12</t>
        </is>
      </c>
      <c r="Q4186" t="inlineStr">
        <is>
          <t>ENTSO-E</t>
        </is>
      </c>
      <c r="R4186" t="inlineStr">
        <is>
          <t>ERAA 2025 dashboard raw data, GenerationCapacities.csv (ERAA 2025 pre-CfE)</t>
        </is>
      </c>
      <c r="S4186" t="inlineStr">
        <is>
          <t>https://www.entsoe.eu/eraa/2025/modelling-data</t>
        </is>
      </c>
      <c r="U4186" t="inlineStr">
        <is>
          <t>DERIVED</t>
        </is>
      </c>
      <c r="V4186" t="inlineStr">
        <is>
          <t>ENTSO-E ERAA ERAA 2025 pre-CfE National Estimates, installed capacity in the target year (stock, not an addition); operational status 'Available on market'; technologies: Heavy oil, Light oil; cross-check / high case only, never add to project rows</t>
        </is>
      </c>
      <c r="W4186" t="inlineStr">
        <is>
          <t>N</t>
        </is>
      </c>
      <c r="Y4186" t="inlineStr">
        <is>
          <t>United Kingdom|Oil|eraa 2025 pre cfe national estimate oil 2028 available on market</t>
        </is>
      </c>
      <c r="Z4186" t="inlineStr">
        <is>
          <t>6cd73288a0bf</t>
        </is>
      </c>
      <c r="AA4186" t="inlineStr">
        <is>
          <t>EU_ERAA</t>
        </is>
      </c>
    </row>
    <row r="4187">
      <c r="A4187" t="inlineStr">
        <is>
          <t>Europe power</t>
        </is>
      </c>
      <c r="B4187" t="inlineStr">
        <is>
          <t>Europe</t>
        </is>
      </c>
      <c r="C4187" t="inlineStr">
        <is>
          <t>United Kingdom</t>
        </is>
      </c>
      <c r="D4187" t="inlineStr">
        <is>
          <t>power_aggregate</t>
        </is>
      </c>
      <c r="E4187" t="inlineStr">
        <is>
          <t>ERAA 2025 pre-CfE national estimate, Oil, 2030 (Available on market)</t>
        </is>
      </c>
      <c r="F4187" t="inlineStr">
        <is>
          <t>ENTSO-E</t>
        </is>
      </c>
      <c r="G4187" t="inlineStr">
        <is>
          <t>Oil</t>
        </is>
      </c>
      <c r="H4187" t="n">
        <v>696</v>
      </c>
      <c r="I4187" t="inlineStr">
        <is>
          <t>MW</t>
        </is>
      </c>
      <c r="J4187" t="n">
        <v>696</v>
      </c>
      <c r="L4187" t="inlineStr">
        <is>
          <t>TARGET</t>
        </is>
      </c>
      <c r="M4187" t="inlineStr">
        <is>
          <t>2030</t>
        </is>
      </c>
      <c r="N4187" t="inlineStr">
        <is>
          <t>SOURCED_YEAR</t>
        </is>
      </c>
      <c r="O4187" t="inlineStr">
        <is>
          <t>2026-10-12</t>
        </is>
      </c>
      <c r="P4187" t="inlineStr">
        <is>
          <t>2026-10-12</t>
        </is>
      </c>
      <c r="Q4187" t="inlineStr">
        <is>
          <t>ENTSO-E</t>
        </is>
      </c>
      <c r="R4187" t="inlineStr">
        <is>
          <t>ERAA 2025 dashboard raw data, GenerationCapacities.csv (ERAA 2025 pre-CfE)</t>
        </is>
      </c>
      <c r="S4187" t="inlineStr">
        <is>
          <t>https://www.entsoe.eu/eraa/2025/modelling-data</t>
        </is>
      </c>
      <c r="U4187" t="inlineStr">
        <is>
          <t>DERIVED</t>
        </is>
      </c>
      <c r="V4187" t="inlineStr">
        <is>
          <t>ENTSO-E ERAA ERAA 2025 pre-CfE National Estimates, installed capacity in the target year (stock, not an addition); operational status 'Available on market'; technologies: Heavy oil, Light oil; cross-check / high case only, never add to project rows</t>
        </is>
      </c>
      <c r="W4187" t="inlineStr">
        <is>
          <t>N</t>
        </is>
      </c>
      <c r="Y4187" t="inlineStr">
        <is>
          <t>United Kingdom|Oil|eraa 2025 pre cfe national estimate oil 2030 available on market</t>
        </is>
      </c>
      <c r="Z4187" t="inlineStr">
        <is>
          <t>831ed98311b1</t>
        </is>
      </c>
      <c r="AA4187" t="inlineStr">
        <is>
          <t>EU_ERAA</t>
        </is>
      </c>
    </row>
    <row r="4188">
      <c r="A4188" t="inlineStr">
        <is>
          <t>Europe power</t>
        </is>
      </c>
      <c r="B4188" t="inlineStr">
        <is>
          <t>Europe</t>
        </is>
      </c>
      <c r="C4188" t="inlineStr">
        <is>
          <t>United Kingdom</t>
        </is>
      </c>
      <c r="D4188" t="inlineStr">
        <is>
          <t>power_aggregate</t>
        </is>
      </c>
      <c r="E4188" t="inlineStr">
        <is>
          <t>ERAA 2025 pre-CfE national estimate, Oil, 2033 (Available on market)</t>
        </is>
      </c>
      <c r="F4188" t="inlineStr">
        <is>
          <t>ENTSO-E</t>
        </is>
      </c>
      <c r="G4188" t="inlineStr">
        <is>
          <t>Oil</t>
        </is>
      </c>
      <c r="H4188" t="n">
        <v>498</v>
      </c>
      <c r="I4188" t="inlineStr">
        <is>
          <t>MW</t>
        </is>
      </c>
      <c r="J4188" t="n">
        <v>498</v>
      </c>
      <c r="L4188" t="inlineStr">
        <is>
          <t>TARGET</t>
        </is>
      </c>
      <c r="M4188" t="inlineStr">
        <is>
          <t>2033</t>
        </is>
      </c>
      <c r="N4188" t="inlineStr">
        <is>
          <t>SOURCED_YEAR</t>
        </is>
      </c>
      <c r="O4188" t="inlineStr">
        <is>
          <t>2026-10-12</t>
        </is>
      </c>
      <c r="P4188" t="inlineStr">
        <is>
          <t>2026-10-12</t>
        </is>
      </c>
      <c r="Q4188" t="inlineStr">
        <is>
          <t>ENTSO-E</t>
        </is>
      </c>
      <c r="R4188" t="inlineStr">
        <is>
          <t>ERAA 2025 dashboard raw data, GenerationCapacities.csv (ERAA 2025 pre-CfE)</t>
        </is>
      </c>
      <c r="S4188" t="inlineStr">
        <is>
          <t>https://www.entsoe.eu/eraa/2025/modelling-data</t>
        </is>
      </c>
      <c r="U4188" t="inlineStr">
        <is>
          <t>DERIVED</t>
        </is>
      </c>
      <c r="V4188" t="inlineStr">
        <is>
          <t>ENTSO-E ERAA ERAA 2025 pre-CfE National Estimates, installed capacity in the target year (stock, not an addition); operational status 'Available on market'; technologies: Heavy oil, Light oil; cross-check / high case only, never add to project rows</t>
        </is>
      </c>
      <c r="W4188" t="inlineStr">
        <is>
          <t>N</t>
        </is>
      </c>
      <c r="Y4188" t="inlineStr">
        <is>
          <t>United Kingdom|Oil|eraa 2025 pre cfe national estimate oil 2033 available on market</t>
        </is>
      </c>
      <c r="Z4188" t="inlineStr">
        <is>
          <t>fdc83a691415</t>
        </is>
      </c>
      <c r="AA4188" t="inlineStr">
        <is>
          <t>EU_ERAA</t>
        </is>
      </c>
    </row>
    <row r="4189">
      <c r="A4189" t="inlineStr">
        <is>
          <t>Europe power</t>
        </is>
      </c>
      <c r="B4189" t="inlineStr">
        <is>
          <t>Europe</t>
        </is>
      </c>
      <c r="C4189" t="inlineStr">
        <is>
          <t>United Kingdom</t>
        </is>
      </c>
      <c r="D4189" t="inlineStr">
        <is>
          <t>power_aggregate</t>
        </is>
      </c>
      <c r="E4189" t="inlineStr">
        <is>
          <t>ERAA 2025 pre-CfE national estimate, Oil, 2035 (Available on market)</t>
        </is>
      </c>
      <c r="F4189" t="inlineStr">
        <is>
          <t>ENTSO-E</t>
        </is>
      </c>
      <c r="G4189" t="inlineStr">
        <is>
          <t>Oil</t>
        </is>
      </c>
      <c r="H4189" t="n">
        <v>498</v>
      </c>
      <c r="I4189" t="inlineStr">
        <is>
          <t>MW</t>
        </is>
      </c>
      <c r="J4189" t="n">
        <v>498</v>
      </c>
      <c r="L4189" t="inlineStr">
        <is>
          <t>TARGET</t>
        </is>
      </c>
      <c r="M4189" t="inlineStr">
        <is>
          <t>2035</t>
        </is>
      </c>
      <c r="N4189" t="inlineStr">
        <is>
          <t>SOURCED_YEAR</t>
        </is>
      </c>
      <c r="O4189" t="inlineStr">
        <is>
          <t>2026-10-12</t>
        </is>
      </c>
      <c r="P4189" t="inlineStr">
        <is>
          <t>2026-10-12</t>
        </is>
      </c>
      <c r="Q4189" t="inlineStr">
        <is>
          <t>ENTSO-E</t>
        </is>
      </c>
      <c r="R4189" t="inlineStr">
        <is>
          <t>ERAA 2025 dashboard raw data, GenerationCapacities.csv (ERAA 2025 pre-CfE)</t>
        </is>
      </c>
      <c r="S4189" t="inlineStr">
        <is>
          <t>https://www.entsoe.eu/eraa/2025/modelling-data</t>
        </is>
      </c>
      <c r="U4189" t="inlineStr">
        <is>
          <t>DERIVED</t>
        </is>
      </c>
      <c r="V4189" t="inlineStr">
        <is>
          <t>ENTSO-E ERAA ERAA 2025 pre-CfE National Estimates, installed capacity in the target year (stock, not an addition); operational status 'Available on market'; technologies: Heavy oil, Light oil; cross-check / high case only, never add to project rows</t>
        </is>
      </c>
      <c r="W4189" t="inlineStr">
        <is>
          <t>N</t>
        </is>
      </c>
      <c r="Y4189" t="inlineStr">
        <is>
          <t>United Kingdom|Oil|eraa 2025 pre cfe national estimate oil 2035 available on market</t>
        </is>
      </c>
      <c r="Z4189" t="inlineStr">
        <is>
          <t>63eff54035ce</t>
        </is>
      </c>
      <c r="AA4189" t="inlineStr">
        <is>
          <t>EU_ERAA</t>
        </is>
      </c>
    </row>
    <row r="4190">
      <c r="A4190" t="inlineStr">
        <is>
          <t>Europe power</t>
        </is>
      </c>
      <c r="B4190" t="inlineStr">
        <is>
          <t>Europe</t>
        </is>
      </c>
      <c r="C4190" t="inlineStr">
        <is>
          <t>United Kingdom</t>
        </is>
      </c>
      <c r="D4190" t="inlineStr">
        <is>
          <t>power_aggregate</t>
        </is>
      </c>
      <c r="E4190" t="inlineStr">
        <is>
          <t>ERAA 2025 pre-CfE national estimate, Other, 2028 (Available on market)</t>
        </is>
      </c>
      <c r="F4190" t="inlineStr">
        <is>
          <t>ENTSO-E</t>
        </is>
      </c>
      <c r="G4190" t="inlineStr">
        <is>
          <t>Other</t>
        </is>
      </c>
      <c r="H4190" t="n">
        <v>252</v>
      </c>
      <c r="I4190" t="inlineStr">
        <is>
          <t>MW</t>
        </is>
      </c>
      <c r="J4190" t="n">
        <v>252</v>
      </c>
      <c r="L4190" t="inlineStr">
        <is>
          <t>TARGET</t>
        </is>
      </c>
      <c r="M4190" t="inlineStr">
        <is>
          <t>2028</t>
        </is>
      </c>
      <c r="N4190" t="inlineStr">
        <is>
          <t>SOURCED_YEAR</t>
        </is>
      </c>
      <c r="O4190" t="inlineStr">
        <is>
          <t>2026-10-12</t>
        </is>
      </c>
      <c r="P4190" t="inlineStr">
        <is>
          <t>2026-10-12</t>
        </is>
      </c>
      <c r="Q4190" t="inlineStr">
        <is>
          <t>ENTSO-E</t>
        </is>
      </c>
      <c r="R4190" t="inlineStr">
        <is>
          <t>ERAA 2025 dashboard raw data, GenerationCapacities.csv (ERAA 2025 pre-CfE)</t>
        </is>
      </c>
      <c r="S4190" t="inlineStr">
        <is>
          <t>https://www.entsoe.eu/eraa/2025/modelling-data</t>
        </is>
      </c>
      <c r="U4190" t="inlineStr">
        <is>
          <t>SOURCED</t>
        </is>
      </c>
      <c r="V4190" t="inlineStr">
        <is>
          <t>ENTSO-E ERAA ERAA 2025 pre-CfE National Estimates, installed capacity in the target year (stock, not an addition); operational status 'Available on market'; technologies: Marine; cross-check / high case only, never add to project rows</t>
        </is>
      </c>
      <c r="W4190" t="inlineStr">
        <is>
          <t>N</t>
        </is>
      </c>
      <c r="X4190" t="inlineStr">
        <is>
          <t>UK_REPD_CFD;UK_TEC</t>
        </is>
      </c>
      <c r="Y4190" t="inlineStr">
        <is>
          <t>United Kingdom|Other|eraa 2025 pre cfe national estimate other 2028 available on market</t>
        </is>
      </c>
      <c r="Z4190" t="inlineStr">
        <is>
          <t>61cf6791d934</t>
        </is>
      </c>
      <c r="AA4190" t="inlineStr">
        <is>
          <t>EU_ERAA</t>
        </is>
      </c>
    </row>
    <row r="4191">
      <c r="A4191" t="inlineStr">
        <is>
          <t>Europe power</t>
        </is>
      </c>
      <c r="B4191" t="inlineStr">
        <is>
          <t>Europe</t>
        </is>
      </c>
      <c r="C4191" t="inlineStr">
        <is>
          <t>United Kingdom</t>
        </is>
      </c>
      <c r="D4191" t="inlineStr">
        <is>
          <t>power_aggregate</t>
        </is>
      </c>
      <c r="E4191" t="inlineStr">
        <is>
          <t>ERAA 2025 pre-CfE national estimate, Other, 2030 (Available on market)</t>
        </is>
      </c>
      <c r="F4191" t="inlineStr">
        <is>
          <t>ENTSO-E</t>
        </is>
      </c>
      <c r="G4191" t="inlineStr">
        <is>
          <t>Other</t>
        </is>
      </c>
      <c r="H4191" t="n">
        <v>337</v>
      </c>
      <c r="I4191" t="inlineStr">
        <is>
          <t>MW</t>
        </is>
      </c>
      <c r="J4191" t="n">
        <v>337</v>
      </c>
      <c r="L4191" t="inlineStr">
        <is>
          <t>TARGET</t>
        </is>
      </c>
      <c r="M4191" t="inlineStr">
        <is>
          <t>2030</t>
        </is>
      </c>
      <c r="N4191" t="inlineStr">
        <is>
          <t>SOURCED_YEAR</t>
        </is>
      </c>
      <c r="O4191" t="inlineStr">
        <is>
          <t>2026-10-12</t>
        </is>
      </c>
      <c r="P4191" t="inlineStr">
        <is>
          <t>2026-10-12</t>
        </is>
      </c>
      <c r="Q4191" t="inlineStr">
        <is>
          <t>ENTSO-E</t>
        </is>
      </c>
      <c r="R4191" t="inlineStr">
        <is>
          <t>ERAA 2025 dashboard raw data, GenerationCapacities.csv (ERAA 2025 pre-CfE)</t>
        </is>
      </c>
      <c r="S4191" t="inlineStr">
        <is>
          <t>https://www.entsoe.eu/eraa/2025/modelling-data</t>
        </is>
      </c>
      <c r="U4191" t="inlineStr">
        <is>
          <t>SOURCED</t>
        </is>
      </c>
      <c r="V4191" t="inlineStr">
        <is>
          <t>ENTSO-E ERAA ERAA 2025 pre-CfE National Estimates, installed capacity in the target year (stock, not an addition); operational status 'Available on market'; technologies: Marine; cross-check / high case only, never add to project rows</t>
        </is>
      </c>
      <c r="W4191" t="inlineStr">
        <is>
          <t>N</t>
        </is>
      </c>
      <c r="X4191" t="inlineStr">
        <is>
          <t>UK_REPD_CFD;UK_TEC</t>
        </is>
      </c>
      <c r="Y4191" t="inlineStr">
        <is>
          <t>United Kingdom|Other|eraa 2025 pre cfe national estimate other 2030 available on market</t>
        </is>
      </c>
      <c r="Z4191" t="inlineStr">
        <is>
          <t>5256fcad9889</t>
        </is>
      </c>
      <c r="AA4191" t="inlineStr">
        <is>
          <t>EU_ERAA</t>
        </is>
      </c>
    </row>
    <row r="4192">
      <c r="A4192" t="inlineStr">
        <is>
          <t>Europe power</t>
        </is>
      </c>
      <c r="B4192" t="inlineStr">
        <is>
          <t>Europe</t>
        </is>
      </c>
      <c r="C4192" t="inlineStr">
        <is>
          <t>United Kingdom</t>
        </is>
      </c>
      <c r="D4192" t="inlineStr">
        <is>
          <t>power_aggregate</t>
        </is>
      </c>
      <c r="E4192" t="inlineStr">
        <is>
          <t>ERAA 2025 pre-CfE national estimate, Other, 2033 (Available on market)</t>
        </is>
      </c>
      <c r="F4192" t="inlineStr">
        <is>
          <t>ENTSO-E</t>
        </is>
      </c>
      <c r="G4192" t="inlineStr">
        <is>
          <t>Other</t>
        </is>
      </c>
      <c r="H4192" t="n">
        <v>392</v>
      </c>
      <c r="I4192" t="inlineStr">
        <is>
          <t>MW</t>
        </is>
      </c>
      <c r="J4192" t="n">
        <v>392</v>
      </c>
      <c r="L4192" t="inlineStr">
        <is>
          <t>TARGET</t>
        </is>
      </c>
      <c r="M4192" t="inlineStr">
        <is>
          <t>2033</t>
        </is>
      </c>
      <c r="N4192" t="inlineStr">
        <is>
          <t>SOURCED_YEAR</t>
        </is>
      </c>
      <c r="O4192" t="inlineStr">
        <is>
          <t>2026-10-12</t>
        </is>
      </c>
      <c r="P4192" t="inlineStr">
        <is>
          <t>2026-10-12</t>
        </is>
      </c>
      <c r="Q4192" t="inlineStr">
        <is>
          <t>ENTSO-E</t>
        </is>
      </c>
      <c r="R4192" t="inlineStr">
        <is>
          <t>ERAA 2025 dashboard raw data, GenerationCapacities.csv (ERAA 2025 pre-CfE)</t>
        </is>
      </c>
      <c r="S4192" t="inlineStr">
        <is>
          <t>https://www.entsoe.eu/eraa/2025/modelling-data</t>
        </is>
      </c>
      <c r="U4192" t="inlineStr">
        <is>
          <t>SOURCED</t>
        </is>
      </c>
      <c r="V4192" t="inlineStr">
        <is>
          <t>ENTSO-E ERAA ERAA 2025 pre-CfE National Estimates, installed capacity in the target year (stock, not an addition); operational status 'Available on market'; technologies: Marine; cross-check / high case only, never add to project rows</t>
        </is>
      </c>
      <c r="W4192" t="inlineStr">
        <is>
          <t>N</t>
        </is>
      </c>
      <c r="X4192" t="inlineStr">
        <is>
          <t>UK_REPD_CFD;UK_TEC</t>
        </is>
      </c>
      <c r="Y4192" t="inlineStr">
        <is>
          <t>United Kingdom|Other|eraa 2025 pre cfe national estimate other 2033 available on market</t>
        </is>
      </c>
      <c r="Z4192" t="inlineStr">
        <is>
          <t>0a81c4255cb6</t>
        </is>
      </c>
      <c r="AA4192" t="inlineStr">
        <is>
          <t>EU_ERAA</t>
        </is>
      </c>
    </row>
    <row r="4193">
      <c r="A4193" t="inlineStr">
        <is>
          <t>Europe power</t>
        </is>
      </c>
      <c r="B4193" t="inlineStr">
        <is>
          <t>Europe</t>
        </is>
      </c>
      <c r="C4193" t="inlineStr">
        <is>
          <t>United Kingdom</t>
        </is>
      </c>
      <c r="D4193" t="inlineStr">
        <is>
          <t>power_aggregate</t>
        </is>
      </c>
      <c r="E4193" t="inlineStr">
        <is>
          <t>ERAA 2025 pre-CfE national estimate, Other, 2035 (Available on market)</t>
        </is>
      </c>
      <c r="F4193" t="inlineStr">
        <is>
          <t>ENTSO-E</t>
        </is>
      </c>
      <c r="G4193" t="inlineStr">
        <is>
          <t>Other</t>
        </is>
      </c>
      <c r="H4193" t="n">
        <v>422</v>
      </c>
      <c r="I4193" t="inlineStr">
        <is>
          <t>MW</t>
        </is>
      </c>
      <c r="J4193" t="n">
        <v>422</v>
      </c>
      <c r="L4193" t="inlineStr">
        <is>
          <t>TARGET</t>
        </is>
      </c>
      <c r="M4193" t="inlineStr">
        <is>
          <t>2035</t>
        </is>
      </c>
      <c r="N4193" t="inlineStr">
        <is>
          <t>SOURCED_YEAR</t>
        </is>
      </c>
      <c r="O4193" t="inlineStr">
        <is>
          <t>2026-10-12</t>
        </is>
      </c>
      <c r="P4193" t="inlineStr">
        <is>
          <t>2026-10-12</t>
        </is>
      </c>
      <c r="Q4193" t="inlineStr">
        <is>
          <t>ENTSO-E</t>
        </is>
      </c>
      <c r="R4193" t="inlineStr">
        <is>
          <t>ERAA 2025 dashboard raw data, GenerationCapacities.csv (ERAA 2025 pre-CfE)</t>
        </is>
      </c>
      <c r="S4193" t="inlineStr">
        <is>
          <t>https://www.entsoe.eu/eraa/2025/modelling-data</t>
        </is>
      </c>
      <c r="U4193" t="inlineStr">
        <is>
          <t>SOURCED</t>
        </is>
      </c>
      <c r="V4193" t="inlineStr">
        <is>
          <t>ENTSO-E ERAA ERAA 2025 pre-CfE National Estimates, installed capacity in the target year (stock, not an addition); operational status 'Available on market'; technologies: Marine; cross-check / high case only, never add to project rows</t>
        </is>
      </c>
      <c r="W4193" t="inlineStr">
        <is>
          <t>N</t>
        </is>
      </c>
      <c r="X4193" t="inlineStr">
        <is>
          <t>UK_REPD_CFD;UK_TEC</t>
        </is>
      </c>
      <c r="Y4193" t="inlineStr">
        <is>
          <t>United Kingdom|Other|eraa 2025 pre cfe national estimate other 2035 available on market</t>
        </is>
      </c>
      <c r="Z4193" t="inlineStr">
        <is>
          <t>559437f7e1b0</t>
        </is>
      </c>
      <c r="AA4193" t="inlineStr">
        <is>
          <t>EU_ERAA</t>
        </is>
      </c>
    </row>
    <row r="4194">
      <c r="A4194" t="inlineStr">
        <is>
          <t>Europe power</t>
        </is>
      </c>
      <c r="B4194" t="inlineStr">
        <is>
          <t>Europe</t>
        </is>
      </c>
      <c r="C4194" t="inlineStr">
        <is>
          <t>United Kingdom</t>
        </is>
      </c>
      <c r="D4194" t="inlineStr">
        <is>
          <t>power_aggregate</t>
        </is>
      </c>
      <c r="E4194" t="inlineStr">
        <is>
          <t>ERAA 2025 pre-CfE national estimate, PumpedStorage, 2028 (Available on market)</t>
        </is>
      </c>
      <c r="F4194" t="inlineStr">
        <is>
          <t>ENTSO-E</t>
        </is>
      </c>
      <c r="G4194" t="inlineStr">
        <is>
          <t>PumpedStorage</t>
        </is>
      </c>
      <c r="H4194" t="n">
        <v>2744</v>
      </c>
      <c r="I4194" t="inlineStr">
        <is>
          <t>MW</t>
        </is>
      </c>
      <c r="J4194" t="n">
        <v>2744</v>
      </c>
      <c r="L4194" t="inlineStr">
        <is>
          <t>TARGET</t>
        </is>
      </c>
      <c r="M4194" t="inlineStr">
        <is>
          <t>2028</t>
        </is>
      </c>
      <c r="N4194" t="inlineStr">
        <is>
          <t>SOURCED_YEAR</t>
        </is>
      </c>
      <c r="O4194" t="inlineStr">
        <is>
          <t>2026-10-12</t>
        </is>
      </c>
      <c r="P4194" t="inlineStr">
        <is>
          <t>2026-10-12</t>
        </is>
      </c>
      <c r="Q4194" t="inlineStr">
        <is>
          <t>ENTSO-E</t>
        </is>
      </c>
      <c r="R4194" t="inlineStr">
        <is>
          <t>ERAA 2025 dashboard raw data, GenerationCapacities.csv (ERAA 2025 pre-CfE)</t>
        </is>
      </c>
      <c r="S4194" t="inlineStr">
        <is>
          <t>https://www.entsoe.eu/eraa/2025/modelling-data</t>
        </is>
      </c>
      <c r="U4194" t="inlineStr">
        <is>
          <t>SOURCED</t>
        </is>
      </c>
      <c r="V4194" t="inlineStr">
        <is>
          <t>ENTSO-E ERAA ERAA 2025 pre-CfE National Estimates, installed capacity in the target year (stock, not an addition); operational status 'Available on market'; technologies: Closed loop pumping; cross-check / high case only, never add to project rows</t>
        </is>
      </c>
      <c r="W4194" t="inlineStr">
        <is>
          <t>N</t>
        </is>
      </c>
      <c r="X4194" t="inlineStr">
        <is>
          <t>UK_REPD_CFD;UK_TEC</t>
        </is>
      </c>
      <c r="Y4194" t="inlineStr">
        <is>
          <t>United Kingdom|PumpedStorage|eraa 2025 pre cfe national estimate pumpedstorage 2028 available on market</t>
        </is>
      </c>
      <c r="Z4194" t="inlineStr">
        <is>
          <t>b24eae005702</t>
        </is>
      </c>
      <c r="AA4194" t="inlineStr">
        <is>
          <t>EU_ERAA</t>
        </is>
      </c>
    </row>
    <row r="4195">
      <c r="A4195" t="inlineStr">
        <is>
          <t>Europe power</t>
        </is>
      </c>
      <c r="B4195" t="inlineStr">
        <is>
          <t>Europe</t>
        </is>
      </c>
      <c r="C4195" t="inlineStr">
        <is>
          <t>United Kingdom</t>
        </is>
      </c>
      <c r="D4195" t="inlineStr">
        <is>
          <t>power_aggregate</t>
        </is>
      </c>
      <c r="E4195" t="inlineStr">
        <is>
          <t>ERAA 2025 pre-CfE national estimate, PumpedStorage, 2030 (Available on market)</t>
        </is>
      </c>
      <c r="F4195" t="inlineStr">
        <is>
          <t>ENTSO-E</t>
        </is>
      </c>
      <c r="G4195" t="inlineStr">
        <is>
          <t>PumpedStorage</t>
        </is>
      </c>
      <c r="H4195" t="n">
        <v>3566</v>
      </c>
      <c r="I4195" t="inlineStr">
        <is>
          <t>MW</t>
        </is>
      </c>
      <c r="J4195" t="n">
        <v>3566</v>
      </c>
      <c r="L4195" t="inlineStr">
        <is>
          <t>TARGET</t>
        </is>
      </c>
      <c r="M4195" t="inlineStr">
        <is>
          <t>2030</t>
        </is>
      </c>
      <c r="N4195" t="inlineStr">
        <is>
          <t>SOURCED_YEAR</t>
        </is>
      </c>
      <c r="O4195" t="inlineStr">
        <is>
          <t>2026-10-12</t>
        </is>
      </c>
      <c r="P4195" t="inlineStr">
        <is>
          <t>2026-10-12</t>
        </is>
      </c>
      <c r="Q4195" t="inlineStr">
        <is>
          <t>ENTSO-E</t>
        </is>
      </c>
      <c r="R4195" t="inlineStr">
        <is>
          <t>ERAA 2025 dashboard raw data, GenerationCapacities.csv (ERAA 2025 pre-CfE)</t>
        </is>
      </c>
      <c r="S4195" t="inlineStr">
        <is>
          <t>https://www.entsoe.eu/eraa/2025/modelling-data</t>
        </is>
      </c>
      <c r="U4195" t="inlineStr">
        <is>
          <t>SOURCED</t>
        </is>
      </c>
      <c r="V4195" t="inlineStr">
        <is>
          <t>ENTSO-E ERAA ERAA 2025 pre-CfE National Estimates, installed capacity in the target year (stock, not an addition); operational status 'Available on market'; technologies: Closed loop pumping; cross-check / high case only, never add to project rows</t>
        </is>
      </c>
      <c r="W4195" t="inlineStr">
        <is>
          <t>N</t>
        </is>
      </c>
      <c r="X4195" t="inlineStr">
        <is>
          <t>UK_REPD_CFD;UK_TEC</t>
        </is>
      </c>
      <c r="Y4195" t="inlineStr">
        <is>
          <t>United Kingdom|PumpedStorage|eraa 2025 pre cfe national estimate pumpedstorage 2030 available on market</t>
        </is>
      </c>
      <c r="Z4195" t="inlineStr">
        <is>
          <t>88c80890f173</t>
        </is>
      </c>
      <c r="AA4195" t="inlineStr">
        <is>
          <t>EU_ERAA</t>
        </is>
      </c>
    </row>
    <row r="4196">
      <c r="A4196" t="inlineStr">
        <is>
          <t>Europe power</t>
        </is>
      </c>
      <c r="B4196" t="inlineStr">
        <is>
          <t>Europe</t>
        </is>
      </c>
      <c r="C4196" t="inlineStr">
        <is>
          <t>United Kingdom</t>
        </is>
      </c>
      <c r="D4196" t="inlineStr">
        <is>
          <t>power_aggregate</t>
        </is>
      </c>
      <c r="E4196" t="inlineStr">
        <is>
          <t>ERAA 2025 pre-CfE national estimate, PumpedStorage, 2033 (Available on market)</t>
        </is>
      </c>
      <c r="F4196" t="inlineStr">
        <is>
          <t>ENTSO-E</t>
        </is>
      </c>
      <c r="G4196" t="inlineStr">
        <is>
          <t>PumpedStorage</t>
        </is>
      </c>
      <c r="H4196" t="n">
        <v>4116</v>
      </c>
      <c r="I4196" t="inlineStr">
        <is>
          <t>MW</t>
        </is>
      </c>
      <c r="J4196" t="n">
        <v>4116</v>
      </c>
      <c r="L4196" t="inlineStr">
        <is>
          <t>TARGET</t>
        </is>
      </c>
      <c r="M4196" t="inlineStr">
        <is>
          <t>2033</t>
        </is>
      </c>
      <c r="N4196" t="inlineStr">
        <is>
          <t>SOURCED_YEAR</t>
        </is>
      </c>
      <c r="O4196" t="inlineStr">
        <is>
          <t>2026-10-12</t>
        </is>
      </c>
      <c r="P4196" t="inlineStr">
        <is>
          <t>2026-10-12</t>
        </is>
      </c>
      <c r="Q4196" t="inlineStr">
        <is>
          <t>ENTSO-E</t>
        </is>
      </c>
      <c r="R4196" t="inlineStr">
        <is>
          <t>ERAA 2025 dashboard raw data, GenerationCapacities.csv (ERAA 2025 pre-CfE)</t>
        </is>
      </c>
      <c r="S4196" t="inlineStr">
        <is>
          <t>https://www.entsoe.eu/eraa/2025/modelling-data</t>
        </is>
      </c>
      <c r="U4196" t="inlineStr">
        <is>
          <t>SOURCED</t>
        </is>
      </c>
      <c r="V4196" t="inlineStr">
        <is>
          <t>ENTSO-E ERAA ERAA 2025 pre-CfE National Estimates, installed capacity in the target year (stock, not an addition); operational status 'Available on market'; technologies: Closed loop pumping; cross-check / high case only, never add to project rows</t>
        </is>
      </c>
      <c r="W4196" t="inlineStr">
        <is>
          <t>N</t>
        </is>
      </c>
      <c r="X4196" t="inlineStr">
        <is>
          <t>UK_REPD_CFD;UK_TEC</t>
        </is>
      </c>
      <c r="Y4196" t="inlineStr">
        <is>
          <t>United Kingdom|PumpedStorage|eraa 2025 pre cfe national estimate pumpedstorage 2033 available on market</t>
        </is>
      </c>
      <c r="Z4196" t="inlineStr">
        <is>
          <t>7815d6138ff6</t>
        </is>
      </c>
      <c r="AA4196" t="inlineStr">
        <is>
          <t>EU_ERAA</t>
        </is>
      </c>
    </row>
    <row r="4197">
      <c r="A4197" t="inlineStr">
        <is>
          <t>Europe power</t>
        </is>
      </c>
      <c r="B4197" t="inlineStr">
        <is>
          <t>Europe</t>
        </is>
      </c>
      <c r="C4197" t="inlineStr">
        <is>
          <t>United Kingdom</t>
        </is>
      </c>
      <c r="D4197" t="inlineStr">
        <is>
          <t>power_aggregate</t>
        </is>
      </c>
      <c r="E4197" t="inlineStr">
        <is>
          <t>ERAA 2025 pre-CfE national estimate, PumpedStorage, 2035 (Available on market)</t>
        </is>
      </c>
      <c r="F4197" t="inlineStr">
        <is>
          <t>ENTSO-E</t>
        </is>
      </c>
      <c r="G4197" t="inlineStr">
        <is>
          <t>PumpedStorage</t>
        </is>
      </c>
      <c r="H4197" t="n">
        <v>4116</v>
      </c>
      <c r="I4197" t="inlineStr">
        <is>
          <t>MW</t>
        </is>
      </c>
      <c r="J4197" t="n">
        <v>4116</v>
      </c>
      <c r="L4197" t="inlineStr">
        <is>
          <t>TARGET</t>
        </is>
      </c>
      <c r="M4197" t="inlineStr">
        <is>
          <t>2035</t>
        </is>
      </c>
      <c r="N4197" t="inlineStr">
        <is>
          <t>SOURCED_YEAR</t>
        </is>
      </c>
      <c r="O4197" t="inlineStr">
        <is>
          <t>2026-10-12</t>
        </is>
      </c>
      <c r="P4197" t="inlineStr">
        <is>
          <t>2026-10-12</t>
        </is>
      </c>
      <c r="Q4197" t="inlineStr">
        <is>
          <t>ENTSO-E</t>
        </is>
      </c>
      <c r="R4197" t="inlineStr">
        <is>
          <t>ERAA 2025 dashboard raw data, GenerationCapacities.csv (ERAA 2025 pre-CfE)</t>
        </is>
      </c>
      <c r="S4197" t="inlineStr">
        <is>
          <t>https://www.entsoe.eu/eraa/2025/modelling-data</t>
        </is>
      </c>
      <c r="U4197" t="inlineStr">
        <is>
          <t>SOURCED</t>
        </is>
      </c>
      <c r="V4197" t="inlineStr">
        <is>
          <t>ENTSO-E ERAA ERAA 2025 pre-CfE National Estimates, installed capacity in the target year (stock, not an addition); operational status 'Available on market'; technologies: Closed loop pumping; cross-check / high case only, never add to project rows</t>
        </is>
      </c>
      <c r="W4197" t="inlineStr">
        <is>
          <t>N</t>
        </is>
      </c>
      <c r="X4197" t="inlineStr">
        <is>
          <t>UK_REPD_CFD;UK_TEC</t>
        </is>
      </c>
      <c r="Y4197" t="inlineStr">
        <is>
          <t>United Kingdom|PumpedStorage|eraa 2025 pre cfe national estimate pumpedstorage 2035 available on market</t>
        </is>
      </c>
      <c r="Z4197" t="inlineStr">
        <is>
          <t>76e95eb0bc04</t>
        </is>
      </c>
      <c r="AA4197" t="inlineStr">
        <is>
          <t>EU_ERAA</t>
        </is>
      </c>
    </row>
    <row r="4198">
      <c r="A4198" t="inlineStr">
        <is>
          <t>Europe power</t>
        </is>
      </c>
      <c r="B4198" t="inlineStr">
        <is>
          <t>Europe</t>
        </is>
      </c>
      <c r="C4198" t="inlineStr">
        <is>
          <t>United Kingdom</t>
        </is>
      </c>
      <c r="D4198" t="inlineStr">
        <is>
          <t>power_aggregate</t>
        </is>
      </c>
      <c r="E4198" t="inlineStr">
        <is>
          <t>ERAA 2025 pre-CfE national estimate, Solar, 2028 (Available on market)</t>
        </is>
      </c>
      <c r="F4198" t="inlineStr">
        <is>
          <t>ENTSO-E</t>
        </is>
      </c>
      <c r="G4198" t="inlineStr">
        <is>
          <t>Solar</t>
        </is>
      </c>
      <c r="H4198" t="n">
        <v>28613</v>
      </c>
      <c r="I4198" t="inlineStr">
        <is>
          <t>MW</t>
        </is>
      </c>
      <c r="J4198" t="n">
        <v>28613</v>
      </c>
      <c r="L4198" t="inlineStr">
        <is>
          <t>TARGET</t>
        </is>
      </c>
      <c r="M4198" t="inlineStr">
        <is>
          <t>2028</t>
        </is>
      </c>
      <c r="N4198" t="inlineStr">
        <is>
          <t>SOURCED_YEAR</t>
        </is>
      </c>
      <c r="O4198" t="inlineStr">
        <is>
          <t>2026-10-12</t>
        </is>
      </c>
      <c r="P4198" t="inlineStr">
        <is>
          <t>2026-10-12</t>
        </is>
      </c>
      <c r="Q4198" t="inlineStr">
        <is>
          <t>ENTSO-E</t>
        </is>
      </c>
      <c r="R4198" t="inlineStr">
        <is>
          <t>ERAA 2025 dashboard raw data, GenerationCapacities.csv (ERAA 2025 pre-CfE)</t>
        </is>
      </c>
      <c r="S4198" t="inlineStr">
        <is>
          <t>https://www.entsoe.eu/eraa/2025/modelling-data</t>
        </is>
      </c>
      <c r="U4198" t="inlineStr">
        <is>
          <t>DERIVED</t>
        </is>
      </c>
      <c r="V4198" t="inlineStr">
        <is>
          <t>ENTSO-E ERAA ERAA 2025 pre-CfE National Estimates, installed capacity in the target year (stock, not an addition); operational status 'Available on market'; technologies: Solar PV utility non-tracking; cross-check / high case only, never add to project rows</t>
        </is>
      </c>
      <c r="W4198" t="inlineStr">
        <is>
          <t>N</t>
        </is>
      </c>
      <c r="X4198" t="inlineStr">
        <is>
          <t>UK_REPD_CFD;UK_TEC</t>
        </is>
      </c>
      <c r="Y4198" t="inlineStr">
        <is>
          <t>United Kingdom|Solar|eraa 2025 pre cfe national estimate 2028 available on market</t>
        </is>
      </c>
      <c r="Z4198" t="inlineStr">
        <is>
          <t>441b4a0661e6</t>
        </is>
      </c>
      <c r="AA4198" t="inlineStr">
        <is>
          <t>EU_ERAA</t>
        </is>
      </c>
    </row>
    <row r="4199">
      <c r="A4199" t="inlineStr">
        <is>
          <t>Europe power</t>
        </is>
      </c>
      <c r="B4199" t="inlineStr">
        <is>
          <t>Europe</t>
        </is>
      </c>
      <c r="C4199" t="inlineStr">
        <is>
          <t>United Kingdom</t>
        </is>
      </c>
      <c r="D4199" t="inlineStr">
        <is>
          <t>power_aggregate</t>
        </is>
      </c>
      <c r="E4199" t="inlineStr">
        <is>
          <t>ERAA 2025 pre-CfE national estimate, Solar, 2030 (Available on market)</t>
        </is>
      </c>
      <c r="F4199" t="inlineStr">
        <is>
          <t>ENTSO-E</t>
        </is>
      </c>
      <c r="G4199" t="inlineStr">
        <is>
          <t>Solar</t>
        </is>
      </c>
      <c r="H4199" t="n">
        <v>34143</v>
      </c>
      <c r="I4199" t="inlineStr">
        <is>
          <t>MW</t>
        </is>
      </c>
      <c r="J4199" t="n">
        <v>34143</v>
      </c>
      <c r="L4199" t="inlineStr">
        <is>
          <t>TARGET</t>
        </is>
      </c>
      <c r="M4199" t="inlineStr">
        <is>
          <t>2030</t>
        </is>
      </c>
      <c r="N4199" t="inlineStr">
        <is>
          <t>SOURCED_YEAR</t>
        </is>
      </c>
      <c r="O4199" t="inlineStr">
        <is>
          <t>2026-10-12</t>
        </is>
      </c>
      <c r="P4199" t="inlineStr">
        <is>
          <t>2026-10-12</t>
        </is>
      </c>
      <c r="Q4199" t="inlineStr">
        <is>
          <t>ENTSO-E</t>
        </is>
      </c>
      <c r="R4199" t="inlineStr">
        <is>
          <t>ERAA 2025 dashboard raw data, GenerationCapacities.csv (ERAA 2025 pre-CfE)</t>
        </is>
      </c>
      <c r="S4199" t="inlineStr">
        <is>
          <t>https://www.entsoe.eu/eraa/2025/modelling-data</t>
        </is>
      </c>
      <c r="U4199" t="inlineStr">
        <is>
          <t>DERIVED</t>
        </is>
      </c>
      <c r="V4199" t="inlineStr">
        <is>
          <t>ENTSO-E ERAA ERAA 2025 pre-CfE National Estimates, installed capacity in the target year (stock, not an addition); operational status 'Available on market'; technologies: Solar PV utility non-tracking; cross-check / high case only, never add to project rows</t>
        </is>
      </c>
      <c r="W4199" t="inlineStr">
        <is>
          <t>N</t>
        </is>
      </c>
      <c r="X4199" t="inlineStr">
        <is>
          <t>UK_REPD_CFD;UK_TEC</t>
        </is>
      </c>
      <c r="Y4199" t="inlineStr">
        <is>
          <t>United Kingdom|Solar|eraa 2025 pre cfe national estimate 2030 available on market</t>
        </is>
      </c>
      <c r="Z4199" t="inlineStr">
        <is>
          <t>5b9e6d068f0f</t>
        </is>
      </c>
      <c r="AA4199" t="inlineStr">
        <is>
          <t>EU_ERAA</t>
        </is>
      </c>
    </row>
    <row r="4200">
      <c r="A4200" t="inlineStr">
        <is>
          <t>Europe power</t>
        </is>
      </c>
      <c r="B4200" t="inlineStr">
        <is>
          <t>Europe</t>
        </is>
      </c>
      <c r="C4200" t="inlineStr">
        <is>
          <t>United Kingdom</t>
        </is>
      </c>
      <c r="D4200" t="inlineStr">
        <is>
          <t>power_aggregate</t>
        </is>
      </c>
      <c r="E4200" t="inlineStr">
        <is>
          <t>ERAA 2025 pre-CfE national estimate, Solar, 2033 (Available on market)</t>
        </is>
      </c>
      <c r="F4200" t="inlineStr">
        <is>
          <t>ENTSO-E</t>
        </is>
      </c>
      <c r="G4200" t="inlineStr">
        <is>
          <t>Solar</t>
        </is>
      </c>
      <c r="H4200" t="n">
        <v>43556</v>
      </c>
      <c r="I4200" t="inlineStr">
        <is>
          <t>MW</t>
        </is>
      </c>
      <c r="J4200" t="n">
        <v>43556</v>
      </c>
      <c r="L4200" t="inlineStr">
        <is>
          <t>TARGET</t>
        </is>
      </c>
      <c r="M4200" t="inlineStr">
        <is>
          <t>2033</t>
        </is>
      </c>
      <c r="N4200" t="inlineStr">
        <is>
          <t>SOURCED_YEAR</t>
        </is>
      </c>
      <c r="O4200" t="inlineStr">
        <is>
          <t>2026-10-12</t>
        </is>
      </c>
      <c r="P4200" t="inlineStr">
        <is>
          <t>2026-10-12</t>
        </is>
      </c>
      <c r="Q4200" t="inlineStr">
        <is>
          <t>ENTSO-E</t>
        </is>
      </c>
      <c r="R4200" t="inlineStr">
        <is>
          <t>ERAA 2025 dashboard raw data, GenerationCapacities.csv (ERAA 2025 pre-CfE)</t>
        </is>
      </c>
      <c r="S4200" t="inlineStr">
        <is>
          <t>https://www.entsoe.eu/eraa/2025/modelling-data</t>
        </is>
      </c>
      <c r="U4200" t="inlineStr">
        <is>
          <t>DERIVED</t>
        </is>
      </c>
      <c r="V4200" t="inlineStr">
        <is>
          <t>ENTSO-E ERAA ERAA 2025 pre-CfE National Estimates, installed capacity in the target year (stock, not an addition); operational status 'Available on market'; technologies: Solar PV utility non-tracking; cross-check / high case only, never add to project rows</t>
        </is>
      </c>
      <c r="W4200" t="inlineStr">
        <is>
          <t>N</t>
        </is>
      </c>
      <c r="X4200" t="inlineStr">
        <is>
          <t>UK_REPD_CFD;UK_TEC</t>
        </is>
      </c>
      <c r="Y4200" t="inlineStr">
        <is>
          <t>United Kingdom|Solar|eraa 2025 pre cfe national estimate 2033 available on market</t>
        </is>
      </c>
      <c r="Z4200" t="inlineStr">
        <is>
          <t>fa5773ce3690</t>
        </is>
      </c>
      <c r="AA4200" t="inlineStr">
        <is>
          <t>EU_ERAA</t>
        </is>
      </c>
    </row>
    <row r="4201">
      <c r="A4201" t="inlineStr">
        <is>
          <t>Europe power</t>
        </is>
      </c>
      <c r="B4201" t="inlineStr">
        <is>
          <t>Europe</t>
        </is>
      </c>
      <c r="C4201" t="inlineStr">
        <is>
          <t>United Kingdom</t>
        </is>
      </c>
      <c r="D4201" t="inlineStr">
        <is>
          <t>power_aggregate</t>
        </is>
      </c>
      <c r="E4201" t="inlineStr">
        <is>
          <t>ERAA 2025 pre-CfE national estimate, Solar, 2035 (Available on market)</t>
        </is>
      </c>
      <c r="F4201" t="inlineStr">
        <is>
          <t>ENTSO-E</t>
        </is>
      </c>
      <c r="G4201" t="inlineStr">
        <is>
          <t>Solar</t>
        </is>
      </c>
      <c r="H4201" t="n">
        <v>49624</v>
      </c>
      <c r="I4201" t="inlineStr">
        <is>
          <t>MW</t>
        </is>
      </c>
      <c r="J4201" t="n">
        <v>49624</v>
      </c>
      <c r="L4201" t="inlineStr">
        <is>
          <t>TARGET</t>
        </is>
      </c>
      <c r="M4201" t="inlineStr">
        <is>
          <t>2035</t>
        </is>
      </c>
      <c r="N4201" t="inlineStr">
        <is>
          <t>SOURCED_YEAR</t>
        </is>
      </c>
      <c r="O4201" t="inlineStr">
        <is>
          <t>2026-10-12</t>
        </is>
      </c>
      <c r="P4201" t="inlineStr">
        <is>
          <t>2026-10-12</t>
        </is>
      </c>
      <c r="Q4201" t="inlineStr">
        <is>
          <t>ENTSO-E</t>
        </is>
      </c>
      <c r="R4201" t="inlineStr">
        <is>
          <t>ERAA 2025 dashboard raw data, GenerationCapacities.csv (ERAA 2025 pre-CfE)</t>
        </is>
      </c>
      <c r="S4201" t="inlineStr">
        <is>
          <t>https://www.entsoe.eu/eraa/2025/modelling-data</t>
        </is>
      </c>
      <c r="U4201" t="inlineStr">
        <is>
          <t>DERIVED</t>
        </is>
      </c>
      <c r="V4201" t="inlineStr">
        <is>
          <t>ENTSO-E ERAA ERAA 2025 pre-CfE National Estimates, installed capacity in the target year (stock, not an addition); operational status 'Available on market'; technologies: Solar PV utility non-tracking; cross-check / high case only, never add to project rows</t>
        </is>
      </c>
      <c r="W4201" t="inlineStr">
        <is>
          <t>N</t>
        </is>
      </c>
      <c r="X4201" t="inlineStr">
        <is>
          <t>UK_REPD_CFD;UK_TEC</t>
        </is>
      </c>
      <c r="Y4201" t="inlineStr">
        <is>
          <t>United Kingdom|Solar|eraa 2025 pre cfe national estimate 2035 available on market</t>
        </is>
      </c>
      <c r="Z4201" t="inlineStr">
        <is>
          <t>403c791f0ede</t>
        </is>
      </c>
      <c r="AA4201" t="inlineStr">
        <is>
          <t>EU_ERAA</t>
        </is>
      </c>
    </row>
    <row r="4202">
      <c r="A4202" t="inlineStr">
        <is>
          <t>Europe power</t>
        </is>
      </c>
      <c r="B4202" t="inlineStr">
        <is>
          <t>Europe</t>
        </is>
      </c>
      <c r="C4202" t="inlineStr">
        <is>
          <t>United Kingdom</t>
        </is>
      </c>
      <c r="D4202" t="inlineStr">
        <is>
          <t>power_aggregate</t>
        </is>
      </c>
      <c r="E4202" t="inlineStr">
        <is>
          <t>ERAA 2025 pre-CfE national estimate, Storage, 2028 (Available on market)</t>
        </is>
      </c>
      <c r="F4202" t="inlineStr">
        <is>
          <t>ENTSO-E</t>
        </is>
      </c>
      <c r="G4202" t="inlineStr">
        <is>
          <t>Storage</t>
        </is>
      </c>
      <c r="H4202" t="n">
        <v>22239</v>
      </c>
      <c r="I4202" t="inlineStr">
        <is>
          <t>MW</t>
        </is>
      </c>
      <c r="J4202" t="n">
        <v>22239</v>
      </c>
      <c r="L4202" t="inlineStr">
        <is>
          <t>TARGET</t>
        </is>
      </c>
      <c r="M4202" t="inlineStr">
        <is>
          <t>2028</t>
        </is>
      </c>
      <c r="N4202" t="inlineStr">
        <is>
          <t>SOURCED_YEAR</t>
        </is>
      </c>
      <c r="O4202" t="inlineStr">
        <is>
          <t>2026-10-12</t>
        </is>
      </c>
      <c r="P4202" t="inlineStr">
        <is>
          <t>2026-10-12</t>
        </is>
      </c>
      <c r="Q4202" t="inlineStr">
        <is>
          <t>ENTSO-E</t>
        </is>
      </c>
      <c r="R4202" t="inlineStr">
        <is>
          <t>ERAA 2025 dashboard raw data, GenerationCapacities.csv (ERAA 2025 pre-CfE)</t>
        </is>
      </c>
      <c r="S4202" t="inlineStr">
        <is>
          <t>https://www.entsoe.eu/eraa/2025/modelling-data</t>
        </is>
      </c>
      <c r="U4202" t="inlineStr">
        <is>
          <t>DERIVED</t>
        </is>
      </c>
      <c r="V4202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4202" t="inlineStr">
        <is>
          <t>N</t>
        </is>
      </c>
      <c r="X4202" t="inlineStr">
        <is>
          <t>UK_REPD_CFD;UK_TEC</t>
        </is>
      </c>
      <c r="Y4202" t="inlineStr">
        <is>
          <t>United Kingdom|Storage|eraa 2025 pre cfe national estimate 2028 available on market</t>
        </is>
      </c>
      <c r="Z4202" t="inlineStr">
        <is>
          <t>bca3e62faf9a</t>
        </is>
      </c>
      <c r="AA4202" t="inlineStr">
        <is>
          <t>EU_ERAA</t>
        </is>
      </c>
    </row>
    <row r="4203">
      <c r="A4203" t="inlineStr">
        <is>
          <t>Europe power</t>
        </is>
      </c>
      <c r="B4203" t="inlineStr">
        <is>
          <t>Europe</t>
        </is>
      </c>
      <c r="C4203" t="inlineStr">
        <is>
          <t>United Kingdom</t>
        </is>
      </c>
      <c r="D4203" t="inlineStr">
        <is>
          <t>power_aggregate</t>
        </is>
      </c>
      <c r="E4203" t="inlineStr">
        <is>
          <t>ERAA 2025 pre-CfE national estimate, Storage, 2030 (Available on market)</t>
        </is>
      </c>
      <c r="F4203" t="inlineStr">
        <is>
          <t>ENTSO-E</t>
        </is>
      </c>
      <c r="G4203" t="inlineStr">
        <is>
          <t>Storage</t>
        </is>
      </c>
      <c r="H4203" t="n">
        <v>24900</v>
      </c>
      <c r="I4203" t="inlineStr">
        <is>
          <t>MW</t>
        </is>
      </c>
      <c r="J4203" t="n">
        <v>24900</v>
      </c>
      <c r="L4203" t="inlineStr">
        <is>
          <t>TARGET</t>
        </is>
      </c>
      <c r="M4203" t="inlineStr">
        <is>
          <t>2030</t>
        </is>
      </c>
      <c r="N4203" t="inlineStr">
        <is>
          <t>SOURCED_YEAR</t>
        </is>
      </c>
      <c r="O4203" t="inlineStr">
        <is>
          <t>2026-10-12</t>
        </is>
      </c>
      <c r="P4203" t="inlineStr">
        <is>
          <t>2026-10-12</t>
        </is>
      </c>
      <c r="Q4203" t="inlineStr">
        <is>
          <t>ENTSO-E</t>
        </is>
      </c>
      <c r="R4203" t="inlineStr">
        <is>
          <t>ERAA 2025 dashboard raw data, GenerationCapacities.csv (ERAA 2025 pre-CfE)</t>
        </is>
      </c>
      <c r="S4203" t="inlineStr">
        <is>
          <t>https://www.entsoe.eu/eraa/2025/modelling-data</t>
        </is>
      </c>
      <c r="U4203" t="inlineStr">
        <is>
          <t>DERIVED</t>
        </is>
      </c>
      <c r="V4203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4203" t="inlineStr">
        <is>
          <t>N</t>
        </is>
      </c>
      <c r="X4203" t="inlineStr">
        <is>
          <t>UK_REPD_CFD;UK_TEC</t>
        </is>
      </c>
      <c r="Y4203" t="inlineStr">
        <is>
          <t>United Kingdom|Storage|eraa 2025 pre cfe national estimate 2030 available on market</t>
        </is>
      </c>
      <c r="Z4203" t="inlineStr">
        <is>
          <t>4c555f9c043a</t>
        </is>
      </c>
      <c r="AA4203" t="inlineStr">
        <is>
          <t>EU_ERAA</t>
        </is>
      </c>
    </row>
    <row r="4204">
      <c r="A4204" t="inlineStr">
        <is>
          <t>Europe power</t>
        </is>
      </c>
      <c r="B4204" t="inlineStr">
        <is>
          <t>Europe</t>
        </is>
      </c>
      <c r="C4204" t="inlineStr">
        <is>
          <t>United Kingdom</t>
        </is>
      </c>
      <c r="D4204" t="inlineStr">
        <is>
          <t>power_aggregate</t>
        </is>
      </c>
      <c r="E4204" t="inlineStr">
        <is>
          <t>ERAA 2025 pre-CfE national estimate, Storage, 2033 (Available on market)</t>
        </is>
      </c>
      <c r="F4204" t="inlineStr">
        <is>
          <t>ENTSO-E</t>
        </is>
      </c>
      <c r="G4204" t="inlineStr">
        <is>
          <t>Storage</t>
        </is>
      </c>
      <c r="H4204" t="n">
        <v>25711</v>
      </c>
      <c r="I4204" t="inlineStr">
        <is>
          <t>MW</t>
        </is>
      </c>
      <c r="J4204" t="n">
        <v>25711</v>
      </c>
      <c r="L4204" t="inlineStr">
        <is>
          <t>TARGET</t>
        </is>
      </c>
      <c r="M4204" t="inlineStr">
        <is>
          <t>2033</t>
        </is>
      </c>
      <c r="N4204" t="inlineStr">
        <is>
          <t>SOURCED_YEAR</t>
        </is>
      </c>
      <c r="O4204" t="inlineStr">
        <is>
          <t>2026-10-12</t>
        </is>
      </c>
      <c r="P4204" t="inlineStr">
        <is>
          <t>2026-10-12</t>
        </is>
      </c>
      <c r="Q4204" t="inlineStr">
        <is>
          <t>ENTSO-E</t>
        </is>
      </c>
      <c r="R4204" t="inlineStr">
        <is>
          <t>ERAA 2025 dashboard raw data, GenerationCapacities.csv (ERAA 2025 pre-CfE)</t>
        </is>
      </c>
      <c r="S4204" t="inlineStr">
        <is>
          <t>https://www.entsoe.eu/eraa/2025/modelling-data</t>
        </is>
      </c>
      <c r="U4204" t="inlineStr">
        <is>
          <t>DERIVED</t>
        </is>
      </c>
      <c r="V4204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4204" t="inlineStr">
        <is>
          <t>N</t>
        </is>
      </c>
      <c r="X4204" t="inlineStr">
        <is>
          <t>UK_REPD_CFD;UK_TEC</t>
        </is>
      </c>
      <c r="Y4204" t="inlineStr">
        <is>
          <t>United Kingdom|Storage|eraa 2025 pre cfe national estimate 2033 available on market</t>
        </is>
      </c>
      <c r="Z4204" t="inlineStr">
        <is>
          <t>ca9bea1287aa</t>
        </is>
      </c>
      <c r="AA4204" t="inlineStr">
        <is>
          <t>EU_ERAA</t>
        </is>
      </c>
    </row>
    <row r="4205">
      <c r="A4205" t="inlineStr">
        <is>
          <t>Europe power</t>
        </is>
      </c>
      <c r="B4205" t="inlineStr">
        <is>
          <t>Europe</t>
        </is>
      </c>
      <c r="C4205" t="inlineStr">
        <is>
          <t>United Kingdom</t>
        </is>
      </c>
      <c r="D4205" t="inlineStr">
        <is>
          <t>power_aggregate</t>
        </is>
      </c>
      <c r="E4205" t="inlineStr">
        <is>
          <t>ERAA 2025 pre-CfE national estimate, Storage, 2035 (Available on market)</t>
        </is>
      </c>
      <c r="F4205" t="inlineStr">
        <is>
          <t>ENTSO-E</t>
        </is>
      </c>
      <c r="G4205" t="inlineStr">
        <is>
          <t>Storage</t>
        </is>
      </c>
      <c r="H4205" t="n">
        <v>26480</v>
      </c>
      <c r="I4205" t="inlineStr">
        <is>
          <t>MW</t>
        </is>
      </c>
      <c r="J4205" t="n">
        <v>26480</v>
      </c>
      <c r="L4205" t="inlineStr">
        <is>
          <t>TARGET</t>
        </is>
      </c>
      <c r="M4205" t="inlineStr">
        <is>
          <t>2035</t>
        </is>
      </c>
      <c r="N4205" t="inlineStr">
        <is>
          <t>SOURCED_YEAR</t>
        </is>
      </c>
      <c r="O4205" t="inlineStr">
        <is>
          <t>2026-10-12</t>
        </is>
      </c>
      <c r="P4205" t="inlineStr">
        <is>
          <t>2026-10-12</t>
        </is>
      </c>
      <c r="Q4205" t="inlineStr">
        <is>
          <t>ENTSO-E</t>
        </is>
      </c>
      <c r="R4205" t="inlineStr">
        <is>
          <t>ERAA 2025 dashboard raw data, GenerationCapacities.csv (ERAA 2025 pre-CfE)</t>
        </is>
      </c>
      <c r="S4205" t="inlineStr">
        <is>
          <t>https://www.entsoe.eu/eraa/2025/modelling-data</t>
        </is>
      </c>
      <c r="U4205" t="inlineStr">
        <is>
          <t>DERIVED</t>
        </is>
      </c>
      <c r="V4205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W4205" t="inlineStr">
        <is>
          <t>N</t>
        </is>
      </c>
      <c r="X4205" t="inlineStr">
        <is>
          <t>UK_REPD_CFD;UK_TEC</t>
        </is>
      </c>
      <c r="Y4205" t="inlineStr">
        <is>
          <t>United Kingdom|Storage|eraa 2025 pre cfe national estimate 2035 available on market</t>
        </is>
      </c>
      <c r="Z4205" t="inlineStr">
        <is>
          <t>a1bc782128b1</t>
        </is>
      </c>
      <c r="AA4205" t="inlineStr">
        <is>
          <t>EU_ERAA</t>
        </is>
      </c>
    </row>
    <row r="4206">
      <c r="A4206" t="inlineStr">
        <is>
          <t>Europe power</t>
        </is>
      </c>
      <c r="B4206" t="inlineStr">
        <is>
          <t>Europe</t>
        </is>
      </c>
      <c r="C4206" t="inlineStr">
        <is>
          <t>United Kingdom</t>
        </is>
      </c>
      <c r="D4206" t="inlineStr">
        <is>
          <t>power_aggregate</t>
        </is>
      </c>
      <c r="E4206" t="inlineStr">
        <is>
          <t>ERAA 2025 pre-CfE national estimate, Wind_Offshore, 2028 (Available on market)</t>
        </is>
      </c>
      <c r="F4206" t="inlineStr">
        <is>
          <t>ENTSO-E</t>
        </is>
      </c>
      <c r="G4206" t="inlineStr">
        <is>
          <t>Wind_Offshore</t>
        </is>
      </c>
      <c r="H4206" t="n">
        <v>30219</v>
      </c>
      <c r="I4206" t="inlineStr">
        <is>
          <t>MW</t>
        </is>
      </c>
      <c r="J4206" t="n">
        <v>30219</v>
      </c>
      <c r="L4206" t="inlineStr">
        <is>
          <t>TARGET</t>
        </is>
      </c>
      <c r="M4206" t="inlineStr">
        <is>
          <t>2028</t>
        </is>
      </c>
      <c r="N4206" t="inlineStr">
        <is>
          <t>SOURCED_YEAR</t>
        </is>
      </c>
      <c r="O4206" t="inlineStr">
        <is>
          <t>2026-10-12</t>
        </is>
      </c>
      <c r="P4206" t="inlineStr">
        <is>
          <t>2026-10-12</t>
        </is>
      </c>
      <c r="Q4206" t="inlineStr">
        <is>
          <t>ENTSO-E</t>
        </is>
      </c>
      <c r="R4206" t="inlineStr">
        <is>
          <t>ERAA 2025 dashboard raw data, GenerationCapacities.csv (ERAA 2025 pre-CfE)</t>
        </is>
      </c>
      <c r="S4206" t="inlineStr">
        <is>
          <t>https://www.entsoe.eu/eraa/2025/modelling-data</t>
        </is>
      </c>
      <c r="U4206" t="inlineStr">
        <is>
          <t>DERIVED</t>
        </is>
      </c>
      <c r="V4206" t="inlineStr">
        <is>
          <t>ENTSO-E ERAA ERAA 2025 pre-CfE National Estimates, installed capacity in the target year (stock, not an addition); operational status 'Available on market'; technologies: Wind offshore fixed, Wind offshore floating; cross-check / high case only, never add to project rows</t>
        </is>
      </c>
      <c r="W4206" t="inlineStr">
        <is>
          <t>N</t>
        </is>
      </c>
      <c r="X4206" t="inlineStr">
        <is>
          <t>UK_REPD_CFD;UK_TEC</t>
        </is>
      </c>
      <c r="Y4206" t="inlineStr">
        <is>
          <t>United Kingdom|Wind_Offshore|eraa 2025 pre cfe national estimate 2028 available on market</t>
        </is>
      </c>
      <c r="Z4206" t="inlineStr">
        <is>
          <t>dbbc22ae4fa6</t>
        </is>
      </c>
      <c r="AA4206" t="inlineStr">
        <is>
          <t>EU_ERAA</t>
        </is>
      </c>
    </row>
    <row r="4207">
      <c r="A4207" t="inlineStr">
        <is>
          <t>Europe power</t>
        </is>
      </c>
      <c r="B4207" t="inlineStr">
        <is>
          <t>Europe</t>
        </is>
      </c>
      <c r="C4207" t="inlineStr">
        <is>
          <t>United Kingdom</t>
        </is>
      </c>
      <c r="D4207" t="inlineStr">
        <is>
          <t>power_aggregate</t>
        </is>
      </c>
      <c r="E4207" t="inlineStr">
        <is>
          <t>ERAA 2025 pre-CfE national estimate, Wind_Offshore, 2030 (Available on market)</t>
        </is>
      </c>
      <c r="F4207" t="inlineStr">
        <is>
          <t>ENTSO-E</t>
        </is>
      </c>
      <c r="G4207" t="inlineStr">
        <is>
          <t>Wind_Offshore</t>
        </is>
      </c>
      <c r="H4207" t="n">
        <v>47929</v>
      </c>
      <c r="I4207" t="inlineStr">
        <is>
          <t>MW</t>
        </is>
      </c>
      <c r="J4207" t="n">
        <v>47929</v>
      </c>
      <c r="L4207" t="inlineStr">
        <is>
          <t>TARGET</t>
        </is>
      </c>
      <c r="M4207" t="inlineStr">
        <is>
          <t>2030</t>
        </is>
      </c>
      <c r="N4207" t="inlineStr">
        <is>
          <t>SOURCED_YEAR</t>
        </is>
      </c>
      <c r="O4207" t="inlineStr">
        <is>
          <t>2026-10-12</t>
        </is>
      </c>
      <c r="P4207" t="inlineStr">
        <is>
          <t>2026-10-12</t>
        </is>
      </c>
      <c r="Q4207" t="inlineStr">
        <is>
          <t>ENTSO-E</t>
        </is>
      </c>
      <c r="R4207" t="inlineStr">
        <is>
          <t>ERAA 2025 dashboard raw data, GenerationCapacities.csv (ERAA 2025 pre-CfE)</t>
        </is>
      </c>
      <c r="S4207" t="inlineStr">
        <is>
          <t>https://www.entsoe.eu/eraa/2025/modelling-data</t>
        </is>
      </c>
      <c r="U4207" t="inlineStr">
        <is>
          <t>DERIVED</t>
        </is>
      </c>
      <c r="V4207" t="inlineStr">
        <is>
          <t>ENTSO-E ERAA ERAA 2025 pre-CfE National Estimates, installed capacity in the target year (stock, not an addition); operational status 'Available on market'; technologies: Wind offshore fixed, Wind offshore floating; cross-check / high case only, never add to project rows</t>
        </is>
      </c>
      <c r="W4207" t="inlineStr">
        <is>
          <t>N</t>
        </is>
      </c>
      <c r="X4207" t="inlineStr">
        <is>
          <t>UK_REPD_CFD;UK_TEC</t>
        </is>
      </c>
      <c r="Y4207" t="inlineStr">
        <is>
          <t>United Kingdom|Wind_Offshore|eraa 2025 pre cfe national estimate 2030 available on market</t>
        </is>
      </c>
      <c r="Z4207" t="inlineStr">
        <is>
          <t>da598dce265e</t>
        </is>
      </c>
      <c r="AA4207" t="inlineStr">
        <is>
          <t>EU_ERAA</t>
        </is>
      </c>
    </row>
    <row r="4208">
      <c r="A4208" t="inlineStr">
        <is>
          <t>Europe power</t>
        </is>
      </c>
      <c r="B4208" t="inlineStr">
        <is>
          <t>Europe</t>
        </is>
      </c>
      <c r="C4208" t="inlineStr">
        <is>
          <t>United Kingdom</t>
        </is>
      </c>
      <c r="D4208" t="inlineStr">
        <is>
          <t>power_aggregate</t>
        </is>
      </c>
      <c r="E4208" t="inlineStr">
        <is>
          <t>ERAA 2025 pre-CfE national estimate, Wind_Offshore, 2033 (Available on market)</t>
        </is>
      </c>
      <c r="F4208" t="inlineStr">
        <is>
          <t>ENTSO-E</t>
        </is>
      </c>
      <c r="G4208" t="inlineStr">
        <is>
          <t>Wind_Offshore</t>
        </is>
      </c>
      <c r="H4208" t="n">
        <v>63579</v>
      </c>
      <c r="I4208" t="inlineStr">
        <is>
          <t>MW</t>
        </is>
      </c>
      <c r="J4208" t="n">
        <v>63579</v>
      </c>
      <c r="L4208" t="inlineStr">
        <is>
          <t>TARGET</t>
        </is>
      </c>
      <c r="M4208" t="inlineStr">
        <is>
          <t>2033</t>
        </is>
      </c>
      <c r="N4208" t="inlineStr">
        <is>
          <t>SOURCED_YEAR</t>
        </is>
      </c>
      <c r="O4208" t="inlineStr">
        <is>
          <t>2026-10-12</t>
        </is>
      </c>
      <c r="P4208" t="inlineStr">
        <is>
          <t>2026-10-12</t>
        </is>
      </c>
      <c r="Q4208" t="inlineStr">
        <is>
          <t>ENTSO-E</t>
        </is>
      </c>
      <c r="R4208" t="inlineStr">
        <is>
          <t>ERAA 2025 dashboard raw data, GenerationCapacities.csv (ERAA 2025 pre-CfE)</t>
        </is>
      </c>
      <c r="S4208" t="inlineStr">
        <is>
          <t>https://www.entsoe.eu/eraa/2025/modelling-data</t>
        </is>
      </c>
      <c r="U4208" t="inlineStr">
        <is>
          <t>DERIVED</t>
        </is>
      </c>
      <c r="V4208" t="inlineStr">
        <is>
          <t>ENTSO-E ERAA ERAA 2025 pre-CfE National Estimates, installed capacity in the target year (stock, not an addition); operational status 'Available on market'; technologies: Wind offshore fixed, Wind offshore floating; cross-check / high case only, never add to project rows</t>
        </is>
      </c>
      <c r="W4208" t="inlineStr">
        <is>
          <t>N</t>
        </is>
      </c>
      <c r="X4208" t="inlineStr">
        <is>
          <t>UK_REPD_CFD;UK_TEC</t>
        </is>
      </c>
      <c r="Y4208" t="inlineStr">
        <is>
          <t>United Kingdom|Wind_Offshore|eraa 2025 pre cfe national estimate 2033 available on market</t>
        </is>
      </c>
      <c r="Z4208" t="inlineStr">
        <is>
          <t>5b95fbbe881f</t>
        </is>
      </c>
      <c r="AA4208" t="inlineStr">
        <is>
          <t>EU_ERAA</t>
        </is>
      </c>
    </row>
    <row r="4209">
      <c r="A4209" t="inlineStr">
        <is>
          <t>Europe power</t>
        </is>
      </c>
      <c r="B4209" t="inlineStr">
        <is>
          <t>Europe</t>
        </is>
      </c>
      <c r="C4209" t="inlineStr">
        <is>
          <t>United Kingdom</t>
        </is>
      </c>
      <c r="D4209" t="inlineStr">
        <is>
          <t>power_aggregate</t>
        </is>
      </c>
      <c r="E4209" t="inlineStr">
        <is>
          <t>ERAA 2025 pre-CfE national estimate, Wind_Offshore, 2035 (Available on market)</t>
        </is>
      </c>
      <c r="F4209" t="inlineStr">
        <is>
          <t>ENTSO-E</t>
        </is>
      </c>
      <c r="G4209" t="inlineStr">
        <is>
          <t>Wind_Offshore</t>
        </is>
      </c>
      <c r="H4209" t="n">
        <v>79079</v>
      </c>
      <c r="I4209" t="inlineStr">
        <is>
          <t>MW</t>
        </is>
      </c>
      <c r="J4209" t="n">
        <v>79079</v>
      </c>
      <c r="L4209" t="inlineStr">
        <is>
          <t>TARGET</t>
        </is>
      </c>
      <c r="M4209" t="inlineStr">
        <is>
          <t>2035</t>
        </is>
      </c>
      <c r="N4209" t="inlineStr">
        <is>
          <t>SOURCED_YEAR</t>
        </is>
      </c>
      <c r="O4209" t="inlineStr">
        <is>
          <t>2026-10-12</t>
        </is>
      </c>
      <c r="P4209" t="inlineStr">
        <is>
          <t>2026-10-12</t>
        </is>
      </c>
      <c r="Q4209" t="inlineStr">
        <is>
          <t>ENTSO-E</t>
        </is>
      </c>
      <c r="R4209" t="inlineStr">
        <is>
          <t>ERAA 2025 dashboard raw data, GenerationCapacities.csv (ERAA 2025 pre-CfE)</t>
        </is>
      </c>
      <c r="S4209" t="inlineStr">
        <is>
          <t>https://www.entsoe.eu/eraa/2025/modelling-data</t>
        </is>
      </c>
      <c r="U4209" t="inlineStr">
        <is>
          <t>DERIVED</t>
        </is>
      </c>
      <c r="V4209" t="inlineStr">
        <is>
          <t>ENTSO-E ERAA ERAA 2025 pre-CfE National Estimates, installed capacity in the target year (stock, not an addition); operational status 'Available on market'; technologies: Wind offshore fixed, Wind offshore floating; cross-check / high case only, never add to project rows</t>
        </is>
      </c>
      <c r="W4209" t="inlineStr">
        <is>
          <t>N</t>
        </is>
      </c>
      <c r="X4209" t="inlineStr">
        <is>
          <t>UK_REPD_CFD;UK_TEC</t>
        </is>
      </c>
      <c r="Y4209" t="inlineStr">
        <is>
          <t>United Kingdom|Wind_Offshore|eraa 2025 pre cfe national estimate 2035 available on market</t>
        </is>
      </c>
      <c r="Z4209" t="inlineStr">
        <is>
          <t>5a0f576e3344</t>
        </is>
      </c>
      <c r="AA4209" t="inlineStr">
        <is>
          <t>EU_ERAA</t>
        </is>
      </c>
    </row>
    <row r="4210">
      <c r="A4210" t="inlineStr">
        <is>
          <t>Europe power</t>
        </is>
      </c>
      <c r="B4210" t="inlineStr">
        <is>
          <t>Europe</t>
        </is>
      </c>
      <c r="C4210" t="inlineStr">
        <is>
          <t>United Kingdom</t>
        </is>
      </c>
      <c r="D4210" t="inlineStr">
        <is>
          <t>power_aggregate</t>
        </is>
      </c>
      <c r="E4210" t="inlineStr">
        <is>
          <t>ERAA 2025 pre-CfE national estimate, Wind_Onshore, 2028 (Available on market)</t>
        </is>
      </c>
      <c r="F4210" t="inlineStr">
        <is>
          <t>ENTSO-E</t>
        </is>
      </c>
      <c r="G4210" t="inlineStr">
        <is>
          <t>Wind_Onshore</t>
        </is>
      </c>
      <c r="H4210" t="n">
        <v>22531</v>
      </c>
      <c r="I4210" t="inlineStr">
        <is>
          <t>MW</t>
        </is>
      </c>
      <c r="J4210" t="n">
        <v>22531</v>
      </c>
      <c r="L4210" t="inlineStr">
        <is>
          <t>TARGET</t>
        </is>
      </c>
      <c r="M4210" t="inlineStr">
        <is>
          <t>2028</t>
        </is>
      </c>
      <c r="N4210" t="inlineStr">
        <is>
          <t>SOURCED_YEAR</t>
        </is>
      </c>
      <c r="O4210" t="inlineStr">
        <is>
          <t>2026-10-12</t>
        </is>
      </c>
      <c r="P4210" t="inlineStr">
        <is>
          <t>2026-10-12</t>
        </is>
      </c>
      <c r="Q4210" t="inlineStr">
        <is>
          <t>ENTSO-E</t>
        </is>
      </c>
      <c r="R4210" t="inlineStr">
        <is>
          <t>ERAA 2025 dashboard raw data, GenerationCapacities.csv (ERAA 2025 pre-CfE)</t>
        </is>
      </c>
      <c r="S4210" t="inlineStr">
        <is>
          <t>https://www.entsoe.eu/eraa/2025/modelling-data</t>
        </is>
      </c>
      <c r="U4210" t="inlineStr">
        <is>
          <t>DERIVED</t>
        </is>
      </c>
      <c r="V4210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4210" t="inlineStr">
        <is>
          <t>N</t>
        </is>
      </c>
      <c r="X4210" t="inlineStr">
        <is>
          <t>UK_REPD_CFD;UK_TEC</t>
        </is>
      </c>
      <c r="Y4210" t="inlineStr">
        <is>
          <t>United Kingdom|Wind_Onshore|eraa 2025 pre cfe national estimate 2028 available on market</t>
        </is>
      </c>
      <c r="Z4210" t="inlineStr">
        <is>
          <t>e5c41e4ed702</t>
        </is>
      </c>
      <c r="AA4210" t="inlineStr">
        <is>
          <t>EU_ERAA</t>
        </is>
      </c>
    </row>
    <row r="4211">
      <c r="A4211" t="inlineStr">
        <is>
          <t>Europe power</t>
        </is>
      </c>
      <c r="B4211" t="inlineStr">
        <is>
          <t>Europe</t>
        </is>
      </c>
      <c r="C4211" t="inlineStr">
        <is>
          <t>United Kingdom</t>
        </is>
      </c>
      <c r="D4211" t="inlineStr">
        <is>
          <t>power_aggregate</t>
        </is>
      </c>
      <c r="E4211" t="inlineStr">
        <is>
          <t>ERAA 2025 pre-CfE national estimate, Wind_Onshore, 2030 (Available on market)</t>
        </is>
      </c>
      <c r="F4211" t="inlineStr">
        <is>
          <t>ENTSO-E</t>
        </is>
      </c>
      <c r="G4211" t="inlineStr">
        <is>
          <t>Wind_Onshore</t>
        </is>
      </c>
      <c r="H4211" t="n">
        <v>27810</v>
      </c>
      <c r="I4211" t="inlineStr">
        <is>
          <t>MW</t>
        </is>
      </c>
      <c r="J4211" t="n">
        <v>27810</v>
      </c>
      <c r="L4211" t="inlineStr">
        <is>
          <t>TARGET</t>
        </is>
      </c>
      <c r="M4211" t="inlineStr">
        <is>
          <t>2030</t>
        </is>
      </c>
      <c r="N4211" t="inlineStr">
        <is>
          <t>SOURCED_YEAR</t>
        </is>
      </c>
      <c r="O4211" t="inlineStr">
        <is>
          <t>2026-10-12</t>
        </is>
      </c>
      <c r="P4211" t="inlineStr">
        <is>
          <t>2026-10-12</t>
        </is>
      </c>
      <c r="Q4211" t="inlineStr">
        <is>
          <t>ENTSO-E</t>
        </is>
      </c>
      <c r="R4211" t="inlineStr">
        <is>
          <t>ERAA 2025 dashboard raw data, GenerationCapacities.csv (ERAA 2025 pre-CfE)</t>
        </is>
      </c>
      <c r="S4211" t="inlineStr">
        <is>
          <t>https://www.entsoe.eu/eraa/2025/modelling-data</t>
        </is>
      </c>
      <c r="U4211" t="inlineStr">
        <is>
          <t>DERIVED</t>
        </is>
      </c>
      <c r="V4211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4211" t="inlineStr">
        <is>
          <t>N</t>
        </is>
      </c>
      <c r="X4211" t="inlineStr">
        <is>
          <t>UK_REPD_CFD;UK_TEC</t>
        </is>
      </c>
      <c r="Y4211" t="inlineStr">
        <is>
          <t>United Kingdom|Wind_Onshore|eraa 2025 pre cfe national estimate 2030 available on market</t>
        </is>
      </c>
      <c r="Z4211" t="inlineStr">
        <is>
          <t>04f18fd19214</t>
        </is>
      </c>
      <c r="AA4211" t="inlineStr">
        <is>
          <t>EU_ERAA</t>
        </is>
      </c>
    </row>
    <row r="4212">
      <c r="A4212" t="inlineStr">
        <is>
          <t>Europe power</t>
        </is>
      </c>
      <c r="B4212" t="inlineStr">
        <is>
          <t>Europe</t>
        </is>
      </c>
      <c r="C4212" t="inlineStr">
        <is>
          <t>United Kingdom</t>
        </is>
      </c>
      <c r="D4212" t="inlineStr">
        <is>
          <t>power_aggregate</t>
        </is>
      </c>
      <c r="E4212" t="inlineStr">
        <is>
          <t>ERAA 2025 pre-CfE national estimate, Wind_Onshore, 2033 (Available on market)</t>
        </is>
      </c>
      <c r="F4212" t="inlineStr">
        <is>
          <t>ENTSO-E</t>
        </is>
      </c>
      <c r="G4212" t="inlineStr">
        <is>
          <t>Wind_Onshore</t>
        </is>
      </c>
      <c r="H4212" t="n">
        <v>31046</v>
      </c>
      <c r="I4212" t="inlineStr">
        <is>
          <t>MW</t>
        </is>
      </c>
      <c r="J4212" t="n">
        <v>31046</v>
      </c>
      <c r="L4212" t="inlineStr">
        <is>
          <t>TARGET</t>
        </is>
      </c>
      <c r="M4212" t="inlineStr">
        <is>
          <t>2033</t>
        </is>
      </c>
      <c r="N4212" t="inlineStr">
        <is>
          <t>SOURCED_YEAR</t>
        </is>
      </c>
      <c r="O4212" t="inlineStr">
        <is>
          <t>2026-10-12</t>
        </is>
      </c>
      <c r="P4212" t="inlineStr">
        <is>
          <t>2026-10-12</t>
        </is>
      </c>
      <c r="Q4212" t="inlineStr">
        <is>
          <t>ENTSO-E</t>
        </is>
      </c>
      <c r="R4212" t="inlineStr">
        <is>
          <t>ERAA 2025 dashboard raw data, GenerationCapacities.csv (ERAA 2025 pre-CfE)</t>
        </is>
      </c>
      <c r="S4212" t="inlineStr">
        <is>
          <t>https://www.entsoe.eu/eraa/2025/modelling-data</t>
        </is>
      </c>
      <c r="U4212" t="inlineStr">
        <is>
          <t>DERIVED</t>
        </is>
      </c>
      <c r="V4212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4212" t="inlineStr">
        <is>
          <t>N</t>
        </is>
      </c>
      <c r="X4212" t="inlineStr">
        <is>
          <t>UK_REPD_CFD;UK_TEC</t>
        </is>
      </c>
      <c r="Y4212" t="inlineStr">
        <is>
          <t>United Kingdom|Wind_Onshore|eraa 2025 pre cfe national estimate 2033 available on market</t>
        </is>
      </c>
      <c r="Z4212" t="inlineStr">
        <is>
          <t>b50d916d5da8</t>
        </is>
      </c>
      <c r="AA4212" t="inlineStr">
        <is>
          <t>EU_ERAA</t>
        </is>
      </c>
    </row>
    <row r="4213">
      <c r="A4213" t="inlineStr">
        <is>
          <t>Europe power</t>
        </is>
      </c>
      <c r="B4213" t="inlineStr">
        <is>
          <t>Europe</t>
        </is>
      </c>
      <c r="C4213" t="inlineStr">
        <is>
          <t>United Kingdom</t>
        </is>
      </c>
      <c r="D4213" t="inlineStr">
        <is>
          <t>power_aggregate</t>
        </is>
      </c>
      <c r="E4213" t="inlineStr">
        <is>
          <t>ERAA 2025 pre-CfE national estimate, Wind_Onshore, 2035 (Available on market)</t>
        </is>
      </c>
      <c r="F4213" t="inlineStr">
        <is>
          <t>ENTSO-E</t>
        </is>
      </c>
      <c r="G4213" t="inlineStr">
        <is>
          <t>Wind_Onshore</t>
        </is>
      </c>
      <c r="H4213" t="n">
        <v>33609</v>
      </c>
      <c r="I4213" t="inlineStr">
        <is>
          <t>MW</t>
        </is>
      </c>
      <c r="J4213" t="n">
        <v>33609</v>
      </c>
      <c r="L4213" t="inlineStr">
        <is>
          <t>TARGET</t>
        </is>
      </c>
      <c r="M4213" t="inlineStr">
        <is>
          <t>2035</t>
        </is>
      </c>
      <c r="N4213" t="inlineStr">
        <is>
          <t>SOURCED_YEAR</t>
        </is>
      </c>
      <c r="O4213" t="inlineStr">
        <is>
          <t>2026-10-12</t>
        </is>
      </c>
      <c r="P4213" t="inlineStr">
        <is>
          <t>2026-10-12</t>
        </is>
      </c>
      <c r="Q4213" t="inlineStr">
        <is>
          <t>ENTSO-E</t>
        </is>
      </c>
      <c r="R4213" t="inlineStr">
        <is>
          <t>ERAA 2025 dashboard raw data, GenerationCapacities.csv (ERAA 2025 pre-CfE)</t>
        </is>
      </c>
      <c r="S4213" t="inlineStr">
        <is>
          <t>https://www.entsoe.eu/eraa/2025/modelling-data</t>
        </is>
      </c>
      <c r="U4213" t="inlineStr">
        <is>
          <t>DERIVED</t>
        </is>
      </c>
      <c r="V4213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W4213" t="inlineStr">
        <is>
          <t>N</t>
        </is>
      </c>
      <c r="X4213" t="inlineStr">
        <is>
          <t>UK_REPD_CFD;UK_TEC</t>
        </is>
      </c>
      <c r="Y4213" t="inlineStr">
        <is>
          <t>United Kingdom|Wind_Onshore|eraa 2025 pre cfe national estimate 2035 available on market</t>
        </is>
      </c>
      <c r="Z4213" t="inlineStr">
        <is>
          <t>b25dfb5e41b4</t>
        </is>
      </c>
      <c r="AA4213" t="inlineStr">
        <is>
          <t>EU_ERAA</t>
        </is>
      </c>
    </row>
    <row r="4214">
      <c r="A4214" t="inlineStr">
        <is>
          <t>Europe gas</t>
        </is>
      </c>
      <c r="B4214" t="inlineStr">
        <is>
          <t>Europe</t>
        </is>
      </c>
      <c r="C4214" t="inlineStr">
        <is>
          <t>Romania</t>
        </is>
      </c>
      <c r="D4214" t="inlineStr">
        <is>
          <t>regas_terminal</t>
        </is>
      </c>
      <c r="E4214" t="inlineStr">
        <is>
          <t>Black Sea LNG (FSRU) - new terminal</t>
        </is>
      </c>
      <c r="G4214" t="inlineStr">
        <is>
          <t>FSRU</t>
        </is>
      </c>
      <c r="H4214" t="n">
        <v>5</v>
      </c>
      <c r="I4214" t="inlineStr">
        <is>
          <t>bcm(N)/y</t>
        </is>
      </c>
      <c r="K4214" t="n">
        <v>0.4834318959616701</v>
      </c>
      <c r="L4214" t="inlineStr">
        <is>
          <t>PLANNED</t>
        </is>
      </c>
      <c r="M4214" t="inlineStr">
        <is>
          <t>2028</t>
        </is>
      </c>
      <c r="N4214" t="inlineStr">
        <is>
          <t>SOURCED_YEAR</t>
        </is>
      </c>
      <c r="O4214" t="inlineStr">
        <is>
          <t>2026-10-12</t>
        </is>
      </c>
      <c r="P4214" t="inlineStr">
        <is>
          <t>2026-10-12</t>
        </is>
      </c>
      <c r="Q4214" t="inlineStr">
        <is>
          <t>Gas LNG Europe / GIE</t>
        </is>
      </c>
      <c r="R4214" t="inlineStr">
        <is>
          <t>GIE LNG Map (August 2026)</t>
        </is>
      </c>
      <c r="S4214" t="inlineStr">
        <is>
          <t>https://www.gie.eu/publications/maps/gie-lng-map/</t>
        </is>
      </c>
      <c r="T4214" t="inlineStr">
        <is>
          <t>August 2026</t>
        </is>
      </c>
      <c r="U4214" t="inlineStr">
        <is>
          <t>SOURCED</t>
        </is>
      </c>
      <c r="V4214" t="inlineStr">
        <is>
          <t>Nominal annual capacity as printed on the map (normal m3); map column 'PLANNED'.  bcm-&gt;Bcf/d x35.3147/365.25 (DERIVED, normal m3 not corrected).</t>
        </is>
      </c>
    </row>
    <row r="4215">
      <c r="A4215" t="inlineStr">
        <is>
          <t>Europe gas</t>
        </is>
      </c>
      <c r="B4215" t="inlineStr">
        <is>
          <t>Europe</t>
        </is>
      </c>
      <c r="C4215" t="inlineStr">
        <is>
          <t>Poland</t>
        </is>
      </c>
      <c r="D4215" t="inlineStr">
        <is>
          <t>regas_terminal</t>
        </is>
      </c>
      <c r="E4215" t="inlineStr">
        <is>
          <t>Gdańsk 2 (FSRU) - new terminal</t>
        </is>
      </c>
      <c r="G4215" t="inlineStr">
        <is>
          <t>FSRU</t>
        </is>
      </c>
      <c r="H4215" t="n">
        <v>4.5</v>
      </c>
      <c r="I4215" t="inlineStr">
        <is>
          <t>bcm(N)/y</t>
        </is>
      </c>
      <c r="K4215" t="n">
        <v>0.4350887063655031</v>
      </c>
      <c r="L4215" t="inlineStr">
        <is>
          <t>PLANNED</t>
        </is>
      </c>
      <c r="M4215" t="inlineStr">
        <is>
          <t>2030</t>
        </is>
      </c>
      <c r="N4215" t="inlineStr">
        <is>
          <t>SOURCED_YEAR</t>
        </is>
      </c>
      <c r="O4215" t="inlineStr">
        <is>
          <t>2026-10-12</t>
        </is>
      </c>
      <c r="P4215" t="inlineStr">
        <is>
          <t>2026-10-12</t>
        </is>
      </c>
      <c r="Q4215" t="inlineStr">
        <is>
          <t>Gas LNG Europe / GIE</t>
        </is>
      </c>
      <c r="R4215" t="inlineStr">
        <is>
          <t>GIE LNG Map (August 2026)</t>
        </is>
      </c>
      <c r="S4215" t="inlineStr">
        <is>
          <t>https://www.gie.eu/publications/maps/gie-lng-map/</t>
        </is>
      </c>
      <c r="T4215" t="inlineStr">
        <is>
          <t>August 2026</t>
        </is>
      </c>
      <c r="U4215" t="inlineStr">
        <is>
          <t>SOURCED</t>
        </is>
      </c>
      <c r="V4215" t="inlineStr">
        <is>
          <t>Nominal annual capacity as printed on the map (normal m3); map column 'PLANNED'.  bcm-&gt;Bcf/d x35.3147/365.25 (DERIVED, normal m3 not corrected).</t>
        </is>
      </c>
    </row>
    <row r="4216">
      <c r="A4216" t="inlineStr">
        <is>
          <t>Europe gas</t>
        </is>
      </c>
      <c r="B4216" t="inlineStr">
        <is>
          <t>Europe</t>
        </is>
      </c>
      <c r="C4216" t="inlineStr">
        <is>
          <t>Greece</t>
        </is>
      </c>
      <c r="D4216" t="inlineStr">
        <is>
          <t>regas_terminal</t>
        </is>
      </c>
      <c r="E4216" t="inlineStr">
        <is>
          <t>Thrace LNG (FSRU) - new terminal</t>
        </is>
      </c>
      <c r="G4216" t="inlineStr">
        <is>
          <t>FSRU</t>
        </is>
      </c>
      <c r="H4216" t="n">
        <v>6</v>
      </c>
      <c r="I4216" t="inlineStr">
        <is>
          <t>bcm(N)/y</t>
        </is>
      </c>
      <c r="K4216" t="n">
        <v>0.5801182751540042</v>
      </c>
      <c r="L4216" t="inlineStr">
        <is>
          <t>PLANNED</t>
        </is>
      </c>
      <c r="M4216" t="inlineStr">
        <is>
          <t>2028</t>
        </is>
      </c>
      <c r="N4216" t="inlineStr">
        <is>
          <t>SOURCED_YEAR</t>
        </is>
      </c>
      <c r="O4216" t="inlineStr">
        <is>
          <t>2026-10-12</t>
        </is>
      </c>
      <c r="P4216" t="inlineStr">
        <is>
          <t>2026-10-12</t>
        </is>
      </c>
      <c r="Q4216" t="inlineStr">
        <is>
          <t>Gas LNG Europe / GIE</t>
        </is>
      </c>
      <c r="R4216" t="inlineStr">
        <is>
          <t>GIE LNG Map (August 2026)</t>
        </is>
      </c>
      <c r="S4216" t="inlineStr">
        <is>
          <t>https://www.gie.eu/publications/maps/gie-lng-map/</t>
        </is>
      </c>
      <c r="T4216" t="inlineStr">
        <is>
          <t>August 2026</t>
        </is>
      </c>
      <c r="U4216" t="inlineStr">
        <is>
          <t>SOURCED</t>
        </is>
      </c>
      <c r="V4216" t="inlineStr">
        <is>
          <t>Nominal annual capacity as printed on the map (normal m3); map column 'PLANNED'.  bcm-&gt;Bcf/d x35.3147/365.25 (DERIVED, normal m3 not corrected).</t>
        </is>
      </c>
    </row>
    <row r="4217">
      <c r="A4217" t="inlineStr">
        <is>
          <t>Europe gas</t>
        </is>
      </c>
      <c r="B4217" t="inlineStr">
        <is>
          <t>Europe</t>
        </is>
      </c>
      <c r="C4217" t="inlineStr">
        <is>
          <t>Greece</t>
        </is>
      </c>
      <c r="D4217" t="inlineStr">
        <is>
          <t>regas_terminal</t>
        </is>
      </c>
      <c r="E4217" t="inlineStr">
        <is>
          <t>Thessaloniki (FSRU) - new terminal</t>
        </is>
      </c>
      <c r="G4217" t="inlineStr">
        <is>
          <t>FSRU</t>
        </is>
      </c>
      <c r="H4217" t="n">
        <v>4.82</v>
      </c>
      <c r="I4217" t="inlineStr">
        <is>
          <t>bcm(N)/y</t>
        </is>
      </c>
      <c r="K4217" t="n">
        <v>0.46602834770705</v>
      </c>
      <c r="L4217" t="inlineStr">
        <is>
          <t>PLANNED</t>
        </is>
      </c>
      <c r="M4217" t="inlineStr">
        <is>
          <t>2028</t>
        </is>
      </c>
      <c r="N4217" t="inlineStr">
        <is>
          <t>SOURCED_YEAR</t>
        </is>
      </c>
      <c r="O4217" t="inlineStr">
        <is>
          <t>2026-10-12</t>
        </is>
      </c>
      <c r="P4217" t="inlineStr">
        <is>
          <t>2026-10-12</t>
        </is>
      </c>
      <c r="Q4217" t="inlineStr">
        <is>
          <t>Gas LNG Europe / GIE</t>
        </is>
      </c>
      <c r="R4217" t="inlineStr">
        <is>
          <t>GIE LNG Map (August 2026)</t>
        </is>
      </c>
      <c r="S4217" t="inlineStr">
        <is>
          <t>https://www.gie.eu/publications/maps/gie-lng-map/</t>
        </is>
      </c>
      <c r="T4217" t="inlineStr">
        <is>
          <t>August 2026</t>
        </is>
      </c>
      <c r="U4217" t="inlineStr">
        <is>
          <t>SOURCED</t>
        </is>
      </c>
      <c r="V4217" t="inlineStr">
        <is>
          <t>Nominal annual capacity as printed on the map (normal m3); map column 'PLANNED'.  bcm-&gt;Bcf/d x35.3147/365.25 (DERIVED, normal m3 not corrected).</t>
        </is>
      </c>
    </row>
    <row r="4218">
      <c r="A4218" t="inlineStr">
        <is>
          <t>Europe gas</t>
        </is>
      </c>
      <c r="B4218" t="inlineStr">
        <is>
          <t>Europe</t>
        </is>
      </c>
      <c r="C4218" t="inlineStr">
        <is>
          <t>Greece</t>
        </is>
      </c>
      <c r="D4218" t="inlineStr">
        <is>
          <t>regas_terminal</t>
        </is>
      </c>
      <c r="E4218" t="inlineStr">
        <is>
          <t>Argo (FSRU) - new terminal</t>
        </is>
      </c>
      <c r="G4218" t="inlineStr">
        <is>
          <t>FSRU</t>
        </is>
      </c>
      <c r="H4218" t="n">
        <v>4.6</v>
      </c>
      <c r="I4218" t="inlineStr">
        <is>
          <t>bcm(N)/y</t>
        </is>
      </c>
      <c r="K4218" t="n">
        <v>0.4447573442847365</v>
      </c>
      <c r="L4218" t="inlineStr">
        <is>
          <t>PLANNED</t>
        </is>
      </c>
      <c r="M4218" t="inlineStr">
        <is>
          <t>2027</t>
        </is>
      </c>
      <c r="N4218" t="inlineStr">
        <is>
          <t>SOURCED_YEAR</t>
        </is>
      </c>
      <c r="O4218" t="inlineStr">
        <is>
          <t>2026-10-12</t>
        </is>
      </c>
      <c r="P4218" t="inlineStr">
        <is>
          <t>2026-10-12</t>
        </is>
      </c>
      <c r="Q4218" t="inlineStr">
        <is>
          <t>Gas LNG Europe / GIE</t>
        </is>
      </c>
      <c r="R4218" t="inlineStr">
        <is>
          <t>GIE LNG Map (August 2026)</t>
        </is>
      </c>
      <c r="S4218" t="inlineStr">
        <is>
          <t>https://www.gie.eu/publications/maps/gie-lng-map/</t>
        </is>
      </c>
      <c r="T4218" t="inlineStr">
        <is>
          <t>August 2026</t>
        </is>
      </c>
      <c r="U4218" t="inlineStr">
        <is>
          <t>SOURCED</t>
        </is>
      </c>
      <c r="V4218" t="inlineStr">
        <is>
          <t>Nominal annual capacity as printed on the map (normal m3); map column 'PLANNED'.  bcm-&gt;Bcf/d x35.3147/365.25 (DERIVED, normal m3 not corrected).</t>
        </is>
      </c>
    </row>
    <row r="4219">
      <c r="A4219" t="inlineStr">
        <is>
          <t>Europe gas</t>
        </is>
      </c>
      <c r="B4219" t="inlineStr">
        <is>
          <t>Europe</t>
        </is>
      </c>
      <c r="C4219" t="inlineStr">
        <is>
          <t>Germany</t>
        </is>
      </c>
      <c r="D4219" t="inlineStr">
        <is>
          <t>regas_terminal</t>
        </is>
      </c>
      <c r="E4219" t="inlineStr">
        <is>
          <t>Wilhelmshaven (onshore) - new terminal</t>
        </is>
      </c>
      <c r="G4219" t="inlineStr">
        <is>
          <t>onshore</t>
        </is>
      </c>
      <c r="H4219" t="n">
        <v>15</v>
      </c>
      <c r="I4219" t="inlineStr">
        <is>
          <t>bcm(N)/y</t>
        </is>
      </c>
      <c r="K4219" t="n">
        <v>1.45029568788501</v>
      </c>
      <c r="L4219" t="inlineStr">
        <is>
          <t>PLANNED</t>
        </is>
      </c>
      <c r="M4219" t="inlineStr">
        <is>
          <t>2030</t>
        </is>
      </c>
      <c r="N4219" t="inlineStr">
        <is>
          <t>SOURCED_YEAR</t>
        </is>
      </c>
      <c r="O4219" t="inlineStr">
        <is>
          <t>2026-10-12</t>
        </is>
      </c>
      <c r="P4219" t="inlineStr">
        <is>
          <t>2026-10-12</t>
        </is>
      </c>
      <c r="Q4219" t="inlineStr">
        <is>
          <t>Gas LNG Europe / GIE</t>
        </is>
      </c>
      <c r="R4219" t="inlineStr">
        <is>
          <t>GIE LNG Map (August 2026)</t>
        </is>
      </c>
      <c r="S4219" t="inlineStr">
        <is>
          <t>https://www.gie.eu/publications/maps/gie-lng-map/</t>
        </is>
      </c>
      <c r="T4219" t="inlineStr">
        <is>
          <t>August 2026</t>
        </is>
      </c>
      <c r="U4219" t="inlineStr">
        <is>
          <t>SOURCED</t>
        </is>
      </c>
      <c r="V4219" t="inlineStr">
        <is>
          <t>Nominal annual capacity as printed on the map (normal m3); map column 'PLANNED'.  bcm-&gt;Bcf/d x35.3147/365.25 (DERIVED, normal m3 not corrected).</t>
        </is>
      </c>
    </row>
    <row r="4220">
      <c r="A4220" t="inlineStr">
        <is>
          <t>Europe gas</t>
        </is>
      </c>
      <c r="B4220" t="inlineStr">
        <is>
          <t>Europe</t>
        </is>
      </c>
      <c r="C4220" t="inlineStr">
        <is>
          <t>Greece</t>
        </is>
      </c>
      <c r="D4220" t="inlineStr">
        <is>
          <t>regas_terminal</t>
        </is>
      </c>
      <c r="E4220" t="inlineStr">
        <is>
          <t>Dioriga Gas (FSRU) - new terminal</t>
        </is>
      </c>
      <c r="G4220" t="inlineStr">
        <is>
          <t>FSRU</t>
        </is>
      </c>
      <c r="H4220" t="n">
        <v>2.5</v>
      </c>
      <c r="I4220" t="inlineStr">
        <is>
          <t>bcm(N)/y</t>
        </is>
      </c>
      <c r="K4220" t="n">
        <v>0.2417159479808351</v>
      </c>
      <c r="L4220" t="inlineStr">
        <is>
          <t>PLANNED</t>
        </is>
      </c>
      <c r="M4220" t="inlineStr">
        <is>
          <t>2027</t>
        </is>
      </c>
      <c r="N4220" t="inlineStr">
        <is>
          <t>SOURCED_YEAR</t>
        </is>
      </c>
      <c r="O4220" t="inlineStr">
        <is>
          <t>2026-10-12</t>
        </is>
      </c>
      <c r="P4220" t="inlineStr">
        <is>
          <t>2026-10-12</t>
        </is>
      </c>
      <c r="Q4220" t="inlineStr">
        <is>
          <t>Gas LNG Europe / GIE</t>
        </is>
      </c>
      <c r="R4220" t="inlineStr">
        <is>
          <t>GIE LNG Map (August 2026)</t>
        </is>
      </c>
      <c r="S4220" t="inlineStr">
        <is>
          <t>https://www.gie.eu/publications/maps/gie-lng-map/</t>
        </is>
      </c>
      <c r="T4220" t="inlineStr">
        <is>
          <t>August 2026</t>
        </is>
      </c>
      <c r="U4220" t="inlineStr">
        <is>
          <t>SOURCED</t>
        </is>
      </c>
      <c r="V4220" t="inlineStr">
        <is>
          <t>Nominal annual capacity as printed on the map (normal m3); map column 'PLANNED'.  bcm-&gt;Bcf/d x35.3147/365.25 (DERIVED, normal m3 not corrected).</t>
        </is>
      </c>
    </row>
    <row r="4221">
      <c r="A4221" t="inlineStr">
        <is>
          <t>Europe gas</t>
        </is>
      </c>
      <c r="B4221" t="inlineStr">
        <is>
          <t>Europe</t>
        </is>
      </c>
      <c r="C4221" t="inlineStr">
        <is>
          <t>Estonia</t>
        </is>
      </c>
      <c r="D4221" t="inlineStr">
        <is>
          <t>regas_terminal</t>
        </is>
      </c>
      <c r="E4221" t="inlineStr">
        <is>
          <t>Tallinn (Muuga) (onshore) - new terminal</t>
        </is>
      </c>
      <c r="G4221" t="inlineStr">
        <is>
          <t>onshore</t>
        </is>
      </c>
      <c r="H4221" t="n">
        <v>4</v>
      </c>
      <c r="I4221" t="inlineStr">
        <is>
          <t>bcm(N)/y</t>
        </is>
      </c>
      <c r="K4221" t="n">
        <v>0.3867455167693361</v>
      </c>
      <c r="L4221" t="inlineStr">
        <is>
          <t>PLANNED</t>
        </is>
      </c>
      <c r="M4221" t="inlineStr">
        <is>
          <t>2030</t>
        </is>
      </c>
      <c r="N4221" t="inlineStr">
        <is>
          <t>SOURCED_YEAR</t>
        </is>
      </c>
      <c r="O4221" t="inlineStr">
        <is>
          <t>2026-10-12</t>
        </is>
      </c>
      <c r="P4221" t="inlineStr">
        <is>
          <t>2026-10-12</t>
        </is>
      </c>
      <c r="Q4221" t="inlineStr">
        <is>
          <t>Gas LNG Europe / GIE</t>
        </is>
      </c>
      <c r="R4221" t="inlineStr">
        <is>
          <t>GIE LNG Map (August 2026)</t>
        </is>
      </c>
      <c r="S4221" t="inlineStr">
        <is>
          <t>https://www.gie.eu/publications/maps/gie-lng-map/</t>
        </is>
      </c>
      <c r="T4221" t="inlineStr">
        <is>
          <t>August 2026</t>
        </is>
      </c>
      <c r="U4221" t="inlineStr">
        <is>
          <t>SOURCED</t>
        </is>
      </c>
      <c r="V4221" t="inlineStr">
        <is>
          <t>Nominal annual capacity as printed on the map (normal m3); map column 'PLANNED'.  bcm-&gt;Bcf/d x35.3147/365.25 (DERIVED, normal m3 not corrected).</t>
        </is>
      </c>
    </row>
    <row r="4222">
      <c r="A4222" t="inlineStr">
        <is>
          <t>Europe gas</t>
        </is>
      </c>
      <c r="B4222" t="inlineStr">
        <is>
          <t>Europe</t>
        </is>
      </c>
      <c r="C4222" t="inlineStr">
        <is>
          <t>Germany</t>
        </is>
      </c>
      <c r="D4222" t="inlineStr">
        <is>
          <t>regas_terminal</t>
        </is>
      </c>
      <c r="E4222" t="inlineStr">
        <is>
          <t>Stade (onshore) - new terminal</t>
        </is>
      </c>
      <c r="G4222" t="inlineStr">
        <is>
          <t>onshore</t>
        </is>
      </c>
      <c r="H4222" t="n">
        <v>13.3</v>
      </c>
      <c r="I4222" t="inlineStr">
        <is>
          <t>bcm(N)/y</t>
        </is>
      </c>
      <c r="K4222" t="n">
        <v>1.285928843258043</v>
      </c>
      <c r="L4222" t="inlineStr">
        <is>
          <t>UNDER_CONSTRUCTION</t>
        </is>
      </c>
      <c r="M4222" t="inlineStr">
        <is>
          <t>2029</t>
        </is>
      </c>
      <c r="N4222" t="inlineStr">
        <is>
          <t>SOURCED_YEAR</t>
        </is>
      </c>
      <c r="O4222" t="inlineStr">
        <is>
          <t>2026-10-12</t>
        </is>
      </c>
      <c r="P4222" t="inlineStr">
        <is>
          <t>2026-10-12</t>
        </is>
      </c>
      <c r="Q4222" t="inlineStr">
        <is>
          <t>Gas LNG Europe / GIE</t>
        </is>
      </c>
      <c r="R4222" t="inlineStr">
        <is>
          <t>GIE LNG Map (August 2026)</t>
        </is>
      </c>
      <c r="S4222" t="inlineStr">
        <is>
          <t>https://www.gie.eu/publications/maps/gie-lng-map/</t>
        </is>
      </c>
      <c r="T4222" t="inlineStr">
        <is>
          <t>August 2026</t>
        </is>
      </c>
      <c r="U4222" t="inlineStr">
        <is>
          <t>SOURCED</t>
        </is>
      </c>
      <c r="V4222" t="inlineStr">
        <is>
          <t>Nominal annual capacity as printed on the map (normal m3); map column 'UNDER_CONSTRUCTION'.  bcm-&gt;Bcf/d x35.3147/365.25 (DERIVED, normal m3 not corrected).</t>
        </is>
      </c>
    </row>
    <row r="4223">
      <c r="A4223" t="inlineStr">
        <is>
          <t>Europe gas</t>
        </is>
      </c>
      <c r="B4223" t="inlineStr">
        <is>
          <t>Europe</t>
        </is>
      </c>
      <c r="C4223" t="inlineStr">
        <is>
          <t>Germany</t>
        </is>
      </c>
      <c r="D4223" t="inlineStr">
        <is>
          <t>regas_terminal</t>
        </is>
      </c>
      <c r="E4223" t="inlineStr">
        <is>
          <t>Brunsbüttel (onshore) - new terminal</t>
        </is>
      </c>
      <c r="G4223" t="inlineStr">
        <is>
          <t>onshore</t>
        </is>
      </c>
      <c r="H4223" t="n">
        <v>10</v>
      </c>
      <c r="I4223" t="inlineStr">
        <is>
          <t>bcm(N)/y</t>
        </is>
      </c>
      <c r="K4223" t="n">
        <v>0.9668637919233403</v>
      </c>
      <c r="L4223" t="inlineStr">
        <is>
          <t>UNDER_CONSTRUCTION</t>
        </is>
      </c>
      <c r="M4223" t="inlineStr">
        <is>
          <t>2027</t>
        </is>
      </c>
      <c r="N4223" t="inlineStr">
        <is>
          <t>SOURCED_YEAR</t>
        </is>
      </c>
      <c r="O4223" t="inlineStr">
        <is>
          <t>2026-10-12</t>
        </is>
      </c>
      <c r="P4223" t="inlineStr">
        <is>
          <t>2026-10-12</t>
        </is>
      </c>
      <c r="Q4223" t="inlineStr">
        <is>
          <t>Gas LNG Europe / GIE</t>
        </is>
      </c>
      <c r="R4223" t="inlineStr">
        <is>
          <t>GIE LNG Map (August 2026)</t>
        </is>
      </c>
      <c r="S4223" t="inlineStr">
        <is>
          <t>https://www.gie.eu/publications/maps/gie-lng-map/</t>
        </is>
      </c>
      <c r="T4223" t="inlineStr">
        <is>
          <t>August 2026</t>
        </is>
      </c>
      <c r="U4223" t="inlineStr">
        <is>
          <t>SOURCED</t>
        </is>
      </c>
      <c r="V4223" t="inlineStr">
        <is>
          <t>Nominal annual capacity as printed on the map (normal m3); map column 'UNDER_CONSTRUCTION'.  bcm-&gt;Bcf/d x35.3147/365.25 (DERIVED, normal m3 not corrected).</t>
        </is>
      </c>
    </row>
    <row r="4224">
      <c r="A4224" t="inlineStr">
        <is>
          <t>Europe gas</t>
        </is>
      </c>
      <c r="B4224" t="inlineStr">
        <is>
          <t>Europe</t>
        </is>
      </c>
      <c r="C4224" t="inlineStr">
        <is>
          <t>France</t>
        </is>
      </c>
      <c r="D4224" t="inlineStr">
        <is>
          <t>regas_terminal</t>
        </is>
      </c>
      <c r="E4224" t="inlineStr">
        <is>
          <t>Le Havre (FSRU) - ended</t>
        </is>
      </c>
      <c r="F4224" t="inlineStr">
        <is>
          <t>TELSF</t>
        </is>
      </c>
      <c r="G4224" t="inlineStr">
        <is>
          <t>FSRU</t>
        </is>
      </c>
      <c r="H4224" t="n">
        <v>-5</v>
      </c>
      <c r="I4224" t="inlineStr">
        <is>
          <t>bcm(N)/y</t>
        </is>
      </c>
      <c r="K4224" t="n">
        <v>-0.4834318959616701</v>
      </c>
      <c r="L4224" t="inlineStr">
        <is>
          <t>COMMISSIONED_RECENT</t>
        </is>
      </c>
      <c r="M4224" t="inlineStr">
        <is>
          <t>2026-01</t>
        </is>
      </c>
      <c r="N4224" t="inlineStr">
        <is>
          <t>SOURCED_MONTH</t>
        </is>
      </c>
      <c r="O4224" t="inlineStr">
        <is>
          <t>2026-10-12</t>
        </is>
      </c>
      <c r="P4224" t="inlineStr">
        <is>
          <t>2026-10-12</t>
        </is>
      </c>
      <c r="Q4224" t="inlineStr">
        <is>
          <t>TotalEnergies</t>
        </is>
      </c>
      <c r="R4224" t="inlineStr">
        <is>
          <t>Press release 25 Nov 2025: Le Havre FSRU demobilised</t>
        </is>
      </c>
      <c r="S4224" t="inlineStr">
        <is>
          <t>https://totalenergies.com/news/press-releases/france-totalenergies-demobilizes-its-floating-lng-terminal-le-havre</t>
        </is>
      </c>
      <c r="T4224" t="inlineStr">
        <is>
          <t>2026-10-12</t>
        </is>
      </c>
      <c r="U4224" t="inlineStr">
        <is>
          <t>SOURCED</t>
        </is>
      </c>
      <c r="V4224" t="inlineStr">
        <is>
          <t>REMOVAL: ALSI facility end date; TotalEnergies press release 25 Nov 2025 confirms the FSRU was demobilised (Rouen court decision 16 Oct 2025). Capacity (negative) = GIE map nominal.</t>
        </is>
      </c>
    </row>
    <row r="4225">
      <c r="A4225" t="inlineStr">
        <is>
          <t>Europe gas</t>
        </is>
      </c>
      <c r="B4225" t="inlineStr">
        <is>
          <t>Europe</t>
        </is>
      </c>
      <c r="C4225" t="inlineStr">
        <is>
          <t>Germany</t>
        </is>
      </c>
      <c r="D4225" t="inlineStr">
        <is>
          <t>regas_terminal</t>
        </is>
      </c>
      <c r="E4225" t="inlineStr">
        <is>
          <t>Wilhelmshaven 2 (FSRU) - started</t>
        </is>
      </c>
      <c r="F4225" t="inlineStr">
        <is>
          <t>Deutsche Energy Terminal</t>
        </is>
      </c>
      <c r="G4225" t="inlineStr">
        <is>
          <t>FSRU</t>
        </is>
      </c>
      <c r="H4225" t="n">
        <v>144.1</v>
      </c>
      <c r="I4225" t="inlineStr">
        <is>
          <t>GWh/d (ALSI dtrs)</t>
        </is>
      </c>
      <c r="K4225" t="n">
        <v>0.4543614526785714</v>
      </c>
      <c r="L4225" t="inlineStr">
        <is>
          <t>COMMISSIONED_RECENT</t>
        </is>
      </c>
      <c r="M4225" t="inlineStr">
        <is>
          <t>2025-08</t>
        </is>
      </c>
      <c r="N4225" t="inlineStr">
        <is>
          <t>SOURCED_MONTH</t>
        </is>
      </c>
      <c r="O4225" t="inlineStr">
        <is>
          <t>2026-10-12</t>
        </is>
      </c>
      <c r="P4225" t="inlineStr">
        <is>
          <t>2026-10-12</t>
        </is>
      </c>
      <c r="Q4225" t="inlineStr">
        <is>
          <t>GIE ALSI</t>
        </is>
      </c>
      <c r="R4225" t="inlineStr">
        <is>
          <t>ALSI facility start date and declared total reference send-out</t>
        </is>
      </c>
      <c r="S4225" t="inlineStr">
        <is>
          <t>https://alsi.gie.eu/api/about</t>
        </is>
      </c>
      <c r="T4225" t="inlineStr">
        <is>
          <t>2026-10-12</t>
        </is>
      </c>
      <c r="U4225" t="inlineStr">
        <is>
          <t>SOURCED</t>
        </is>
      </c>
      <c r="V4225" t="inlineStr">
        <is>
          <t>Start date from the ALSI facility list; capacity = current dtrs.</t>
        </is>
      </c>
    </row>
    <row r="4226">
      <c r="A4226" t="inlineStr">
        <is>
          <t>Europe gas</t>
        </is>
      </c>
      <c r="B4226" t="inlineStr">
        <is>
          <t>Europe</t>
        </is>
      </c>
      <c r="C4226" t="inlineStr">
        <is>
          <t>Italy</t>
        </is>
      </c>
      <c r="D4226" t="inlineStr">
        <is>
          <t>regas_terminal</t>
        </is>
      </c>
      <c r="E4226" t="inlineStr">
        <is>
          <t>Ravenna (FSRU) - started</t>
        </is>
      </c>
      <c r="F4226" t="inlineStr">
        <is>
          <t>SNAM LNG</t>
        </is>
      </c>
      <c r="G4226" t="inlineStr">
        <is>
          <t>FSRU</t>
        </is>
      </c>
      <c r="H4226" t="n">
        <v>146.7</v>
      </c>
      <c r="I4226" t="inlineStr">
        <is>
          <t>GWh/d (ALSI dtrs)</t>
        </is>
      </c>
      <c r="K4226" t="n">
        <v>0.4625595080357142</v>
      </c>
      <c r="L4226" t="inlineStr">
        <is>
          <t>COMMISSIONED_RECENT</t>
        </is>
      </c>
      <c r="M4226" t="inlineStr">
        <is>
          <t>2025-06</t>
        </is>
      </c>
      <c r="N4226" t="inlineStr">
        <is>
          <t>SOURCED_MONTH</t>
        </is>
      </c>
      <c r="O4226" t="inlineStr">
        <is>
          <t>2026-10-12</t>
        </is>
      </c>
      <c r="P4226" t="inlineStr">
        <is>
          <t>2026-10-12</t>
        </is>
      </c>
      <c r="Q4226" t="inlineStr">
        <is>
          <t>GIE ALSI</t>
        </is>
      </c>
      <c r="R4226" t="inlineStr">
        <is>
          <t>ALSI facility start date and declared total reference send-out</t>
        </is>
      </c>
      <c r="S4226" t="inlineStr">
        <is>
          <t>https://alsi.gie.eu/api/about</t>
        </is>
      </c>
      <c r="T4226" t="inlineStr">
        <is>
          <t>2026-10-12</t>
        </is>
      </c>
      <c r="U4226" t="inlineStr">
        <is>
          <t>SOURCED</t>
        </is>
      </c>
      <c r="V4226" t="inlineStr">
        <is>
          <t>Start date from the ALSI facility list; capacity = current dtrs.</t>
        </is>
      </c>
    </row>
    <row r="4227">
      <c r="A4227" t="inlineStr">
        <is>
          <t>Europe gas</t>
        </is>
      </c>
      <c r="B4227" t="inlineStr">
        <is>
          <t>Europe</t>
        </is>
      </c>
      <c r="C4227" t="inlineStr">
        <is>
          <t>Germany</t>
        </is>
      </c>
      <c r="D4227" t="inlineStr">
        <is>
          <t>regas_terminal</t>
        </is>
      </c>
      <c r="E4227" t="inlineStr">
        <is>
          <t>Stade LNG Terminal 1 (FSRU Energos Force) - first LNG cargo</t>
        </is>
      </c>
      <c r="F4227" t="inlineStr">
        <is>
          <t>Deutsche Energy Terminal</t>
        </is>
      </c>
      <c r="G4227" t="inlineStr">
        <is>
          <t>FSRU</t>
        </is>
      </c>
      <c r="H4227" t="n">
        <v>3.2</v>
      </c>
      <c r="I4227" t="inlineStr">
        <is>
          <t>bcm/y (2027 expected feed-in)</t>
        </is>
      </c>
      <c r="K4227" t="n">
        <v>0.3093964134154689</v>
      </c>
      <c r="L4227" t="inlineStr">
        <is>
          <t>UNDER_CONSTRUCTION</t>
        </is>
      </c>
      <c r="M4227" t="inlineStr">
        <is>
          <t>2026-11</t>
        </is>
      </c>
      <c r="N4227" t="inlineStr">
        <is>
          <t>SOURCED_MONTH</t>
        </is>
      </c>
      <c r="O4227" t="inlineStr">
        <is>
          <t>2026-10-12</t>
        </is>
      </c>
      <c r="P4227" t="inlineStr">
        <is>
          <t>2026-10-12</t>
        </is>
      </c>
      <c r="Q4227" t="inlineStr">
        <is>
          <t>Deutsche Energy Terminal</t>
        </is>
      </c>
      <c r="R4227" t="inlineStr">
        <is>
          <t>Construction diary Stade</t>
        </is>
      </c>
      <c r="S4227" t="inlineStr">
        <is>
          <t>https://energy-terminal.de/en/construction-diary-stade</t>
        </is>
      </c>
      <c r="T4227" t="inlineStr">
        <is>
          <t>2026-10-12</t>
        </is>
      </c>
      <c r="U4227" t="inlineStr">
        <is>
          <t>SOURCED</t>
        </is>
      </c>
      <c r="V4227" t="inlineStr">
        <is>
          <t>DET: Energos Force docked 15 Sep 2026; first LNG tanker expected in November 2026; up to 3.2 bcm feed-in expected for 2027; feed-in capacity 1.7 bcm to end-2026 (Stade page). GIE map nominal 4.7 bcm(N)/y.</t>
        </is>
      </c>
    </row>
    <row r="4228">
      <c r="A4228" t="inlineStr">
        <is>
          <t>Europe gas</t>
        </is>
      </c>
      <c r="B4228" t="inlineStr">
        <is>
          <t>Europe</t>
        </is>
      </c>
      <c r="C4228" t="inlineStr">
        <is>
          <t>Poland</t>
        </is>
      </c>
      <c r="D4228" t="inlineStr">
        <is>
          <t>regas_terminal</t>
        </is>
      </c>
      <c r="E4228" t="inlineStr">
        <is>
          <t>Gdansk FSRU Terminal (FSRU Solidarity)</t>
        </is>
      </c>
      <c r="F4228" t="inlineStr">
        <is>
          <t>GAZ-SYSTEM</t>
        </is>
      </c>
      <c r="G4228" t="inlineStr">
        <is>
          <t>FSRU</t>
        </is>
      </c>
      <c r="H4228" t="n">
        <v>6.1</v>
      </c>
      <c r="I4228" t="inlineStr">
        <is>
          <t>bcm/y</t>
        </is>
      </c>
      <c r="K4228" t="n">
        <v>0.5897869130732375</v>
      </c>
      <c r="L4228" t="inlineStr">
        <is>
          <t>UNDER_CONSTRUCTION</t>
        </is>
      </c>
      <c r="M4228" t="inlineStr">
        <is>
          <t>2028</t>
        </is>
      </c>
      <c r="N4228" t="inlineStr">
        <is>
          <t>SOURCED_YEAR</t>
        </is>
      </c>
      <c r="O4228" t="inlineStr">
        <is>
          <t>2026-10-12</t>
        </is>
      </c>
      <c r="P4228" t="inlineStr">
        <is>
          <t>2026-10-12</t>
        </is>
      </c>
      <c r="Q4228" t="inlineStr">
        <is>
          <t>GAZ-SYSTEM</t>
        </is>
      </c>
      <c r="R4228" t="inlineStr">
        <is>
          <t>Press release 11 Aug 2026 (Gdansk FSRU)</t>
        </is>
      </c>
      <c r="S4228" t="inlineStr">
        <is>
          <t>https://www.gaz-system.pl/en/for-media/press-releases/2026/august/11-08-2026-the-offshore-pipeline-microtunnel-for-the-fsru-has-reached-its-target-length.html</t>
        </is>
      </c>
      <c r="T4228" t="inlineStr">
        <is>
          <t>2026-10-12</t>
        </is>
      </c>
      <c r="U4228" t="inlineStr">
        <is>
          <t>SOURCED</t>
        </is>
      </c>
      <c r="V4228" t="inlineStr">
        <is>
          <t>Commercial regasification 'scheduled to commence in early 2028' (Aug 2026); design capacity 6.1 bcm/y (Dec 2025 release). GIE map still shows 2027.</t>
        </is>
      </c>
    </row>
    <row r="4229">
      <c r="A4229" t="inlineStr">
        <is>
          <t>Europe gas</t>
        </is>
      </c>
      <c r="B4229" t="inlineStr">
        <is>
          <t>Europe</t>
        </is>
      </c>
      <c r="C4229" t="inlineStr">
        <is>
          <t>Netherlands</t>
        </is>
      </c>
      <c r="D4229" t="inlineStr">
        <is>
          <t>regas_terminal</t>
        </is>
      </c>
      <c r="E4229" t="inlineStr">
        <is>
          <t>EemsEnergyTerminal: two FSRU charters end Sep 2027, extension to 2036 (conditional FID)</t>
        </is>
      </c>
      <c r="F4229" t="inlineStr">
        <is>
          <t>Gasunie / Vopak</t>
        </is>
      </c>
      <c r="G4229" t="inlineStr">
        <is>
          <t>FSRU</t>
        </is>
      </c>
      <c r="H4229" t="n">
        <v>8</v>
      </c>
      <c r="I4229" t="inlineStr">
        <is>
          <t>bcm/y</t>
        </is>
      </c>
      <c r="K4229" t="n">
        <v>0.7734910335386722</v>
      </c>
      <c r="L4229" t="inlineStr">
        <is>
          <t>FID</t>
        </is>
      </c>
      <c r="M4229" t="inlineStr">
        <is>
          <t>2027-09</t>
        </is>
      </c>
      <c r="N4229" t="inlineStr">
        <is>
          <t>SOURCED_MONTH</t>
        </is>
      </c>
      <c r="O4229" t="inlineStr">
        <is>
          <t>2026-10-12</t>
        </is>
      </c>
      <c r="P4229" t="inlineStr">
        <is>
          <t>2026-10-12</t>
        </is>
      </c>
      <c r="Q4229" t="inlineStr">
        <is>
          <t>Gasunie</t>
        </is>
      </c>
      <c r="R4229" t="inlineStr">
        <is>
          <t>Gasunie update 2-2026: EemsEnergyTerminal</t>
        </is>
      </c>
      <c r="S4229" t="inlineStr">
        <is>
          <t>https://www.gasunie.nl/en/newsletter/gasunie-update-2-2026/seven-questions-about-lng-and-the-continued-use-of-eemsenergyterminal</t>
        </is>
      </c>
      <c r="T4229" t="inlineStr">
        <is>
          <t>2026-10-12</t>
        </is>
      </c>
      <c r="U4229" t="inlineStr">
        <is>
          <t>SOURCED</t>
        </is>
      </c>
      <c r="V4229" t="inlineStr">
        <is>
          <t>REMOVAL RISK that has been mitigated: original contracts run to the end of Sep 2027; conditional investment decision (June 2026) keeps the terminal in operation until 2036 (contracts 2028-2036 signed for most of 8 bcm/y, about 2.4 bcm/y still open). Capacity kept in the monthly totals.</t>
        </is>
      </c>
    </row>
    <row r="4230">
      <c r="A4230" t="inlineStr">
        <is>
          <t>Europe gas</t>
        </is>
      </c>
      <c r="B4230" t="inlineStr">
        <is>
          <t>Europe</t>
        </is>
      </c>
      <c r="C4230" t="inlineStr">
        <is>
          <t>Croatia</t>
        </is>
      </c>
      <c r="D4230" t="inlineStr">
        <is>
          <t>regas_terminal</t>
        </is>
      </c>
      <c r="E4230" t="inlineStr">
        <is>
          <t>Krk LNG (FSRU LNG Croatia): regasification module added</t>
        </is>
      </c>
      <c r="F4230" t="inlineStr">
        <is>
          <t>LNG Hrvatska</t>
        </is>
      </c>
      <c r="G4230" t="inlineStr">
        <is>
          <t>FSRU</t>
        </is>
      </c>
      <c r="H4230" t="n">
        <v>2.2</v>
      </c>
      <c r="I4230" t="inlineStr">
        <is>
          <t>bcm/y (from 3.9 to 6.1)</t>
        </is>
      </c>
      <c r="K4230" t="n">
        <v>0.2127100342231349</v>
      </c>
      <c r="L4230" t="inlineStr">
        <is>
          <t>COMMISSIONED_RECENT</t>
        </is>
      </c>
      <c r="M4230" t="inlineStr">
        <is>
          <t>2025-11</t>
        </is>
      </c>
      <c r="N4230" t="inlineStr">
        <is>
          <t>SOURCED_MONTH</t>
        </is>
      </c>
      <c r="O4230" t="inlineStr">
        <is>
          <t>2026-10-12</t>
        </is>
      </c>
      <c r="P4230" t="inlineStr">
        <is>
          <t>2026-10-12</t>
        </is>
      </c>
      <c r="Q4230" t="inlineStr">
        <is>
          <t>LNG Hrvatska</t>
        </is>
      </c>
      <c r="R4230" t="inlineStr">
        <is>
          <t>5 years of operation (1 Jan 2026)</t>
        </is>
      </c>
      <c r="S4230" t="inlineStr">
        <is>
          <t>https://lng.hr/en/2026/01/01/5-years-of-operation-of-the-lng-terminal-croatia/</t>
        </is>
      </c>
      <c r="T4230" t="inlineStr">
        <is>
          <t>2026-01-01</t>
        </is>
      </c>
      <c r="U4230" t="inlineStr">
        <is>
          <t>DERIVED</t>
        </is>
      </c>
      <c r="V4230" t="inlineStr">
        <is>
          <t>Operator: maximum capacity increased from 3.9 to 6.1 bcm/y after the FSRU returned from the yard (commissioning completed 7 Nov 2025 per the operator's news page). Increment = 6.1 - 3.9 (DERIVED). The GIE map (Aug 2026) still prints 3.5 bcm(N) + 2.6 by 2029.</t>
        </is>
      </c>
    </row>
    <row r="4231">
      <c r="A4231" t="inlineStr">
        <is>
          <t>Europe gas</t>
        </is>
      </c>
      <c r="B4231" t="inlineStr">
        <is>
          <t>Europe</t>
        </is>
      </c>
      <c r="C4231" t="inlineStr">
        <is>
          <t>Italy</t>
        </is>
      </c>
      <c r="D4231" t="inlineStr">
        <is>
          <t>regas_terminal</t>
        </is>
      </c>
      <c r="E4231" t="inlineStr">
        <is>
          <t>Piombino FSRU (Italis LNG): shutdown / relocation window</t>
        </is>
      </c>
      <c r="F4231" t="inlineStr">
        <is>
          <t>Snam</t>
        </is>
      </c>
      <c r="G4231" t="inlineStr">
        <is>
          <t>FSRU</t>
        </is>
      </c>
      <c r="H4231" t="n">
        <v>-5</v>
      </c>
      <c r="I4231" t="inlineStr">
        <is>
          <t>bcm/y</t>
        </is>
      </c>
      <c r="K4231" t="n">
        <v>-0.4834318959616701</v>
      </c>
      <c r="L4231" t="inlineStr">
        <is>
          <t>PLANNED</t>
        </is>
      </c>
      <c r="M4231" t="inlineStr">
        <is>
          <t>2026-10</t>
        </is>
      </c>
      <c r="N4231" t="inlineStr">
        <is>
          <t>SOURCED_MONTH</t>
        </is>
      </c>
      <c r="O4231" t="inlineStr">
        <is>
          <t>2026-10-12</t>
        </is>
      </c>
      <c r="P4231" t="inlineStr">
        <is>
          <t>2026-10-12</t>
        </is>
      </c>
      <c r="Q4231" t="inlineStr">
        <is>
          <t>Snam</t>
        </is>
      </c>
      <c r="R4231" t="inlineStr">
        <is>
          <t>Piombino regasification code: description of the terminal</t>
        </is>
      </c>
      <c r="S4231" t="inlineStr">
        <is>
          <t>https://www.snam.it/content/dam/snam/pages-attachments/it/i-nostri-business/rigassificazione/documents/codice-tariffe-area-comitato/codice-di-rigassificazione-fsru-italia/eng-regas-code-piombino/02_DES~1.PDF</t>
        </is>
      </c>
      <c r="T4231" t="inlineStr">
        <is>
          <t>2025-06-11</t>
        </is>
      </c>
      <c r="U4231" t="inlineStr">
        <is>
          <t>SOURCED</t>
        </is>
      </c>
      <c r="V4231" t="inlineStr">
        <is>
          <t>REMOVAL RISK: Snam's regasification code says shutdown, relocation and recommissioning (to Vado Ligure) last at most twelve months from 1 Oct 2026 or the 36th month after start-up, whichever is earlier. Relocation authorisation was unresolved in 2025 (ARERA resolution 88/2025 called the move inefficient); the GIE map (Aug 2026) still lists Piombino as operating, so it stays in the monthly totals. Ravenna FSRU BW Singapore (5 bcm/y) started June 2025.</t>
        </is>
      </c>
    </row>
    <row r="4232">
      <c r="A4232" t="inlineStr">
        <is>
          <t>Europe gas</t>
        </is>
      </c>
      <c r="B4232" t="inlineStr">
        <is>
          <t>Europe</t>
        </is>
      </c>
      <c r="C4232" t="inlineStr">
        <is>
          <t>Greece</t>
        </is>
      </c>
      <c r="D4232" t="inlineStr">
        <is>
          <t>regas_terminal</t>
        </is>
      </c>
      <c r="E4232" t="inlineStr">
        <is>
          <t>Alexandroupolis FSRU: maximum regasification capacity raised</t>
        </is>
      </c>
      <c r="F4232" t="inlineStr">
        <is>
          <t>Gastrade</t>
        </is>
      </c>
      <c r="G4232" t="inlineStr">
        <is>
          <t>FSRU</t>
        </is>
      </c>
      <c r="H4232" t="n">
        <v>136.2</v>
      </c>
      <c r="I4232" t="inlineStr">
        <is>
          <t>GWh/d (up from 90.8 on 12 Sep 2025)</t>
        </is>
      </c>
      <c r="K4232" t="n">
        <v>0.4294519767857142</v>
      </c>
      <c r="L4232" t="inlineStr">
        <is>
          <t>COMMISSIONED_RECENT</t>
        </is>
      </c>
      <c r="M4232" t="inlineStr">
        <is>
          <t>2025-10</t>
        </is>
      </c>
      <c r="N4232" t="inlineStr">
        <is>
          <t>SOURCED_MONTH</t>
        </is>
      </c>
      <c r="O4232" t="inlineStr">
        <is>
          <t>2026-10-12</t>
        </is>
      </c>
      <c r="P4232" t="inlineStr">
        <is>
          <t>2026-10-12</t>
        </is>
      </c>
      <c r="Q4232" t="inlineStr">
        <is>
          <t>Gastrade</t>
        </is>
      </c>
      <c r="R4232" t="inlineStr">
        <is>
          <t>Announcement 21 Oct 2025</t>
        </is>
      </c>
      <c r="S4232" t="inlineStr">
        <is>
          <t>https://www.gastrade.gr/further-increase-in-maximum-regasification-capacity/</t>
        </is>
      </c>
      <c r="T4232" t="inlineStr">
        <is>
          <t>2025-10-21</t>
        </is>
      </c>
      <c r="U4232" t="inlineStr">
        <is>
          <t>SOURCED</t>
        </is>
      </c>
      <c r="V4232" t="inlineStr">
        <is>
          <t>Operator announcement 21 Oct 2025; terminal nominal 5.5 bcm/y (project page).</t>
        </is>
      </c>
    </row>
    <row r="4233">
      <c r="A4233" t="inlineStr">
        <is>
          <t>Europe gas</t>
        </is>
      </c>
      <c r="B4233" t="inlineStr">
        <is>
          <t>Europe</t>
        </is>
      </c>
      <c r="C4233" t="inlineStr">
        <is>
          <t>Netherlands</t>
        </is>
      </c>
      <c r="D4233" t="inlineStr">
        <is>
          <t>regas_terminal</t>
        </is>
      </c>
      <c r="E4233" t="inlineStr">
        <is>
          <t>Gate terminal B.V. - Gate 4th tank, 4 bcma expansion [LNG-F-880]</t>
        </is>
      </c>
      <c r="F4233" t="inlineStr">
        <is>
          <t>Gate terminal B.V.</t>
        </is>
      </c>
      <c r="G4233" t="inlineStr">
        <is>
          <t>regas expansion/terminal</t>
        </is>
      </c>
      <c r="H4233" t="n">
        <v>4</v>
      </c>
      <c r="I4233" t="inlineStr">
        <is>
          <t>bcm/y</t>
        </is>
      </c>
      <c r="K4233" t="n">
        <v>0.3867455167693361</v>
      </c>
      <c r="L4233" t="inlineStr">
        <is>
          <t>FID</t>
        </is>
      </c>
      <c r="M4233" t="inlineStr">
        <is>
          <t>2026</t>
        </is>
      </c>
      <c r="N4233" t="inlineStr">
        <is>
          <t>SOURCED_YEAR</t>
        </is>
      </c>
      <c r="O4233" t="inlineStr">
        <is>
          <t>2026-10-12</t>
        </is>
      </c>
      <c r="P4233" t="inlineStr">
        <is>
          <t>2026-10-12</t>
        </is>
      </c>
      <c r="Q4233" t="inlineStr">
        <is>
          <t>ENTSOG</t>
        </is>
      </c>
      <c r="R4233" t="inlineStr">
        <is>
          <t>TYNDP 2024 Annex A - List of projects (LNG sheet; July 2024 edition)</t>
        </is>
      </c>
      <c r="S4233" t="inlineStr">
        <is>
          <t>https://tyndp2024.entsog.eu/downloads/</t>
        </is>
      </c>
      <c r="T4233" t="inlineStr">
        <is>
          <t>2024-07-03</t>
        </is>
      </c>
      <c r="U4233" t="inlineStr">
        <is>
          <t>SOURCED</t>
        </is>
      </c>
      <c r="V4233" t="inlineStr">
        <is>
          <t>TYNDP maturity 'FID'; phase 'Phase 4'. Edition is two years old: dates may have moved (compare the GIE map lines above).</t>
        </is>
      </c>
    </row>
    <row r="4234">
      <c r="A4234" t="inlineStr">
        <is>
          <t>Europe gas</t>
        </is>
      </c>
      <c r="B4234" t="inlineStr">
        <is>
          <t>Europe</t>
        </is>
      </c>
      <c r="C4234" t="inlineStr">
        <is>
          <t>Croatia</t>
        </is>
      </c>
      <c r="D4234" t="inlineStr">
        <is>
          <t>regas_terminal</t>
        </is>
      </c>
      <c r="E4234" t="inlineStr">
        <is>
          <t>The import terminal for the liquefied natural gas(LNG) on the Island of Krk - Extension of the LNG Terminal Krk 1st phase [LNG-N-610]</t>
        </is>
      </c>
      <c r="F4234" t="inlineStr">
        <is>
          <t>LNG Hrvatska d.o.o.</t>
        </is>
      </c>
      <c r="G4234" t="inlineStr">
        <is>
          <t>regas expansion/terminal</t>
        </is>
      </c>
      <c r="H4234" t="n">
        <v>3.2</v>
      </c>
      <c r="I4234" t="inlineStr">
        <is>
          <t>bcm/y</t>
        </is>
      </c>
      <c r="K4234" t="n">
        <v>0.3093964134154689</v>
      </c>
      <c r="L4234" t="inlineStr">
        <is>
          <t>TARGET</t>
        </is>
      </c>
      <c r="M4234" t="inlineStr">
        <is>
          <t>2025</t>
        </is>
      </c>
      <c r="N4234" t="inlineStr">
        <is>
          <t>SOURCED_YEAR</t>
        </is>
      </c>
      <c r="O4234" t="inlineStr">
        <is>
          <t>2026-10-12</t>
        </is>
      </c>
      <c r="P4234" t="inlineStr">
        <is>
          <t>2026-10-12</t>
        </is>
      </c>
      <c r="Q4234" t="inlineStr">
        <is>
          <t>ENTSOG</t>
        </is>
      </c>
      <c r="R4234" t="inlineStr">
        <is>
          <t>TYNDP 2024 Annex A - List of projects (LNG sheet; July 2024 edition)</t>
        </is>
      </c>
      <c r="S4234" t="inlineStr">
        <is>
          <t>https://tyndp2024.entsog.eu/downloads/</t>
        </is>
      </c>
      <c r="T4234" t="inlineStr">
        <is>
          <t>2024-07-03</t>
        </is>
      </c>
      <c r="U4234" t="inlineStr">
        <is>
          <t>SOURCED</t>
        </is>
      </c>
      <c r="V4234" t="inlineStr">
        <is>
          <t>TYNDP maturity 'Less-Advanced'; phase 'Extension'. Edition is two years old: dates may have moved (compare the GIE map lines above).</t>
        </is>
      </c>
    </row>
    <row r="4235">
      <c r="A4235" t="inlineStr">
        <is>
          <t>Europe gas</t>
        </is>
      </c>
      <c r="B4235" t="inlineStr">
        <is>
          <t>Europe</t>
        </is>
      </c>
      <c r="C4235" t="inlineStr">
        <is>
          <t>Croatia</t>
        </is>
      </c>
      <c r="D4235" t="inlineStr">
        <is>
          <t>regas_terminal</t>
        </is>
      </c>
      <c r="E4235" t="inlineStr">
        <is>
          <t>The import terminal for the liquefied natural gas(LNG) on the Island of Krk - LNG terminal Krk 2nd phase [LNG-N-815]</t>
        </is>
      </c>
      <c r="F4235" t="inlineStr">
        <is>
          <t>LNG Hrvatska d.o.o.</t>
        </is>
      </c>
      <c r="G4235" t="inlineStr">
        <is>
          <t>regas expansion/terminal</t>
        </is>
      </c>
      <c r="H4235" t="n">
        <v>4.1</v>
      </c>
      <c r="I4235" t="inlineStr">
        <is>
          <t>bcm/y</t>
        </is>
      </c>
      <c r="K4235" t="n">
        <v>0.3964141546885694</v>
      </c>
      <c r="L4235" t="inlineStr">
        <is>
          <t>TARGET</t>
        </is>
      </c>
      <c r="M4235" t="inlineStr">
        <is>
          <t>2030</t>
        </is>
      </c>
      <c r="N4235" t="inlineStr">
        <is>
          <t>SOURCED_YEAR</t>
        </is>
      </c>
      <c r="O4235" t="inlineStr">
        <is>
          <t>2026-10-12</t>
        </is>
      </c>
      <c r="P4235" t="inlineStr">
        <is>
          <t>2026-10-12</t>
        </is>
      </c>
      <c r="Q4235" t="inlineStr">
        <is>
          <t>ENTSOG</t>
        </is>
      </c>
      <c r="R4235" t="inlineStr">
        <is>
          <t>TYNDP 2024 Annex A - List of projects (LNG sheet; July 2024 edition)</t>
        </is>
      </c>
      <c r="S4235" t="inlineStr">
        <is>
          <t>https://tyndp2024.entsog.eu/downloads/</t>
        </is>
      </c>
      <c r="T4235" t="inlineStr">
        <is>
          <t>2024-07-03</t>
        </is>
      </c>
      <c r="U4235" t="inlineStr">
        <is>
          <t>SOURCED</t>
        </is>
      </c>
      <c r="V4235" t="inlineStr">
        <is>
          <t>TYNDP maturity 'Less-Advanced'; phase '2nd phase'. Edition is two years old: dates may have moved (compare the GIE map lines above).</t>
        </is>
      </c>
    </row>
    <row r="4236">
      <c r="A4236" t="inlineStr">
        <is>
          <t>Europe gas</t>
        </is>
      </c>
      <c r="B4236" t="inlineStr">
        <is>
          <t>Europe</t>
        </is>
      </c>
      <c r="C4236" t="inlineStr">
        <is>
          <t>Greece</t>
        </is>
      </c>
      <c r="D4236" t="inlineStr">
        <is>
          <t>gas_pipeline</t>
        </is>
      </c>
      <c r="E4236" t="inlineStr">
        <is>
          <t>EastMed Pipeline [TRA-A-330] @ East Med / Cyprus/Israeli Production Field: NP Send-out  Cyprus -&gt; Transmission East Med Greece</t>
        </is>
      </c>
      <c r="F4236" t="inlineStr">
        <is>
          <t>IGI Poseidon S.A.</t>
        </is>
      </c>
      <c r="G4236" t="inlineStr">
        <is>
          <t>pipeline</t>
        </is>
      </c>
      <c r="H4236" t="n">
        <v>330</v>
      </c>
      <c r="I4236" t="inlineStr">
        <is>
          <t>GWh/d</t>
        </is>
      </c>
      <c r="K4236" t="n">
        <v>1.040522410714286</v>
      </c>
      <c r="L4236" t="inlineStr">
        <is>
          <t>PLANNED</t>
        </is>
      </c>
      <c r="M4236" t="inlineStr">
        <is>
          <t>2027</t>
        </is>
      </c>
      <c r="N4236" t="inlineStr">
        <is>
          <t>SOURCED_YEAR</t>
        </is>
      </c>
      <c r="O4236" t="inlineStr">
        <is>
          <t>2026-10-12</t>
        </is>
      </c>
      <c r="P4236" t="inlineStr">
        <is>
          <t>2026-10-12</t>
        </is>
      </c>
      <c r="Q4236" t="inlineStr">
        <is>
          <t>ENTSOG</t>
        </is>
      </c>
      <c r="R4236" t="inlineStr">
        <is>
          <t>TYNDP 2024 Annex A - List of projects (Capacity Increments sheet; July 2024 edition)</t>
        </is>
      </c>
      <c r="S4236" t="inlineStr">
        <is>
          <t>https://tyndp2024.entsog.eu/downloads/</t>
        </is>
      </c>
      <c r="T4236" t="inlineStr">
        <is>
          <t>2024-07-03</t>
        </is>
      </c>
      <c r="U4236" t="inlineStr">
        <is>
          <t>SOURCED</t>
        </is>
      </c>
      <c r="V4236" t="inlineStr">
        <is>
          <t>TYNDP maturity 'Advanced'. Edition July 2024: check dates against operator plans.</t>
        </is>
      </c>
    </row>
    <row r="4237">
      <c r="A4237" t="inlineStr">
        <is>
          <t>Europe gas</t>
        </is>
      </c>
      <c r="B4237" t="inlineStr">
        <is>
          <t>Europe</t>
        </is>
      </c>
      <c r="C4237" t="inlineStr">
        <is>
          <t>Bulgaria</t>
        </is>
      </c>
      <c r="D4237" t="inlineStr">
        <is>
          <t>gas_pipeline</t>
        </is>
      </c>
      <c r="E4237" t="inlineStr">
        <is>
          <t>Modernization and rehabilitation of the Bulgarian GTS-Phase 3 [TRA-A-298] @ Kalotina (BG)/ Dimitrovgrad (RS): Transmission  Serbia -&gt; Transmission  Bulgaria (NGTS)</t>
        </is>
      </c>
      <c r="F4237" t="inlineStr">
        <is>
          <t>Bulgartransgaz EAD</t>
        </is>
      </c>
      <c r="G4237" t="inlineStr">
        <is>
          <t>pipeline</t>
        </is>
      </c>
      <c r="H4237" t="n">
        <v>41</v>
      </c>
      <c r="I4237" t="inlineStr">
        <is>
          <t>GWh/d</t>
        </is>
      </c>
      <c r="K4237" t="n">
        <v>0.1292770267857143</v>
      </c>
      <c r="L4237" t="inlineStr">
        <is>
          <t>PLANNED</t>
        </is>
      </c>
      <c r="M4237" t="inlineStr">
        <is>
          <t>2028</t>
        </is>
      </c>
      <c r="N4237" t="inlineStr">
        <is>
          <t>SOURCED_YEAR</t>
        </is>
      </c>
      <c r="O4237" t="inlineStr">
        <is>
          <t>2026-10-12</t>
        </is>
      </c>
      <c r="P4237" t="inlineStr">
        <is>
          <t>2026-10-12</t>
        </is>
      </c>
      <c r="Q4237" t="inlineStr">
        <is>
          <t>ENTSOG</t>
        </is>
      </c>
      <c r="R4237" t="inlineStr">
        <is>
          <t>TYNDP 2024 Annex A - List of projects (Capacity Increments sheet; July 2024 edition)</t>
        </is>
      </c>
      <c r="S4237" t="inlineStr">
        <is>
          <t>https://tyndp2024.entsog.eu/downloads/</t>
        </is>
      </c>
      <c r="T4237" t="inlineStr">
        <is>
          <t>2024-07-03</t>
        </is>
      </c>
      <c r="U4237" t="inlineStr">
        <is>
          <t>SOURCED</t>
        </is>
      </c>
      <c r="V4237" t="inlineStr">
        <is>
          <t>TYNDP maturity 'Advanced'. Edition July 2024: check dates against operator plans.</t>
        </is>
      </c>
    </row>
    <row r="4238">
      <c r="A4238" t="inlineStr">
        <is>
          <t>Europe gas</t>
        </is>
      </c>
      <c r="B4238" t="inlineStr">
        <is>
          <t>Europe</t>
        </is>
      </c>
      <c r="C4238" t="inlineStr">
        <is>
          <t>Bulgaria</t>
        </is>
      </c>
      <c r="D4238" t="inlineStr">
        <is>
          <t>gas_pipeline</t>
        </is>
      </c>
      <c r="E4238" t="inlineStr">
        <is>
          <t>Modernization and rehabilitation of the Bulgarian GTS-Phase 3 [TRA-A-298] @ Kalotina (BG)/ Dimitrovgrad (RS): Transmission  Bulgaria (NGTS) -&gt; Transmission  Serbia</t>
        </is>
      </c>
      <c r="F4238" t="inlineStr">
        <is>
          <t>Bulgartransgaz EAD</t>
        </is>
      </c>
      <c r="G4238" t="inlineStr">
        <is>
          <t>pipeline</t>
        </is>
      </c>
      <c r="H4238" t="n">
        <v>41</v>
      </c>
      <c r="I4238" t="inlineStr">
        <is>
          <t>GWh/d</t>
        </is>
      </c>
      <c r="K4238" t="n">
        <v>0.1292770267857143</v>
      </c>
      <c r="L4238" t="inlineStr">
        <is>
          <t>PLANNED</t>
        </is>
      </c>
      <c r="M4238" t="inlineStr">
        <is>
          <t>2028</t>
        </is>
      </c>
      <c r="N4238" t="inlineStr">
        <is>
          <t>SOURCED_YEAR</t>
        </is>
      </c>
      <c r="O4238" t="inlineStr">
        <is>
          <t>2026-10-12</t>
        </is>
      </c>
      <c r="P4238" t="inlineStr">
        <is>
          <t>2026-10-12</t>
        </is>
      </c>
      <c r="Q4238" t="inlineStr">
        <is>
          <t>ENTSOG</t>
        </is>
      </c>
      <c r="R4238" t="inlineStr">
        <is>
          <t>TYNDP 2024 Annex A - List of projects (Capacity Increments sheet; July 2024 edition)</t>
        </is>
      </c>
      <c r="S4238" t="inlineStr">
        <is>
          <t>https://tyndp2024.entsog.eu/downloads/</t>
        </is>
      </c>
      <c r="T4238" t="inlineStr">
        <is>
          <t>2024-07-03</t>
        </is>
      </c>
      <c r="U4238" t="inlineStr">
        <is>
          <t>SOURCED</t>
        </is>
      </c>
      <c r="V4238" t="inlineStr">
        <is>
          <t>TYNDP maturity 'Advanced'. Edition July 2024: check dates against operator plans.</t>
        </is>
      </c>
    </row>
    <row r="4239">
      <c r="A4239" t="inlineStr">
        <is>
          <t>Europe gas</t>
        </is>
      </c>
      <c r="B4239" t="inlineStr">
        <is>
          <t>Europe</t>
        </is>
      </c>
      <c r="C4239" t="inlineStr">
        <is>
          <t>Bulgaria</t>
        </is>
      </c>
      <c r="D4239" t="inlineStr">
        <is>
          <t>gas_pipeline</t>
        </is>
      </c>
      <c r="E4239" t="inlineStr">
        <is>
          <t>Smartening up the existing BG gas transmission network(SmartSwitch project) [RET-N-558] @ Kyustendil (BG) / Zidilovo (MK): Transmission  Bulgaria (NGTS) -&gt; Transmission  North Macedonia</t>
        </is>
      </c>
      <c r="F4239" t="inlineStr">
        <is>
          <t>Bulgartransgaz EAD</t>
        </is>
      </c>
      <c r="G4239" t="inlineStr">
        <is>
          <t>pipeline</t>
        </is>
      </c>
      <c r="H4239" t="n">
        <v>-2.74</v>
      </c>
      <c r="I4239" t="inlineStr">
        <is>
          <t>GWh/d</t>
        </is>
      </c>
      <c r="K4239" t="n">
        <v>-0.008639489107142859</v>
      </c>
      <c r="L4239" t="inlineStr">
        <is>
          <t>TARGET</t>
        </is>
      </c>
      <c r="M4239" t="inlineStr">
        <is>
          <t>2027</t>
        </is>
      </c>
      <c r="N4239" t="inlineStr">
        <is>
          <t>SOURCED_YEAR</t>
        </is>
      </c>
      <c r="O4239" t="inlineStr">
        <is>
          <t>2026-10-12</t>
        </is>
      </c>
      <c r="P4239" t="inlineStr">
        <is>
          <t>2026-10-12</t>
        </is>
      </c>
      <c r="Q4239" t="inlineStr">
        <is>
          <t>ENTSOG</t>
        </is>
      </c>
      <c r="R4239" t="inlineStr">
        <is>
          <t>TYNDP 2024 Annex A - List of projects (Capacity Increments sheet; July 2024 edition)</t>
        </is>
      </c>
      <c r="S4239" t="inlineStr">
        <is>
          <t>https://tyndp2024.entsog.eu/downloads/</t>
        </is>
      </c>
      <c r="T4239" t="inlineStr">
        <is>
          <t>2024-07-03</t>
        </is>
      </c>
      <c r="U4239" t="inlineStr">
        <is>
          <t>SOURCED</t>
        </is>
      </c>
      <c r="V4239" t="inlineStr">
        <is>
          <t>Capacity decrement at the point. TYNDP maturity 'Less-Advanced'. Edition July 2024: check dates against operator plans.</t>
        </is>
      </c>
    </row>
    <row r="4240">
      <c r="A4240" t="inlineStr">
        <is>
          <t>Europe gas</t>
        </is>
      </c>
      <c r="B4240" t="inlineStr">
        <is>
          <t>Europe</t>
        </is>
      </c>
      <c r="C4240" t="inlineStr">
        <is>
          <t>Greece</t>
        </is>
      </c>
      <c r="D4240" t="inlineStr">
        <is>
          <t>gas_pipeline</t>
        </is>
      </c>
      <c r="E4240" t="inlineStr">
        <is>
          <t>Pipeline Nea Messimvria – Evzoni/ Gevgelija and Metering Station [TRA-F-967] @ Evzoni (GR)/ Gevgelija (MK): Transmission  Greece -&gt; Transmission  North Macedonia</t>
        </is>
      </c>
      <c r="F4240" t="inlineStr">
        <is>
          <t>DESFA S.A.</t>
        </is>
      </c>
      <c r="G4240" t="inlineStr">
        <is>
          <t>pipeline</t>
        </is>
      </c>
      <c r="H4240" t="n">
        <v>28</v>
      </c>
      <c r="I4240" t="inlineStr">
        <is>
          <t>GWh/d</t>
        </is>
      </c>
      <c r="K4240" t="n">
        <v>0.08828675</v>
      </c>
      <c r="L4240" t="inlineStr">
        <is>
          <t>FID</t>
        </is>
      </c>
      <c r="M4240" t="inlineStr">
        <is>
          <t>2025</t>
        </is>
      </c>
      <c r="N4240" t="inlineStr">
        <is>
          <t>SOURCED_YEAR</t>
        </is>
      </c>
      <c r="O4240" t="inlineStr">
        <is>
          <t>2026-10-12</t>
        </is>
      </c>
      <c r="P4240" t="inlineStr">
        <is>
          <t>2026-10-12</t>
        </is>
      </c>
      <c r="Q4240" t="inlineStr">
        <is>
          <t>ENTSOG</t>
        </is>
      </c>
      <c r="R4240" t="inlineStr">
        <is>
          <t>TYNDP 2024 Annex A - List of projects (Capacity Increments sheet; July 2024 edition)</t>
        </is>
      </c>
      <c r="S4240" t="inlineStr">
        <is>
          <t>https://tyndp2024.entsog.eu/downloads/</t>
        </is>
      </c>
      <c r="T4240" t="inlineStr">
        <is>
          <t>2024-07-03</t>
        </is>
      </c>
      <c r="U4240" t="inlineStr">
        <is>
          <t>SOURCED</t>
        </is>
      </c>
      <c r="V4240" t="inlineStr">
        <is>
          <t>TYNDP maturity 'FID'. Edition July 2024: check dates against operator plans.</t>
        </is>
      </c>
    </row>
    <row r="4241">
      <c r="A4241" t="inlineStr">
        <is>
          <t>Europe gas</t>
        </is>
      </c>
      <c r="B4241" t="inlineStr">
        <is>
          <t>Europe</t>
        </is>
      </c>
      <c r="C4241" t="inlineStr">
        <is>
          <t>Switzerland</t>
        </is>
      </c>
      <c r="D4241" t="inlineStr">
        <is>
          <t>gas_pipeline</t>
        </is>
      </c>
      <c r="E4241" t="inlineStr">
        <is>
          <t>Alpine H2 Corridor [H2T-N-1286] @ Oltingue (FR) / Rodersdorf (CH): Transmission  Switzerland -&gt; Transmission  France  (NS1)</t>
        </is>
      </c>
      <c r="F4241" t="inlineStr">
        <is>
          <t>FluxSwiss</t>
        </is>
      </c>
      <c r="G4241" t="inlineStr">
        <is>
          <t>pipeline</t>
        </is>
      </c>
      <c r="H4241" t="n">
        <v>-121</v>
      </c>
      <c r="I4241" t="inlineStr">
        <is>
          <t>GWh/d</t>
        </is>
      </c>
      <c r="K4241" t="n">
        <v>-0.3815248839285714</v>
      </c>
      <c r="L4241" t="inlineStr">
        <is>
          <t>TARGET</t>
        </is>
      </c>
      <c r="M4241" t="inlineStr">
        <is>
          <t>2042</t>
        </is>
      </c>
      <c r="N4241" t="inlineStr">
        <is>
          <t>SOURCED_YEAR</t>
        </is>
      </c>
      <c r="O4241" t="inlineStr">
        <is>
          <t>2026-10-12</t>
        </is>
      </c>
      <c r="P4241" t="inlineStr">
        <is>
          <t>2026-10-12</t>
        </is>
      </c>
      <c r="Q4241" t="inlineStr">
        <is>
          <t>ENTSOG</t>
        </is>
      </c>
      <c r="R4241" t="inlineStr">
        <is>
          <t>TYNDP 2024 Annex A - List of projects (Capacity Increments sheet; July 2024 edition)</t>
        </is>
      </c>
      <c r="S4241" t="inlineStr">
        <is>
          <t>https://tyndp2024.entsog.eu/downloads/</t>
        </is>
      </c>
      <c r="T4241" t="inlineStr">
        <is>
          <t>2024-07-03</t>
        </is>
      </c>
      <c r="U4241" t="inlineStr">
        <is>
          <t>SOURCED</t>
        </is>
      </c>
      <c r="V4241" t="inlineStr">
        <is>
          <t>GAS CAPACITY REMOVED (TYNDP 'natural gas decrement': hydrogen repurposing, assumes long-term gas capacity contracts are fulfilled). TYNDP maturity 'Less-Advanced'. Edition July 2024: check dates against operator plans.</t>
        </is>
      </c>
    </row>
    <row r="4242">
      <c r="A4242" t="inlineStr">
        <is>
          <t>Europe gas</t>
        </is>
      </c>
      <c r="B4242" t="inlineStr">
        <is>
          <t>Europe</t>
        </is>
      </c>
      <c r="C4242" t="inlineStr">
        <is>
          <t>Switzerland</t>
        </is>
      </c>
      <c r="D4242" t="inlineStr">
        <is>
          <t>gas_pipeline</t>
        </is>
      </c>
      <c r="E4242" t="inlineStr">
        <is>
          <t>Alpine H2 Corridor [H2T-N-1286] @ Griespass (CH) / Passo Gries (IT) (FluxSwiss): Transmission  Switzerland -&gt; Transmission  Italy (PSV) (Italy Northern Export Fork)</t>
        </is>
      </c>
      <c r="F4242" t="inlineStr">
        <is>
          <t>FluxSwiss</t>
        </is>
      </c>
      <c r="G4242" t="inlineStr">
        <is>
          <t>pipeline</t>
        </is>
      </c>
      <c r="H4242" t="n">
        <v>-185</v>
      </c>
      <c r="I4242" t="inlineStr">
        <is>
          <t>GWh/d</t>
        </is>
      </c>
      <c r="K4242" t="n">
        <v>-0.5833231696428571</v>
      </c>
      <c r="L4242" t="inlineStr">
        <is>
          <t>TARGET</t>
        </is>
      </c>
      <c r="M4242" t="inlineStr">
        <is>
          <t>2032</t>
        </is>
      </c>
      <c r="N4242" t="inlineStr">
        <is>
          <t>SOURCED_YEAR</t>
        </is>
      </c>
      <c r="O4242" t="inlineStr">
        <is>
          <t>2026-10-12</t>
        </is>
      </c>
      <c r="P4242" t="inlineStr">
        <is>
          <t>2026-10-12</t>
        </is>
      </c>
      <c r="Q4242" t="inlineStr">
        <is>
          <t>ENTSOG</t>
        </is>
      </c>
      <c r="R4242" t="inlineStr">
        <is>
          <t>TYNDP 2024 Annex A - List of projects (Capacity Increments sheet; July 2024 edition)</t>
        </is>
      </c>
      <c r="S4242" t="inlineStr">
        <is>
          <t>https://tyndp2024.entsog.eu/downloads/</t>
        </is>
      </c>
      <c r="T4242" t="inlineStr">
        <is>
          <t>2024-07-03</t>
        </is>
      </c>
      <c r="U4242" t="inlineStr">
        <is>
          <t>SOURCED</t>
        </is>
      </c>
      <c r="V4242" t="inlineStr">
        <is>
          <t>GAS CAPACITY REMOVED (TYNDP 'natural gas decrement': hydrogen repurposing, assumes long-term gas capacity contracts are fulfilled). TYNDP maturity 'Less-Advanced'. Edition July 2024: check dates against operator plans.</t>
        </is>
      </c>
    </row>
    <row r="4243">
      <c r="A4243" t="inlineStr">
        <is>
          <t>Europe gas</t>
        </is>
      </c>
      <c r="B4243" t="inlineStr">
        <is>
          <t>Europe</t>
        </is>
      </c>
      <c r="C4243" t="inlineStr">
        <is>
          <t>Switzerland</t>
        </is>
      </c>
      <c r="D4243" t="inlineStr">
        <is>
          <t>gas_pipeline</t>
        </is>
      </c>
      <c r="E4243" t="inlineStr">
        <is>
          <t>Alpine H2 Corridor [H2T-N-1286] @ Griespass (CH) / Passo Gries (IT) (FluxSwiss): Transmission  Switzerland -&gt; Transmission  Italy (PSV) (Italy Northern Export Fork)</t>
        </is>
      </c>
      <c r="F4243" t="inlineStr">
        <is>
          <t>FluxSwiss</t>
        </is>
      </c>
      <c r="G4243" t="inlineStr">
        <is>
          <t>pipeline</t>
        </is>
      </c>
      <c r="H4243" t="n">
        <v>-179</v>
      </c>
      <c r="I4243" t="inlineStr">
        <is>
          <t>GWh/d</t>
        </is>
      </c>
      <c r="K4243" t="n">
        <v>-0.5644045803571428</v>
      </c>
      <c r="L4243" t="inlineStr">
        <is>
          <t>TARGET</t>
        </is>
      </c>
      <c r="M4243" t="inlineStr">
        <is>
          <t>2042</t>
        </is>
      </c>
      <c r="N4243" t="inlineStr">
        <is>
          <t>SOURCED_YEAR</t>
        </is>
      </c>
      <c r="O4243" t="inlineStr">
        <is>
          <t>2026-10-12</t>
        </is>
      </c>
      <c r="P4243" t="inlineStr">
        <is>
          <t>2026-10-12</t>
        </is>
      </c>
      <c r="Q4243" t="inlineStr">
        <is>
          <t>ENTSOG</t>
        </is>
      </c>
      <c r="R4243" t="inlineStr">
        <is>
          <t>TYNDP 2024 Annex A - List of projects (Capacity Increments sheet; July 2024 edition)</t>
        </is>
      </c>
      <c r="S4243" t="inlineStr">
        <is>
          <t>https://tyndp2024.entsog.eu/downloads/</t>
        </is>
      </c>
      <c r="T4243" t="inlineStr">
        <is>
          <t>2024-07-03</t>
        </is>
      </c>
      <c r="U4243" t="inlineStr">
        <is>
          <t>SOURCED</t>
        </is>
      </c>
      <c r="V4243" t="inlineStr">
        <is>
          <t>GAS CAPACITY REMOVED (TYNDP 'natural gas decrement': hydrogen repurposing, assumes long-term gas capacity contracts are fulfilled). TYNDP maturity 'Less-Advanced'. Edition July 2024: check dates against operator plans.</t>
        </is>
      </c>
    </row>
    <row r="4244">
      <c r="A4244" t="inlineStr">
        <is>
          <t>Europe gas</t>
        </is>
      </c>
      <c r="B4244" t="inlineStr">
        <is>
          <t>Europe</t>
        </is>
      </c>
      <c r="C4244" t="inlineStr">
        <is>
          <t>Switzerland</t>
        </is>
      </c>
      <c r="D4244" t="inlineStr">
        <is>
          <t>gas_pipeline</t>
        </is>
      </c>
      <c r="E4244" t="inlineStr">
        <is>
          <t>Alpine H2 Corridor [H2T-N-1286] @ Wallbach: Transmission  Switzerland -&gt; Transmission  Germany (NCG)</t>
        </is>
      </c>
      <c r="F4244" t="inlineStr">
        <is>
          <t>FluxSwiss</t>
        </is>
      </c>
      <c r="G4244" t="inlineStr">
        <is>
          <t>pipeline</t>
        </is>
      </c>
      <c r="H4244" t="n">
        <v>-148</v>
      </c>
      <c r="I4244" t="inlineStr">
        <is>
          <t>GWh/d</t>
        </is>
      </c>
      <c r="K4244" t="n">
        <v>-0.4666585357142857</v>
      </c>
      <c r="L4244" t="inlineStr">
        <is>
          <t>TARGET</t>
        </is>
      </c>
      <c r="M4244" t="inlineStr">
        <is>
          <t>2042</t>
        </is>
      </c>
      <c r="N4244" t="inlineStr">
        <is>
          <t>SOURCED_YEAR</t>
        </is>
      </c>
      <c r="O4244" t="inlineStr">
        <is>
          <t>2026-10-12</t>
        </is>
      </c>
      <c r="P4244" t="inlineStr">
        <is>
          <t>2026-10-12</t>
        </is>
      </c>
      <c r="Q4244" t="inlineStr">
        <is>
          <t>ENTSOG</t>
        </is>
      </c>
      <c r="R4244" t="inlineStr">
        <is>
          <t>TYNDP 2024 Annex A - List of projects (Capacity Increments sheet; July 2024 edition)</t>
        </is>
      </c>
      <c r="S4244" t="inlineStr">
        <is>
          <t>https://tyndp2024.entsog.eu/downloads/</t>
        </is>
      </c>
      <c r="T4244" t="inlineStr">
        <is>
          <t>2024-07-03</t>
        </is>
      </c>
      <c r="U4244" t="inlineStr">
        <is>
          <t>SOURCED</t>
        </is>
      </c>
      <c r="V4244" t="inlineStr">
        <is>
          <t>GAS CAPACITY REMOVED (TYNDP 'natural gas decrement': hydrogen repurposing, assumes long-term gas capacity contracts are fulfilled). TYNDP maturity 'Less-Advanced'. Edition July 2024: check dates against operator plans.</t>
        </is>
      </c>
    </row>
    <row r="4245">
      <c r="A4245" t="inlineStr">
        <is>
          <t>Europe gas</t>
        </is>
      </c>
      <c r="B4245" t="inlineStr">
        <is>
          <t>Europe</t>
        </is>
      </c>
      <c r="C4245" t="inlineStr">
        <is>
          <t>Poland</t>
        </is>
      </c>
      <c r="D4245" t="inlineStr">
        <is>
          <t>gas_pipeline</t>
        </is>
      </c>
      <c r="E4245" t="inlineStr">
        <is>
          <t>North-South Gas Corridor in Eastern Poland [TRA-N-245] @ GCP GAZ-SYSTEM/UA TSO: Transmission  Poland (VTP - GAZ-SYSTEM) -&gt; Transmission  Ukraine (Exports)</t>
        </is>
      </c>
      <c r="F4245" t="inlineStr">
        <is>
          <t>GAZ-SYSTEM S.A.</t>
        </is>
      </c>
      <c r="G4245" t="inlineStr">
        <is>
          <t>pipeline</t>
        </is>
      </c>
      <c r="H4245" t="n">
        <v>92.8</v>
      </c>
      <c r="I4245" t="inlineStr">
        <is>
          <t>GWh/d</t>
        </is>
      </c>
      <c r="K4245" t="n">
        <v>0.2926075142857143</v>
      </c>
      <c r="L4245" t="inlineStr">
        <is>
          <t>TARGET</t>
        </is>
      </c>
      <c r="M4245" t="inlineStr">
        <is>
          <t>2030</t>
        </is>
      </c>
      <c r="N4245" t="inlineStr">
        <is>
          <t>SOURCED_YEAR</t>
        </is>
      </c>
      <c r="O4245" t="inlineStr">
        <is>
          <t>2026-10-12</t>
        </is>
      </c>
      <c r="P4245" t="inlineStr">
        <is>
          <t>2026-10-12</t>
        </is>
      </c>
      <c r="Q4245" t="inlineStr">
        <is>
          <t>ENTSOG</t>
        </is>
      </c>
      <c r="R4245" t="inlineStr">
        <is>
          <t>TYNDP 2024 Annex A - List of projects (Capacity Increments sheet; July 2024 edition)</t>
        </is>
      </c>
      <c r="S4245" t="inlineStr">
        <is>
          <t>https://tyndp2024.entsog.eu/downloads/</t>
        </is>
      </c>
      <c r="T4245" t="inlineStr">
        <is>
          <t>2024-07-03</t>
        </is>
      </c>
      <c r="U4245" t="inlineStr">
        <is>
          <t>SOURCED</t>
        </is>
      </c>
      <c r="V4245" t="inlineStr">
        <is>
          <t>TYNDP maturity 'Less-Advanced'. Edition July 2024: check dates against operator plans.</t>
        </is>
      </c>
    </row>
    <row r="4246">
      <c r="A4246" t="inlineStr">
        <is>
          <t>Europe gas</t>
        </is>
      </c>
      <c r="B4246" t="inlineStr">
        <is>
          <t>Europe</t>
        </is>
      </c>
      <c r="C4246" t="inlineStr">
        <is>
          <t>Romania</t>
        </is>
      </c>
      <c r="D4246" t="inlineStr">
        <is>
          <t>gas_pipeline</t>
        </is>
      </c>
      <c r="E4246" t="inlineStr">
        <is>
          <t>Upgrading GMS Isaccea 2 and GMS Negru Voda 2  [TRA-N-602] @ Isaccea (RO) - Orlovka (UA) II: Transmission Trans-Balkan Pipeline Romania -&gt; Transmission  Ukraine (Exports)</t>
        </is>
      </c>
      <c r="F4246" t="inlineStr">
        <is>
          <t>SNTGN Transgaz S.A.</t>
        </is>
      </c>
      <c r="G4246" t="inlineStr">
        <is>
          <t>pipeline</t>
        </is>
      </c>
      <c r="H4246" t="n">
        <v>28.92</v>
      </c>
      <c r="I4246" t="inlineStr">
        <is>
          <t>GWh/d</t>
        </is>
      </c>
      <c r="K4246" t="n">
        <v>0.09118760035714285</v>
      </c>
      <c r="L4246" t="inlineStr">
        <is>
          <t>TARGET</t>
        </is>
      </c>
      <c r="M4246" t="inlineStr">
        <is>
          <t>2027</t>
        </is>
      </c>
      <c r="N4246" t="inlineStr">
        <is>
          <t>SOURCED_YEAR</t>
        </is>
      </c>
      <c r="O4246" t="inlineStr">
        <is>
          <t>2026-10-12</t>
        </is>
      </c>
      <c r="P4246" t="inlineStr">
        <is>
          <t>2026-10-12</t>
        </is>
      </c>
      <c r="Q4246" t="inlineStr">
        <is>
          <t>ENTSOG</t>
        </is>
      </c>
      <c r="R4246" t="inlineStr">
        <is>
          <t>TYNDP 2024 Annex A - List of projects (Capacity Increments sheet; July 2024 edition)</t>
        </is>
      </c>
      <c r="S4246" t="inlineStr">
        <is>
          <t>https://tyndp2024.entsog.eu/downloads/</t>
        </is>
      </c>
      <c r="T4246" t="inlineStr">
        <is>
          <t>2024-07-03</t>
        </is>
      </c>
      <c r="U4246" t="inlineStr">
        <is>
          <t>SOURCED</t>
        </is>
      </c>
      <c r="V4246" t="inlineStr">
        <is>
          <t>TYNDP maturity 'Less-Advanced'. Edition July 2024: check dates against operator plans.</t>
        </is>
      </c>
    </row>
    <row r="4247">
      <c r="A4247" t="inlineStr">
        <is>
          <t>Europe gas</t>
        </is>
      </c>
      <c r="B4247" t="inlineStr">
        <is>
          <t>Europe</t>
        </is>
      </c>
      <c r="C4247" t="inlineStr">
        <is>
          <t>Greece</t>
        </is>
      </c>
      <c r="D4247" t="inlineStr">
        <is>
          <t>gas_pipeline</t>
        </is>
      </c>
      <c r="E4247" t="inlineStr">
        <is>
          <t>TAP Expansion [TRA-A-810] @ Kipoi: Transmission Trans-Anatolian Pipeline Turkey -&gt; Transmission Trans-Adriatic Pipeline Greece</t>
        </is>
      </c>
      <c r="F4247" t="inlineStr">
        <is>
          <t>Trans-Adriatic Pipeline AG</t>
        </is>
      </c>
      <c r="G4247" t="inlineStr">
        <is>
          <t>pipeline</t>
        </is>
      </c>
      <c r="H4247" t="n">
        <v>30</v>
      </c>
      <c r="I4247" t="inlineStr">
        <is>
          <t>GWh/d</t>
        </is>
      </c>
      <c r="K4247" t="n">
        <v>0.09459294642857143</v>
      </c>
      <c r="L4247" t="inlineStr">
        <is>
          <t>PLANNED</t>
        </is>
      </c>
      <c r="M4247" t="inlineStr">
        <is>
          <t>2025</t>
        </is>
      </c>
      <c r="N4247" t="inlineStr">
        <is>
          <t>SOURCED_YEAR</t>
        </is>
      </c>
      <c r="O4247" t="inlineStr">
        <is>
          <t>2026-10-12</t>
        </is>
      </c>
      <c r="P4247" t="inlineStr">
        <is>
          <t>2026-10-12</t>
        </is>
      </c>
      <c r="Q4247" t="inlineStr">
        <is>
          <t>ENTSOG</t>
        </is>
      </c>
      <c r="R4247" t="inlineStr">
        <is>
          <t>TYNDP 2024 Annex A - List of projects (Capacity Increments sheet; July 2024 edition)</t>
        </is>
      </c>
      <c r="S4247" t="inlineStr">
        <is>
          <t>https://tyndp2024.entsog.eu/downloads/</t>
        </is>
      </c>
      <c r="T4247" t="inlineStr">
        <is>
          <t>2024-07-03</t>
        </is>
      </c>
      <c r="U4247" t="inlineStr">
        <is>
          <t>SOURCED</t>
        </is>
      </c>
      <c r="V4247" t="inlineStr">
        <is>
          <t>TYNDP maturity 'Advanced'. Edition July 2024: check dates against operator plans.</t>
        </is>
      </c>
    </row>
    <row r="4248">
      <c r="A4248" t="inlineStr">
        <is>
          <t>Europe gas</t>
        </is>
      </c>
      <c r="B4248" t="inlineStr">
        <is>
          <t>Europe</t>
        </is>
      </c>
      <c r="C4248" t="inlineStr">
        <is>
          <t>Greece</t>
        </is>
      </c>
      <c r="D4248" t="inlineStr">
        <is>
          <t>gas_pipeline</t>
        </is>
      </c>
      <c r="E4248" t="inlineStr">
        <is>
          <t>TAP Expansion [TRA-A-810] @ Kipoi: Transmission Trans-Anatolian Pipeline Turkey -&gt; Transmission Trans-Adriatic Pipeline Greece</t>
        </is>
      </c>
      <c r="F4248" t="inlineStr">
        <is>
          <t>Trans-Adriatic Pipeline AG</t>
        </is>
      </c>
      <c r="G4248" t="inlineStr">
        <is>
          <t>pipeline</t>
        </is>
      </c>
      <c r="H4248" t="n">
        <v>205</v>
      </c>
      <c r="I4248" t="inlineStr">
        <is>
          <t>GWh/d</t>
        </is>
      </c>
      <c r="K4248" t="n">
        <v>0.6463851339285714</v>
      </c>
      <c r="L4248" t="inlineStr">
        <is>
          <t>PLANNED</t>
        </is>
      </c>
      <c r="M4248" t="inlineStr">
        <is>
          <t>2029</t>
        </is>
      </c>
      <c r="N4248" t="inlineStr">
        <is>
          <t>SOURCED_YEAR</t>
        </is>
      </c>
      <c r="O4248" t="inlineStr">
        <is>
          <t>2026-10-12</t>
        </is>
      </c>
      <c r="P4248" t="inlineStr">
        <is>
          <t>2026-10-12</t>
        </is>
      </c>
      <c r="Q4248" t="inlineStr">
        <is>
          <t>ENTSOG</t>
        </is>
      </c>
      <c r="R4248" t="inlineStr">
        <is>
          <t>TYNDP 2024 Annex A - List of projects (Capacity Increments sheet; July 2024 edition)</t>
        </is>
      </c>
      <c r="S4248" t="inlineStr">
        <is>
          <t>https://tyndp2024.entsog.eu/downloads/</t>
        </is>
      </c>
      <c r="T4248" t="inlineStr">
        <is>
          <t>2024-07-03</t>
        </is>
      </c>
      <c r="U4248" t="inlineStr">
        <is>
          <t>SOURCED</t>
        </is>
      </c>
      <c r="V4248" t="inlineStr">
        <is>
          <t>TYNDP maturity 'Advanced'. Edition July 2024: check dates against operator plans.</t>
        </is>
      </c>
    </row>
    <row r="4249">
      <c r="A4249" t="inlineStr">
        <is>
          <t>Europe gas</t>
        </is>
      </c>
      <c r="B4249" t="inlineStr">
        <is>
          <t>Europe</t>
        </is>
      </c>
      <c r="C4249" t="inlineStr">
        <is>
          <t>Romania</t>
        </is>
      </c>
      <c r="D4249" t="inlineStr">
        <is>
          <t>gas_pipeline</t>
        </is>
      </c>
      <c r="E4249" t="inlineStr">
        <is>
          <t>Upgrading GMS Isaccea 3 and GMS Negru Voda 3 [TRA-N-888] @ Isaccea (RO) - Orlovka (UA) III: Transmission Trans-Balkan Pipeline Romania -&gt; Transmission  Ukraine (Exports)</t>
        </is>
      </c>
      <c r="F4249" t="inlineStr">
        <is>
          <t>SNTGN Transgaz S.A.</t>
        </is>
      </c>
      <c r="G4249" t="inlineStr">
        <is>
          <t>pipeline</t>
        </is>
      </c>
      <c r="H4249" t="n">
        <v>28.92</v>
      </c>
      <c r="I4249" t="inlineStr">
        <is>
          <t>GWh/d</t>
        </is>
      </c>
      <c r="K4249" t="n">
        <v>0.09118760035714285</v>
      </c>
      <c r="L4249" t="inlineStr">
        <is>
          <t>TARGET</t>
        </is>
      </c>
      <c r="M4249" t="inlineStr">
        <is>
          <t>2028</t>
        </is>
      </c>
      <c r="N4249" t="inlineStr">
        <is>
          <t>SOURCED_YEAR</t>
        </is>
      </c>
      <c r="O4249" t="inlineStr">
        <is>
          <t>2026-10-12</t>
        </is>
      </c>
      <c r="P4249" t="inlineStr">
        <is>
          <t>2026-10-12</t>
        </is>
      </c>
      <c r="Q4249" t="inlineStr">
        <is>
          <t>ENTSOG</t>
        </is>
      </c>
      <c r="R4249" t="inlineStr">
        <is>
          <t>TYNDP 2024 Annex A - List of projects (Capacity Increments sheet; July 2024 edition)</t>
        </is>
      </c>
      <c r="S4249" t="inlineStr">
        <is>
          <t>https://tyndp2024.entsog.eu/downloads/</t>
        </is>
      </c>
      <c r="T4249" t="inlineStr">
        <is>
          <t>2024-07-03</t>
        </is>
      </c>
      <c r="U4249" t="inlineStr">
        <is>
          <t>SOURCED</t>
        </is>
      </c>
      <c r="V4249" t="inlineStr">
        <is>
          <t>TYNDP maturity 'Less-Advanced'. Edition July 2024: check dates against operator plans.</t>
        </is>
      </c>
    </row>
    <row r="4250">
      <c r="A4250" t="inlineStr">
        <is>
          <t>Europe gas</t>
        </is>
      </c>
      <c r="B4250" t="inlineStr">
        <is>
          <t>Europe</t>
        </is>
      </c>
      <c r="C4250" t="inlineStr">
        <is>
          <t>Slovakia</t>
        </is>
      </c>
      <c r="D4250" t="inlineStr">
        <is>
          <t>gas_pipeline</t>
        </is>
      </c>
      <c r="E4250" t="inlineStr">
        <is>
          <t>Slovak Hydrogen Backbone [H2T-A-1264] @ Uzhhorod (UA) - Velké Kapušany (SK): Transmission  Ukraine -&gt; Transmission  Slovakia</t>
        </is>
      </c>
      <c r="F4250" t="inlineStr">
        <is>
          <t>eustream, a.s.</t>
        </is>
      </c>
      <c r="G4250" t="inlineStr">
        <is>
          <t>pipeline</t>
        </is>
      </c>
      <c r="H4250" t="n">
        <v>-478.4</v>
      </c>
      <c r="I4250" t="inlineStr">
        <is>
          <t>GWh/d</t>
        </is>
      </c>
      <c r="K4250" t="n">
        <v>-1.508442185714286</v>
      </c>
      <c r="L4250" t="inlineStr">
        <is>
          <t>PLANNED</t>
        </is>
      </c>
      <c r="M4250" t="inlineStr">
        <is>
          <t>2029</t>
        </is>
      </c>
      <c r="N4250" t="inlineStr">
        <is>
          <t>SOURCED_YEAR</t>
        </is>
      </c>
      <c r="O4250" t="inlineStr">
        <is>
          <t>2026-10-12</t>
        </is>
      </c>
      <c r="P4250" t="inlineStr">
        <is>
          <t>2026-10-12</t>
        </is>
      </c>
      <c r="Q4250" t="inlineStr">
        <is>
          <t>ENTSOG</t>
        </is>
      </c>
      <c r="R4250" t="inlineStr">
        <is>
          <t>TYNDP 2024 Annex A - List of projects (Capacity Increments sheet; July 2024 edition)</t>
        </is>
      </c>
      <c r="S4250" t="inlineStr">
        <is>
          <t>https://tyndp2024.entsog.eu/downloads/</t>
        </is>
      </c>
      <c r="T4250" t="inlineStr">
        <is>
          <t>2024-07-03</t>
        </is>
      </c>
      <c r="U4250" t="inlineStr">
        <is>
          <t>SOURCED</t>
        </is>
      </c>
      <c r="V4250" t="inlineStr">
        <is>
          <t>GAS CAPACITY REMOVED (TYNDP 'natural gas decrement': hydrogen repurposing, assumes long-term gas capacity contracts are fulfilled). TYNDP maturity 'Advanced'. Edition July 2024: check dates against operator plans.</t>
        </is>
      </c>
    </row>
    <row r="4251">
      <c r="A4251" t="inlineStr">
        <is>
          <t>Europe gas</t>
        </is>
      </c>
      <c r="B4251" t="inlineStr">
        <is>
          <t>Europe</t>
        </is>
      </c>
      <c r="C4251" t="inlineStr">
        <is>
          <t>Romania</t>
        </is>
      </c>
      <c r="D4251" t="inlineStr">
        <is>
          <t>gas_pipeline</t>
        </is>
      </c>
      <c r="E4251" t="inlineStr">
        <is>
          <t>Romania-Serbia Interconnection [TRA-A-1268] @ RO/SB IP: Transmission  Serbia -&gt; Transmission  Romania</t>
        </is>
      </c>
      <c r="F4251" t="inlineStr">
        <is>
          <t>SNTGN Transgaz S.A.</t>
        </is>
      </c>
      <c r="G4251" t="inlineStr">
        <is>
          <t>pipeline</t>
        </is>
      </c>
      <c r="H4251" t="n">
        <v>46.27</v>
      </c>
      <c r="I4251" t="inlineStr">
        <is>
          <t>GWh/d</t>
        </is>
      </c>
      <c r="K4251" t="n">
        <v>0.145893854375</v>
      </c>
      <c r="L4251" t="inlineStr">
        <is>
          <t>PLANNED</t>
        </is>
      </c>
      <c r="M4251" t="inlineStr">
        <is>
          <t>2028</t>
        </is>
      </c>
      <c r="N4251" t="inlineStr">
        <is>
          <t>SOURCED_YEAR</t>
        </is>
      </c>
      <c r="O4251" t="inlineStr">
        <is>
          <t>2026-10-12</t>
        </is>
      </c>
      <c r="P4251" t="inlineStr">
        <is>
          <t>2026-10-12</t>
        </is>
      </c>
      <c r="Q4251" t="inlineStr">
        <is>
          <t>ENTSOG</t>
        </is>
      </c>
      <c r="R4251" t="inlineStr">
        <is>
          <t>TYNDP 2024 Annex A - List of projects (Capacity Increments sheet; July 2024 edition)</t>
        </is>
      </c>
      <c r="S4251" t="inlineStr">
        <is>
          <t>https://tyndp2024.entsog.eu/downloads/</t>
        </is>
      </c>
      <c r="T4251" t="inlineStr">
        <is>
          <t>2024-07-03</t>
        </is>
      </c>
      <c r="U4251" t="inlineStr">
        <is>
          <t>SOURCED</t>
        </is>
      </c>
      <c r="V4251" t="inlineStr">
        <is>
          <t>TYNDP maturity 'Advanced'. Edition July 2024: check dates against operator plans.</t>
        </is>
      </c>
    </row>
    <row r="4252">
      <c r="A4252" t="inlineStr">
        <is>
          <t>Europe gas</t>
        </is>
      </c>
      <c r="B4252" t="inlineStr">
        <is>
          <t>Europe</t>
        </is>
      </c>
      <c r="C4252" t="inlineStr">
        <is>
          <t>Romania</t>
        </is>
      </c>
      <c r="D4252" t="inlineStr">
        <is>
          <t>gas_pipeline</t>
        </is>
      </c>
      <c r="E4252" t="inlineStr">
        <is>
          <t>Romania-Serbia Interconnection [TRA-A-1268] @ RO/SB IP: Transmission  Romania -&gt; Transmission  Serbia</t>
        </is>
      </c>
      <c r="F4252" t="inlineStr">
        <is>
          <t>SNTGN Transgaz S.A.</t>
        </is>
      </c>
      <c r="G4252" t="inlineStr">
        <is>
          <t>pipeline</t>
        </is>
      </c>
      <c r="H4252" t="n">
        <v>46.27</v>
      </c>
      <c r="I4252" t="inlineStr">
        <is>
          <t>GWh/d</t>
        </is>
      </c>
      <c r="K4252" t="n">
        <v>0.145893854375</v>
      </c>
      <c r="L4252" t="inlineStr">
        <is>
          <t>PLANNED</t>
        </is>
      </c>
      <c r="M4252" t="inlineStr">
        <is>
          <t>2028</t>
        </is>
      </c>
      <c r="N4252" t="inlineStr">
        <is>
          <t>SOURCED_YEAR</t>
        </is>
      </c>
      <c r="O4252" t="inlineStr">
        <is>
          <t>2026-10-12</t>
        </is>
      </c>
      <c r="P4252" t="inlineStr">
        <is>
          <t>2026-10-12</t>
        </is>
      </c>
      <c r="Q4252" t="inlineStr">
        <is>
          <t>ENTSOG</t>
        </is>
      </c>
      <c r="R4252" t="inlineStr">
        <is>
          <t>TYNDP 2024 Annex A - List of projects (Capacity Increments sheet; July 2024 edition)</t>
        </is>
      </c>
      <c r="S4252" t="inlineStr">
        <is>
          <t>https://tyndp2024.entsog.eu/downloads/</t>
        </is>
      </c>
      <c r="T4252" t="inlineStr">
        <is>
          <t>2024-07-03</t>
        </is>
      </c>
      <c r="U4252" t="inlineStr">
        <is>
          <t>SOURCED</t>
        </is>
      </c>
      <c r="V4252" t="inlineStr">
        <is>
          <t>TYNDP maturity 'Advanced'. Edition July 2024: check dates against operator plans.</t>
        </is>
      </c>
    </row>
    <row r="4253">
      <c r="A4253" t="inlineStr">
        <is>
          <t>Europe gas</t>
        </is>
      </c>
      <c r="B4253" t="inlineStr">
        <is>
          <t>Europe</t>
        </is>
      </c>
      <c r="C4253" t="inlineStr">
        <is>
          <t>Greece</t>
        </is>
      </c>
      <c r="D4253" t="inlineStr">
        <is>
          <t>gas_pipeline</t>
        </is>
      </c>
      <c r="E4253" t="inlineStr">
        <is>
          <t>Poseidon Pipeline [TRA-A-10] @ Otranto - IT / IGI Poseidon: Transmission  Italy (PSV) (Southern Projects) -&gt; Transmission ITGI Poseidon Greece</t>
        </is>
      </c>
      <c r="F4253" t="inlineStr">
        <is>
          <t>IGI Poseidon S.A.</t>
        </is>
      </c>
      <c r="G4253" t="inlineStr">
        <is>
          <t>pipeline</t>
        </is>
      </c>
      <c r="H4253" t="n">
        <v>160</v>
      </c>
      <c r="I4253" t="inlineStr">
        <is>
          <t>GWh/d</t>
        </is>
      </c>
      <c r="K4253" t="n">
        <v>0.5044957142857143</v>
      </c>
      <c r="L4253" t="inlineStr">
        <is>
          <t>PLANNED</t>
        </is>
      </c>
      <c r="M4253" t="inlineStr">
        <is>
          <t>2027</t>
        </is>
      </c>
      <c r="N4253" t="inlineStr">
        <is>
          <t>SOURCED_YEAR</t>
        </is>
      </c>
      <c r="O4253" t="inlineStr">
        <is>
          <t>2026-10-12</t>
        </is>
      </c>
      <c r="P4253" t="inlineStr">
        <is>
          <t>2026-10-12</t>
        </is>
      </c>
      <c r="Q4253" t="inlineStr">
        <is>
          <t>ENTSOG</t>
        </is>
      </c>
      <c r="R4253" t="inlineStr">
        <is>
          <t>TYNDP 2024 Annex A - List of projects (Capacity Increments sheet; July 2024 edition)</t>
        </is>
      </c>
      <c r="S4253" t="inlineStr">
        <is>
          <t>https://tyndp2024.entsog.eu/downloads/</t>
        </is>
      </c>
      <c r="T4253" t="inlineStr">
        <is>
          <t>2024-07-03</t>
        </is>
      </c>
      <c r="U4253" t="inlineStr">
        <is>
          <t>SOURCED</t>
        </is>
      </c>
      <c r="V4253" t="inlineStr">
        <is>
          <t>TYNDP maturity 'Advanced'. Edition July 2024: check dates against operator plans.</t>
        </is>
      </c>
    </row>
    <row r="4254">
      <c r="A4254" t="inlineStr">
        <is>
          <t>Europe gas</t>
        </is>
      </c>
      <c r="B4254" t="inlineStr">
        <is>
          <t>Europe</t>
        </is>
      </c>
      <c r="C4254" t="inlineStr">
        <is>
          <t>Greece</t>
        </is>
      </c>
      <c r="D4254" t="inlineStr">
        <is>
          <t>gas_pipeline</t>
        </is>
      </c>
      <c r="E4254" t="inlineStr">
        <is>
          <t>Poseidon Pipeline [TRA-A-10] @ Otranto - IT / IGI Poseidon: Transmission ITGI Poseidon Greece -&gt; Transmission  Italy (PSV) (Southern Projects)</t>
        </is>
      </c>
      <c r="F4254" t="inlineStr">
        <is>
          <t>IGI Poseidon S.A.</t>
        </is>
      </c>
      <c r="G4254" t="inlineStr">
        <is>
          <t>pipeline</t>
        </is>
      </c>
      <c r="H4254" t="n">
        <v>320</v>
      </c>
      <c r="I4254" t="inlineStr">
        <is>
          <t>GWh/d</t>
        </is>
      </c>
      <c r="K4254" t="n">
        <v>1.008991428571429</v>
      </c>
      <c r="L4254" t="inlineStr">
        <is>
          <t>PLANNED</t>
        </is>
      </c>
      <c r="M4254" t="inlineStr">
        <is>
          <t>2027</t>
        </is>
      </c>
      <c r="N4254" t="inlineStr">
        <is>
          <t>SOURCED_YEAR</t>
        </is>
      </c>
      <c r="O4254" t="inlineStr">
        <is>
          <t>2026-10-12</t>
        </is>
      </c>
      <c r="P4254" t="inlineStr">
        <is>
          <t>2026-10-12</t>
        </is>
      </c>
      <c r="Q4254" t="inlineStr">
        <is>
          <t>ENTSOG</t>
        </is>
      </c>
      <c r="R4254" t="inlineStr">
        <is>
          <t>TYNDP 2024 Annex A - List of projects (Capacity Increments sheet; July 2024 edition)</t>
        </is>
      </c>
      <c r="S4254" t="inlineStr">
        <is>
          <t>https://tyndp2024.entsog.eu/downloads/</t>
        </is>
      </c>
      <c r="T4254" t="inlineStr">
        <is>
          <t>2024-07-03</t>
        </is>
      </c>
      <c r="U4254" t="inlineStr">
        <is>
          <t>SOURCED</t>
        </is>
      </c>
      <c r="V4254" t="inlineStr">
        <is>
          <t>TYNDP maturity 'Advanced'. Edition July 2024: check dates against operator plans.</t>
        </is>
      </c>
    </row>
    <row r="4255">
      <c r="A4255" t="inlineStr">
        <is>
          <t>Europe gas</t>
        </is>
      </c>
      <c r="B4255" t="inlineStr">
        <is>
          <t>Europe</t>
        </is>
      </c>
      <c r="C4255" t="inlineStr">
        <is>
          <t>Greece</t>
        </is>
      </c>
      <c r="D4255" t="inlineStr">
        <is>
          <t>gas_pipeline</t>
        </is>
      </c>
      <c r="E4255" t="inlineStr">
        <is>
          <t>Poseidon Pipeline [TRA-A-10] @ East Med / Thesprotia (Poseidon): Transmission East Med Greece -&gt; Transmission ITGI Poseidon Greece</t>
        </is>
      </c>
      <c r="F4255" t="inlineStr">
        <is>
          <t>IGI Poseidon S.A.</t>
        </is>
      </c>
      <c r="G4255" t="inlineStr">
        <is>
          <t>pipeline</t>
        </is>
      </c>
      <c r="H4255" t="n">
        <v>320</v>
      </c>
      <c r="I4255" t="inlineStr">
        <is>
          <t>GWh/d</t>
        </is>
      </c>
      <c r="K4255" t="n">
        <v>1.008991428571429</v>
      </c>
      <c r="L4255" t="inlineStr">
        <is>
          <t>PLANNED</t>
        </is>
      </c>
      <c r="M4255" t="inlineStr">
        <is>
          <t>2027</t>
        </is>
      </c>
      <c r="N4255" t="inlineStr">
        <is>
          <t>SOURCED_YEAR</t>
        </is>
      </c>
      <c r="O4255" t="inlineStr">
        <is>
          <t>2026-10-12</t>
        </is>
      </c>
      <c r="P4255" t="inlineStr">
        <is>
          <t>2026-10-12</t>
        </is>
      </c>
      <c r="Q4255" t="inlineStr">
        <is>
          <t>ENTSOG</t>
        </is>
      </c>
      <c r="R4255" t="inlineStr">
        <is>
          <t>TYNDP 2024 Annex A - List of projects (Capacity Increments sheet; July 2024 edition)</t>
        </is>
      </c>
      <c r="S4255" t="inlineStr">
        <is>
          <t>https://tyndp2024.entsog.eu/downloads/</t>
        </is>
      </c>
      <c r="T4255" t="inlineStr">
        <is>
          <t>2024-07-03</t>
        </is>
      </c>
      <c r="U4255" t="inlineStr">
        <is>
          <t>SOURCED</t>
        </is>
      </c>
      <c r="V4255" t="inlineStr">
        <is>
          <t>TYNDP maturity 'Advanced'. Edition July 2024: check dates against operator plans.</t>
        </is>
      </c>
    </row>
    <row r="4256">
      <c r="A4256" t="inlineStr">
        <is>
          <t>Europe gas</t>
        </is>
      </c>
      <c r="B4256" t="inlineStr">
        <is>
          <t>Europe</t>
        </is>
      </c>
      <c r="C4256" t="inlineStr">
        <is>
          <t>Greece</t>
        </is>
      </c>
      <c r="D4256" t="inlineStr">
        <is>
          <t>gas_pipeline</t>
        </is>
      </c>
      <c r="E4256" t="inlineStr">
        <is>
          <t>Poseidon Pipeline [TRA-A-10] @ East Med / Thesprotia (Poseidon): Transmission ITGI Poseidon Greece -&gt; Transmission East Med Greece</t>
        </is>
      </c>
      <c r="F4256" t="inlineStr">
        <is>
          <t>IGI Poseidon S.A.</t>
        </is>
      </c>
      <c r="G4256" t="inlineStr">
        <is>
          <t>pipeline</t>
        </is>
      </c>
      <c r="H4256" t="n">
        <v>160</v>
      </c>
      <c r="I4256" t="inlineStr">
        <is>
          <t>GWh/d</t>
        </is>
      </c>
      <c r="K4256" t="n">
        <v>0.5044957142857143</v>
      </c>
      <c r="L4256" t="inlineStr">
        <is>
          <t>PLANNED</t>
        </is>
      </c>
      <c r="M4256" t="inlineStr">
        <is>
          <t>2027</t>
        </is>
      </c>
      <c r="N4256" t="inlineStr">
        <is>
          <t>SOURCED_YEAR</t>
        </is>
      </c>
      <c r="O4256" t="inlineStr">
        <is>
          <t>2026-10-12</t>
        </is>
      </c>
      <c r="P4256" t="inlineStr">
        <is>
          <t>2026-10-12</t>
        </is>
      </c>
      <c r="Q4256" t="inlineStr">
        <is>
          <t>ENTSOG</t>
        </is>
      </c>
      <c r="R4256" t="inlineStr">
        <is>
          <t>TYNDP 2024 Annex A - List of projects (Capacity Increments sheet; July 2024 edition)</t>
        </is>
      </c>
      <c r="S4256" t="inlineStr">
        <is>
          <t>https://tyndp2024.entsog.eu/downloads/</t>
        </is>
      </c>
      <c r="T4256" t="inlineStr">
        <is>
          <t>2024-07-03</t>
        </is>
      </c>
      <c r="U4256" t="inlineStr">
        <is>
          <t>SOURCED</t>
        </is>
      </c>
      <c r="V4256" t="inlineStr">
        <is>
          <t>TYNDP maturity 'Advanced'. Edition July 2024: check dates against operator plans.</t>
        </is>
      </c>
    </row>
    <row r="4257">
      <c r="A4257" t="inlineStr">
        <is>
          <t>Europe gas</t>
        </is>
      </c>
      <c r="B4257" t="inlineStr">
        <is>
          <t>Europe</t>
        </is>
      </c>
      <c r="C4257" t="inlineStr">
        <is>
          <t>Malta</t>
        </is>
      </c>
      <c r="D4257" t="inlineStr">
        <is>
          <t>gas_pipeline</t>
        </is>
      </c>
      <c r="E4257" t="inlineStr">
        <is>
          <t>Melita TransGas Hydrogen Ready Pipeline [TRA-N-31] @ Gela (Italy) SRG-MTGP (Malta) Interconnection Point: Transmission  Italy (PSV) (Italy Southern Import Fork) -&gt; Transmission  Malta</t>
        </is>
      </c>
      <c r="F4257" t="inlineStr">
        <is>
          <t>InterConnect Malta Ltd</t>
        </is>
      </c>
      <c r="G4257" t="inlineStr">
        <is>
          <t>pipeline</t>
        </is>
      </c>
      <c r="H4257" t="n">
        <v>32.8</v>
      </c>
      <c r="I4257" t="inlineStr">
        <is>
          <t>GWh/d</t>
        </is>
      </c>
      <c r="K4257" t="n">
        <v>0.1034216214285714</v>
      </c>
      <c r="L4257" t="inlineStr">
        <is>
          <t>TARGET</t>
        </is>
      </c>
      <c r="M4257" t="inlineStr">
        <is>
          <t>2030</t>
        </is>
      </c>
      <c r="N4257" t="inlineStr">
        <is>
          <t>SOURCED_YEAR</t>
        </is>
      </c>
      <c r="O4257" t="inlineStr">
        <is>
          <t>2026-10-12</t>
        </is>
      </c>
      <c r="P4257" t="inlineStr">
        <is>
          <t>2026-10-12</t>
        </is>
      </c>
      <c r="Q4257" t="inlineStr">
        <is>
          <t>ENTSOG</t>
        </is>
      </c>
      <c r="R4257" t="inlineStr">
        <is>
          <t>TYNDP 2024 Annex A - List of projects (Capacity Increments sheet; July 2024 edition)</t>
        </is>
      </c>
      <c r="S4257" t="inlineStr">
        <is>
          <t>https://tyndp2024.entsog.eu/downloads/</t>
        </is>
      </c>
      <c r="T4257" t="inlineStr">
        <is>
          <t>2024-07-03</t>
        </is>
      </c>
      <c r="U4257" t="inlineStr">
        <is>
          <t>SOURCED</t>
        </is>
      </c>
      <c r="V4257" t="inlineStr">
        <is>
          <t>TYNDP maturity 'Less-Advanced'. Edition July 2024: check dates against operator plans.</t>
        </is>
      </c>
    </row>
    <row r="4258">
      <c r="A4258" t="inlineStr">
        <is>
          <t>Europe gas</t>
        </is>
      </c>
      <c r="B4258" t="inlineStr">
        <is>
          <t>Europe</t>
        </is>
      </c>
      <c r="C4258" t="inlineStr">
        <is>
          <t>Malta</t>
        </is>
      </c>
      <c r="D4258" t="inlineStr">
        <is>
          <t>gas_pipeline</t>
        </is>
      </c>
      <c r="E4258" t="inlineStr">
        <is>
          <t>Melita TransGas Hydrogen Ready Pipeline [TRA-N-31] @ Gela (Italy) SRG-MTGP (Malta) Interconnection Point: Transmission  Malta -&gt; Transmission  Italy (PSV) (Italy Southern Import Fork)</t>
        </is>
      </c>
      <c r="F4258" t="inlineStr">
        <is>
          <t>InterConnect Malta Ltd</t>
        </is>
      </c>
      <c r="G4258" t="inlineStr">
        <is>
          <t>pipeline</t>
        </is>
      </c>
      <c r="H4258" t="n">
        <v>32.8</v>
      </c>
      <c r="I4258" t="inlineStr">
        <is>
          <t>GWh/d</t>
        </is>
      </c>
      <c r="K4258" t="n">
        <v>0.1034216214285714</v>
      </c>
      <c r="L4258" t="inlineStr">
        <is>
          <t>TARGET</t>
        </is>
      </c>
      <c r="M4258" t="inlineStr">
        <is>
          <t>2030</t>
        </is>
      </c>
      <c r="N4258" t="inlineStr">
        <is>
          <t>SOURCED_YEAR</t>
        </is>
      </c>
      <c r="O4258" t="inlineStr">
        <is>
          <t>2026-10-12</t>
        </is>
      </c>
      <c r="P4258" t="inlineStr">
        <is>
          <t>2026-10-12</t>
        </is>
      </c>
      <c r="Q4258" t="inlineStr">
        <is>
          <t>ENTSOG</t>
        </is>
      </c>
      <c r="R4258" t="inlineStr">
        <is>
          <t>TYNDP 2024 Annex A - List of projects (Capacity Increments sheet; July 2024 edition)</t>
        </is>
      </c>
      <c r="S4258" t="inlineStr">
        <is>
          <t>https://tyndp2024.entsog.eu/downloads/</t>
        </is>
      </c>
      <c r="T4258" t="inlineStr">
        <is>
          <t>2024-07-03</t>
        </is>
      </c>
      <c r="U4258" t="inlineStr">
        <is>
          <t>SOURCED</t>
        </is>
      </c>
      <c r="V4258" t="inlineStr">
        <is>
          <t>TYNDP maturity 'Less-Advanced'. Edition July 2024: check dates against operator plans.</t>
        </is>
      </c>
    </row>
    <row r="4259">
      <c r="A4259" t="inlineStr">
        <is>
          <t>Europe gas</t>
        </is>
      </c>
      <c r="B4259" t="inlineStr">
        <is>
          <t>Europe</t>
        </is>
      </c>
      <c r="C4259" t="inlineStr">
        <is>
          <t>Croatia</t>
        </is>
      </c>
      <c r="D4259" t="inlineStr">
        <is>
          <t>gas_pipeline</t>
        </is>
      </c>
      <c r="E4259" t="inlineStr">
        <is>
          <t>LNG evacuation pipeline Zlobin-Bosiljevo-Sisak-Kozarac [TRA-A-75] @ Dravaszerdahely: Transmission  Croatia -&gt; Transmission  Hungary (MGP)</t>
        </is>
      </c>
      <c r="F4259" t="inlineStr">
        <is>
          <t>Plinacro Ltd</t>
        </is>
      </c>
      <c r="G4259" t="inlineStr">
        <is>
          <t>pipeline</t>
        </is>
      </c>
      <c r="H4259" t="n">
        <v>51</v>
      </c>
      <c r="I4259" t="inlineStr">
        <is>
          <t>GWh/d</t>
        </is>
      </c>
      <c r="K4259" t="n">
        <v>0.1608080089285714</v>
      </c>
      <c r="L4259" t="inlineStr">
        <is>
          <t>PLANNED</t>
        </is>
      </c>
      <c r="M4259" t="inlineStr">
        <is>
          <t>2026</t>
        </is>
      </c>
      <c r="N4259" t="inlineStr">
        <is>
          <t>SOURCED_YEAR</t>
        </is>
      </c>
      <c r="O4259" t="inlineStr">
        <is>
          <t>2026-10-12</t>
        </is>
      </c>
      <c r="P4259" t="inlineStr">
        <is>
          <t>2026-10-12</t>
        </is>
      </c>
      <c r="Q4259" t="inlineStr">
        <is>
          <t>ENTSOG</t>
        </is>
      </c>
      <c r="R4259" t="inlineStr">
        <is>
          <t>TYNDP 2024 Annex A - List of projects (Capacity Increments sheet; July 2024 edition)</t>
        </is>
      </c>
      <c r="S4259" t="inlineStr">
        <is>
          <t>https://tyndp2024.entsog.eu/downloads/</t>
        </is>
      </c>
      <c r="T4259" t="inlineStr">
        <is>
          <t>2024-07-03</t>
        </is>
      </c>
      <c r="U4259" t="inlineStr">
        <is>
          <t>SOURCED</t>
        </is>
      </c>
      <c r="V4259" t="inlineStr">
        <is>
          <t>TYNDP maturity 'Advanced'. Edition July 2024: check dates against operator plans.</t>
        </is>
      </c>
    </row>
    <row r="4260">
      <c r="A4260" t="inlineStr">
        <is>
          <t>Europe gas</t>
        </is>
      </c>
      <c r="B4260" t="inlineStr">
        <is>
          <t>Europe</t>
        </is>
      </c>
      <c r="C4260" t="inlineStr">
        <is>
          <t>Croatia</t>
        </is>
      </c>
      <c r="D4260" t="inlineStr">
        <is>
          <t>gas_pipeline</t>
        </is>
      </c>
      <c r="E4260" t="inlineStr">
        <is>
          <t>Interconnection Croatia/Slovenia (Lučko - Zabok - Jezerišće - Sotla) [TRA-A-86] @ Rogatec: Transmission  Slovenia -&gt; Transmission  Croatia</t>
        </is>
      </c>
      <c r="F4260" t="inlineStr">
        <is>
          <t>Plinacro Ltd</t>
        </is>
      </c>
      <c r="G4260" t="inlineStr">
        <is>
          <t>pipeline</t>
        </is>
      </c>
      <c r="H4260" t="n">
        <v>108</v>
      </c>
      <c r="I4260" t="inlineStr">
        <is>
          <t>GWh/d</t>
        </is>
      </c>
      <c r="K4260" t="n">
        <v>0.3405346071428572</v>
      </c>
      <c r="L4260" t="inlineStr">
        <is>
          <t>TARGET</t>
        </is>
      </c>
      <c r="M4260" t="inlineStr">
        <is>
          <t>2030</t>
        </is>
      </c>
      <c r="N4260" t="inlineStr">
        <is>
          <t>SOURCED_YEAR</t>
        </is>
      </c>
      <c r="O4260" t="inlineStr">
        <is>
          <t>2026-10-12</t>
        </is>
      </c>
      <c r="P4260" t="inlineStr">
        <is>
          <t>2026-10-12</t>
        </is>
      </c>
      <c r="Q4260" t="inlineStr">
        <is>
          <t>ENTSOG</t>
        </is>
      </c>
      <c r="R4260" t="inlineStr">
        <is>
          <t>TYNDP 2024 Annex A - List of projects (Capacity Increments sheet; July 2024 edition)</t>
        </is>
      </c>
      <c r="S4260" t="inlineStr">
        <is>
          <t>https://tyndp2024.entsog.eu/downloads/</t>
        </is>
      </c>
      <c r="T4260" t="inlineStr">
        <is>
          <t>2024-07-03</t>
        </is>
      </c>
      <c r="U4260" t="inlineStr">
        <is>
          <t>SOURCED</t>
        </is>
      </c>
      <c r="V4260" t="inlineStr">
        <is>
          <t>TYNDP maturity 'Less-Advanced'. Edition July 2024: check dates against operator plans.</t>
        </is>
      </c>
    </row>
    <row r="4261">
      <c r="A4261" t="inlineStr">
        <is>
          <t>Europe gas</t>
        </is>
      </c>
      <c r="B4261" t="inlineStr">
        <is>
          <t>Europe</t>
        </is>
      </c>
      <c r="C4261" t="inlineStr">
        <is>
          <t>Croatia</t>
        </is>
      </c>
      <c r="D4261" t="inlineStr">
        <is>
          <t>gas_pipeline</t>
        </is>
      </c>
      <c r="E4261" t="inlineStr">
        <is>
          <t>Interconnection Croatia/Slovenia (Lučko - Zabok - Jezerišće - Sotla) [TRA-A-86] @ Rogatec: Transmission  Croatia -&gt; Transmission  Slovenia</t>
        </is>
      </c>
      <c r="F4261" t="inlineStr">
        <is>
          <t>Plinacro Ltd</t>
        </is>
      </c>
      <c r="G4261" t="inlineStr">
        <is>
          <t>pipeline</t>
        </is>
      </c>
      <c r="H4261" t="n">
        <v>34</v>
      </c>
      <c r="I4261" t="inlineStr">
        <is>
          <t>GWh/d</t>
        </is>
      </c>
      <c r="K4261" t="n">
        <v>0.1072053392857143</v>
      </c>
      <c r="L4261" t="inlineStr">
        <is>
          <t>PLANNED</t>
        </is>
      </c>
      <c r="M4261" t="inlineStr">
        <is>
          <t>2026</t>
        </is>
      </c>
      <c r="N4261" t="inlineStr">
        <is>
          <t>SOURCED_YEAR</t>
        </is>
      </c>
      <c r="O4261" t="inlineStr">
        <is>
          <t>2026-10-12</t>
        </is>
      </c>
      <c r="P4261" t="inlineStr">
        <is>
          <t>2026-10-12</t>
        </is>
      </c>
      <c r="Q4261" t="inlineStr">
        <is>
          <t>ENTSOG</t>
        </is>
      </c>
      <c r="R4261" t="inlineStr">
        <is>
          <t>TYNDP 2024 Annex A - List of projects (Capacity Increments sheet; July 2024 edition)</t>
        </is>
      </c>
      <c r="S4261" t="inlineStr">
        <is>
          <t>https://tyndp2024.entsog.eu/downloads/</t>
        </is>
      </c>
      <c r="T4261" t="inlineStr">
        <is>
          <t>2024-07-03</t>
        </is>
      </c>
      <c r="U4261" t="inlineStr">
        <is>
          <t>SOURCED</t>
        </is>
      </c>
      <c r="V4261" t="inlineStr">
        <is>
          <t>TYNDP maturity 'Advanced'. Edition July 2024: check dates against operator plans.</t>
        </is>
      </c>
    </row>
    <row r="4262">
      <c r="A4262" t="inlineStr">
        <is>
          <t>Europe gas</t>
        </is>
      </c>
      <c r="B4262" t="inlineStr">
        <is>
          <t>Europe</t>
        </is>
      </c>
      <c r="C4262" t="inlineStr">
        <is>
          <t>Croatia</t>
        </is>
      </c>
      <c r="D4262" t="inlineStr">
        <is>
          <t>gas_pipeline</t>
        </is>
      </c>
      <c r="E4262" t="inlineStr">
        <is>
          <t>Interconnection Croatia/Slovenia (Lučko - Zabok - Jezerišće - Sotla) [TRA-A-86] @ Rogatec: Transmission  Croatia -&gt; Transmission  Slovenia</t>
        </is>
      </c>
      <c r="F4262" t="inlineStr">
        <is>
          <t>Plinacro Ltd</t>
        </is>
      </c>
      <c r="G4262" t="inlineStr">
        <is>
          <t>pipeline</t>
        </is>
      </c>
      <c r="H4262" t="n">
        <v>122</v>
      </c>
      <c r="I4262" t="inlineStr">
        <is>
          <t>GWh/d</t>
        </is>
      </c>
      <c r="K4262" t="n">
        <v>0.3846779821428571</v>
      </c>
      <c r="L4262" t="inlineStr">
        <is>
          <t>TARGET</t>
        </is>
      </c>
      <c r="M4262" t="inlineStr">
        <is>
          <t>2030</t>
        </is>
      </c>
      <c r="N4262" t="inlineStr">
        <is>
          <t>SOURCED_YEAR</t>
        </is>
      </c>
      <c r="O4262" t="inlineStr">
        <is>
          <t>2026-10-12</t>
        </is>
      </c>
      <c r="P4262" t="inlineStr">
        <is>
          <t>2026-10-12</t>
        </is>
      </c>
      <c r="Q4262" t="inlineStr">
        <is>
          <t>ENTSOG</t>
        </is>
      </c>
      <c r="R4262" t="inlineStr">
        <is>
          <t>TYNDP 2024 Annex A - List of projects (Capacity Increments sheet; July 2024 edition)</t>
        </is>
      </c>
      <c r="S4262" t="inlineStr">
        <is>
          <t>https://tyndp2024.entsog.eu/downloads/</t>
        </is>
      </c>
      <c r="T4262" t="inlineStr">
        <is>
          <t>2024-07-03</t>
        </is>
      </c>
      <c r="U4262" t="inlineStr">
        <is>
          <t>SOURCED</t>
        </is>
      </c>
      <c r="V4262" t="inlineStr">
        <is>
          <t>TYNDP maturity 'Less-Advanced'. Edition July 2024: check dates against operator plans.</t>
        </is>
      </c>
    </row>
    <row r="4263">
      <c r="A4263" t="inlineStr">
        <is>
          <t>Europe gas</t>
        </is>
      </c>
      <c r="B4263" t="inlineStr">
        <is>
          <t>Europe</t>
        </is>
      </c>
      <c r="C4263" t="inlineStr">
        <is>
          <t>Slovenia</t>
        </is>
      </c>
      <c r="D4263" t="inlineStr">
        <is>
          <t>gas_pipeline</t>
        </is>
      </c>
      <c r="E4263" t="inlineStr">
        <is>
          <t>CS Kidričevo, 2nd phase of upgrade  [TRA-N-94] @ Rogatec: Transmission  Slovenia -&gt; Transmission  Croatia</t>
        </is>
      </c>
      <c r="F4263" t="inlineStr">
        <is>
          <t>Plinovodi d.o.o.</t>
        </is>
      </c>
      <c r="G4263" t="inlineStr">
        <is>
          <t>pipeline</t>
        </is>
      </c>
      <c r="H4263" t="n">
        <v>162</v>
      </c>
      <c r="I4263" t="inlineStr">
        <is>
          <t>GWh/d</t>
        </is>
      </c>
      <c r="K4263" t="n">
        <v>0.5108019107142857</v>
      </c>
      <c r="L4263" t="inlineStr">
        <is>
          <t>TARGET</t>
        </is>
      </c>
      <c r="M4263" t="inlineStr">
        <is>
          <t>2027</t>
        </is>
      </c>
      <c r="N4263" t="inlineStr">
        <is>
          <t>SOURCED_YEAR</t>
        </is>
      </c>
      <c r="O4263" t="inlineStr">
        <is>
          <t>2026-10-12</t>
        </is>
      </c>
      <c r="P4263" t="inlineStr">
        <is>
          <t>2026-10-12</t>
        </is>
      </c>
      <c r="Q4263" t="inlineStr">
        <is>
          <t>ENTSOG</t>
        </is>
      </c>
      <c r="R4263" t="inlineStr">
        <is>
          <t>TYNDP 2024 Annex A - List of projects (Capacity Increments sheet; July 2024 edition)</t>
        </is>
      </c>
      <c r="S4263" t="inlineStr">
        <is>
          <t>https://tyndp2024.entsog.eu/downloads/</t>
        </is>
      </c>
      <c r="T4263" t="inlineStr">
        <is>
          <t>2024-07-03</t>
        </is>
      </c>
      <c r="U4263" t="inlineStr">
        <is>
          <t>SOURCED</t>
        </is>
      </c>
      <c r="V4263" t="inlineStr">
        <is>
          <t>TYNDP maturity 'Less-Advanced'. Edition July 2024: check dates against operator plans.</t>
        </is>
      </c>
    </row>
    <row r="4264">
      <c r="A4264" t="inlineStr">
        <is>
          <t>Europe gas</t>
        </is>
      </c>
      <c r="B4264" t="inlineStr">
        <is>
          <t>Europe</t>
        </is>
      </c>
      <c r="C4264" t="inlineStr">
        <is>
          <t>Slovenia</t>
        </is>
      </c>
      <c r="D4264" t="inlineStr">
        <is>
          <t>gas_pipeline</t>
        </is>
      </c>
      <c r="E4264" t="inlineStr">
        <is>
          <t>CS Kidričevo, 2nd phase of upgrade  [TRA-N-94] @ Murfeld (AT) / Ceršak (SI): Transmission  Slovenia -&gt; Transmission  Austria (CEGH)</t>
        </is>
      </c>
      <c r="F4264" t="inlineStr">
        <is>
          <t>Plinovodi d.o.o.</t>
        </is>
      </c>
      <c r="G4264" t="inlineStr">
        <is>
          <t>pipeline</t>
        </is>
      </c>
      <c r="H4264" t="n">
        <v>162</v>
      </c>
      <c r="I4264" t="inlineStr">
        <is>
          <t>GWh/d</t>
        </is>
      </c>
      <c r="K4264" t="n">
        <v>0.5108019107142857</v>
      </c>
      <c r="L4264" t="inlineStr">
        <is>
          <t>TARGET</t>
        </is>
      </c>
      <c r="M4264" t="inlineStr">
        <is>
          <t>2027</t>
        </is>
      </c>
      <c r="N4264" t="inlineStr">
        <is>
          <t>SOURCED_YEAR</t>
        </is>
      </c>
      <c r="O4264" t="inlineStr">
        <is>
          <t>2026-10-12</t>
        </is>
      </c>
      <c r="P4264" t="inlineStr">
        <is>
          <t>2026-10-12</t>
        </is>
      </c>
      <c r="Q4264" t="inlineStr">
        <is>
          <t>ENTSOG</t>
        </is>
      </c>
      <c r="R4264" t="inlineStr">
        <is>
          <t>TYNDP 2024 Annex A - List of projects (Capacity Increments sheet; July 2024 edition)</t>
        </is>
      </c>
      <c r="S4264" t="inlineStr">
        <is>
          <t>https://tyndp2024.entsog.eu/downloads/</t>
        </is>
      </c>
      <c r="T4264" t="inlineStr">
        <is>
          <t>2024-07-03</t>
        </is>
      </c>
      <c r="U4264" t="inlineStr">
        <is>
          <t>SOURCED</t>
        </is>
      </c>
      <c r="V4264" t="inlineStr">
        <is>
          <t>TYNDP maturity 'Less-Advanced'. Edition July 2024: check dates against operator plans.</t>
        </is>
      </c>
    </row>
    <row r="4265">
      <c r="A4265" t="inlineStr">
        <is>
          <t>Europe gas</t>
        </is>
      </c>
      <c r="B4265" t="inlineStr">
        <is>
          <t>Europe</t>
        </is>
      </c>
      <c r="C4265" t="inlineStr">
        <is>
          <t>Slovenia</t>
        </is>
      </c>
      <c r="D4265" t="inlineStr">
        <is>
          <t>gas_pipeline</t>
        </is>
      </c>
      <c r="E4265" t="inlineStr">
        <is>
          <t>M3/1a Šempeter - Ajdovščina [TRA-N-99] @ Gorizia (IT) /Šempeter (SI): Transmission  Italia (PSV) -&gt; Transmission  Slovenia</t>
        </is>
      </c>
      <c r="F4265" t="inlineStr">
        <is>
          <t>Plinovodi d.o.o.</t>
        </is>
      </c>
      <c r="G4265" t="inlineStr">
        <is>
          <t>pipeline</t>
        </is>
      </c>
      <c r="H4265" t="n">
        <v>58</v>
      </c>
      <c r="I4265" t="inlineStr">
        <is>
          <t>GWh/d</t>
        </is>
      </c>
      <c r="K4265" t="n">
        <v>0.1828796964285714</v>
      </c>
      <c r="L4265" t="inlineStr">
        <is>
          <t>TARGET</t>
        </is>
      </c>
      <c r="M4265" t="inlineStr">
        <is>
          <t>2028</t>
        </is>
      </c>
      <c r="N4265" t="inlineStr">
        <is>
          <t>SOURCED_YEAR</t>
        </is>
      </c>
      <c r="O4265" t="inlineStr">
        <is>
          <t>2026-10-12</t>
        </is>
      </c>
      <c r="P4265" t="inlineStr">
        <is>
          <t>2026-10-12</t>
        </is>
      </c>
      <c r="Q4265" t="inlineStr">
        <is>
          <t>ENTSOG</t>
        </is>
      </c>
      <c r="R4265" t="inlineStr">
        <is>
          <t>TYNDP 2024 Annex A - List of projects (Capacity Increments sheet; July 2024 edition)</t>
        </is>
      </c>
      <c r="S4265" t="inlineStr">
        <is>
          <t>https://tyndp2024.entsog.eu/downloads/</t>
        </is>
      </c>
      <c r="T4265" t="inlineStr">
        <is>
          <t>2024-07-03</t>
        </is>
      </c>
      <c r="U4265" t="inlineStr">
        <is>
          <t>SOURCED</t>
        </is>
      </c>
      <c r="V4265" t="inlineStr">
        <is>
          <t>TYNDP maturity 'Less-Advanced'. Edition July 2024: check dates against operator plans.</t>
        </is>
      </c>
    </row>
    <row r="4266">
      <c r="A4266" t="inlineStr">
        <is>
          <t>Europe gas</t>
        </is>
      </c>
      <c r="B4266" t="inlineStr">
        <is>
          <t>Europe</t>
        </is>
      </c>
      <c r="C4266" t="inlineStr">
        <is>
          <t>Slovenia</t>
        </is>
      </c>
      <c r="D4266" t="inlineStr">
        <is>
          <t>gas_pipeline</t>
        </is>
      </c>
      <c r="E4266" t="inlineStr">
        <is>
          <t>M3/1a Šempeter - Ajdovščina [TRA-N-99] @ Gorizia (IT) /Šempeter (SI): Transmission  Slovenia -&gt; Transmission  Italia (PSV)</t>
        </is>
      </c>
      <c r="F4266" t="inlineStr">
        <is>
          <t>Plinovodi d.o.o.</t>
        </is>
      </c>
      <c r="G4266" t="inlineStr">
        <is>
          <t>pipeline</t>
        </is>
      </c>
      <c r="H4266" t="n">
        <v>27</v>
      </c>
      <c r="I4266" t="inlineStr">
        <is>
          <t>GWh/d</t>
        </is>
      </c>
      <c r="K4266" t="n">
        <v>0.08513365178571429</v>
      </c>
      <c r="L4266" t="inlineStr">
        <is>
          <t>TARGET</t>
        </is>
      </c>
      <c r="M4266" t="inlineStr">
        <is>
          <t>2028</t>
        </is>
      </c>
      <c r="N4266" t="inlineStr">
        <is>
          <t>SOURCED_YEAR</t>
        </is>
      </c>
      <c r="O4266" t="inlineStr">
        <is>
          <t>2026-10-12</t>
        </is>
      </c>
      <c r="P4266" t="inlineStr">
        <is>
          <t>2026-10-12</t>
        </is>
      </c>
      <c r="Q4266" t="inlineStr">
        <is>
          <t>ENTSOG</t>
        </is>
      </c>
      <c r="R4266" t="inlineStr">
        <is>
          <t>TYNDP 2024 Annex A - List of projects (Capacity Increments sheet; July 2024 edition)</t>
        </is>
      </c>
      <c r="S4266" t="inlineStr">
        <is>
          <t>https://tyndp2024.entsog.eu/downloads/</t>
        </is>
      </c>
      <c r="T4266" t="inlineStr">
        <is>
          <t>2024-07-03</t>
        </is>
      </c>
      <c r="U4266" t="inlineStr">
        <is>
          <t>SOURCED</t>
        </is>
      </c>
      <c r="V4266" t="inlineStr">
        <is>
          <t>TYNDP maturity 'Less-Advanced'. Edition July 2024: check dates against operator plans.</t>
        </is>
      </c>
    </row>
    <row r="4267">
      <c r="A4267" t="inlineStr">
        <is>
          <t>Europe gas</t>
        </is>
      </c>
      <c r="B4267" t="inlineStr">
        <is>
          <t>Europe</t>
        </is>
      </c>
      <c r="C4267" t="inlineStr">
        <is>
          <t>Slovenia</t>
        </is>
      </c>
      <c r="D4267" t="inlineStr">
        <is>
          <t>gas_pipeline</t>
        </is>
      </c>
      <c r="E4267" t="inlineStr">
        <is>
          <t>R15/1 Pince - Lendava - Kidričevo [TRA-N-112] @ Pince (SI) /  Tornyszentmiklos (HU): Transmission  Hungary (MGP) -&gt; Transmission  Slovenia</t>
        </is>
      </c>
      <c r="F4267" t="inlineStr">
        <is>
          <t>Plinovodi d.o.o.</t>
        </is>
      </c>
      <c r="G4267" t="inlineStr">
        <is>
          <t>pipeline</t>
        </is>
      </c>
      <c r="H4267" t="n">
        <v>6.4</v>
      </c>
      <c r="I4267" t="inlineStr">
        <is>
          <t>GWh/d</t>
        </is>
      </c>
      <c r="K4267" t="n">
        <v>0.02017982857142857</v>
      </c>
      <c r="L4267" t="inlineStr">
        <is>
          <t>TARGET</t>
        </is>
      </c>
      <c r="M4267" t="inlineStr">
        <is>
          <t>2027</t>
        </is>
      </c>
      <c r="N4267" t="inlineStr">
        <is>
          <t>SOURCED_YEAR</t>
        </is>
      </c>
      <c r="O4267" t="inlineStr">
        <is>
          <t>2026-10-12</t>
        </is>
      </c>
      <c r="P4267" t="inlineStr">
        <is>
          <t>2026-10-12</t>
        </is>
      </c>
      <c r="Q4267" t="inlineStr">
        <is>
          <t>ENTSOG</t>
        </is>
      </c>
      <c r="R4267" t="inlineStr">
        <is>
          <t>TYNDP 2024 Annex A - List of projects (Capacity Increments sheet; July 2024 edition)</t>
        </is>
      </c>
      <c r="S4267" t="inlineStr">
        <is>
          <t>https://tyndp2024.entsog.eu/downloads/</t>
        </is>
      </c>
      <c r="T4267" t="inlineStr">
        <is>
          <t>2024-07-03</t>
        </is>
      </c>
      <c r="U4267" t="inlineStr">
        <is>
          <t>SOURCED</t>
        </is>
      </c>
      <c r="V4267" t="inlineStr">
        <is>
          <t>TYNDP maturity 'Less-Advanced'. Edition July 2024: check dates against operator plans.</t>
        </is>
      </c>
    </row>
    <row r="4268">
      <c r="A4268" t="inlineStr">
        <is>
          <t>Europe gas</t>
        </is>
      </c>
      <c r="B4268" t="inlineStr">
        <is>
          <t>Europe</t>
        </is>
      </c>
      <c r="C4268" t="inlineStr">
        <is>
          <t>Slovenia</t>
        </is>
      </c>
      <c r="D4268" t="inlineStr">
        <is>
          <t>gas_pipeline</t>
        </is>
      </c>
      <c r="E4268" t="inlineStr">
        <is>
          <t>R15/1 Pince - Lendava - Kidričevo [TRA-N-112] @ Pince (SI) /  Tornyszentmiklos (HU): Transmission  Hungary (MGP) -&gt; Transmission  Slovenia</t>
        </is>
      </c>
      <c r="F4268" t="inlineStr">
        <is>
          <t>Plinovodi d.o.o.</t>
        </is>
      </c>
      <c r="G4268" t="inlineStr">
        <is>
          <t>pipeline</t>
        </is>
      </c>
      <c r="H4268" t="n">
        <v>42.6</v>
      </c>
      <c r="I4268" t="inlineStr">
        <is>
          <t>GWh/d</t>
        </is>
      </c>
      <c r="K4268" t="n">
        <v>0.1343219839285714</v>
      </c>
      <c r="L4268" t="inlineStr">
        <is>
          <t>TARGET</t>
        </is>
      </c>
      <c r="M4268" t="inlineStr">
        <is>
          <t>2028</t>
        </is>
      </c>
      <c r="N4268" t="inlineStr">
        <is>
          <t>SOURCED_YEAR</t>
        </is>
      </c>
      <c r="O4268" t="inlineStr">
        <is>
          <t>2026-10-12</t>
        </is>
      </c>
      <c r="P4268" t="inlineStr">
        <is>
          <t>2026-10-12</t>
        </is>
      </c>
      <c r="Q4268" t="inlineStr">
        <is>
          <t>ENTSOG</t>
        </is>
      </c>
      <c r="R4268" t="inlineStr">
        <is>
          <t>TYNDP 2024 Annex A - List of projects (Capacity Increments sheet; July 2024 edition)</t>
        </is>
      </c>
      <c r="S4268" t="inlineStr">
        <is>
          <t>https://tyndp2024.entsog.eu/downloads/</t>
        </is>
      </c>
      <c r="T4268" t="inlineStr">
        <is>
          <t>2024-07-03</t>
        </is>
      </c>
      <c r="U4268" t="inlineStr">
        <is>
          <t>SOURCED</t>
        </is>
      </c>
      <c r="V4268" t="inlineStr">
        <is>
          <t>TYNDP maturity 'Less-Advanced'. Edition July 2024: check dates against operator plans.</t>
        </is>
      </c>
    </row>
    <row r="4269">
      <c r="A4269" t="inlineStr">
        <is>
          <t>Europe gas</t>
        </is>
      </c>
      <c r="B4269" t="inlineStr">
        <is>
          <t>Europe</t>
        </is>
      </c>
      <c r="C4269" t="inlineStr">
        <is>
          <t>Slovenia</t>
        </is>
      </c>
      <c r="D4269" t="inlineStr">
        <is>
          <t>gas_pipeline</t>
        </is>
      </c>
      <c r="E4269" t="inlineStr">
        <is>
          <t>R15/1 Pince - Lendava - Kidričevo [TRA-N-112] @ Pince (SI) /  Tornyszentmiklos (HU): Transmission  Slovenia -&gt; Transmission  Hungary (MGP)</t>
        </is>
      </c>
      <c r="F4269" t="inlineStr">
        <is>
          <t>Plinovodi d.o.o.</t>
        </is>
      </c>
      <c r="G4269" t="inlineStr">
        <is>
          <t>pipeline</t>
        </is>
      </c>
      <c r="H4269" t="n">
        <v>6.4</v>
      </c>
      <c r="I4269" t="inlineStr">
        <is>
          <t>GWh/d</t>
        </is>
      </c>
      <c r="K4269" t="n">
        <v>0.02017982857142857</v>
      </c>
      <c r="L4269" t="inlineStr">
        <is>
          <t>TARGET</t>
        </is>
      </c>
      <c r="M4269" t="inlineStr">
        <is>
          <t>2027</t>
        </is>
      </c>
      <c r="N4269" t="inlineStr">
        <is>
          <t>SOURCED_YEAR</t>
        </is>
      </c>
      <c r="O4269" t="inlineStr">
        <is>
          <t>2026-10-12</t>
        </is>
      </c>
      <c r="P4269" t="inlineStr">
        <is>
          <t>2026-10-12</t>
        </is>
      </c>
      <c r="Q4269" t="inlineStr">
        <is>
          <t>ENTSOG</t>
        </is>
      </c>
      <c r="R4269" t="inlineStr">
        <is>
          <t>TYNDP 2024 Annex A - List of projects (Capacity Increments sheet; July 2024 edition)</t>
        </is>
      </c>
      <c r="S4269" t="inlineStr">
        <is>
          <t>https://tyndp2024.entsog.eu/downloads/</t>
        </is>
      </c>
      <c r="T4269" t="inlineStr">
        <is>
          <t>2024-07-03</t>
        </is>
      </c>
      <c r="U4269" t="inlineStr">
        <is>
          <t>SOURCED</t>
        </is>
      </c>
      <c r="V4269" t="inlineStr">
        <is>
          <t>TYNDP maturity 'Less-Advanced'. Edition July 2024: check dates against operator plans.</t>
        </is>
      </c>
    </row>
    <row r="4270">
      <c r="A4270" t="inlineStr">
        <is>
          <t>Europe gas</t>
        </is>
      </c>
      <c r="B4270" t="inlineStr">
        <is>
          <t>Europe</t>
        </is>
      </c>
      <c r="C4270" t="inlineStr">
        <is>
          <t>Slovenia</t>
        </is>
      </c>
      <c r="D4270" t="inlineStr">
        <is>
          <t>gas_pipeline</t>
        </is>
      </c>
      <c r="E4270" t="inlineStr">
        <is>
          <t>R15/1 Pince - Lendava - Kidričevo [TRA-N-112] @ Pince (SI) /  Tornyszentmiklos (HU): Transmission  Slovenia -&gt; Transmission  Hungary (MGP)</t>
        </is>
      </c>
      <c r="F4270" t="inlineStr">
        <is>
          <t>Plinovodi d.o.o.</t>
        </is>
      </c>
      <c r="G4270" t="inlineStr">
        <is>
          <t>pipeline</t>
        </is>
      </c>
      <c r="H4270" t="n">
        <v>42.6</v>
      </c>
      <c r="I4270" t="inlineStr">
        <is>
          <t>GWh/d</t>
        </is>
      </c>
      <c r="K4270" t="n">
        <v>0.1343219839285714</v>
      </c>
      <c r="L4270" t="inlineStr">
        <is>
          <t>TARGET</t>
        </is>
      </c>
      <c r="M4270" t="inlineStr">
        <is>
          <t>2028</t>
        </is>
      </c>
      <c r="N4270" t="inlineStr">
        <is>
          <t>SOURCED_YEAR</t>
        </is>
      </c>
      <c r="O4270" t="inlineStr">
        <is>
          <t>2026-10-12</t>
        </is>
      </c>
      <c r="P4270" t="inlineStr">
        <is>
          <t>2026-10-12</t>
        </is>
      </c>
      <c r="Q4270" t="inlineStr">
        <is>
          <t>ENTSOG</t>
        </is>
      </c>
      <c r="R4270" t="inlineStr">
        <is>
          <t>TYNDP 2024 Annex A - List of projects (Capacity Increments sheet; July 2024 edition)</t>
        </is>
      </c>
      <c r="S4270" t="inlineStr">
        <is>
          <t>https://tyndp2024.entsog.eu/downloads/</t>
        </is>
      </c>
      <c r="T4270" t="inlineStr">
        <is>
          <t>2024-07-03</t>
        </is>
      </c>
      <c r="U4270" t="inlineStr">
        <is>
          <t>SOURCED</t>
        </is>
      </c>
      <c r="V4270" t="inlineStr">
        <is>
          <t>TYNDP maturity 'Less-Advanced'. Edition July 2024: check dates against operator plans.</t>
        </is>
      </c>
    </row>
    <row r="4271">
      <c r="A4271" t="inlineStr">
        <is>
          <t>Europe gas</t>
        </is>
      </c>
      <c r="B4271" t="inlineStr">
        <is>
          <t>Europe</t>
        </is>
      </c>
      <c r="C4271" t="inlineStr">
        <is>
          <t>Greece</t>
        </is>
      </c>
      <c r="D4271" t="inlineStr">
        <is>
          <t>gas_pipeline</t>
        </is>
      </c>
      <c r="E4271" t="inlineStr">
        <is>
          <t>Compressor Station Komotini (former Kipi) [TRA-F-128] @ Komotini-DESFA/ICGB (GR/BG): Transmission  Greece  (Komotini) -&gt; Transmission Interconnector Greece-Bulgaria Bulgaria</t>
        </is>
      </c>
      <c r="F4271" t="inlineStr">
        <is>
          <t>DESFA S.A.</t>
        </is>
      </c>
      <c r="G4271" t="inlineStr">
        <is>
          <t>pipeline</t>
        </is>
      </c>
      <c r="H4271" t="n">
        <v>30</v>
      </c>
      <c r="I4271" t="inlineStr">
        <is>
          <t>GWh/d</t>
        </is>
      </c>
      <c r="K4271" t="n">
        <v>0.09459294642857143</v>
      </c>
      <c r="L4271" t="inlineStr">
        <is>
          <t>FID</t>
        </is>
      </c>
      <c r="M4271" t="inlineStr">
        <is>
          <t>2025</t>
        </is>
      </c>
      <c r="N4271" t="inlineStr">
        <is>
          <t>SOURCED_YEAR</t>
        </is>
      </c>
      <c r="O4271" t="inlineStr">
        <is>
          <t>2026-10-12</t>
        </is>
      </c>
      <c r="P4271" t="inlineStr">
        <is>
          <t>2026-10-12</t>
        </is>
      </c>
      <c r="Q4271" t="inlineStr">
        <is>
          <t>ENTSOG</t>
        </is>
      </c>
      <c r="R4271" t="inlineStr">
        <is>
          <t>TYNDP 2024 Annex A - List of projects (Capacity Increments sheet; July 2024 edition)</t>
        </is>
      </c>
      <c r="S4271" t="inlineStr">
        <is>
          <t>https://tyndp2024.entsog.eu/downloads/</t>
        </is>
      </c>
      <c r="T4271" t="inlineStr">
        <is>
          <t>2024-07-03</t>
        </is>
      </c>
      <c r="U4271" t="inlineStr">
        <is>
          <t>SOURCED</t>
        </is>
      </c>
      <c r="V4271" t="inlineStr">
        <is>
          <t>TYNDP maturity 'FID'. Edition July 2024: check dates against operator plans.</t>
        </is>
      </c>
    </row>
    <row r="4272">
      <c r="A4272" t="inlineStr">
        <is>
          <t>Europe gas</t>
        </is>
      </c>
      <c r="B4272" t="inlineStr">
        <is>
          <t>Europe</t>
        </is>
      </c>
      <c r="C4272" t="inlineStr">
        <is>
          <t>Greece</t>
        </is>
      </c>
      <c r="D4272" t="inlineStr">
        <is>
          <t>gas_pipeline</t>
        </is>
      </c>
      <c r="E4272" t="inlineStr">
        <is>
          <t>EastMed Pipeline [TRA-A-330] @ East Med / Cyprus (CY): Transmission East Med Greece -&gt; Transmission  Cyprus</t>
        </is>
      </c>
      <c r="F4272" t="inlineStr">
        <is>
          <t>IGI Poseidon S.A.</t>
        </is>
      </c>
      <c r="G4272" t="inlineStr">
        <is>
          <t>pipeline</t>
        </is>
      </c>
      <c r="H4272" t="n">
        <v>30</v>
      </c>
      <c r="I4272" t="inlineStr">
        <is>
          <t>GWh/d</t>
        </is>
      </c>
      <c r="K4272" t="n">
        <v>0.09459294642857143</v>
      </c>
      <c r="L4272" t="inlineStr">
        <is>
          <t>PLANNED</t>
        </is>
      </c>
      <c r="M4272" t="inlineStr">
        <is>
          <t>2027</t>
        </is>
      </c>
      <c r="N4272" t="inlineStr">
        <is>
          <t>SOURCED_YEAR</t>
        </is>
      </c>
      <c r="O4272" t="inlineStr">
        <is>
          <t>2026-10-12</t>
        </is>
      </c>
      <c r="P4272" t="inlineStr">
        <is>
          <t>2026-10-12</t>
        </is>
      </c>
      <c r="Q4272" t="inlineStr">
        <is>
          <t>ENTSOG</t>
        </is>
      </c>
      <c r="R4272" t="inlineStr">
        <is>
          <t>TYNDP 2024 Annex A - List of projects (Capacity Increments sheet; July 2024 edition)</t>
        </is>
      </c>
      <c r="S4272" t="inlineStr">
        <is>
          <t>https://tyndp2024.entsog.eu/downloads/</t>
        </is>
      </c>
      <c r="T4272" t="inlineStr">
        <is>
          <t>2024-07-03</t>
        </is>
      </c>
      <c r="U4272" t="inlineStr">
        <is>
          <t>SOURCED</t>
        </is>
      </c>
      <c r="V4272" t="inlineStr">
        <is>
          <t>TYNDP maturity 'Advanced'. Edition July 2024: check dates against operator plans.</t>
        </is>
      </c>
    </row>
    <row r="4273">
      <c r="A4273" t="inlineStr">
        <is>
          <t>Europe gas</t>
        </is>
      </c>
      <c r="B4273" t="inlineStr">
        <is>
          <t>Europe</t>
        </is>
      </c>
      <c r="C4273" t="inlineStr">
        <is>
          <t>Greece</t>
        </is>
      </c>
      <c r="D4273" t="inlineStr">
        <is>
          <t>gas_pipeline</t>
        </is>
      </c>
      <c r="E4273" t="inlineStr">
        <is>
          <t>EastMed Pipeline [TRA-A-330] @ East Med / Crete (GR): Transmission  Greece (Crete) -&gt; Transmission East Med Greece</t>
        </is>
      </c>
      <c r="F4273" t="inlineStr">
        <is>
          <t>IGI Poseidon S.A.</t>
        </is>
      </c>
      <c r="G4273" t="inlineStr">
        <is>
          <t>pipeline</t>
        </is>
      </c>
      <c r="H4273" t="n">
        <v>190</v>
      </c>
      <c r="I4273" t="inlineStr">
        <is>
          <t>GWh/d</t>
        </is>
      </c>
      <c r="K4273" t="n">
        <v>0.5990886607142857</v>
      </c>
      <c r="L4273" t="inlineStr">
        <is>
          <t>PLANNED</t>
        </is>
      </c>
      <c r="M4273" t="inlineStr">
        <is>
          <t>2027</t>
        </is>
      </c>
      <c r="N4273" t="inlineStr">
        <is>
          <t>SOURCED_YEAR</t>
        </is>
      </c>
      <c r="O4273" t="inlineStr">
        <is>
          <t>2026-10-12</t>
        </is>
      </c>
      <c r="P4273" t="inlineStr">
        <is>
          <t>2026-10-12</t>
        </is>
      </c>
      <c r="Q4273" t="inlineStr">
        <is>
          <t>ENTSOG</t>
        </is>
      </c>
      <c r="R4273" t="inlineStr">
        <is>
          <t>TYNDP 2024 Annex A - List of projects (Capacity Increments sheet; July 2024 edition)</t>
        </is>
      </c>
      <c r="S4273" t="inlineStr">
        <is>
          <t>https://tyndp2024.entsog.eu/downloads/</t>
        </is>
      </c>
      <c r="T4273" t="inlineStr">
        <is>
          <t>2024-07-03</t>
        </is>
      </c>
      <c r="U4273" t="inlineStr">
        <is>
          <t>SOURCED</t>
        </is>
      </c>
      <c r="V4273" t="inlineStr">
        <is>
          <t>TYNDP maturity 'Advanced'. Edition July 2024: check dates against operator plans.</t>
        </is>
      </c>
    </row>
    <row r="4274">
      <c r="A4274" t="inlineStr">
        <is>
          <t>Europe gas</t>
        </is>
      </c>
      <c r="B4274" t="inlineStr">
        <is>
          <t>Europe</t>
        </is>
      </c>
      <c r="C4274" t="inlineStr">
        <is>
          <t>Greece</t>
        </is>
      </c>
      <c r="D4274" t="inlineStr">
        <is>
          <t>gas_pipeline</t>
        </is>
      </c>
      <c r="E4274" t="inlineStr">
        <is>
          <t>EastMed Pipeline [TRA-A-330] @ East Med / Crete (GR): Transmission East Med Greece -&gt; Transmission  Greece (Crete)</t>
        </is>
      </c>
      <c r="F4274" t="inlineStr">
        <is>
          <t>IGI Poseidon S.A.</t>
        </is>
      </c>
      <c r="G4274" t="inlineStr">
        <is>
          <t>pipeline</t>
        </is>
      </c>
      <c r="H4274" t="n">
        <v>20</v>
      </c>
      <c r="I4274" t="inlineStr">
        <is>
          <t>GWh/d</t>
        </is>
      </c>
      <c r="K4274" t="n">
        <v>0.06306196428571428</v>
      </c>
      <c r="L4274" t="inlineStr">
        <is>
          <t>PLANNED</t>
        </is>
      </c>
      <c r="M4274" t="inlineStr">
        <is>
          <t>2027</t>
        </is>
      </c>
      <c r="N4274" t="inlineStr">
        <is>
          <t>SOURCED_YEAR</t>
        </is>
      </c>
      <c r="O4274" t="inlineStr">
        <is>
          <t>2026-10-12</t>
        </is>
      </c>
      <c r="P4274" t="inlineStr">
        <is>
          <t>2026-10-12</t>
        </is>
      </c>
      <c r="Q4274" t="inlineStr">
        <is>
          <t>ENTSOG</t>
        </is>
      </c>
      <c r="R4274" t="inlineStr">
        <is>
          <t>TYNDP 2024 Annex A - List of projects (Capacity Increments sheet; July 2024 edition)</t>
        </is>
      </c>
      <c r="S4274" t="inlineStr">
        <is>
          <t>https://tyndp2024.entsog.eu/downloads/</t>
        </is>
      </c>
      <c r="T4274" t="inlineStr">
        <is>
          <t>2024-07-03</t>
        </is>
      </c>
      <c r="U4274" t="inlineStr">
        <is>
          <t>SOURCED</t>
        </is>
      </c>
      <c r="V4274" t="inlineStr">
        <is>
          <t>TYNDP maturity 'Advanced'. Edition July 2024: check dates against operator plans.</t>
        </is>
      </c>
    </row>
    <row r="4275">
      <c r="A4275" t="inlineStr">
        <is>
          <t>Europe gas</t>
        </is>
      </c>
      <c r="B4275" t="inlineStr">
        <is>
          <t>Europe</t>
        </is>
      </c>
      <c r="C4275" t="inlineStr">
        <is>
          <t>Greece</t>
        </is>
      </c>
      <c r="D4275" t="inlineStr">
        <is>
          <t>gas_pipeline</t>
        </is>
      </c>
      <c r="E4275" t="inlineStr">
        <is>
          <t>EastMed Pipeline [TRA-A-330] @ East Med / Thesprotia (Poseidon): Transmission ITGI Poseidon Greece -&gt; Transmission East Med Greece</t>
        </is>
      </c>
      <c r="F4275" t="inlineStr">
        <is>
          <t>IGI Poseidon S.A.</t>
        </is>
      </c>
      <c r="G4275" t="inlineStr">
        <is>
          <t>pipeline</t>
        </is>
      </c>
      <c r="H4275" t="n">
        <v>600</v>
      </c>
      <c r="I4275" t="inlineStr">
        <is>
          <t>GWh/d</t>
        </is>
      </c>
      <c r="K4275" t="n">
        <v>1.891858928571429</v>
      </c>
      <c r="L4275" t="inlineStr">
        <is>
          <t>PLANNED</t>
        </is>
      </c>
      <c r="M4275" t="inlineStr">
        <is>
          <t>2027</t>
        </is>
      </c>
      <c r="N4275" t="inlineStr">
        <is>
          <t>SOURCED_YEAR</t>
        </is>
      </c>
      <c r="O4275" t="inlineStr">
        <is>
          <t>2026-10-12</t>
        </is>
      </c>
      <c r="P4275" t="inlineStr">
        <is>
          <t>2026-10-12</t>
        </is>
      </c>
      <c r="Q4275" t="inlineStr">
        <is>
          <t>ENTSOG</t>
        </is>
      </c>
      <c r="R4275" t="inlineStr">
        <is>
          <t>TYNDP 2024 Annex A - List of projects (Capacity Increments sheet; July 2024 edition)</t>
        </is>
      </c>
      <c r="S4275" t="inlineStr">
        <is>
          <t>https://tyndp2024.entsog.eu/downloads/</t>
        </is>
      </c>
      <c r="T4275" t="inlineStr">
        <is>
          <t>2024-07-03</t>
        </is>
      </c>
      <c r="U4275" t="inlineStr">
        <is>
          <t>SOURCED</t>
        </is>
      </c>
      <c r="V4275" t="inlineStr">
        <is>
          <t>TYNDP maturity 'Advanced'. Edition July 2024: check dates against operator plans.</t>
        </is>
      </c>
    </row>
    <row r="4276">
      <c r="A4276" t="inlineStr">
        <is>
          <t>Europe gas</t>
        </is>
      </c>
      <c r="B4276" t="inlineStr">
        <is>
          <t>Europe</t>
        </is>
      </c>
      <c r="C4276" t="inlineStr">
        <is>
          <t>Greece</t>
        </is>
      </c>
      <c r="D4276" t="inlineStr">
        <is>
          <t>gas_pipeline</t>
        </is>
      </c>
      <c r="E4276" t="inlineStr">
        <is>
          <t>EastMed Pipeline [TRA-A-330] @ East Med / Peloponnesus (GR): Transmission East Med Greece -&gt; Transmission  Greece</t>
        </is>
      </c>
      <c r="F4276" t="inlineStr">
        <is>
          <t>IGI Poseidon S.A.</t>
        </is>
      </c>
      <c r="G4276" t="inlineStr">
        <is>
          <t>pipeline</t>
        </is>
      </c>
      <c r="H4276" t="n">
        <v>90</v>
      </c>
      <c r="I4276" t="inlineStr">
        <is>
          <t>GWh/d</t>
        </is>
      </c>
      <c r="K4276" t="n">
        <v>0.2837788392857143</v>
      </c>
      <c r="L4276" t="inlineStr">
        <is>
          <t>PLANNED</t>
        </is>
      </c>
      <c r="M4276" t="inlineStr">
        <is>
          <t>2027</t>
        </is>
      </c>
      <c r="N4276" t="inlineStr">
        <is>
          <t>SOURCED_YEAR</t>
        </is>
      </c>
      <c r="O4276" t="inlineStr">
        <is>
          <t>2026-10-12</t>
        </is>
      </c>
      <c r="P4276" t="inlineStr">
        <is>
          <t>2026-10-12</t>
        </is>
      </c>
      <c r="Q4276" t="inlineStr">
        <is>
          <t>ENTSOG</t>
        </is>
      </c>
      <c r="R4276" t="inlineStr">
        <is>
          <t>TYNDP 2024 Annex A - List of projects (Capacity Increments sheet; July 2024 edition)</t>
        </is>
      </c>
      <c r="S4276" t="inlineStr">
        <is>
          <t>https://tyndp2024.entsog.eu/downloads/</t>
        </is>
      </c>
      <c r="T4276" t="inlineStr">
        <is>
          <t>2024-07-03</t>
        </is>
      </c>
      <c r="U4276" t="inlineStr">
        <is>
          <t>SOURCED</t>
        </is>
      </c>
      <c r="V4276" t="inlineStr">
        <is>
          <t>TYNDP maturity 'Advanced'. Edition July 2024: check dates against operator plans.</t>
        </is>
      </c>
    </row>
    <row r="4277">
      <c r="A4277" t="inlineStr">
        <is>
          <t>Europe gas</t>
        </is>
      </c>
      <c r="B4277" t="inlineStr">
        <is>
          <t>Europe</t>
        </is>
      </c>
      <c r="C4277" t="inlineStr">
        <is>
          <t>Greece</t>
        </is>
      </c>
      <c r="D4277" t="inlineStr">
        <is>
          <t>gas_pipeline</t>
        </is>
      </c>
      <c r="E4277" t="inlineStr">
        <is>
          <t>EastMed Pipeline [TRA-A-330] @ H2_IP_GR-HUB: Transmission  Greece (GR Hydrogen) -&gt; Transmission  Greece (GR Hydrogen)</t>
        </is>
      </c>
      <c r="F4277" t="inlineStr">
        <is>
          <t>IGI Poseidon S.A.</t>
        </is>
      </c>
      <c r="G4277" t="inlineStr">
        <is>
          <t>pipeline</t>
        </is>
      </c>
      <c r="H4277" t="n">
        <v>120</v>
      </c>
      <c r="I4277" t="inlineStr">
        <is>
          <t>GWh/d</t>
        </is>
      </c>
      <c r="K4277" t="n">
        <v>0.3783717857142857</v>
      </c>
      <c r="L4277" t="inlineStr">
        <is>
          <t>TARGET</t>
        </is>
      </c>
      <c r="M4277" t="inlineStr">
        <is>
          <t>2036</t>
        </is>
      </c>
      <c r="N4277" t="inlineStr">
        <is>
          <t>SOURCED_YEAR</t>
        </is>
      </c>
      <c r="O4277" t="inlineStr">
        <is>
          <t>2026-10-12</t>
        </is>
      </c>
      <c r="P4277" t="inlineStr">
        <is>
          <t>2026-10-12</t>
        </is>
      </c>
      <c r="Q4277" t="inlineStr">
        <is>
          <t>ENTSOG</t>
        </is>
      </c>
      <c r="R4277" t="inlineStr">
        <is>
          <t>TYNDP 2024 Annex A - List of projects (Capacity Increments sheet; July 2024 edition)</t>
        </is>
      </c>
      <c r="S4277" t="inlineStr">
        <is>
          <t>https://tyndp2024.entsog.eu/downloads/</t>
        </is>
      </c>
      <c r="T4277" t="inlineStr">
        <is>
          <t>2024-07-03</t>
        </is>
      </c>
      <c r="U4277" t="inlineStr">
        <is>
          <t>SOURCED</t>
        </is>
      </c>
      <c r="V4277" t="inlineStr">
        <is>
          <t>TYNDP maturity 'Less-Advanced'. Edition July 2024: check dates against operator plans.</t>
        </is>
      </c>
    </row>
    <row r="4278">
      <c r="A4278" t="inlineStr">
        <is>
          <t>Europe gas</t>
        </is>
      </c>
      <c r="B4278" t="inlineStr">
        <is>
          <t>Europe</t>
        </is>
      </c>
      <c r="C4278" t="inlineStr">
        <is>
          <t>Greece</t>
        </is>
      </c>
      <c r="D4278" t="inlineStr">
        <is>
          <t>gas_pipeline</t>
        </is>
      </c>
      <c r="E4278" t="inlineStr">
        <is>
          <t>EastMed Pipeline [TRA-A-330] @ H2_IP_GR-HUB: Transmission  Greece (GR Hydrogen) -&gt; Transmission  Greece (GR Hydrogen)</t>
        </is>
      </c>
      <c r="F4278" t="inlineStr">
        <is>
          <t>IGI Poseidon S.A.</t>
        </is>
      </c>
      <c r="G4278" t="inlineStr">
        <is>
          <t>pipeline</t>
        </is>
      </c>
      <c r="H4278" t="n">
        <v>120</v>
      </c>
      <c r="I4278" t="inlineStr">
        <is>
          <t>GWh/d</t>
        </is>
      </c>
      <c r="K4278" t="n">
        <v>0.3783717857142857</v>
      </c>
      <c r="L4278" t="inlineStr">
        <is>
          <t>TARGET</t>
        </is>
      </c>
      <c r="M4278" t="inlineStr">
        <is>
          <t>2036</t>
        </is>
      </c>
      <c r="N4278" t="inlineStr">
        <is>
          <t>SOURCED_YEAR</t>
        </is>
      </c>
      <c r="O4278" t="inlineStr">
        <is>
          <t>2026-10-12</t>
        </is>
      </c>
      <c r="P4278" t="inlineStr">
        <is>
          <t>2026-10-12</t>
        </is>
      </c>
      <c r="Q4278" t="inlineStr">
        <is>
          <t>ENTSOG</t>
        </is>
      </c>
      <c r="R4278" t="inlineStr">
        <is>
          <t>TYNDP 2024 Annex A - List of projects (Capacity Increments sheet; July 2024 edition)</t>
        </is>
      </c>
      <c r="S4278" t="inlineStr">
        <is>
          <t>https://tyndp2024.entsog.eu/downloads/</t>
        </is>
      </c>
      <c r="T4278" t="inlineStr">
        <is>
          <t>2024-07-03</t>
        </is>
      </c>
      <c r="U4278" t="inlineStr">
        <is>
          <t>SOURCED</t>
        </is>
      </c>
      <c r="V4278" t="inlineStr">
        <is>
          <t>TYNDP maturity 'Less-Advanced'. Edition July 2024: check dates against operator plans.</t>
        </is>
      </c>
    </row>
    <row r="4279">
      <c r="A4279" t="inlineStr">
        <is>
          <t>Europe gas</t>
        </is>
      </c>
      <c r="B4279" t="inlineStr">
        <is>
          <t>Europe</t>
        </is>
      </c>
      <c r="C4279" t="inlineStr">
        <is>
          <t>Greece</t>
        </is>
      </c>
      <c r="D4279" t="inlineStr">
        <is>
          <t>gas_pipeline</t>
        </is>
      </c>
      <c r="E4279" t="inlineStr">
        <is>
          <t>EastMed Pipeline [TRA-A-330] @ H2_IP_GR-CRETE: Transmission  Greece (GR Hydrogen) -&gt; Transmission  Greece (GR Hydrogen)</t>
        </is>
      </c>
      <c r="F4279" t="inlineStr">
        <is>
          <t>IGI Poseidon S.A.</t>
        </is>
      </c>
      <c r="G4279" t="inlineStr">
        <is>
          <t>pipeline</t>
        </is>
      </c>
      <c r="H4279" t="n">
        <v>30</v>
      </c>
      <c r="I4279" t="inlineStr">
        <is>
          <t>GWh/d</t>
        </is>
      </c>
      <c r="K4279" t="n">
        <v>0.09459294642857143</v>
      </c>
      <c r="L4279" t="inlineStr">
        <is>
          <t>TARGET</t>
        </is>
      </c>
      <c r="M4279" t="inlineStr">
        <is>
          <t>2036</t>
        </is>
      </c>
      <c r="N4279" t="inlineStr">
        <is>
          <t>SOURCED_YEAR</t>
        </is>
      </c>
      <c r="O4279" t="inlineStr">
        <is>
          <t>2026-10-12</t>
        </is>
      </c>
      <c r="P4279" t="inlineStr">
        <is>
          <t>2026-10-12</t>
        </is>
      </c>
      <c r="Q4279" t="inlineStr">
        <is>
          <t>ENTSOG</t>
        </is>
      </c>
      <c r="R4279" t="inlineStr">
        <is>
          <t>TYNDP 2024 Annex A - List of projects (Capacity Increments sheet; July 2024 edition)</t>
        </is>
      </c>
      <c r="S4279" t="inlineStr">
        <is>
          <t>https://tyndp2024.entsog.eu/downloads/</t>
        </is>
      </c>
      <c r="T4279" t="inlineStr">
        <is>
          <t>2024-07-03</t>
        </is>
      </c>
      <c r="U4279" t="inlineStr">
        <is>
          <t>SOURCED</t>
        </is>
      </c>
      <c r="V4279" t="inlineStr">
        <is>
          <t>TYNDP maturity 'Less-Advanced'. Edition July 2024: check dates against operator plans.</t>
        </is>
      </c>
    </row>
    <row r="4280">
      <c r="A4280" t="inlineStr">
        <is>
          <t>Europe gas</t>
        </is>
      </c>
      <c r="B4280" t="inlineStr">
        <is>
          <t>Europe</t>
        </is>
      </c>
      <c r="C4280" t="inlineStr">
        <is>
          <t>Greece</t>
        </is>
      </c>
      <c r="D4280" t="inlineStr">
        <is>
          <t>gas_pipeline</t>
        </is>
      </c>
      <c r="E4280" t="inlineStr">
        <is>
          <t>EastMed Pipeline [TRA-A-330] @ H2_IP_GR-CRETE: Transmission  Greece (GR Hydrogen) -&gt; Transmission  Greece (GR Hydrogen)</t>
        </is>
      </c>
      <c r="F4280" t="inlineStr">
        <is>
          <t>IGI Poseidon S.A.</t>
        </is>
      </c>
      <c r="G4280" t="inlineStr">
        <is>
          <t>pipeline</t>
        </is>
      </c>
      <c r="H4280" t="n">
        <v>30</v>
      </c>
      <c r="I4280" t="inlineStr">
        <is>
          <t>GWh/d</t>
        </is>
      </c>
      <c r="K4280" t="n">
        <v>0.09459294642857143</v>
      </c>
      <c r="L4280" t="inlineStr">
        <is>
          <t>TARGET</t>
        </is>
      </c>
      <c r="M4280" t="inlineStr">
        <is>
          <t>2036</t>
        </is>
      </c>
      <c r="N4280" t="inlineStr">
        <is>
          <t>SOURCED_YEAR</t>
        </is>
      </c>
      <c r="O4280" t="inlineStr">
        <is>
          <t>2026-10-12</t>
        </is>
      </c>
      <c r="P4280" t="inlineStr">
        <is>
          <t>2026-10-12</t>
        </is>
      </c>
      <c r="Q4280" t="inlineStr">
        <is>
          <t>ENTSOG</t>
        </is>
      </c>
      <c r="R4280" t="inlineStr">
        <is>
          <t>TYNDP 2024 Annex A - List of projects (Capacity Increments sheet; July 2024 edition)</t>
        </is>
      </c>
      <c r="S4280" t="inlineStr">
        <is>
          <t>https://tyndp2024.entsog.eu/downloads/</t>
        </is>
      </c>
      <c r="T4280" t="inlineStr">
        <is>
          <t>2024-07-03</t>
        </is>
      </c>
      <c r="U4280" t="inlineStr">
        <is>
          <t>SOURCED</t>
        </is>
      </c>
      <c r="V4280" t="inlineStr">
        <is>
          <t>TYNDP maturity 'Less-Advanced'. Edition July 2024: check dates against operator plans.</t>
        </is>
      </c>
    </row>
    <row r="4281">
      <c r="A4281" t="inlineStr">
        <is>
          <t>Europe gas</t>
        </is>
      </c>
      <c r="B4281" t="inlineStr">
        <is>
          <t>Europe</t>
        </is>
      </c>
      <c r="C4281" t="inlineStr">
        <is>
          <t>Greece</t>
        </is>
      </c>
      <c r="D4281" t="inlineStr">
        <is>
          <t>gas_pipeline</t>
        </is>
      </c>
      <c r="E4281" t="inlineStr">
        <is>
          <t>EastMed Pipeline [TRA-A-330] @ H2_IP_GR-MEGA: Transmission  Greece (GR Hydrogen) -&gt; Transmission  Greece (GR Hydrogen)</t>
        </is>
      </c>
      <c r="F4281" t="inlineStr">
        <is>
          <t>IGI Poseidon S.A.</t>
        </is>
      </c>
      <c r="G4281" t="inlineStr">
        <is>
          <t>pipeline</t>
        </is>
      </c>
      <c r="H4281" t="n">
        <v>30</v>
      </c>
      <c r="I4281" t="inlineStr">
        <is>
          <t>GWh/d</t>
        </is>
      </c>
      <c r="K4281" t="n">
        <v>0.09459294642857143</v>
      </c>
      <c r="L4281" t="inlineStr">
        <is>
          <t>TARGET</t>
        </is>
      </c>
      <c r="M4281" t="inlineStr">
        <is>
          <t>2036</t>
        </is>
      </c>
      <c r="N4281" t="inlineStr">
        <is>
          <t>SOURCED_YEAR</t>
        </is>
      </c>
      <c r="O4281" t="inlineStr">
        <is>
          <t>2026-10-12</t>
        </is>
      </c>
      <c r="P4281" t="inlineStr">
        <is>
          <t>2026-10-12</t>
        </is>
      </c>
      <c r="Q4281" t="inlineStr">
        <is>
          <t>ENTSOG</t>
        </is>
      </c>
      <c r="R4281" t="inlineStr">
        <is>
          <t>TYNDP 2024 Annex A - List of projects (Capacity Increments sheet; July 2024 edition)</t>
        </is>
      </c>
      <c r="S4281" t="inlineStr">
        <is>
          <t>https://tyndp2024.entsog.eu/downloads/</t>
        </is>
      </c>
      <c r="T4281" t="inlineStr">
        <is>
          <t>2024-07-03</t>
        </is>
      </c>
      <c r="U4281" t="inlineStr">
        <is>
          <t>SOURCED</t>
        </is>
      </c>
      <c r="V4281" t="inlineStr">
        <is>
          <t>TYNDP maturity 'Less-Advanced'. Edition July 2024: check dates against operator plans.</t>
        </is>
      </c>
    </row>
    <row r="4282">
      <c r="A4282" t="inlineStr">
        <is>
          <t>Europe gas</t>
        </is>
      </c>
      <c r="B4282" t="inlineStr">
        <is>
          <t>Europe</t>
        </is>
      </c>
      <c r="C4282" t="inlineStr">
        <is>
          <t>Greece</t>
        </is>
      </c>
      <c r="D4282" t="inlineStr">
        <is>
          <t>gas_pipeline</t>
        </is>
      </c>
      <c r="E4282" t="inlineStr">
        <is>
          <t>EastMed Pipeline [TRA-A-330] @ H2_IP_GR-MEGA: Transmission  Greece (GR Hydrogen) -&gt; Transmission  Greece (GR Hydrogen)</t>
        </is>
      </c>
      <c r="F4282" t="inlineStr">
        <is>
          <t>IGI Poseidon S.A.</t>
        </is>
      </c>
      <c r="G4282" t="inlineStr">
        <is>
          <t>pipeline</t>
        </is>
      </c>
      <c r="H4282" t="n">
        <v>30</v>
      </c>
      <c r="I4282" t="inlineStr">
        <is>
          <t>GWh/d</t>
        </is>
      </c>
      <c r="K4282" t="n">
        <v>0.09459294642857143</v>
      </c>
      <c r="L4282" t="inlineStr">
        <is>
          <t>TARGET</t>
        </is>
      </c>
      <c r="M4282" t="inlineStr">
        <is>
          <t>2036</t>
        </is>
      </c>
      <c r="N4282" t="inlineStr">
        <is>
          <t>SOURCED_YEAR</t>
        </is>
      </c>
      <c r="O4282" t="inlineStr">
        <is>
          <t>2026-10-12</t>
        </is>
      </c>
      <c r="P4282" t="inlineStr">
        <is>
          <t>2026-10-12</t>
        </is>
      </c>
      <c r="Q4282" t="inlineStr">
        <is>
          <t>ENTSOG</t>
        </is>
      </c>
      <c r="R4282" t="inlineStr">
        <is>
          <t>TYNDP 2024 Annex A - List of projects (Capacity Increments sheet; July 2024 edition)</t>
        </is>
      </c>
      <c r="S4282" t="inlineStr">
        <is>
          <t>https://tyndp2024.entsog.eu/downloads/</t>
        </is>
      </c>
      <c r="T4282" t="inlineStr">
        <is>
          <t>2024-07-03</t>
        </is>
      </c>
      <c r="U4282" t="inlineStr">
        <is>
          <t>SOURCED</t>
        </is>
      </c>
      <c r="V4282" t="inlineStr">
        <is>
          <t>TYNDP maturity 'Less-Advanced'. Edition July 2024: check dates against operator plans.</t>
        </is>
      </c>
    </row>
    <row r="4283">
      <c r="A4283" t="inlineStr">
        <is>
          <t>Europe gas</t>
        </is>
      </c>
      <c r="B4283" t="inlineStr">
        <is>
          <t>Europe</t>
        </is>
      </c>
      <c r="C4283" t="inlineStr">
        <is>
          <t>Greece</t>
        </is>
      </c>
      <c r="D4283" t="inlineStr">
        <is>
          <t>gas_pipeline</t>
        </is>
      </c>
      <c r="E4283" t="inlineStr">
        <is>
          <t>EastMed Pipeline [TRA-A-330] @ H2_IP_GR-CY: Transmission  Cyprus (CY Hydrogen) -&gt; Transmission  Greece (GR Hydrogen)</t>
        </is>
      </c>
      <c r="F4283" t="inlineStr">
        <is>
          <t>IGI Poseidon S.A.</t>
        </is>
      </c>
      <c r="G4283" t="inlineStr">
        <is>
          <t>pipeline</t>
        </is>
      </c>
      <c r="H4283" t="n">
        <v>30</v>
      </c>
      <c r="I4283" t="inlineStr">
        <is>
          <t>GWh/d</t>
        </is>
      </c>
      <c r="K4283" t="n">
        <v>0.09459294642857143</v>
      </c>
      <c r="L4283" t="inlineStr">
        <is>
          <t>TARGET</t>
        </is>
      </c>
      <c r="M4283" t="inlineStr">
        <is>
          <t>2036</t>
        </is>
      </c>
      <c r="N4283" t="inlineStr">
        <is>
          <t>SOURCED_YEAR</t>
        </is>
      </c>
      <c r="O4283" t="inlineStr">
        <is>
          <t>2026-10-12</t>
        </is>
      </c>
      <c r="P4283" t="inlineStr">
        <is>
          <t>2026-10-12</t>
        </is>
      </c>
      <c r="Q4283" t="inlineStr">
        <is>
          <t>ENTSOG</t>
        </is>
      </c>
      <c r="R4283" t="inlineStr">
        <is>
          <t>TYNDP 2024 Annex A - List of projects (Capacity Increments sheet; July 2024 edition)</t>
        </is>
      </c>
      <c r="S4283" t="inlineStr">
        <is>
          <t>https://tyndp2024.entsog.eu/downloads/</t>
        </is>
      </c>
      <c r="T4283" t="inlineStr">
        <is>
          <t>2024-07-03</t>
        </is>
      </c>
      <c r="U4283" t="inlineStr">
        <is>
          <t>SOURCED</t>
        </is>
      </c>
      <c r="V4283" t="inlineStr">
        <is>
          <t>TYNDP maturity 'Less-Advanced'. Edition July 2024: check dates against operator plans.</t>
        </is>
      </c>
    </row>
    <row r="4284">
      <c r="A4284" t="inlineStr">
        <is>
          <t>Europe gas</t>
        </is>
      </c>
      <c r="B4284" t="inlineStr">
        <is>
          <t>Europe</t>
        </is>
      </c>
      <c r="C4284" t="inlineStr">
        <is>
          <t>Greece</t>
        </is>
      </c>
      <c r="D4284" t="inlineStr">
        <is>
          <t>gas_pipeline</t>
        </is>
      </c>
      <c r="E4284" t="inlineStr">
        <is>
          <t>EastMed Pipeline [TRA-A-330] @ H2_IP_GR-CY: Transmission  Greece (GR Hydrogen) -&gt; Transmission  Cyprus (CY Hydrogen)</t>
        </is>
      </c>
      <c r="F4284" t="inlineStr">
        <is>
          <t>IGI Poseidon S.A.</t>
        </is>
      </c>
      <c r="G4284" t="inlineStr">
        <is>
          <t>pipeline</t>
        </is>
      </c>
      <c r="H4284" t="n">
        <v>30</v>
      </c>
      <c r="I4284" t="inlineStr">
        <is>
          <t>GWh/d</t>
        </is>
      </c>
      <c r="K4284" t="n">
        <v>0.09459294642857143</v>
      </c>
      <c r="L4284" t="inlineStr">
        <is>
          <t>TARGET</t>
        </is>
      </c>
      <c r="M4284" t="inlineStr">
        <is>
          <t>2036</t>
        </is>
      </c>
      <c r="N4284" t="inlineStr">
        <is>
          <t>SOURCED_YEAR</t>
        </is>
      </c>
      <c r="O4284" t="inlineStr">
        <is>
          <t>2026-10-12</t>
        </is>
      </c>
      <c r="P4284" t="inlineStr">
        <is>
          <t>2026-10-12</t>
        </is>
      </c>
      <c r="Q4284" t="inlineStr">
        <is>
          <t>ENTSOG</t>
        </is>
      </c>
      <c r="R4284" t="inlineStr">
        <is>
          <t>TYNDP 2024 Annex A - List of projects (Capacity Increments sheet; July 2024 edition)</t>
        </is>
      </c>
      <c r="S4284" t="inlineStr">
        <is>
          <t>https://tyndp2024.entsog.eu/downloads/</t>
        </is>
      </c>
      <c r="T4284" t="inlineStr">
        <is>
          <t>2024-07-03</t>
        </is>
      </c>
      <c r="U4284" t="inlineStr">
        <is>
          <t>SOURCED</t>
        </is>
      </c>
      <c r="V4284" t="inlineStr">
        <is>
          <t>TYNDP maturity 'Less-Advanced'. Edition July 2024: check dates against operator plans.</t>
        </is>
      </c>
    </row>
    <row r="4285">
      <c r="A4285" t="inlineStr">
        <is>
          <t>Europe gas</t>
        </is>
      </c>
      <c r="B4285" t="inlineStr">
        <is>
          <t>Europe</t>
        </is>
      </c>
      <c r="C4285" t="inlineStr">
        <is>
          <t>Greece</t>
        </is>
      </c>
      <c r="D4285" t="inlineStr">
        <is>
          <t>gas_pipeline</t>
        </is>
      </c>
      <c r="E4285" t="inlineStr">
        <is>
          <t>EastMed Pipeline [TRA-A-330] @ H2_IP_IL-CY: Transmission  Israel (IL Hydrogen) -&gt; Transmission  Greece (GR Hydrogen)</t>
        </is>
      </c>
      <c r="F4285" t="inlineStr">
        <is>
          <t>IGI Poseidon S.A.</t>
        </is>
      </c>
      <c r="G4285" t="inlineStr">
        <is>
          <t>pipeline</t>
        </is>
      </c>
      <c r="H4285" t="n">
        <v>120</v>
      </c>
      <c r="I4285" t="inlineStr">
        <is>
          <t>GWh/d</t>
        </is>
      </c>
      <c r="K4285" t="n">
        <v>0.3783717857142857</v>
      </c>
      <c r="L4285" t="inlineStr">
        <is>
          <t>TARGET</t>
        </is>
      </c>
      <c r="M4285" t="inlineStr">
        <is>
          <t>2036</t>
        </is>
      </c>
      <c r="N4285" t="inlineStr">
        <is>
          <t>SOURCED_YEAR</t>
        </is>
      </c>
      <c r="O4285" t="inlineStr">
        <is>
          <t>2026-10-12</t>
        </is>
      </c>
      <c r="P4285" t="inlineStr">
        <is>
          <t>2026-10-12</t>
        </is>
      </c>
      <c r="Q4285" t="inlineStr">
        <is>
          <t>ENTSOG</t>
        </is>
      </c>
      <c r="R4285" t="inlineStr">
        <is>
          <t>TYNDP 2024 Annex A - List of projects (Capacity Increments sheet; July 2024 edition)</t>
        </is>
      </c>
      <c r="S4285" t="inlineStr">
        <is>
          <t>https://tyndp2024.entsog.eu/downloads/</t>
        </is>
      </c>
      <c r="T4285" t="inlineStr">
        <is>
          <t>2024-07-03</t>
        </is>
      </c>
      <c r="U4285" t="inlineStr">
        <is>
          <t>SOURCED</t>
        </is>
      </c>
      <c r="V4285" t="inlineStr">
        <is>
          <t>TYNDP maturity 'Less-Advanced'. Edition July 2024: check dates against operator plans.</t>
        </is>
      </c>
    </row>
    <row r="4286">
      <c r="A4286" t="inlineStr">
        <is>
          <t>Europe gas</t>
        </is>
      </c>
      <c r="B4286" t="inlineStr">
        <is>
          <t>Europe</t>
        </is>
      </c>
      <c r="C4286" t="inlineStr">
        <is>
          <t>Slovenia</t>
        </is>
      </c>
      <c r="D4286" t="inlineStr">
        <is>
          <t>gas_pipeline</t>
        </is>
      </c>
      <c r="E4286" t="inlineStr">
        <is>
          <t>Upgrade of Murfeld/Ceršak interconnection (M1/3 Interconnection Ceršak) [TRA-N-389] @ Murfeld (AT) / Ceršak (SI): Transmission  Austria (CEGH) -&gt; Transmission  Slovenia</t>
        </is>
      </c>
      <c r="F4286" t="inlineStr">
        <is>
          <t>Plinovodi d.o.o.</t>
        </is>
      </c>
      <c r="G4286" t="inlineStr">
        <is>
          <t>pipeline</t>
        </is>
      </c>
      <c r="H4286" t="n">
        <v>78.5</v>
      </c>
      <c r="I4286" t="inlineStr">
        <is>
          <t>GWh/d</t>
        </is>
      </c>
      <c r="K4286" t="n">
        <v>0.2475182098214286</v>
      </c>
      <c r="L4286" t="inlineStr">
        <is>
          <t>TARGET</t>
        </is>
      </c>
      <c r="M4286" t="inlineStr">
        <is>
          <t>2027</t>
        </is>
      </c>
      <c r="N4286" t="inlineStr">
        <is>
          <t>SOURCED_YEAR</t>
        </is>
      </c>
      <c r="O4286" t="inlineStr">
        <is>
          <t>2026-10-12</t>
        </is>
      </c>
      <c r="P4286" t="inlineStr">
        <is>
          <t>2026-10-12</t>
        </is>
      </c>
      <c r="Q4286" t="inlineStr">
        <is>
          <t>ENTSOG</t>
        </is>
      </c>
      <c r="R4286" t="inlineStr">
        <is>
          <t>TYNDP 2024 Annex A - List of projects (Capacity Increments sheet; July 2024 edition)</t>
        </is>
      </c>
      <c r="S4286" t="inlineStr">
        <is>
          <t>https://tyndp2024.entsog.eu/downloads/</t>
        </is>
      </c>
      <c r="T4286" t="inlineStr">
        <is>
          <t>2024-07-03</t>
        </is>
      </c>
      <c r="U4286" t="inlineStr">
        <is>
          <t>SOURCED</t>
        </is>
      </c>
      <c r="V4286" t="inlineStr">
        <is>
          <t>TYNDP maturity 'Less-Advanced'. Edition July 2024: check dates against operator plans.</t>
        </is>
      </c>
    </row>
    <row r="4287">
      <c r="A4287" t="inlineStr">
        <is>
          <t>Europe gas</t>
        </is>
      </c>
      <c r="B4287" t="inlineStr">
        <is>
          <t>Europe</t>
        </is>
      </c>
      <c r="C4287" t="inlineStr">
        <is>
          <t>Slovenia</t>
        </is>
      </c>
      <c r="D4287" t="inlineStr">
        <is>
          <t>gas_pipeline</t>
        </is>
      </c>
      <c r="E4287" t="inlineStr">
        <is>
          <t>Upgrade of Murfeld/Ceršak interconnection (M1/3 Interconnection Ceršak) [TRA-N-389] @ Murfeld (AT) / Ceršak (SI): Transmission  Slovenia -&gt; Transmission  Austria (CEGH)</t>
        </is>
      </c>
      <c r="F4287" t="inlineStr">
        <is>
          <t>Plinovodi d.o.o.</t>
        </is>
      </c>
      <c r="G4287" t="inlineStr">
        <is>
          <t>pipeline</t>
        </is>
      </c>
      <c r="H4287" t="n">
        <v>162</v>
      </c>
      <c r="I4287" t="inlineStr">
        <is>
          <t>GWh/d</t>
        </is>
      </c>
      <c r="K4287" t="n">
        <v>0.5108019107142857</v>
      </c>
      <c r="L4287" t="inlineStr">
        <is>
          <t>TARGET</t>
        </is>
      </c>
      <c r="M4287" t="inlineStr">
        <is>
          <t>2027</t>
        </is>
      </c>
      <c r="N4287" t="inlineStr">
        <is>
          <t>SOURCED_YEAR</t>
        </is>
      </c>
      <c r="O4287" t="inlineStr">
        <is>
          <t>2026-10-12</t>
        </is>
      </c>
      <c r="P4287" t="inlineStr">
        <is>
          <t>2026-10-12</t>
        </is>
      </c>
      <c r="Q4287" t="inlineStr">
        <is>
          <t>ENTSOG</t>
        </is>
      </c>
      <c r="R4287" t="inlineStr">
        <is>
          <t>TYNDP 2024 Annex A - List of projects (Capacity Increments sheet; July 2024 edition)</t>
        </is>
      </c>
      <c r="S4287" t="inlineStr">
        <is>
          <t>https://tyndp2024.entsog.eu/downloads/</t>
        </is>
      </c>
      <c r="T4287" t="inlineStr">
        <is>
          <t>2024-07-03</t>
        </is>
      </c>
      <c r="U4287" t="inlineStr">
        <is>
          <t>SOURCED</t>
        </is>
      </c>
      <c r="V4287" t="inlineStr">
        <is>
          <t>TYNDP maturity 'Less-Advanced'. Edition July 2024: check dates against operator plans.</t>
        </is>
      </c>
    </row>
    <row r="4288">
      <c r="A4288" t="inlineStr">
        <is>
          <t>Europe gas</t>
        </is>
      </c>
      <c r="B4288" t="inlineStr">
        <is>
          <t>Europe</t>
        </is>
      </c>
      <c r="C4288" t="inlineStr">
        <is>
          <t>Slovenia</t>
        </is>
      </c>
      <c r="D4288" t="inlineStr">
        <is>
          <t>gas_pipeline</t>
        </is>
      </c>
      <c r="E4288" t="inlineStr">
        <is>
          <t>Upgrade of Rogatec interconnection (M1A/1 Interconnection Rogatec) [TRA-N-390] @ Rogatec: Transmission  Croatia -&gt; Transmission  Slovenia</t>
        </is>
      </c>
      <c r="F4288" t="inlineStr">
        <is>
          <t>Plinovodi d.o.o.</t>
        </is>
      </c>
      <c r="G4288" t="inlineStr">
        <is>
          <t>pipeline</t>
        </is>
      </c>
      <c r="H4288" t="n">
        <v>162</v>
      </c>
      <c r="I4288" t="inlineStr">
        <is>
          <t>GWh/d</t>
        </is>
      </c>
      <c r="K4288" t="n">
        <v>0.5108019107142857</v>
      </c>
      <c r="L4288" t="inlineStr">
        <is>
          <t>TARGET</t>
        </is>
      </c>
      <c r="M4288" t="inlineStr">
        <is>
          <t>2027</t>
        </is>
      </c>
      <c r="N4288" t="inlineStr">
        <is>
          <t>SOURCED_YEAR</t>
        </is>
      </c>
      <c r="O4288" t="inlineStr">
        <is>
          <t>2026-10-12</t>
        </is>
      </c>
      <c r="P4288" t="inlineStr">
        <is>
          <t>2026-10-12</t>
        </is>
      </c>
      <c r="Q4288" t="inlineStr">
        <is>
          <t>ENTSOG</t>
        </is>
      </c>
      <c r="R4288" t="inlineStr">
        <is>
          <t>TYNDP 2024 Annex A - List of projects (Capacity Increments sheet; July 2024 edition)</t>
        </is>
      </c>
      <c r="S4288" t="inlineStr">
        <is>
          <t>https://tyndp2024.entsog.eu/downloads/</t>
        </is>
      </c>
      <c r="T4288" t="inlineStr">
        <is>
          <t>2024-07-03</t>
        </is>
      </c>
      <c r="U4288" t="inlineStr">
        <is>
          <t>SOURCED</t>
        </is>
      </c>
      <c r="V4288" t="inlineStr">
        <is>
          <t>TYNDP maturity 'Less-Advanced'. Edition July 2024: check dates against operator plans.</t>
        </is>
      </c>
    </row>
    <row r="4289">
      <c r="A4289" t="inlineStr">
        <is>
          <t>Europe gas</t>
        </is>
      </c>
      <c r="B4289" t="inlineStr">
        <is>
          <t>Europe</t>
        </is>
      </c>
      <c r="C4289" t="inlineStr">
        <is>
          <t>Slovenia</t>
        </is>
      </c>
      <c r="D4289" t="inlineStr">
        <is>
          <t>gas_pipeline</t>
        </is>
      </c>
      <c r="E4289" t="inlineStr">
        <is>
          <t>Upgrade of Rogatec interconnection (M1A/1 Interconnection Rogatec) [TRA-N-390] @ Rogatec: Transmission  Slovenia -&gt; Transmission  Croatia</t>
        </is>
      </c>
      <c r="F4289" t="inlineStr">
        <is>
          <t>Plinovodi d.o.o.</t>
        </is>
      </c>
      <c r="G4289" t="inlineStr">
        <is>
          <t>pipeline</t>
        </is>
      </c>
      <c r="H4289" t="n">
        <v>162</v>
      </c>
      <c r="I4289" t="inlineStr">
        <is>
          <t>GWh/d</t>
        </is>
      </c>
      <c r="K4289" t="n">
        <v>0.5108019107142857</v>
      </c>
      <c r="L4289" t="inlineStr">
        <is>
          <t>TARGET</t>
        </is>
      </c>
      <c r="M4289" t="inlineStr">
        <is>
          <t>2027</t>
        </is>
      </c>
      <c r="N4289" t="inlineStr">
        <is>
          <t>SOURCED_YEAR</t>
        </is>
      </c>
      <c r="O4289" t="inlineStr">
        <is>
          <t>2026-10-12</t>
        </is>
      </c>
      <c r="P4289" t="inlineStr">
        <is>
          <t>2026-10-12</t>
        </is>
      </c>
      <c r="Q4289" t="inlineStr">
        <is>
          <t>ENTSOG</t>
        </is>
      </c>
      <c r="R4289" t="inlineStr">
        <is>
          <t>TYNDP 2024 Annex A - List of projects (Capacity Increments sheet; July 2024 edition)</t>
        </is>
      </c>
      <c r="S4289" t="inlineStr">
        <is>
          <t>https://tyndp2024.entsog.eu/downloads/</t>
        </is>
      </c>
      <c r="T4289" t="inlineStr">
        <is>
          <t>2024-07-03</t>
        </is>
      </c>
      <c r="U4289" t="inlineStr">
        <is>
          <t>SOURCED</t>
        </is>
      </c>
      <c r="V4289" t="inlineStr">
        <is>
          <t>TYNDP maturity 'Less-Advanced'. Edition July 2024: check dates against operator plans.</t>
        </is>
      </c>
    </row>
    <row r="4290">
      <c r="A4290" t="inlineStr">
        <is>
          <t>Europe gas</t>
        </is>
      </c>
      <c r="B4290" t="inlineStr">
        <is>
          <t>Europe</t>
        </is>
      </c>
      <c r="C4290" t="inlineStr">
        <is>
          <t>France</t>
        </is>
      </c>
      <c r="D4290" t="inlineStr">
        <is>
          <t>gas_pipeline</t>
        </is>
      </c>
      <c r="E4290" t="inlineStr">
        <is>
          <t>Adaptation L- gas -  H-gas [TRA-A-429] @ Blaregnies L (BE) / Taisnières B (FR): Transmission  Belgium (L-Zone) -&gt; Transmission  France (FR PEG North L-Gas)</t>
        </is>
      </c>
      <c r="F4290" t="inlineStr">
        <is>
          <t>GRTgaz</t>
        </is>
      </c>
      <c r="G4290" t="inlineStr">
        <is>
          <t>pipeline</t>
        </is>
      </c>
      <c r="H4290" t="n">
        <v>-85</v>
      </c>
      <c r="I4290" t="inlineStr">
        <is>
          <t>GWh/d</t>
        </is>
      </c>
      <c r="K4290" t="n">
        <v>-0.2680133482142857</v>
      </c>
      <c r="L4290" t="inlineStr">
        <is>
          <t>PLANNED</t>
        </is>
      </c>
      <c r="M4290" t="inlineStr">
        <is>
          <t>2025</t>
        </is>
      </c>
      <c r="N4290" t="inlineStr">
        <is>
          <t>SOURCED_YEAR</t>
        </is>
      </c>
      <c r="O4290" t="inlineStr">
        <is>
          <t>2026-10-12</t>
        </is>
      </c>
      <c r="P4290" t="inlineStr">
        <is>
          <t>2026-10-12</t>
        </is>
      </c>
      <c r="Q4290" t="inlineStr">
        <is>
          <t>ENTSOG</t>
        </is>
      </c>
      <c r="R4290" t="inlineStr">
        <is>
          <t>TYNDP 2024 Annex A - List of projects (Capacity Increments sheet; July 2024 edition)</t>
        </is>
      </c>
      <c r="S4290" t="inlineStr">
        <is>
          <t>https://tyndp2024.entsog.eu/downloads/</t>
        </is>
      </c>
      <c r="T4290" t="inlineStr">
        <is>
          <t>2024-07-03</t>
        </is>
      </c>
      <c r="U4290" t="inlineStr">
        <is>
          <t>SOURCED</t>
        </is>
      </c>
      <c r="V4290" t="inlineStr">
        <is>
          <t>Capacity decrement at the point. TYNDP maturity 'Advanced'. Edition July 2024: check dates against operator plans.</t>
        </is>
      </c>
    </row>
    <row r="4291">
      <c r="A4291" t="inlineStr">
        <is>
          <t>Europe gas</t>
        </is>
      </c>
      <c r="B4291" t="inlineStr">
        <is>
          <t>Europe</t>
        </is>
      </c>
      <c r="C4291" t="inlineStr">
        <is>
          <t>France</t>
        </is>
      </c>
      <c r="D4291" t="inlineStr">
        <is>
          <t>gas_pipeline</t>
        </is>
      </c>
      <c r="E4291" t="inlineStr">
        <is>
          <t>Adaptation L- gas -  H-gas [TRA-A-429] @ Blaregnies L (BE) / Taisnières B (FR): Transmission  Belgium (L-Zone) -&gt; Transmission  France (FR PEG North L-Gas)</t>
        </is>
      </c>
      <c r="F4291" t="inlineStr">
        <is>
          <t>GRTgaz</t>
        </is>
      </c>
      <c r="G4291" t="inlineStr">
        <is>
          <t>pipeline</t>
        </is>
      </c>
      <c r="H4291" t="n">
        <v>-115</v>
      </c>
      <c r="I4291" t="inlineStr">
        <is>
          <t>GWh/d</t>
        </is>
      </c>
      <c r="K4291" t="n">
        <v>-0.3626062946428572</v>
      </c>
      <c r="L4291" t="inlineStr">
        <is>
          <t>PLANNED</t>
        </is>
      </c>
      <c r="M4291" t="inlineStr">
        <is>
          <t>2028</t>
        </is>
      </c>
      <c r="N4291" t="inlineStr">
        <is>
          <t>SOURCED_YEAR</t>
        </is>
      </c>
      <c r="O4291" t="inlineStr">
        <is>
          <t>2026-10-12</t>
        </is>
      </c>
      <c r="P4291" t="inlineStr">
        <is>
          <t>2026-10-12</t>
        </is>
      </c>
      <c r="Q4291" t="inlineStr">
        <is>
          <t>ENTSOG</t>
        </is>
      </c>
      <c r="R4291" t="inlineStr">
        <is>
          <t>TYNDP 2024 Annex A - List of projects (Capacity Increments sheet; July 2024 edition)</t>
        </is>
      </c>
      <c r="S4291" t="inlineStr">
        <is>
          <t>https://tyndp2024.entsog.eu/downloads/</t>
        </is>
      </c>
      <c r="T4291" t="inlineStr">
        <is>
          <t>2024-07-03</t>
        </is>
      </c>
      <c r="U4291" t="inlineStr">
        <is>
          <t>SOURCED</t>
        </is>
      </c>
      <c r="V4291" t="inlineStr">
        <is>
          <t>Capacity decrement at the point. TYNDP maturity 'Advanced'. Edition July 2024: check dates against operator plans.</t>
        </is>
      </c>
    </row>
    <row r="4292">
      <c r="A4292" t="inlineStr">
        <is>
          <t>Europe gas</t>
        </is>
      </c>
      <c r="B4292" t="inlineStr">
        <is>
          <t>Europe</t>
        </is>
      </c>
      <c r="C4292" t="inlineStr">
        <is>
          <t>Netherlands</t>
        </is>
      </c>
      <c r="D4292" t="inlineStr">
        <is>
          <t>gas_pipeline</t>
        </is>
      </c>
      <c r="E4292" t="inlineStr">
        <is>
          <t>National H2 Backbone [H2T-F-468] @ VIP BENE: Transmission  Netherlands (TTF) -&gt; Transmission  Belgium (H-Zone)</t>
        </is>
      </c>
      <c r="F4292" t="inlineStr">
        <is>
          <t>Gasunie Transport Services B.V.</t>
        </is>
      </c>
      <c r="G4292" t="inlineStr">
        <is>
          <t>pipeline</t>
        </is>
      </c>
      <c r="H4292" t="n">
        <v>-141.6</v>
      </c>
      <c r="I4292" t="inlineStr">
        <is>
          <t>GWh/d</t>
        </is>
      </c>
      <c r="K4292" t="n">
        <v>-0.4464787071428571</v>
      </c>
      <c r="L4292" t="inlineStr">
        <is>
          <t>FID</t>
        </is>
      </c>
      <c r="M4292" t="inlineStr">
        <is>
          <t>2026</t>
        </is>
      </c>
      <c r="N4292" t="inlineStr">
        <is>
          <t>SOURCED_YEAR</t>
        </is>
      </c>
      <c r="O4292" t="inlineStr">
        <is>
          <t>2026-10-12</t>
        </is>
      </c>
      <c r="P4292" t="inlineStr">
        <is>
          <t>2026-10-12</t>
        </is>
      </c>
      <c r="Q4292" t="inlineStr">
        <is>
          <t>ENTSOG</t>
        </is>
      </c>
      <c r="R4292" t="inlineStr">
        <is>
          <t>TYNDP 2024 Annex A - List of projects (Capacity Increments sheet; July 2024 edition)</t>
        </is>
      </c>
      <c r="S4292" t="inlineStr">
        <is>
          <t>https://tyndp2024.entsog.eu/downloads/</t>
        </is>
      </c>
      <c r="T4292" t="inlineStr">
        <is>
          <t>2024-07-03</t>
        </is>
      </c>
      <c r="U4292" t="inlineStr">
        <is>
          <t>SOURCED</t>
        </is>
      </c>
      <c r="V4292" t="inlineStr">
        <is>
          <t>GAS CAPACITY REMOVED (TYNDP 'natural gas decrement': hydrogen repurposing, assumes long-term gas capacity contracts are fulfilled). TYNDP maturity 'FID'. Edition July 2024: check dates against operator plans.</t>
        </is>
      </c>
    </row>
    <row r="4293">
      <c r="A4293" t="inlineStr">
        <is>
          <t>Europe gas</t>
        </is>
      </c>
      <c r="B4293" t="inlineStr">
        <is>
          <t>Europe</t>
        </is>
      </c>
      <c r="C4293" t="inlineStr">
        <is>
          <t>Germany</t>
        </is>
      </c>
      <c r="D4293" t="inlineStr">
        <is>
          <t>gas_pipeline</t>
        </is>
      </c>
      <c r="E4293" t="inlineStr">
        <is>
          <t>Increase of Gas Transport to the Netherlands [TRA-F-496] @ (Modelling) NL &lt;-&gt; DE THE North: Transmission  Germany (GASPOOL) -&gt; Transmission  Netherlands (TTF) (fork NL DE)</t>
        </is>
      </c>
      <c r="F4293" t="inlineStr">
        <is>
          <t>Gasunie Deutschland Transport Services GmbH</t>
        </is>
      </c>
      <c r="G4293" t="inlineStr">
        <is>
          <t>pipeline</t>
        </is>
      </c>
      <c r="H4293" t="n">
        <v>271.2</v>
      </c>
      <c r="I4293" t="inlineStr">
        <is>
          <t>GWh/d</t>
        </is>
      </c>
      <c r="K4293" t="n">
        <v>0.8551202357142856</v>
      </c>
      <c r="L4293" t="inlineStr">
        <is>
          <t>FID</t>
        </is>
      </c>
      <c r="M4293" t="inlineStr">
        <is>
          <t>2027</t>
        </is>
      </c>
      <c r="N4293" t="inlineStr">
        <is>
          <t>SOURCED_YEAR</t>
        </is>
      </c>
      <c r="O4293" t="inlineStr">
        <is>
          <t>2026-10-12</t>
        </is>
      </c>
      <c r="P4293" t="inlineStr">
        <is>
          <t>2026-10-12</t>
        </is>
      </c>
      <c r="Q4293" t="inlineStr">
        <is>
          <t>ENTSOG</t>
        </is>
      </c>
      <c r="R4293" t="inlineStr">
        <is>
          <t>TYNDP 2024 Annex A - List of projects (Capacity Increments sheet; July 2024 edition)</t>
        </is>
      </c>
      <c r="S4293" t="inlineStr">
        <is>
          <t>https://tyndp2024.entsog.eu/downloads/</t>
        </is>
      </c>
      <c r="T4293" t="inlineStr">
        <is>
          <t>2024-07-03</t>
        </is>
      </c>
      <c r="U4293" t="inlineStr">
        <is>
          <t>SOURCED</t>
        </is>
      </c>
      <c r="V4293" t="inlineStr">
        <is>
          <t>TYNDP maturity 'FID'. Edition July 2024: check dates against operator plans.</t>
        </is>
      </c>
    </row>
    <row r="4294">
      <c r="A4294" t="inlineStr">
        <is>
          <t>Europe gas</t>
        </is>
      </c>
      <c r="B4294" t="inlineStr">
        <is>
          <t>Europe</t>
        </is>
      </c>
      <c r="C4294" t="inlineStr">
        <is>
          <t>Bulgaria</t>
        </is>
      </c>
      <c r="D4294" t="inlineStr">
        <is>
          <t>gas_pipeline</t>
        </is>
      </c>
      <c r="E4294" t="inlineStr">
        <is>
          <t>Smartening up the existing BG gas transmission network(SmartSwitch project) [RET-N-558] @ Kulata (BG) / Sidirokastron (GR): Transmission  Greece -&gt; Transmission  Bulgaria (NGTS)</t>
        </is>
      </c>
      <c r="F4294" t="inlineStr">
        <is>
          <t>Bulgartransgaz EAD</t>
        </is>
      </c>
      <c r="G4294" t="inlineStr">
        <is>
          <t>pipeline</t>
        </is>
      </c>
      <c r="H4294" t="n">
        <v>-11.726</v>
      </c>
      <c r="I4294" t="inlineStr">
        <is>
          <t>GWh/d</t>
        </is>
      </c>
      <c r="K4294" t="n">
        <v>-0.03697322966071429</v>
      </c>
      <c r="L4294" t="inlineStr">
        <is>
          <t>TARGET</t>
        </is>
      </c>
      <c r="M4294" t="inlineStr">
        <is>
          <t>2027</t>
        </is>
      </c>
      <c r="N4294" t="inlineStr">
        <is>
          <t>SOURCED_YEAR</t>
        </is>
      </c>
      <c r="O4294" t="inlineStr">
        <is>
          <t>2026-10-12</t>
        </is>
      </c>
      <c r="P4294" t="inlineStr">
        <is>
          <t>2026-10-12</t>
        </is>
      </c>
      <c r="Q4294" t="inlineStr">
        <is>
          <t>ENTSOG</t>
        </is>
      </c>
      <c r="R4294" t="inlineStr">
        <is>
          <t>TYNDP 2024 Annex A - List of projects (Capacity Increments sheet; July 2024 edition)</t>
        </is>
      </c>
      <c r="S4294" t="inlineStr">
        <is>
          <t>https://tyndp2024.entsog.eu/downloads/</t>
        </is>
      </c>
      <c r="T4294" t="inlineStr">
        <is>
          <t>2024-07-03</t>
        </is>
      </c>
      <c r="U4294" t="inlineStr">
        <is>
          <t>SOURCED</t>
        </is>
      </c>
      <c r="V4294" t="inlineStr">
        <is>
          <t>Capacity decrement at the point. TYNDP maturity 'Less-Advanced'. Edition July 2024: check dates against operator plans.</t>
        </is>
      </c>
    </row>
    <row r="4295">
      <c r="A4295" t="inlineStr">
        <is>
          <t>Europe gas</t>
        </is>
      </c>
      <c r="B4295" t="inlineStr">
        <is>
          <t>Europe</t>
        </is>
      </c>
      <c r="C4295" t="inlineStr">
        <is>
          <t>Bulgaria</t>
        </is>
      </c>
      <c r="D4295" t="inlineStr">
        <is>
          <t>gas_pipeline</t>
        </is>
      </c>
      <c r="E4295" t="inlineStr">
        <is>
          <t>Smartening up the existing BG gas transmission network(SmartSwitch project) [RET-N-558] @ Kulata (BG) / Sidirokastron (GR): Transmission  Bulgaria (NGTS) -&gt; Transmission  Greece</t>
        </is>
      </c>
      <c r="F4295" t="inlineStr">
        <is>
          <t>Bulgartransgaz EAD</t>
        </is>
      </c>
      <c r="G4295" t="inlineStr">
        <is>
          <t>pipeline</t>
        </is>
      </c>
      <c r="H4295" t="n">
        <v>-6.48</v>
      </c>
      <c r="I4295" t="inlineStr">
        <is>
          <t>GWh/d</t>
        </is>
      </c>
      <c r="K4295" t="n">
        <v>-0.02043207642857143</v>
      </c>
      <c r="L4295" t="inlineStr">
        <is>
          <t>TARGET</t>
        </is>
      </c>
      <c r="M4295" t="inlineStr">
        <is>
          <t>2027</t>
        </is>
      </c>
      <c r="N4295" t="inlineStr">
        <is>
          <t>SOURCED_YEAR</t>
        </is>
      </c>
      <c r="O4295" t="inlineStr">
        <is>
          <t>2026-10-12</t>
        </is>
      </c>
      <c r="P4295" t="inlineStr">
        <is>
          <t>2026-10-12</t>
        </is>
      </c>
      <c r="Q4295" t="inlineStr">
        <is>
          <t>ENTSOG</t>
        </is>
      </c>
      <c r="R4295" t="inlineStr">
        <is>
          <t>TYNDP 2024 Annex A - List of projects (Capacity Increments sheet; July 2024 edition)</t>
        </is>
      </c>
      <c r="S4295" t="inlineStr">
        <is>
          <t>https://tyndp2024.entsog.eu/downloads/</t>
        </is>
      </c>
      <c r="T4295" t="inlineStr">
        <is>
          <t>2024-07-03</t>
        </is>
      </c>
      <c r="U4295" t="inlineStr">
        <is>
          <t>SOURCED</t>
        </is>
      </c>
      <c r="V4295" t="inlineStr">
        <is>
          <t>Capacity decrement at the point. TYNDP maturity 'Less-Advanced'. Edition July 2024: check dates against operator plans.</t>
        </is>
      </c>
    </row>
    <row r="4296">
      <c r="A4296" t="inlineStr">
        <is>
          <t>Europe gas</t>
        </is>
      </c>
      <c r="B4296" t="inlineStr">
        <is>
          <t>Europe</t>
        </is>
      </c>
      <c r="C4296" t="inlineStr">
        <is>
          <t>Bulgaria</t>
        </is>
      </c>
      <c r="D4296" t="inlineStr">
        <is>
          <t>gas_pipeline</t>
        </is>
      </c>
      <c r="E4296" t="inlineStr">
        <is>
          <t>Smartening up the existing BG gas transmission network(SmartSwitch project) [RET-N-558] @ Ruse (BG) / Giurgiu (RO): Transmission  Romania -&gt; Transmission  Bulgaria (NGTS)</t>
        </is>
      </c>
      <c r="F4296" t="inlineStr">
        <is>
          <t>Bulgartransgaz EAD</t>
        </is>
      </c>
      <c r="G4296" t="inlineStr">
        <is>
          <t>pipeline</t>
        </is>
      </c>
      <c r="H4296" t="n">
        <v>-4.534</v>
      </c>
      <c r="I4296" t="inlineStr">
        <is>
          <t>GWh/d</t>
        </is>
      </c>
      <c r="K4296" t="n">
        <v>-0.01429614730357143</v>
      </c>
      <c r="L4296" t="inlineStr">
        <is>
          <t>TARGET</t>
        </is>
      </c>
      <c r="M4296" t="inlineStr">
        <is>
          <t>2027</t>
        </is>
      </c>
      <c r="N4296" t="inlineStr">
        <is>
          <t>SOURCED_YEAR</t>
        </is>
      </c>
      <c r="O4296" t="inlineStr">
        <is>
          <t>2026-10-12</t>
        </is>
      </c>
      <c r="P4296" t="inlineStr">
        <is>
          <t>2026-10-12</t>
        </is>
      </c>
      <c r="Q4296" t="inlineStr">
        <is>
          <t>ENTSOG</t>
        </is>
      </c>
      <c r="R4296" t="inlineStr">
        <is>
          <t>TYNDP 2024 Annex A - List of projects (Capacity Increments sheet; July 2024 edition)</t>
        </is>
      </c>
      <c r="S4296" t="inlineStr">
        <is>
          <t>https://tyndp2024.entsog.eu/downloads/</t>
        </is>
      </c>
      <c r="T4296" t="inlineStr">
        <is>
          <t>2024-07-03</t>
        </is>
      </c>
      <c r="U4296" t="inlineStr">
        <is>
          <t>SOURCED</t>
        </is>
      </c>
      <c r="V4296" t="inlineStr">
        <is>
          <t>Capacity decrement at the point. TYNDP maturity 'Less-Advanced'. Edition July 2024: check dates against operator plans.</t>
        </is>
      </c>
    </row>
    <row r="4297">
      <c r="A4297" t="inlineStr">
        <is>
          <t>Europe gas</t>
        </is>
      </c>
      <c r="B4297" t="inlineStr">
        <is>
          <t>Europe</t>
        </is>
      </c>
      <c r="C4297" t="inlineStr">
        <is>
          <t>Bulgaria</t>
        </is>
      </c>
      <c r="D4297" t="inlineStr">
        <is>
          <t>gas_pipeline</t>
        </is>
      </c>
      <c r="E4297" t="inlineStr">
        <is>
          <t>Smartening up the existing BG gas transmission network(SmartSwitch project) [RET-N-558] @ Ruse (BG) / Giurgiu (RO): Transmission  Bulgaria (NGTS) -&gt; Transmission  Romania</t>
        </is>
      </c>
      <c r="F4297" t="inlineStr">
        <is>
          <t>Bulgartransgaz EAD</t>
        </is>
      </c>
      <c r="G4297" t="inlineStr">
        <is>
          <t>pipeline</t>
        </is>
      </c>
      <c r="H4297" t="n">
        <v>-2.65</v>
      </c>
      <c r="I4297" t="inlineStr">
        <is>
          <t>GWh/d</t>
        </is>
      </c>
      <c r="K4297" t="n">
        <v>-0.008355710267857143</v>
      </c>
      <c r="L4297" t="inlineStr">
        <is>
          <t>TARGET</t>
        </is>
      </c>
      <c r="M4297" t="inlineStr">
        <is>
          <t>2027</t>
        </is>
      </c>
      <c r="N4297" t="inlineStr">
        <is>
          <t>SOURCED_YEAR</t>
        </is>
      </c>
      <c r="O4297" t="inlineStr">
        <is>
          <t>2026-10-12</t>
        </is>
      </c>
      <c r="P4297" t="inlineStr">
        <is>
          <t>2026-10-12</t>
        </is>
      </c>
      <c r="Q4297" t="inlineStr">
        <is>
          <t>ENTSOG</t>
        </is>
      </c>
      <c r="R4297" t="inlineStr">
        <is>
          <t>TYNDP 2024 Annex A - List of projects (Capacity Increments sheet; July 2024 edition)</t>
        </is>
      </c>
      <c r="S4297" t="inlineStr">
        <is>
          <t>https://tyndp2024.entsog.eu/downloads/</t>
        </is>
      </c>
      <c r="T4297" t="inlineStr">
        <is>
          <t>2024-07-03</t>
        </is>
      </c>
      <c r="U4297" t="inlineStr">
        <is>
          <t>SOURCED</t>
        </is>
      </c>
      <c r="V4297" t="inlineStr">
        <is>
          <t>Capacity decrement at the point. TYNDP maturity 'Less-Advanced'. Edition July 2024: check dates against operator plans.</t>
        </is>
      </c>
    </row>
    <row r="4298">
      <c r="A4298" t="inlineStr">
        <is>
          <t>Europe gas</t>
        </is>
      </c>
      <c r="B4298" t="inlineStr">
        <is>
          <t>Europe</t>
        </is>
      </c>
      <c r="C4298" t="inlineStr">
        <is>
          <t>Bulgaria</t>
        </is>
      </c>
      <c r="D4298" t="inlineStr">
        <is>
          <t>gas_pipeline</t>
        </is>
      </c>
      <c r="E4298" t="inlineStr">
        <is>
          <t>Smartening up the existing BG gas transmission network(SmartSwitch project) [RET-N-558] @ (Modelling) Negru Voda Aggregated: Transmission  Romania -&gt; Transmission  Bulgaria (NGTS)</t>
        </is>
      </c>
      <c r="F4298" t="inlineStr">
        <is>
          <t>Bulgartransgaz EAD</t>
        </is>
      </c>
      <c r="G4298" t="inlineStr">
        <is>
          <t>pipeline</t>
        </is>
      </c>
      <c r="H4298" t="n">
        <v>-18.76</v>
      </c>
      <c r="I4298" t="inlineStr">
        <is>
          <t>GWh/d</t>
        </is>
      </c>
      <c r="K4298" t="n">
        <v>-0.05915212250000001</v>
      </c>
      <c r="L4298" t="inlineStr">
        <is>
          <t>TARGET</t>
        </is>
      </c>
      <c r="M4298" t="inlineStr">
        <is>
          <t>2027</t>
        </is>
      </c>
      <c r="N4298" t="inlineStr">
        <is>
          <t>SOURCED_YEAR</t>
        </is>
      </c>
      <c r="O4298" t="inlineStr">
        <is>
          <t>2026-10-12</t>
        </is>
      </c>
      <c r="P4298" t="inlineStr">
        <is>
          <t>2026-10-12</t>
        </is>
      </c>
      <c r="Q4298" t="inlineStr">
        <is>
          <t>ENTSOG</t>
        </is>
      </c>
      <c r="R4298" t="inlineStr">
        <is>
          <t>TYNDP 2024 Annex A - List of projects (Capacity Increments sheet; July 2024 edition)</t>
        </is>
      </c>
      <c r="S4298" t="inlineStr">
        <is>
          <t>https://tyndp2024.entsog.eu/downloads/</t>
        </is>
      </c>
      <c r="T4298" t="inlineStr">
        <is>
          <t>2024-07-03</t>
        </is>
      </c>
      <c r="U4298" t="inlineStr">
        <is>
          <t>SOURCED</t>
        </is>
      </c>
      <c r="V4298" t="inlineStr">
        <is>
          <t>Capacity decrement at the point. TYNDP maturity 'Less-Advanced'. Edition July 2024: check dates against operator plans.</t>
        </is>
      </c>
    </row>
    <row r="4299">
      <c r="A4299" t="inlineStr">
        <is>
          <t>Europe gas</t>
        </is>
      </c>
      <c r="B4299" t="inlineStr">
        <is>
          <t>Europe</t>
        </is>
      </c>
      <c r="C4299" t="inlineStr">
        <is>
          <t>Bulgaria</t>
        </is>
      </c>
      <c r="D4299" t="inlineStr">
        <is>
          <t>gas_pipeline</t>
        </is>
      </c>
      <c r="E4299" t="inlineStr">
        <is>
          <t>Smartening up the existing BG gas transmission network(SmartSwitch project) [RET-N-558] @ (Modelling) Negru Voda Aggregated: Transmission  Bulgaria (NGTS) -&gt; Transmission  Romania</t>
        </is>
      </c>
      <c r="F4299" t="inlineStr">
        <is>
          <t>Bulgartransgaz EAD</t>
        </is>
      </c>
      <c r="G4299" t="inlineStr">
        <is>
          <t>pipeline</t>
        </is>
      </c>
      <c r="H4299" t="n">
        <v>-12.17</v>
      </c>
      <c r="I4299" t="inlineStr">
        <is>
          <t>GWh/d</t>
        </is>
      </c>
      <c r="K4299" t="n">
        <v>-0.03837320526785714</v>
      </c>
      <c r="L4299" t="inlineStr">
        <is>
          <t>TARGET</t>
        </is>
      </c>
      <c r="M4299" t="inlineStr">
        <is>
          <t>2027</t>
        </is>
      </c>
      <c r="N4299" t="inlineStr">
        <is>
          <t>SOURCED_YEAR</t>
        </is>
      </c>
      <c r="O4299" t="inlineStr">
        <is>
          <t>2026-10-12</t>
        </is>
      </c>
      <c r="P4299" t="inlineStr">
        <is>
          <t>2026-10-12</t>
        </is>
      </c>
      <c r="Q4299" t="inlineStr">
        <is>
          <t>ENTSOG</t>
        </is>
      </c>
      <c r="R4299" t="inlineStr">
        <is>
          <t>TYNDP 2024 Annex A - List of projects (Capacity Increments sheet; July 2024 edition)</t>
        </is>
      </c>
      <c r="S4299" t="inlineStr">
        <is>
          <t>https://tyndp2024.entsog.eu/downloads/</t>
        </is>
      </c>
      <c r="T4299" t="inlineStr">
        <is>
          <t>2024-07-03</t>
        </is>
      </c>
      <c r="U4299" t="inlineStr">
        <is>
          <t>SOURCED</t>
        </is>
      </c>
      <c r="V4299" t="inlineStr">
        <is>
          <t>Capacity decrement at the point. TYNDP maturity 'Less-Advanced'. Edition July 2024: check dates against operator plans.</t>
        </is>
      </c>
    </row>
    <row r="4300">
      <c r="A4300" t="inlineStr">
        <is>
          <t>Europe gas</t>
        </is>
      </c>
      <c r="B4300" t="inlineStr">
        <is>
          <t>Europe</t>
        </is>
      </c>
      <c r="C4300" t="inlineStr">
        <is>
          <t>France</t>
        </is>
      </c>
      <c r="D4300" t="inlineStr">
        <is>
          <t>gas_pipeline</t>
        </is>
      </c>
      <c r="E4300" t="inlineStr">
        <is>
          <t>HY-FEN – H2 Corridor Spain – France – Germany connection [H2T-N-569] @ Obergailbach (FR) / Medelsheim (DE): Transmission  Germany (NCG) -&gt; Transmission  France  (NS1)</t>
        </is>
      </c>
      <c r="F4300" t="inlineStr">
        <is>
          <t>GRTgaz</t>
        </is>
      </c>
      <c r="G4300" t="inlineStr">
        <is>
          <t>pipeline</t>
        </is>
      </c>
      <c r="H4300" t="n">
        <v>-310</v>
      </c>
      <c r="I4300" t="inlineStr">
        <is>
          <t>GWh/d</t>
        </is>
      </c>
      <c r="K4300" t="n">
        <v>-0.9774604464285714</v>
      </c>
      <c r="L4300" t="inlineStr">
        <is>
          <t>TARGET</t>
        </is>
      </c>
      <c r="M4300" t="inlineStr">
        <is>
          <t>2029</t>
        </is>
      </c>
      <c r="N4300" t="inlineStr">
        <is>
          <t>SOURCED_YEAR</t>
        </is>
      </c>
      <c r="O4300" t="inlineStr">
        <is>
          <t>2026-10-12</t>
        </is>
      </c>
      <c r="P4300" t="inlineStr">
        <is>
          <t>2026-10-12</t>
        </is>
      </c>
      <c r="Q4300" t="inlineStr">
        <is>
          <t>ENTSOG</t>
        </is>
      </c>
      <c r="R4300" t="inlineStr">
        <is>
          <t>TYNDP 2024 Annex A - List of projects (Capacity Increments sheet; July 2024 edition)</t>
        </is>
      </c>
      <c r="S4300" t="inlineStr">
        <is>
          <t>https://tyndp2024.entsog.eu/downloads/</t>
        </is>
      </c>
      <c r="T4300" t="inlineStr">
        <is>
          <t>2024-07-03</t>
        </is>
      </c>
      <c r="U4300" t="inlineStr">
        <is>
          <t>SOURCED</t>
        </is>
      </c>
      <c r="V4300" t="inlineStr">
        <is>
          <t>GAS CAPACITY REMOVED (TYNDP 'natural gas decrement': hydrogen repurposing, assumes long-term gas capacity contracts are fulfilled). TYNDP maturity 'Less-Advanced'. Edition July 2024: check dates against operator plans.</t>
        </is>
      </c>
    </row>
    <row r="4301">
      <c r="A4301" t="inlineStr">
        <is>
          <t>Europe gas</t>
        </is>
      </c>
      <c r="B4301" t="inlineStr">
        <is>
          <t>Europe</t>
        </is>
      </c>
      <c r="C4301" t="inlineStr">
        <is>
          <t>Romania</t>
        </is>
      </c>
      <c r="D4301" t="inlineStr">
        <is>
          <t>gas_pipeline</t>
        </is>
      </c>
      <c r="E4301" t="inlineStr">
        <is>
          <t>Upgrading GMS Isaccea 2 and GMS Negru Voda 2  [TRA-N-602] @ (Modelling) Negru Voda Aggregated: Transmission  Bulgaria (NGTS) -&gt; Transmission  Romania</t>
        </is>
      </c>
      <c r="F4301" t="inlineStr">
        <is>
          <t>SNTGN Transgaz S.A.</t>
        </is>
      </c>
      <c r="G4301" t="inlineStr">
        <is>
          <t>pipeline</t>
        </is>
      </c>
      <c r="H4301" t="n">
        <v>271.1</v>
      </c>
      <c r="I4301" t="inlineStr">
        <is>
          <t>GWh/d</t>
        </is>
      </c>
      <c r="K4301" t="n">
        <v>0.8548049258928572</v>
      </c>
      <c r="L4301" t="inlineStr">
        <is>
          <t>TARGET</t>
        </is>
      </c>
      <c r="M4301" t="inlineStr">
        <is>
          <t>2027</t>
        </is>
      </c>
      <c r="N4301" t="inlineStr">
        <is>
          <t>SOURCED_YEAR</t>
        </is>
      </c>
      <c r="O4301" t="inlineStr">
        <is>
          <t>2026-10-12</t>
        </is>
      </c>
      <c r="P4301" t="inlineStr">
        <is>
          <t>2026-10-12</t>
        </is>
      </c>
      <c r="Q4301" t="inlineStr">
        <is>
          <t>ENTSOG</t>
        </is>
      </c>
      <c r="R4301" t="inlineStr">
        <is>
          <t>TYNDP 2024 Annex A - List of projects (Capacity Increments sheet; July 2024 edition)</t>
        </is>
      </c>
      <c r="S4301" t="inlineStr">
        <is>
          <t>https://tyndp2024.entsog.eu/downloads/</t>
        </is>
      </c>
      <c r="T4301" t="inlineStr">
        <is>
          <t>2024-07-03</t>
        </is>
      </c>
      <c r="U4301" t="inlineStr">
        <is>
          <t>SOURCED</t>
        </is>
      </c>
      <c r="V4301" t="inlineStr">
        <is>
          <t>TYNDP maturity 'Less-Advanced'. Edition July 2024: check dates against operator plans.</t>
        </is>
      </c>
    </row>
    <row r="4302">
      <c r="A4302" t="inlineStr">
        <is>
          <t>Europe gas</t>
        </is>
      </c>
      <c r="B4302" t="inlineStr">
        <is>
          <t>Europe</t>
        </is>
      </c>
      <c r="C4302" t="inlineStr">
        <is>
          <t>Romania</t>
        </is>
      </c>
      <c r="D4302" t="inlineStr">
        <is>
          <t>gas_pipeline</t>
        </is>
      </c>
      <c r="E4302" t="inlineStr">
        <is>
          <t>Capacity increase at RO-BG IP Ruse Giurgiu [TRA-N-603] @ Ruse (BG) / Giurgiu (RO): Transmission  Bulgaria (NGTS) -&gt; Transmission  Romania</t>
        </is>
      </c>
      <c r="F4302" t="inlineStr">
        <is>
          <t>SNTGN Transgaz S.A.</t>
        </is>
      </c>
      <c r="G4302" t="inlineStr">
        <is>
          <t>pipeline</t>
        </is>
      </c>
      <c r="H4302" t="n">
        <v>101.22</v>
      </c>
      <c r="I4302" t="inlineStr">
        <is>
          <t>GWh/d</t>
        </is>
      </c>
      <c r="K4302" t="n">
        <v>0.3191566012499999</v>
      </c>
      <c r="L4302" t="inlineStr">
        <is>
          <t>TARGET</t>
        </is>
      </c>
      <c r="M4302" t="inlineStr">
        <is>
          <t>2027</t>
        </is>
      </c>
      <c r="N4302" t="inlineStr">
        <is>
          <t>SOURCED_YEAR</t>
        </is>
      </c>
      <c r="O4302" t="inlineStr">
        <is>
          <t>2026-10-12</t>
        </is>
      </c>
      <c r="P4302" t="inlineStr">
        <is>
          <t>2026-10-12</t>
        </is>
      </c>
      <c r="Q4302" t="inlineStr">
        <is>
          <t>ENTSOG</t>
        </is>
      </c>
      <c r="R4302" t="inlineStr">
        <is>
          <t>TYNDP 2024 Annex A - List of projects (Capacity Increments sheet; July 2024 edition)</t>
        </is>
      </c>
      <c r="S4302" t="inlineStr">
        <is>
          <t>https://tyndp2024.entsog.eu/downloads/</t>
        </is>
      </c>
      <c r="T4302" t="inlineStr">
        <is>
          <t>2024-07-03</t>
        </is>
      </c>
      <c r="U4302" t="inlineStr">
        <is>
          <t>SOURCED</t>
        </is>
      </c>
      <c r="V4302" t="inlineStr">
        <is>
          <t>TYNDP maturity 'Less-Advanced'. Edition July 2024: check dates against operator plans.</t>
        </is>
      </c>
    </row>
    <row r="4303">
      <c r="A4303" t="inlineStr">
        <is>
          <t>Europe gas</t>
        </is>
      </c>
      <c r="B4303" t="inlineStr">
        <is>
          <t>Europe</t>
        </is>
      </c>
      <c r="C4303" t="inlineStr">
        <is>
          <t>Romania</t>
        </is>
      </c>
      <c r="D4303" t="inlineStr">
        <is>
          <t>gas_pipeline</t>
        </is>
      </c>
      <c r="E4303" t="inlineStr">
        <is>
          <t>Capacity increase at RO-BG IP Ruse Giurgiu [TRA-N-603] @ Ruse (BG) / Giurgiu (RO): Transmission  Romania -&gt; Transmission  Bulgaria (NGTS)</t>
        </is>
      </c>
      <c r="F4303" t="inlineStr">
        <is>
          <t>SNTGN Transgaz S.A.</t>
        </is>
      </c>
      <c r="G4303" t="inlineStr">
        <is>
          <t>pipeline</t>
        </is>
      </c>
      <c r="H4303" t="n">
        <v>101.22</v>
      </c>
      <c r="I4303" t="inlineStr">
        <is>
          <t>GWh/d</t>
        </is>
      </c>
      <c r="K4303" t="n">
        <v>0.3191566012499999</v>
      </c>
      <c r="L4303" t="inlineStr">
        <is>
          <t>TARGET</t>
        </is>
      </c>
      <c r="M4303" t="inlineStr">
        <is>
          <t>2027</t>
        </is>
      </c>
      <c r="N4303" t="inlineStr">
        <is>
          <t>SOURCED_YEAR</t>
        </is>
      </c>
      <c r="O4303" t="inlineStr">
        <is>
          <t>2026-10-12</t>
        </is>
      </c>
      <c r="P4303" t="inlineStr">
        <is>
          <t>2026-10-12</t>
        </is>
      </c>
      <c r="Q4303" t="inlineStr">
        <is>
          <t>ENTSOG</t>
        </is>
      </c>
      <c r="R4303" t="inlineStr">
        <is>
          <t>TYNDP 2024 Annex A - List of projects (Capacity Increments sheet; July 2024 edition)</t>
        </is>
      </c>
      <c r="S4303" t="inlineStr">
        <is>
          <t>https://tyndp2024.entsog.eu/downloads/</t>
        </is>
      </c>
      <c r="T4303" t="inlineStr">
        <is>
          <t>2024-07-03</t>
        </is>
      </c>
      <c r="U4303" t="inlineStr">
        <is>
          <t>SOURCED</t>
        </is>
      </c>
      <c r="V4303" t="inlineStr">
        <is>
          <t>TYNDP maturity 'Less-Advanced'. Edition July 2024: check dates against operator plans.</t>
        </is>
      </c>
    </row>
    <row r="4304">
      <c r="A4304" t="inlineStr">
        <is>
          <t>Europe gas</t>
        </is>
      </c>
      <c r="B4304" t="inlineStr">
        <is>
          <t>Europe</t>
        </is>
      </c>
      <c r="C4304" t="inlineStr">
        <is>
          <t>Slovakia</t>
        </is>
      </c>
      <c r="D4304" t="inlineStr">
        <is>
          <t>gas_pipeline</t>
        </is>
      </c>
      <c r="E4304" t="inlineStr">
        <is>
          <t>Eastring - Slovakia [TRA-A-628] @ Eastring Cross-Border HU/EAR &lt;&gt; SK/EAR: Transmission Eastring Hungary (MGP) -&gt; Transmission Eastring Slovakia</t>
        </is>
      </c>
      <c r="F4304" t="inlineStr">
        <is>
          <t>Eastring B.V.</t>
        </is>
      </c>
      <c r="G4304" t="inlineStr">
        <is>
          <t>pipeline</t>
        </is>
      </c>
      <c r="H4304" t="n">
        <v>617</v>
      </c>
      <c r="I4304" t="inlineStr">
        <is>
          <t>GWh/d</t>
        </is>
      </c>
      <c r="K4304" t="n">
        <v>1.945461598214286</v>
      </c>
      <c r="L4304" t="inlineStr">
        <is>
          <t>PLANNED</t>
        </is>
      </c>
      <c r="M4304" t="inlineStr">
        <is>
          <t>2026</t>
        </is>
      </c>
      <c r="N4304" t="inlineStr">
        <is>
          <t>SOURCED_YEAR</t>
        </is>
      </c>
      <c r="O4304" t="inlineStr">
        <is>
          <t>2026-10-12</t>
        </is>
      </c>
      <c r="P4304" t="inlineStr">
        <is>
          <t>2026-10-12</t>
        </is>
      </c>
      <c r="Q4304" t="inlineStr">
        <is>
          <t>ENTSOG</t>
        </is>
      </c>
      <c r="R4304" t="inlineStr">
        <is>
          <t>TYNDP 2024 Annex A - List of projects (Capacity Increments sheet; July 2024 edition)</t>
        </is>
      </c>
      <c r="S4304" t="inlineStr">
        <is>
          <t>https://tyndp2024.entsog.eu/downloads/</t>
        </is>
      </c>
      <c r="T4304" t="inlineStr">
        <is>
          <t>2024-07-03</t>
        </is>
      </c>
      <c r="U4304" t="inlineStr">
        <is>
          <t>SOURCED</t>
        </is>
      </c>
      <c r="V4304" t="inlineStr">
        <is>
          <t>TYNDP maturity 'Advanced'. Edition July 2024: check dates against operator plans.</t>
        </is>
      </c>
    </row>
    <row r="4305">
      <c r="A4305" t="inlineStr">
        <is>
          <t>Europe gas</t>
        </is>
      </c>
      <c r="B4305" t="inlineStr">
        <is>
          <t>Europe</t>
        </is>
      </c>
      <c r="C4305" t="inlineStr">
        <is>
          <t>Slovakia</t>
        </is>
      </c>
      <c r="D4305" t="inlineStr">
        <is>
          <t>gas_pipeline</t>
        </is>
      </c>
      <c r="E4305" t="inlineStr">
        <is>
          <t>Eastring - Slovakia [TRA-A-628] @ Eastring Cross-Border HU/EAR &lt;&gt; SK/EAR: Transmission Eastring Hungary (MGP) -&gt; Transmission Eastring Slovakia</t>
        </is>
      </c>
      <c r="F4305" t="inlineStr">
        <is>
          <t>Eastring B.V.</t>
        </is>
      </c>
      <c r="G4305" t="inlineStr">
        <is>
          <t>pipeline</t>
        </is>
      </c>
      <c r="H4305" t="n">
        <v>617</v>
      </c>
      <c r="I4305" t="inlineStr">
        <is>
          <t>GWh/d</t>
        </is>
      </c>
      <c r="K4305" t="n">
        <v>1.945461598214286</v>
      </c>
      <c r="L4305" t="inlineStr">
        <is>
          <t>TARGET</t>
        </is>
      </c>
      <c r="M4305" t="inlineStr">
        <is>
          <t>2031</t>
        </is>
      </c>
      <c r="N4305" t="inlineStr">
        <is>
          <t>SOURCED_YEAR</t>
        </is>
      </c>
      <c r="O4305" t="inlineStr">
        <is>
          <t>2026-10-12</t>
        </is>
      </c>
      <c r="P4305" t="inlineStr">
        <is>
          <t>2026-10-12</t>
        </is>
      </c>
      <c r="Q4305" t="inlineStr">
        <is>
          <t>ENTSOG</t>
        </is>
      </c>
      <c r="R4305" t="inlineStr">
        <is>
          <t>TYNDP 2024 Annex A - List of projects (Capacity Increments sheet; July 2024 edition)</t>
        </is>
      </c>
      <c r="S4305" t="inlineStr">
        <is>
          <t>https://tyndp2024.entsog.eu/downloads/</t>
        </is>
      </c>
      <c r="T4305" t="inlineStr">
        <is>
          <t>2024-07-03</t>
        </is>
      </c>
      <c r="U4305" t="inlineStr">
        <is>
          <t>SOURCED</t>
        </is>
      </c>
      <c r="V4305" t="inlineStr">
        <is>
          <t>TYNDP maturity 'Less-Advanced'. Edition July 2024: check dates against operator plans.</t>
        </is>
      </c>
    </row>
    <row r="4306">
      <c r="A4306" t="inlineStr">
        <is>
          <t>Europe gas</t>
        </is>
      </c>
      <c r="B4306" t="inlineStr">
        <is>
          <t>Europe</t>
        </is>
      </c>
      <c r="C4306" t="inlineStr">
        <is>
          <t>Slovakia</t>
        </is>
      </c>
      <c r="D4306" t="inlineStr">
        <is>
          <t>gas_pipeline</t>
        </is>
      </c>
      <c r="E4306" t="inlineStr">
        <is>
          <t>Eastring - Slovakia [TRA-A-628] @ Eastring Cross-Border HU/EAR &lt;&gt; SK/EAR: Transmission Eastring Slovakia -&gt; Transmission Eastring Hungary (MGP)</t>
        </is>
      </c>
      <c r="F4306" t="inlineStr">
        <is>
          <t>Eastring B.V.</t>
        </is>
      </c>
      <c r="G4306" t="inlineStr">
        <is>
          <t>pipeline</t>
        </is>
      </c>
      <c r="H4306" t="n">
        <v>617</v>
      </c>
      <c r="I4306" t="inlineStr">
        <is>
          <t>GWh/d</t>
        </is>
      </c>
      <c r="K4306" t="n">
        <v>1.945461598214286</v>
      </c>
      <c r="L4306" t="inlineStr">
        <is>
          <t>PLANNED</t>
        </is>
      </c>
      <c r="M4306" t="inlineStr">
        <is>
          <t>2026</t>
        </is>
      </c>
      <c r="N4306" t="inlineStr">
        <is>
          <t>SOURCED_YEAR</t>
        </is>
      </c>
      <c r="O4306" t="inlineStr">
        <is>
          <t>2026-10-12</t>
        </is>
      </c>
      <c r="P4306" t="inlineStr">
        <is>
          <t>2026-10-12</t>
        </is>
      </c>
      <c r="Q4306" t="inlineStr">
        <is>
          <t>ENTSOG</t>
        </is>
      </c>
      <c r="R4306" t="inlineStr">
        <is>
          <t>TYNDP 2024 Annex A - List of projects (Capacity Increments sheet; July 2024 edition)</t>
        </is>
      </c>
      <c r="S4306" t="inlineStr">
        <is>
          <t>https://tyndp2024.entsog.eu/downloads/</t>
        </is>
      </c>
      <c r="T4306" t="inlineStr">
        <is>
          <t>2024-07-03</t>
        </is>
      </c>
      <c r="U4306" t="inlineStr">
        <is>
          <t>SOURCED</t>
        </is>
      </c>
      <c r="V4306" t="inlineStr">
        <is>
          <t>TYNDP maturity 'Advanced'. Edition July 2024: check dates against operator plans.</t>
        </is>
      </c>
    </row>
    <row r="4307">
      <c r="A4307" t="inlineStr">
        <is>
          <t>Europe gas</t>
        </is>
      </c>
      <c r="B4307" t="inlineStr">
        <is>
          <t>Europe</t>
        </is>
      </c>
      <c r="C4307" t="inlineStr">
        <is>
          <t>Slovakia</t>
        </is>
      </c>
      <c r="D4307" t="inlineStr">
        <is>
          <t>gas_pipeline</t>
        </is>
      </c>
      <c r="E4307" t="inlineStr">
        <is>
          <t>Eastring - Slovakia [TRA-A-628] @ Eastring Cross-Border HU/EAR &lt;&gt; SK/EAR: Transmission Eastring Slovakia -&gt; Transmission Eastring Hungary (MGP)</t>
        </is>
      </c>
      <c r="F4307" t="inlineStr">
        <is>
          <t>Eastring B.V.</t>
        </is>
      </c>
      <c r="G4307" t="inlineStr">
        <is>
          <t>pipeline</t>
        </is>
      </c>
      <c r="H4307" t="n">
        <v>617</v>
      </c>
      <c r="I4307" t="inlineStr">
        <is>
          <t>GWh/d</t>
        </is>
      </c>
      <c r="K4307" t="n">
        <v>1.945461598214286</v>
      </c>
      <c r="L4307" t="inlineStr">
        <is>
          <t>TARGET</t>
        </is>
      </c>
      <c r="M4307" t="inlineStr">
        <is>
          <t>2031</t>
        </is>
      </c>
      <c r="N4307" t="inlineStr">
        <is>
          <t>SOURCED_YEAR</t>
        </is>
      </c>
      <c r="O4307" t="inlineStr">
        <is>
          <t>2026-10-12</t>
        </is>
      </c>
      <c r="P4307" t="inlineStr">
        <is>
          <t>2026-10-12</t>
        </is>
      </c>
      <c r="Q4307" t="inlineStr">
        <is>
          <t>ENTSOG</t>
        </is>
      </c>
      <c r="R4307" t="inlineStr">
        <is>
          <t>TYNDP 2024 Annex A - List of projects (Capacity Increments sheet; July 2024 edition)</t>
        </is>
      </c>
      <c r="S4307" t="inlineStr">
        <is>
          <t>https://tyndp2024.entsog.eu/downloads/</t>
        </is>
      </c>
      <c r="T4307" t="inlineStr">
        <is>
          <t>2024-07-03</t>
        </is>
      </c>
      <c r="U4307" t="inlineStr">
        <is>
          <t>SOURCED</t>
        </is>
      </c>
      <c r="V4307" t="inlineStr">
        <is>
          <t>TYNDP maturity 'Less-Advanced'. Edition July 2024: check dates against operator plans.</t>
        </is>
      </c>
    </row>
    <row r="4308">
      <c r="A4308" t="inlineStr">
        <is>
          <t>Europe gas</t>
        </is>
      </c>
      <c r="B4308" t="inlineStr">
        <is>
          <t>Europe</t>
        </is>
      </c>
      <c r="C4308" t="inlineStr">
        <is>
          <t>Germany</t>
        </is>
      </c>
      <c r="D4308" t="inlineStr">
        <is>
          <t>gas_pipeline</t>
        </is>
      </c>
      <c r="E4308" t="inlineStr">
        <is>
          <t>HyPipe Bavaria – The Hydrogen Hub [H2T-A-642] @ Überackern ABG (AT) / Überackern (DE): Transmission  Austria (CEGH) -&gt; Transmission  Germany (NCG)</t>
        </is>
      </c>
      <c r="F4308" t="inlineStr">
        <is>
          <t>bayernets GmbH</t>
        </is>
      </c>
      <c r="G4308" t="inlineStr">
        <is>
          <t>pipeline</t>
        </is>
      </c>
      <c r="H4308" t="n">
        <v>-150</v>
      </c>
      <c r="I4308" t="inlineStr">
        <is>
          <t>GWh/d</t>
        </is>
      </c>
      <c r="K4308" t="n">
        <v>-0.4729647321428572</v>
      </c>
      <c r="L4308" t="inlineStr">
        <is>
          <t>PLANNED</t>
        </is>
      </c>
      <c r="M4308" t="inlineStr">
        <is>
          <t>2029</t>
        </is>
      </c>
      <c r="N4308" t="inlineStr">
        <is>
          <t>SOURCED_YEAR</t>
        </is>
      </c>
      <c r="O4308" t="inlineStr">
        <is>
          <t>2026-10-12</t>
        </is>
      </c>
      <c r="P4308" t="inlineStr">
        <is>
          <t>2026-10-12</t>
        </is>
      </c>
      <c r="Q4308" t="inlineStr">
        <is>
          <t>ENTSOG</t>
        </is>
      </c>
      <c r="R4308" t="inlineStr">
        <is>
          <t>TYNDP 2024 Annex A - List of projects (Capacity Increments sheet; July 2024 edition)</t>
        </is>
      </c>
      <c r="S4308" t="inlineStr">
        <is>
          <t>https://tyndp2024.entsog.eu/downloads/</t>
        </is>
      </c>
      <c r="T4308" t="inlineStr">
        <is>
          <t>2024-07-03</t>
        </is>
      </c>
      <c r="U4308" t="inlineStr">
        <is>
          <t>SOURCED</t>
        </is>
      </c>
      <c r="V4308" t="inlineStr">
        <is>
          <t>GAS CAPACITY REMOVED (TYNDP 'natural gas decrement': hydrogen repurposing, assumes long-term gas capacity contracts are fulfilled). TYNDP maturity 'Advanced'. Edition July 2024: check dates against operator plans.</t>
        </is>
      </c>
    </row>
    <row r="4309">
      <c r="A4309" t="inlineStr">
        <is>
          <t>Europe gas</t>
        </is>
      </c>
      <c r="B4309" t="inlineStr">
        <is>
          <t>Europe</t>
        </is>
      </c>
      <c r="C4309" t="inlineStr">
        <is>
          <t>Germany</t>
        </is>
      </c>
      <c r="D4309" t="inlineStr">
        <is>
          <t>gas_pipeline</t>
        </is>
      </c>
      <c r="E4309" t="inlineStr">
        <is>
          <t>HyPipe Bavaria – The Hydrogen Hub [H2T-A-642] @ Überackern ABG (AT) / Überackern (DE): Transmission  Germany (NCG) -&gt; Transmission  Austria (CEGH)</t>
        </is>
      </c>
      <c r="F4309" t="inlineStr">
        <is>
          <t>bayernets GmbH</t>
        </is>
      </c>
      <c r="G4309" t="inlineStr">
        <is>
          <t>pipeline</t>
        </is>
      </c>
      <c r="H4309" t="n">
        <v>-150</v>
      </c>
      <c r="I4309" t="inlineStr">
        <is>
          <t>GWh/d</t>
        </is>
      </c>
      <c r="K4309" t="n">
        <v>-0.4729647321428572</v>
      </c>
      <c r="L4309" t="inlineStr">
        <is>
          <t>PLANNED</t>
        </is>
      </c>
      <c r="M4309" t="inlineStr">
        <is>
          <t>2029</t>
        </is>
      </c>
      <c r="N4309" t="inlineStr">
        <is>
          <t>SOURCED_YEAR</t>
        </is>
      </c>
      <c r="O4309" t="inlineStr">
        <is>
          <t>2026-10-12</t>
        </is>
      </c>
      <c r="P4309" t="inlineStr">
        <is>
          <t>2026-10-12</t>
        </is>
      </c>
      <c r="Q4309" t="inlineStr">
        <is>
          <t>ENTSOG</t>
        </is>
      </c>
      <c r="R4309" t="inlineStr">
        <is>
          <t>TYNDP 2024 Annex A - List of projects (Capacity Increments sheet; July 2024 edition)</t>
        </is>
      </c>
      <c r="S4309" t="inlineStr">
        <is>
          <t>https://tyndp2024.entsog.eu/downloads/</t>
        </is>
      </c>
      <c r="T4309" t="inlineStr">
        <is>
          <t>2024-07-03</t>
        </is>
      </c>
      <c r="U4309" t="inlineStr">
        <is>
          <t>SOURCED</t>
        </is>
      </c>
      <c r="V4309" t="inlineStr">
        <is>
          <t>GAS CAPACITY REMOVED (TYNDP 'natural gas decrement': hydrogen repurposing, assumes long-term gas capacity contracts are fulfilled). TYNDP maturity 'Advanced'. Edition July 2024: check dates against operator plans.</t>
        </is>
      </c>
    </row>
    <row r="4310">
      <c r="A4310" t="inlineStr">
        <is>
          <t>Europe gas</t>
        </is>
      </c>
      <c r="B4310" t="inlineStr">
        <is>
          <t>Europe</t>
        </is>
      </c>
      <c r="C4310" t="inlineStr">
        <is>
          <t>Romania</t>
        </is>
      </c>
      <c r="D4310" t="inlineStr">
        <is>
          <t>gas_pipeline</t>
        </is>
      </c>
      <c r="E4310" t="inlineStr">
        <is>
          <t>Eastring - Romania [TRA-A-655] @ Eastring Cross-Border BG/EAR &lt;&gt; RO/EAR: Transmission Eastring Bulgaria -&gt; Transmission Eastring Romania</t>
        </is>
      </c>
      <c r="F4310" t="inlineStr">
        <is>
          <t>SNTGN Transgaz S.A.</t>
        </is>
      </c>
      <c r="G4310" t="inlineStr">
        <is>
          <t>pipeline</t>
        </is>
      </c>
      <c r="H4310" t="n">
        <v>617</v>
      </c>
      <c r="I4310" t="inlineStr">
        <is>
          <t>GWh/d</t>
        </is>
      </c>
      <c r="K4310" t="n">
        <v>1.945461598214286</v>
      </c>
      <c r="L4310" t="inlineStr">
        <is>
          <t>PLANNED</t>
        </is>
      </c>
      <c r="M4310" t="inlineStr">
        <is>
          <t>2026</t>
        </is>
      </c>
      <c r="N4310" t="inlineStr">
        <is>
          <t>SOURCED_YEAR</t>
        </is>
      </c>
      <c r="O4310" t="inlineStr">
        <is>
          <t>2026-10-12</t>
        </is>
      </c>
      <c r="P4310" t="inlineStr">
        <is>
          <t>2026-10-12</t>
        </is>
      </c>
      <c r="Q4310" t="inlineStr">
        <is>
          <t>ENTSOG</t>
        </is>
      </c>
      <c r="R4310" t="inlineStr">
        <is>
          <t>TYNDP 2024 Annex A - List of projects (Capacity Increments sheet; July 2024 edition)</t>
        </is>
      </c>
      <c r="S4310" t="inlineStr">
        <is>
          <t>https://tyndp2024.entsog.eu/downloads/</t>
        </is>
      </c>
      <c r="T4310" t="inlineStr">
        <is>
          <t>2024-07-03</t>
        </is>
      </c>
      <c r="U4310" t="inlineStr">
        <is>
          <t>SOURCED</t>
        </is>
      </c>
      <c r="V4310" t="inlineStr">
        <is>
          <t>TYNDP maturity 'Advanced'. Edition July 2024: check dates against operator plans.</t>
        </is>
      </c>
    </row>
    <row r="4311">
      <c r="A4311" t="inlineStr">
        <is>
          <t>Europe gas</t>
        </is>
      </c>
      <c r="B4311" t="inlineStr">
        <is>
          <t>Europe</t>
        </is>
      </c>
      <c r="C4311" t="inlineStr">
        <is>
          <t>Romania</t>
        </is>
      </c>
      <c r="D4311" t="inlineStr">
        <is>
          <t>gas_pipeline</t>
        </is>
      </c>
      <c r="E4311" t="inlineStr">
        <is>
          <t>Eastring - Romania [TRA-A-655] @ Eastring Cross-Border BG/EAR &lt;&gt; RO/EAR: Transmission Eastring Bulgaria -&gt; Transmission Eastring Romania</t>
        </is>
      </c>
      <c r="F4311" t="inlineStr">
        <is>
          <t>SNTGN Transgaz S.A.</t>
        </is>
      </c>
      <c r="G4311" t="inlineStr">
        <is>
          <t>pipeline</t>
        </is>
      </c>
      <c r="H4311" t="n">
        <v>617</v>
      </c>
      <c r="I4311" t="inlineStr">
        <is>
          <t>GWh/d</t>
        </is>
      </c>
      <c r="K4311" t="n">
        <v>1.945461598214286</v>
      </c>
      <c r="L4311" t="inlineStr">
        <is>
          <t>PLANNED</t>
        </is>
      </c>
      <c r="M4311" t="inlineStr">
        <is>
          <t>2029</t>
        </is>
      </c>
      <c r="N4311" t="inlineStr">
        <is>
          <t>SOURCED_YEAR</t>
        </is>
      </c>
      <c r="O4311" t="inlineStr">
        <is>
          <t>2026-10-12</t>
        </is>
      </c>
      <c r="P4311" t="inlineStr">
        <is>
          <t>2026-10-12</t>
        </is>
      </c>
      <c r="Q4311" t="inlineStr">
        <is>
          <t>ENTSOG</t>
        </is>
      </c>
      <c r="R4311" t="inlineStr">
        <is>
          <t>TYNDP 2024 Annex A - List of projects (Capacity Increments sheet; July 2024 edition)</t>
        </is>
      </c>
      <c r="S4311" t="inlineStr">
        <is>
          <t>https://tyndp2024.entsog.eu/downloads/</t>
        </is>
      </c>
      <c r="T4311" t="inlineStr">
        <is>
          <t>2024-07-03</t>
        </is>
      </c>
      <c r="U4311" t="inlineStr">
        <is>
          <t>SOURCED</t>
        </is>
      </c>
      <c r="V4311" t="inlineStr">
        <is>
          <t>TYNDP maturity 'Advanced'. Edition July 2024: check dates against operator plans.</t>
        </is>
      </c>
    </row>
    <row r="4312">
      <c r="A4312" t="inlineStr">
        <is>
          <t>Europe gas</t>
        </is>
      </c>
      <c r="B4312" t="inlineStr">
        <is>
          <t>Europe</t>
        </is>
      </c>
      <c r="C4312" t="inlineStr">
        <is>
          <t>Romania</t>
        </is>
      </c>
      <c r="D4312" t="inlineStr">
        <is>
          <t>gas_pipeline</t>
        </is>
      </c>
      <c r="E4312" t="inlineStr">
        <is>
          <t>Eastring - Romania [TRA-A-655] @ Eastring Cross-Border BG/EAR &lt;&gt; RO/EAR: Transmission Eastring Romania -&gt; Transmission Eastring Bulgaria</t>
        </is>
      </c>
      <c r="F4312" t="inlineStr">
        <is>
          <t>SNTGN Transgaz S.A.</t>
        </is>
      </c>
      <c r="G4312" t="inlineStr">
        <is>
          <t>pipeline</t>
        </is>
      </c>
      <c r="H4312" t="n">
        <v>617</v>
      </c>
      <c r="I4312" t="inlineStr">
        <is>
          <t>GWh/d</t>
        </is>
      </c>
      <c r="K4312" t="n">
        <v>1.945461598214286</v>
      </c>
      <c r="L4312" t="inlineStr">
        <is>
          <t>PLANNED</t>
        </is>
      </c>
      <c r="M4312" t="inlineStr">
        <is>
          <t>2026</t>
        </is>
      </c>
      <c r="N4312" t="inlineStr">
        <is>
          <t>SOURCED_YEAR</t>
        </is>
      </c>
      <c r="O4312" t="inlineStr">
        <is>
          <t>2026-10-12</t>
        </is>
      </c>
      <c r="P4312" t="inlineStr">
        <is>
          <t>2026-10-12</t>
        </is>
      </c>
      <c r="Q4312" t="inlineStr">
        <is>
          <t>ENTSOG</t>
        </is>
      </c>
      <c r="R4312" t="inlineStr">
        <is>
          <t>TYNDP 2024 Annex A - List of projects (Capacity Increments sheet; July 2024 edition)</t>
        </is>
      </c>
      <c r="S4312" t="inlineStr">
        <is>
          <t>https://tyndp2024.entsog.eu/downloads/</t>
        </is>
      </c>
      <c r="T4312" t="inlineStr">
        <is>
          <t>2024-07-03</t>
        </is>
      </c>
      <c r="U4312" t="inlineStr">
        <is>
          <t>SOURCED</t>
        </is>
      </c>
      <c r="V4312" t="inlineStr">
        <is>
          <t>TYNDP maturity 'Advanced'. Edition July 2024: check dates against operator plans.</t>
        </is>
      </c>
    </row>
    <row r="4313">
      <c r="A4313" t="inlineStr">
        <is>
          <t>Europe gas</t>
        </is>
      </c>
      <c r="B4313" t="inlineStr">
        <is>
          <t>Europe</t>
        </is>
      </c>
      <c r="C4313" t="inlineStr">
        <is>
          <t>Romania</t>
        </is>
      </c>
      <c r="D4313" t="inlineStr">
        <is>
          <t>gas_pipeline</t>
        </is>
      </c>
      <c r="E4313" t="inlineStr">
        <is>
          <t>Eastring - Romania [TRA-A-655] @ Eastring Cross-Border BG/EAR &lt;&gt; RO/EAR: Transmission Eastring Romania -&gt; Transmission Eastring Bulgaria</t>
        </is>
      </c>
      <c r="F4313" t="inlineStr">
        <is>
          <t>SNTGN Transgaz S.A.</t>
        </is>
      </c>
      <c r="G4313" t="inlineStr">
        <is>
          <t>pipeline</t>
        </is>
      </c>
      <c r="H4313" t="n">
        <v>617</v>
      </c>
      <c r="I4313" t="inlineStr">
        <is>
          <t>GWh/d</t>
        </is>
      </c>
      <c r="K4313" t="n">
        <v>1.945461598214286</v>
      </c>
      <c r="L4313" t="inlineStr">
        <is>
          <t>PLANNED</t>
        </is>
      </c>
      <c r="M4313" t="inlineStr">
        <is>
          <t>2029</t>
        </is>
      </c>
      <c r="N4313" t="inlineStr">
        <is>
          <t>SOURCED_YEAR</t>
        </is>
      </c>
      <c r="O4313" t="inlineStr">
        <is>
          <t>2026-10-12</t>
        </is>
      </c>
      <c r="P4313" t="inlineStr">
        <is>
          <t>2026-10-12</t>
        </is>
      </c>
      <c r="Q4313" t="inlineStr">
        <is>
          <t>ENTSOG</t>
        </is>
      </c>
      <c r="R4313" t="inlineStr">
        <is>
          <t>TYNDP 2024 Annex A - List of projects (Capacity Increments sheet; July 2024 edition)</t>
        </is>
      </c>
      <c r="S4313" t="inlineStr">
        <is>
          <t>https://tyndp2024.entsog.eu/downloads/</t>
        </is>
      </c>
      <c r="T4313" t="inlineStr">
        <is>
          <t>2024-07-03</t>
        </is>
      </c>
      <c r="U4313" t="inlineStr">
        <is>
          <t>SOURCED</t>
        </is>
      </c>
      <c r="V4313" t="inlineStr">
        <is>
          <t>TYNDP maturity 'Advanced'. Edition July 2024: check dates against operator plans.</t>
        </is>
      </c>
    </row>
    <row r="4314">
      <c r="A4314" t="inlineStr">
        <is>
          <t>Europe gas</t>
        </is>
      </c>
      <c r="B4314" t="inlineStr">
        <is>
          <t>Europe</t>
        </is>
      </c>
      <c r="C4314" t="inlineStr">
        <is>
          <t>Romania</t>
        </is>
      </c>
      <c r="D4314" t="inlineStr">
        <is>
          <t>gas_pipeline</t>
        </is>
      </c>
      <c r="E4314" t="inlineStr">
        <is>
          <t>Eastring - Romania [TRA-A-655] @ Eastring Cross-Border RO/EAR &lt;&gt; HU/EAR: Transmission Eastring Hungary (MGP) -&gt; Transmission Eastring Romania</t>
        </is>
      </c>
      <c r="F4314" t="inlineStr">
        <is>
          <t>SNTGN Transgaz S.A.</t>
        </is>
      </c>
      <c r="G4314" t="inlineStr">
        <is>
          <t>pipeline</t>
        </is>
      </c>
      <c r="H4314" t="n">
        <v>617</v>
      </c>
      <c r="I4314" t="inlineStr">
        <is>
          <t>GWh/d</t>
        </is>
      </c>
      <c r="K4314" t="n">
        <v>1.945461598214286</v>
      </c>
      <c r="L4314" t="inlineStr">
        <is>
          <t>PLANNED</t>
        </is>
      </c>
      <c r="M4314" t="inlineStr">
        <is>
          <t>2025</t>
        </is>
      </c>
      <c r="N4314" t="inlineStr">
        <is>
          <t>SOURCED_YEAR</t>
        </is>
      </c>
      <c r="O4314" t="inlineStr">
        <is>
          <t>2026-10-12</t>
        </is>
      </c>
      <c r="P4314" t="inlineStr">
        <is>
          <t>2026-10-12</t>
        </is>
      </c>
      <c r="Q4314" t="inlineStr">
        <is>
          <t>ENTSOG</t>
        </is>
      </c>
      <c r="R4314" t="inlineStr">
        <is>
          <t>TYNDP 2024 Annex A - List of projects (Capacity Increments sheet; July 2024 edition)</t>
        </is>
      </c>
      <c r="S4314" t="inlineStr">
        <is>
          <t>https://tyndp2024.entsog.eu/downloads/</t>
        </is>
      </c>
      <c r="T4314" t="inlineStr">
        <is>
          <t>2024-07-03</t>
        </is>
      </c>
      <c r="U4314" t="inlineStr">
        <is>
          <t>SOURCED</t>
        </is>
      </c>
      <c r="V4314" t="inlineStr">
        <is>
          <t>TYNDP maturity 'Advanced'. Edition July 2024: check dates against operator plans.</t>
        </is>
      </c>
    </row>
    <row r="4315">
      <c r="A4315" t="inlineStr">
        <is>
          <t>Europe gas</t>
        </is>
      </c>
      <c r="B4315" t="inlineStr">
        <is>
          <t>Europe</t>
        </is>
      </c>
      <c r="C4315" t="inlineStr">
        <is>
          <t>Romania</t>
        </is>
      </c>
      <c r="D4315" t="inlineStr">
        <is>
          <t>gas_pipeline</t>
        </is>
      </c>
      <c r="E4315" t="inlineStr">
        <is>
          <t>Eastring - Romania [TRA-A-655] @ Eastring Cross-Border RO/EAR &lt;&gt; HU/EAR: Transmission Eastring Hungary (MGP) -&gt; Transmission Eastring Romania</t>
        </is>
      </c>
      <c r="F4315" t="inlineStr">
        <is>
          <t>SNTGN Transgaz S.A.</t>
        </is>
      </c>
      <c r="G4315" t="inlineStr">
        <is>
          <t>pipeline</t>
        </is>
      </c>
      <c r="H4315" t="n">
        <v>617</v>
      </c>
      <c r="I4315" t="inlineStr">
        <is>
          <t>GWh/d</t>
        </is>
      </c>
      <c r="K4315" t="n">
        <v>1.945461598214286</v>
      </c>
      <c r="L4315" t="inlineStr">
        <is>
          <t>TARGET</t>
        </is>
      </c>
      <c r="M4315" t="inlineStr">
        <is>
          <t>2030</t>
        </is>
      </c>
      <c r="N4315" t="inlineStr">
        <is>
          <t>SOURCED_YEAR</t>
        </is>
      </c>
      <c r="O4315" t="inlineStr">
        <is>
          <t>2026-10-12</t>
        </is>
      </c>
      <c r="P4315" t="inlineStr">
        <is>
          <t>2026-10-12</t>
        </is>
      </c>
      <c r="Q4315" t="inlineStr">
        <is>
          <t>ENTSOG</t>
        </is>
      </c>
      <c r="R4315" t="inlineStr">
        <is>
          <t>TYNDP 2024 Annex A - List of projects (Capacity Increments sheet; July 2024 edition)</t>
        </is>
      </c>
      <c r="S4315" t="inlineStr">
        <is>
          <t>https://tyndp2024.entsog.eu/downloads/</t>
        </is>
      </c>
      <c r="T4315" t="inlineStr">
        <is>
          <t>2024-07-03</t>
        </is>
      </c>
      <c r="U4315" t="inlineStr">
        <is>
          <t>SOURCED</t>
        </is>
      </c>
      <c r="V4315" t="inlineStr">
        <is>
          <t>TYNDP maturity 'Less-Advanced'. Edition July 2024: check dates against operator plans.</t>
        </is>
      </c>
    </row>
    <row r="4316">
      <c r="A4316" t="inlineStr">
        <is>
          <t>Europe gas</t>
        </is>
      </c>
      <c r="B4316" t="inlineStr">
        <is>
          <t>Europe</t>
        </is>
      </c>
      <c r="C4316" t="inlineStr">
        <is>
          <t>Romania</t>
        </is>
      </c>
      <c r="D4316" t="inlineStr">
        <is>
          <t>gas_pipeline</t>
        </is>
      </c>
      <c r="E4316" t="inlineStr">
        <is>
          <t>Eastring - Romania [TRA-A-655] @ Eastring Cross-Border RO/EAR &lt;&gt; HU/EAR: Transmission Eastring Romania -&gt; Transmission Eastring Hungary (MGP)</t>
        </is>
      </c>
      <c r="F4316" t="inlineStr">
        <is>
          <t>SNTGN Transgaz S.A.</t>
        </is>
      </c>
      <c r="G4316" t="inlineStr">
        <is>
          <t>pipeline</t>
        </is>
      </c>
      <c r="H4316" t="n">
        <v>617</v>
      </c>
      <c r="I4316" t="inlineStr">
        <is>
          <t>GWh/d</t>
        </is>
      </c>
      <c r="K4316" t="n">
        <v>1.945461598214286</v>
      </c>
      <c r="L4316" t="inlineStr">
        <is>
          <t>PLANNED</t>
        </is>
      </c>
      <c r="M4316" t="inlineStr">
        <is>
          <t>2025</t>
        </is>
      </c>
      <c r="N4316" t="inlineStr">
        <is>
          <t>SOURCED_YEAR</t>
        </is>
      </c>
      <c r="O4316" t="inlineStr">
        <is>
          <t>2026-10-12</t>
        </is>
      </c>
      <c r="P4316" t="inlineStr">
        <is>
          <t>2026-10-12</t>
        </is>
      </c>
      <c r="Q4316" t="inlineStr">
        <is>
          <t>ENTSOG</t>
        </is>
      </c>
      <c r="R4316" t="inlineStr">
        <is>
          <t>TYNDP 2024 Annex A - List of projects (Capacity Increments sheet; July 2024 edition)</t>
        </is>
      </c>
      <c r="S4316" t="inlineStr">
        <is>
          <t>https://tyndp2024.entsog.eu/downloads/</t>
        </is>
      </c>
      <c r="T4316" t="inlineStr">
        <is>
          <t>2024-07-03</t>
        </is>
      </c>
      <c r="U4316" t="inlineStr">
        <is>
          <t>SOURCED</t>
        </is>
      </c>
      <c r="V4316" t="inlineStr">
        <is>
          <t>TYNDP maturity 'Advanced'. Edition July 2024: check dates against operator plans.</t>
        </is>
      </c>
    </row>
    <row r="4317">
      <c r="A4317" t="inlineStr">
        <is>
          <t>Europe gas</t>
        </is>
      </c>
      <c r="B4317" t="inlineStr">
        <is>
          <t>Europe</t>
        </is>
      </c>
      <c r="C4317" t="inlineStr">
        <is>
          <t>Romania</t>
        </is>
      </c>
      <c r="D4317" t="inlineStr">
        <is>
          <t>gas_pipeline</t>
        </is>
      </c>
      <c r="E4317" t="inlineStr">
        <is>
          <t>Eastring - Romania [TRA-A-655] @ Eastring Cross-Border RO/EAR &lt;&gt; HU/EAR: Transmission Eastring Romania -&gt; Transmission Eastring Hungary (MGP)</t>
        </is>
      </c>
      <c r="F4317" t="inlineStr">
        <is>
          <t>SNTGN Transgaz S.A.</t>
        </is>
      </c>
      <c r="G4317" t="inlineStr">
        <is>
          <t>pipeline</t>
        </is>
      </c>
      <c r="H4317" t="n">
        <v>617</v>
      </c>
      <c r="I4317" t="inlineStr">
        <is>
          <t>GWh/d</t>
        </is>
      </c>
      <c r="K4317" t="n">
        <v>1.945461598214286</v>
      </c>
      <c r="L4317" t="inlineStr">
        <is>
          <t>TARGET</t>
        </is>
      </c>
      <c r="M4317" t="inlineStr">
        <is>
          <t>2030</t>
        </is>
      </c>
      <c r="N4317" t="inlineStr">
        <is>
          <t>SOURCED_YEAR</t>
        </is>
      </c>
      <c r="O4317" t="inlineStr">
        <is>
          <t>2026-10-12</t>
        </is>
      </c>
      <c r="P4317" t="inlineStr">
        <is>
          <t>2026-10-12</t>
        </is>
      </c>
      <c r="Q4317" t="inlineStr">
        <is>
          <t>ENTSOG</t>
        </is>
      </c>
      <c r="R4317" t="inlineStr">
        <is>
          <t>TYNDP 2024 Annex A - List of projects (Capacity Increments sheet; July 2024 edition)</t>
        </is>
      </c>
      <c r="S4317" t="inlineStr">
        <is>
          <t>https://tyndp2024.entsog.eu/downloads/</t>
        </is>
      </c>
      <c r="T4317" t="inlineStr">
        <is>
          <t>2024-07-03</t>
        </is>
      </c>
      <c r="U4317" t="inlineStr">
        <is>
          <t>SOURCED</t>
        </is>
      </c>
      <c r="V4317" t="inlineStr">
        <is>
          <t>TYNDP maturity 'Less-Advanced'. Edition July 2024: check dates against operator plans.</t>
        </is>
      </c>
    </row>
    <row r="4318">
      <c r="A4318" t="inlineStr">
        <is>
          <t>Europe gas</t>
        </is>
      </c>
      <c r="B4318" t="inlineStr">
        <is>
          <t>Europe</t>
        </is>
      </c>
      <c r="C4318" t="inlineStr">
        <is>
          <t>Slovakia</t>
        </is>
      </c>
      <c r="D4318" t="inlineStr">
        <is>
          <t>gas_pipeline</t>
        </is>
      </c>
      <c r="E4318" t="inlineStr">
        <is>
          <t>Adjustment of existing eus pipeline SK-HU [RET-N-661] @ H2_IP_HU-SK: Transmission  Hungary (HU Hydrogen) -&gt; Transmission  Slovakia (SK Hydrogen) (SK Center)</t>
        </is>
      </c>
      <c r="F4318" t="inlineStr">
        <is>
          <t>eustream, a.s.</t>
        </is>
      </c>
      <c r="G4318" t="inlineStr">
        <is>
          <t>pipeline</t>
        </is>
      </c>
      <c r="H4318" t="n">
        <v>100</v>
      </c>
      <c r="I4318" t="inlineStr">
        <is>
          <t>GWh/d</t>
        </is>
      </c>
      <c r="K4318" t="n">
        <v>0.3153098214285714</v>
      </c>
      <c r="L4318" t="inlineStr">
        <is>
          <t>TARGET</t>
        </is>
      </c>
      <c r="M4318" t="inlineStr">
        <is>
          <t>2039</t>
        </is>
      </c>
      <c r="N4318" t="inlineStr">
        <is>
          <t>SOURCED_YEAR</t>
        </is>
      </c>
      <c r="O4318" t="inlineStr">
        <is>
          <t>2026-10-12</t>
        </is>
      </c>
      <c r="P4318" t="inlineStr">
        <is>
          <t>2026-10-12</t>
        </is>
      </c>
      <c r="Q4318" t="inlineStr">
        <is>
          <t>ENTSOG</t>
        </is>
      </c>
      <c r="R4318" t="inlineStr">
        <is>
          <t>TYNDP 2024 Annex A - List of projects (Capacity Increments sheet; July 2024 edition)</t>
        </is>
      </c>
      <c r="S4318" t="inlineStr">
        <is>
          <t>https://tyndp2024.entsog.eu/downloads/</t>
        </is>
      </c>
      <c r="T4318" t="inlineStr">
        <is>
          <t>2024-07-03</t>
        </is>
      </c>
      <c r="U4318" t="inlineStr">
        <is>
          <t>SOURCED</t>
        </is>
      </c>
      <c r="V4318" t="inlineStr">
        <is>
          <t>TYNDP maturity 'Less-Advanced'. Edition July 2024: check dates against operator plans.</t>
        </is>
      </c>
    </row>
    <row r="4319">
      <c r="A4319" t="inlineStr">
        <is>
          <t>Europe gas</t>
        </is>
      </c>
      <c r="B4319" t="inlineStr">
        <is>
          <t>Europe</t>
        </is>
      </c>
      <c r="C4319" t="inlineStr">
        <is>
          <t>Slovakia</t>
        </is>
      </c>
      <c r="D4319" t="inlineStr">
        <is>
          <t>gas_pipeline</t>
        </is>
      </c>
      <c r="E4319" t="inlineStr">
        <is>
          <t>Adjustment of existing eus pipeline SK-HU [RET-N-661] @ H2_IP_HU-SK: Transmission  Slovakia (SK Hydrogen) (SK Center) -&gt; Transmission  Hungary (HU Hydrogen)</t>
        </is>
      </c>
      <c r="F4319" t="inlineStr">
        <is>
          <t>eustream, a.s.</t>
        </is>
      </c>
      <c r="G4319" t="inlineStr">
        <is>
          <t>pipeline</t>
        </is>
      </c>
      <c r="H4319" t="n">
        <v>100</v>
      </c>
      <c r="I4319" t="inlineStr">
        <is>
          <t>GWh/d</t>
        </is>
      </c>
      <c r="K4319" t="n">
        <v>0.3153098214285714</v>
      </c>
      <c r="L4319" t="inlineStr">
        <is>
          <t>TARGET</t>
        </is>
      </c>
      <c r="M4319" t="inlineStr">
        <is>
          <t>2039</t>
        </is>
      </c>
      <c r="N4319" t="inlineStr">
        <is>
          <t>SOURCED_YEAR</t>
        </is>
      </c>
      <c r="O4319" t="inlineStr">
        <is>
          <t>2026-10-12</t>
        </is>
      </c>
      <c r="P4319" t="inlineStr">
        <is>
          <t>2026-10-12</t>
        </is>
      </c>
      <c r="Q4319" t="inlineStr">
        <is>
          <t>ENTSOG</t>
        </is>
      </c>
      <c r="R4319" t="inlineStr">
        <is>
          <t>TYNDP 2024 Annex A - List of projects (Capacity Increments sheet; July 2024 edition)</t>
        </is>
      </c>
      <c r="S4319" t="inlineStr">
        <is>
          <t>https://tyndp2024.entsog.eu/downloads/</t>
        </is>
      </c>
      <c r="T4319" t="inlineStr">
        <is>
          <t>2024-07-03</t>
        </is>
      </c>
      <c r="U4319" t="inlineStr">
        <is>
          <t>SOURCED</t>
        </is>
      </c>
      <c r="V4319" t="inlineStr">
        <is>
          <t>TYNDP maturity 'Less-Advanced'. Edition July 2024: check dates against operator plans.</t>
        </is>
      </c>
    </row>
    <row r="4320">
      <c r="A4320" t="inlineStr">
        <is>
          <t>Europe gas</t>
        </is>
      </c>
      <c r="B4320" t="inlineStr">
        <is>
          <t>Europe</t>
        </is>
      </c>
      <c r="C4320" t="inlineStr">
        <is>
          <t>Bulgaria</t>
        </is>
      </c>
      <c r="D4320" t="inlineStr">
        <is>
          <t>gas_pipeline</t>
        </is>
      </c>
      <c r="E4320" t="inlineStr">
        <is>
          <t>IGB 3to5 Expansion &amp; H2 Upgrade (the Project) [TRA-N-670] @ Komotini-DESFA/ICGB (GR/BG): Transmission  Greece  (Komotini) -&gt; Transmission Interconnector Greece-Bulgaria Bulgaria</t>
        </is>
      </c>
      <c r="F4320" t="inlineStr">
        <is>
          <t>ICGB a.d.</t>
        </is>
      </c>
      <c r="G4320" t="inlineStr">
        <is>
          <t>pipeline</t>
        </is>
      </c>
      <c r="H4320" t="n">
        <v>53.242</v>
      </c>
      <c r="I4320" t="inlineStr">
        <is>
          <t>GWh/d</t>
        </is>
      </c>
      <c r="K4320" t="n">
        <v>0.167877255125</v>
      </c>
      <c r="L4320" t="inlineStr">
        <is>
          <t>TARGET</t>
        </is>
      </c>
      <c r="M4320" t="inlineStr">
        <is>
          <t>2026</t>
        </is>
      </c>
      <c r="N4320" t="inlineStr">
        <is>
          <t>SOURCED_YEAR</t>
        </is>
      </c>
      <c r="O4320" t="inlineStr">
        <is>
          <t>2026-10-12</t>
        </is>
      </c>
      <c r="P4320" t="inlineStr">
        <is>
          <t>2026-10-12</t>
        </is>
      </c>
      <c r="Q4320" t="inlineStr">
        <is>
          <t>ENTSOG</t>
        </is>
      </c>
      <c r="R4320" t="inlineStr">
        <is>
          <t>TYNDP 2024 Annex A - List of projects (Capacity Increments sheet; July 2024 edition)</t>
        </is>
      </c>
      <c r="S4320" t="inlineStr">
        <is>
          <t>https://tyndp2024.entsog.eu/downloads/</t>
        </is>
      </c>
      <c r="T4320" t="inlineStr">
        <is>
          <t>2024-07-03</t>
        </is>
      </c>
      <c r="U4320" t="inlineStr">
        <is>
          <t>SOURCED</t>
        </is>
      </c>
      <c r="V4320" t="inlineStr">
        <is>
          <t>TYNDP maturity 'Less-Advanced'. Edition July 2024: check dates against operator plans.</t>
        </is>
      </c>
    </row>
    <row r="4321">
      <c r="A4321" t="inlineStr">
        <is>
          <t>Europe gas</t>
        </is>
      </c>
      <c r="B4321" t="inlineStr">
        <is>
          <t>Europe</t>
        </is>
      </c>
      <c r="C4321" t="inlineStr">
        <is>
          <t>Greece</t>
        </is>
      </c>
      <c r="D4321" t="inlineStr">
        <is>
          <t>gas_pipeline</t>
        </is>
      </c>
      <c r="E4321" t="inlineStr">
        <is>
          <t>Duplication of the High Pressure branch Karperi - Komotini [TRA-N-736] @ Komotini-DESFA/ICGB (GR/BG): Transmission  Greece  (Komotini) -&gt; Transmission Interconnector Greece-Bulgaria Bulgaria</t>
        </is>
      </c>
      <c r="F4321" t="inlineStr">
        <is>
          <t>DESFA S.A.</t>
        </is>
      </c>
      <c r="G4321" t="inlineStr">
        <is>
          <t>pipeline</t>
        </is>
      </c>
      <c r="H4321" t="n">
        <v>60</v>
      </c>
      <c r="I4321" t="inlineStr">
        <is>
          <t>GWh/d</t>
        </is>
      </c>
      <c r="K4321" t="n">
        <v>0.1891858928571429</v>
      </c>
      <c r="L4321" t="inlineStr">
        <is>
          <t>TARGET</t>
        </is>
      </c>
      <c r="M4321" t="inlineStr">
        <is>
          <t>2027</t>
        </is>
      </c>
      <c r="N4321" t="inlineStr">
        <is>
          <t>SOURCED_YEAR</t>
        </is>
      </c>
      <c r="O4321" t="inlineStr">
        <is>
          <t>2026-10-12</t>
        </is>
      </c>
      <c r="P4321" t="inlineStr">
        <is>
          <t>2026-10-12</t>
        </is>
      </c>
      <c r="Q4321" t="inlineStr">
        <is>
          <t>ENTSOG</t>
        </is>
      </c>
      <c r="R4321" t="inlineStr">
        <is>
          <t>TYNDP 2024 Annex A - List of projects (Capacity Increments sheet; July 2024 edition)</t>
        </is>
      </c>
      <c r="S4321" t="inlineStr">
        <is>
          <t>https://tyndp2024.entsog.eu/downloads/</t>
        </is>
      </c>
      <c r="T4321" t="inlineStr">
        <is>
          <t>2024-07-03</t>
        </is>
      </c>
      <c r="U4321" t="inlineStr">
        <is>
          <t>SOURCED</t>
        </is>
      </c>
      <c r="V4321" t="inlineStr">
        <is>
          <t>TYNDP maturity 'Less-Advanced'. Edition July 2024: check dates against operator plans.</t>
        </is>
      </c>
    </row>
    <row r="4322">
      <c r="A4322" t="inlineStr">
        <is>
          <t>Europe gas</t>
        </is>
      </c>
      <c r="B4322" t="inlineStr">
        <is>
          <t>Europe</t>
        </is>
      </c>
      <c r="C4322" t="inlineStr">
        <is>
          <t>Germany</t>
        </is>
      </c>
      <c r="D4322" t="inlineStr">
        <is>
          <t>gas_pipeline</t>
        </is>
      </c>
      <c r="E4322" t="inlineStr">
        <is>
          <t>Alpine HyWay [H2T-N-740] @ (Modelling) Wallbach: Transmission  Germany (NCG) -&gt; Transmission  Switzerland</t>
        </is>
      </c>
      <c r="F4322" t="inlineStr">
        <is>
          <t>Fluxys TENP GmbH</t>
        </is>
      </c>
      <c r="G4322" t="inlineStr">
        <is>
          <t>pipeline</t>
        </is>
      </c>
      <c r="H4322" t="n">
        <v>-112.8</v>
      </c>
      <c r="I4322" t="inlineStr">
        <is>
          <t>GWh/d</t>
        </is>
      </c>
      <c r="K4322" t="n">
        <v>-0.3556694785714286</v>
      </c>
      <c r="L4322" t="inlineStr">
        <is>
          <t>TARGET</t>
        </is>
      </c>
      <c r="M4322" t="inlineStr">
        <is>
          <t>2039</t>
        </is>
      </c>
      <c r="N4322" t="inlineStr">
        <is>
          <t>SOURCED_YEAR</t>
        </is>
      </c>
      <c r="O4322" t="inlineStr">
        <is>
          <t>2026-10-12</t>
        </is>
      </c>
      <c r="P4322" t="inlineStr">
        <is>
          <t>2026-10-12</t>
        </is>
      </c>
      <c r="Q4322" t="inlineStr">
        <is>
          <t>ENTSOG</t>
        </is>
      </c>
      <c r="R4322" t="inlineStr">
        <is>
          <t>TYNDP 2024 Annex A - List of projects (Capacity Increments sheet; July 2024 edition)</t>
        </is>
      </c>
      <c r="S4322" t="inlineStr">
        <is>
          <t>https://tyndp2024.entsog.eu/downloads/</t>
        </is>
      </c>
      <c r="T4322" t="inlineStr">
        <is>
          <t>2024-07-03</t>
        </is>
      </c>
      <c r="U4322" t="inlineStr">
        <is>
          <t>SOURCED</t>
        </is>
      </c>
      <c r="V4322" t="inlineStr">
        <is>
          <t>GAS CAPACITY REMOVED (TYNDP 'natural gas decrement': hydrogen repurposing, assumes long-term gas capacity contracts are fulfilled). TYNDP maturity 'Less-Advanced'. Edition July 2024: check dates against operator plans.</t>
        </is>
      </c>
    </row>
    <row r="4323">
      <c r="A4323" t="inlineStr">
        <is>
          <t>Europe gas</t>
        </is>
      </c>
      <c r="B4323" t="inlineStr">
        <is>
          <t>Europe</t>
        </is>
      </c>
      <c r="C4323" t="inlineStr">
        <is>
          <t>Austria</t>
        </is>
      </c>
      <c r="D4323" t="inlineStr">
        <is>
          <t>gas_pipeline</t>
        </is>
      </c>
      <c r="E4323" t="inlineStr">
        <is>
          <t>H2 Backbone WAG + Penta West  [H2T-A-757] @ Oberkappel: Transmission  Germany (NCG) -&gt; Transmission  Austria (CEGH)</t>
        </is>
      </c>
      <c r="F4323" t="inlineStr">
        <is>
          <t>Gas Connect Austria GmbH</t>
        </is>
      </c>
      <c r="G4323" t="inlineStr">
        <is>
          <t>pipeline</t>
        </is>
      </c>
      <c r="H4323" t="n">
        <v>-47</v>
      </c>
      <c r="I4323" t="inlineStr">
        <is>
          <t>GWh/d</t>
        </is>
      </c>
      <c r="K4323" t="n">
        <v>-0.1481956160714286</v>
      </c>
      <c r="L4323" t="inlineStr">
        <is>
          <t>PLANNED</t>
        </is>
      </c>
      <c r="M4323" t="inlineStr">
        <is>
          <t>2029</t>
        </is>
      </c>
      <c r="N4323" t="inlineStr">
        <is>
          <t>SOURCED_YEAR</t>
        </is>
      </c>
      <c r="O4323" t="inlineStr">
        <is>
          <t>2026-10-12</t>
        </is>
      </c>
      <c r="P4323" t="inlineStr">
        <is>
          <t>2026-10-12</t>
        </is>
      </c>
      <c r="Q4323" t="inlineStr">
        <is>
          <t>ENTSOG</t>
        </is>
      </c>
      <c r="R4323" t="inlineStr">
        <is>
          <t>TYNDP 2024 Annex A - List of projects (Capacity Increments sheet; July 2024 edition)</t>
        </is>
      </c>
      <c r="S4323" t="inlineStr">
        <is>
          <t>https://tyndp2024.entsog.eu/downloads/</t>
        </is>
      </c>
      <c r="T4323" t="inlineStr">
        <is>
          <t>2024-07-03</t>
        </is>
      </c>
      <c r="U4323" t="inlineStr">
        <is>
          <t>SOURCED</t>
        </is>
      </c>
      <c r="V4323" t="inlineStr">
        <is>
          <t>GAS CAPACITY REMOVED (TYNDP 'natural gas decrement': hydrogen repurposing, assumes long-term gas capacity contracts are fulfilled). TYNDP maturity 'Advanced'. Edition July 2024: check dates against operator plans.</t>
        </is>
      </c>
    </row>
    <row r="4324">
      <c r="A4324" t="inlineStr">
        <is>
          <t>Europe gas</t>
        </is>
      </c>
      <c r="B4324" t="inlineStr">
        <is>
          <t>Europe</t>
        </is>
      </c>
      <c r="C4324" t="inlineStr">
        <is>
          <t>Austria</t>
        </is>
      </c>
      <c r="D4324" t="inlineStr">
        <is>
          <t>gas_pipeline</t>
        </is>
      </c>
      <c r="E4324" t="inlineStr">
        <is>
          <t>H2 Backbone WAG + Penta West  [H2T-A-757] @ Oberkappel: Transmission  Austria (CEGH) -&gt; Transmission  Germany (NCG)</t>
        </is>
      </c>
      <c r="F4324" t="inlineStr">
        <is>
          <t>Gas Connect Austria GmbH</t>
        </is>
      </c>
      <c r="G4324" t="inlineStr">
        <is>
          <t>pipeline</t>
        </is>
      </c>
      <c r="H4324" t="n">
        <v>-142</v>
      </c>
      <c r="I4324" t="inlineStr">
        <is>
          <t>GWh/d</t>
        </is>
      </c>
      <c r="K4324" t="n">
        <v>-0.4477399464285714</v>
      </c>
      <c r="L4324" t="inlineStr">
        <is>
          <t>PLANNED</t>
        </is>
      </c>
      <c r="M4324" t="inlineStr">
        <is>
          <t>2029</t>
        </is>
      </c>
      <c r="N4324" t="inlineStr">
        <is>
          <t>SOURCED_YEAR</t>
        </is>
      </c>
      <c r="O4324" t="inlineStr">
        <is>
          <t>2026-10-12</t>
        </is>
      </c>
      <c r="P4324" t="inlineStr">
        <is>
          <t>2026-10-12</t>
        </is>
      </c>
      <c r="Q4324" t="inlineStr">
        <is>
          <t>ENTSOG</t>
        </is>
      </c>
      <c r="R4324" t="inlineStr">
        <is>
          <t>TYNDP 2024 Annex A - List of projects (Capacity Increments sheet; July 2024 edition)</t>
        </is>
      </c>
      <c r="S4324" t="inlineStr">
        <is>
          <t>https://tyndp2024.entsog.eu/downloads/</t>
        </is>
      </c>
      <c r="T4324" t="inlineStr">
        <is>
          <t>2024-07-03</t>
        </is>
      </c>
      <c r="U4324" t="inlineStr">
        <is>
          <t>SOURCED</t>
        </is>
      </c>
      <c r="V4324" t="inlineStr">
        <is>
          <t>GAS CAPACITY REMOVED (TYNDP 'natural gas decrement': hydrogen repurposing, assumes long-term gas capacity contracts are fulfilled). TYNDP maturity 'Advanced'. Edition July 2024: check dates against operator plans.</t>
        </is>
      </c>
    </row>
    <row r="4325">
      <c r="A4325" t="inlineStr">
        <is>
          <t>Europe gas</t>
        </is>
      </c>
      <c r="B4325" t="inlineStr">
        <is>
          <t>Europe</t>
        </is>
      </c>
      <c r="C4325" t="inlineStr">
        <is>
          <t>Austria</t>
        </is>
      </c>
      <c r="D4325" t="inlineStr">
        <is>
          <t>gas_pipeline</t>
        </is>
      </c>
      <c r="E4325" t="inlineStr">
        <is>
          <t>Entry Murfeld [TRA-N-766] @ Murfeld (AT) / Ceršak (SI): Transmission  Slovenia -&gt; Transmission  Austria (CEGH)</t>
        </is>
      </c>
      <c r="F4325" t="inlineStr">
        <is>
          <t>Gas Connect Austria GmbH</t>
        </is>
      </c>
      <c r="G4325" t="inlineStr">
        <is>
          <t>pipeline</t>
        </is>
      </c>
      <c r="H4325" t="n">
        <v>166.5</v>
      </c>
      <c r="I4325" t="inlineStr">
        <is>
          <t>GWh/d</t>
        </is>
      </c>
      <c r="K4325" t="n">
        <v>0.5249908526785714</v>
      </c>
      <c r="L4325" t="inlineStr">
        <is>
          <t>TARGET</t>
        </is>
      </c>
      <c r="M4325" t="inlineStr">
        <is>
          <t>2028</t>
        </is>
      </c>
      <c r="N4325" t="inlineStr">
        <is>
          <t>SOURCED_YEAR</t>
        </is>
      </c>
      <c r="O4325" t="inlineStr">
        <is>
          <t>2026-10-12</t>
        </is>
      </c>
      <c r="P4325" t="inlineStr">
        <is>
          <t>2026-10-12</t>
        </is>
      </c>
      <c r="Q4325" t="inlineStr">
        <is>
          <t>ENTSOG</t>
        </is>
      </c>
      <c r="R4325" t="inlineStr">
        <is>
          <t>TYNDP 2024 Annex A - List of projects (Capacity Increments sheet; July 2024 edition)</t>
        </is>
      </c>
      <c r="S4325" t="inlineStr">
        <is>
          <t>https://tyndp2024.entsog.eu/downloads/</t>
        </is>
      </c>
      <c r="T4325" t="inlineStr">
        <is>
          <t>2024-07-03</t>
        </is>
      </c>
      <c r="U4325" t="inlineStr">
        <is>
          <t>SOURCED</t>
        </is>
      </c>
      <c r="V4325" t="inlineStr">
        <is>
          <t>TYNDP maturity 'Less-Advanced'. Edition July 2024: check dates against operator plans.</t>
        </is>
      </c>
    </row>
    <row r="4326">
      <c r="A4326" t="inlineStr">
        <is>
          <t>Europe gas</t>
        </is>
      </c>
      <c r="B4326" t="inlineStr">
        <is>
          <t>Europe</t>
        </is>
      </c>
      <c r="C4326" t="inlineStr">
        <is>
          <t>Germany</t>
        </is>
      </c>
      <c r="D4326" t="inlineStr">
        <is>
          <t>gas_pipeline</t>
        </is>
      </c>
      <c r="E4326" t="inlineStr">
        <is>
          <t>Capacity Expansion for the German LNG Terminals [TRA-A-786] @ (Modelling) DK &lt;-&gt; DE THE North: Transmission  Denmark  (Ellund) -&gt; Transmission  Germany (GASPOOL)</t>
        </is>
      </c>
      <c r="F4326" t="inlineStr">
        <is>
          <t>Gasunie Deutschland Transport Services GmbH</t>
        </is>
      </c>
      <c r="G4326" t="inlineStr">
        <is>
          <t>pipeline</t>
        </is>
      </c>
      <c r="H4326" t="n">
        <v>48.45</v>
      </c>
      <c r="I4326" t="inlineStr">
        <is>
          <t>GWh/d</t>
        </is>
      </c>
      <c r="K4326" t="n">
        <v>0.1527676084821429</v>
      </c>
      <c r="L4326" t="inlineStr">
        <is>
          <t>PLANNED</t>
        </is>
      </c>
      <c r="M4326" t="inlineStr">
        <is>
          <t>2026</t>
        </is>
      </c>
      <c r="N4326" t="inlineStr">
        <is>
          <t>SOURCED_YEAR</t>
        </is>
      </c>
      <c r="O4326" t="inlineStr">
        <is>
          <t>2026-10-12</t>
        </is>
      </c>
      <c r="P4326" t="inlineStr">
        <is>
          <t>2026-10-12</t>
        </is>
      </c>
      <c r="Q4326" t="inlineStr">
        <is>
          <t>ENTSOG</t>
        </is>
      </c>
      <c r="R4326" t="inlineStr">
        <is>
          <t>TYNDP 2024 Annex A - List of projects (Capacity Increments sheet; July 2024 edition)</t>
        </is>
      </c>
      <c r="S4326" t="inlineStr">
        <is>
          <t>https://tyndp2024.entsog.eu/downloads/</t>
        </is>
      </c>
      <c r="T4326" t="inlineStr">
        <is>
          <t>2024-07-03</t>
        </is>
      </c>
      <c r="U4326" t="inlineStr">
        <is>
          <t>SOURCED</t>
        </is>
      </c>
      <c r="V4326" t="inlineStr">
        <is>
          <t>TYNDP maturity 'Advanced'. Edition July 2024: check dates against operator plans.</t>
        </is>
      </c>
    </row>
    <row r="4327">
      <c r="A4327" t="inlineStr">
        <is>
          <t>Europe gas</t>
        </is>
      </c>
      <c r="B4327" t="inlineStr">
        <is>
          <t>Europe</t>
        </is>
      </c>
      <c r="C4327" t="inlineStr">
        <is>
          <t>Greece</t>
        </is>
      </c>
      <c r="D4327" t="inlineStr">
        <is>
          <t>gas_pipeline</t>
        </is>
      </c>
      <c r="E4327" t="inlineStr">
        <is>
          <t>TAP Expansion [TRA-A-810] @ Melendugno - IT / TAP: Transmission Trans-Adriatic Pipeline Albania -&gt; Transmission  Italy (PSV) (Southern Projects)</t>
        </is>
      </c>
      <c r="F4327" t="inlineStr">
        <is>
          <t>Trans-Adriatic Pipeline AG</t>
        </is>
      </c>
      <c r="G4327" t="inlineStr">
        <is>
          <t>pipeline</t>
        </is>
      </c>
      <c r="H4327" t="n">
        <v>30</v>
      </c>
      <c r="I4327" t="inlineStr">
        <is>
          <t>GWh/d</t>
        </is>
      </c>
      <c r="K4327" t="n">
        <v>0.09459294642857143</v>
      </c>
      <c r="L4327" t="inlineStr">
        <is>
          <t>PLANNED</t>
        </is>
      </c>
      <c r="M4327" t="inlineStr">
        <is>
          <t>2025</t>
        </is>
      </c>
      <c r="N4327" t="inlineStr">
        <is>
          <t>SOURCED_YEAR</t>
        </is>
      </c>
      <c r="O4327" t="inlineStr">
        <is>
          <t>2026-10-12</t>
        </is>
      </c>
      <c r="P4327" t="inlineStr">
        <is>
          <t>2026-10-12</t>
        </is>
      </c>
      <c r="Q4327" t="inlineStr">
        <is>
          <t>ENTSOG</t>
        </is>
      </c>
      <c r="R4327" t="inlineStr">
        <is>
          <t>TYNDP 2024 Annex A - List of projects (Capacity Increments sheet; July 2024 edition)</t>
        </is>
      </c>
      <c r="S4327" t="inlineStr">
        <is>
          <t>https://tyndp2024.entsog.eu/downloads/</t>
        </is>
      </c>
      <c r="T4327" t="inlineStr">
        <is>
          <t>2024-07-03</t>
        </is>
      </c>
      <c r="U4327" t="inlineStr">
        <is>
          <t>SOURCED</t>
        </is>
      </c>
      <c r="V4327" t="inlineStr">
        <is>
          <t>TYNDP maturity 'Advanced'. Edition July 2024: check dates against operator plans.</t>
        </is>
      </c>
    </row>
    <row r="4328">
      <c r="A4328" t="inlineStr">
        <is>
          <t>Europe gas</t>
        </is>
      </c>
      <c r="B4328" t="inlineStr">
        <is>
          <t>Europe</t>
        </is>
      </c>
      <c r="C4328" t="inlineStr">
        <is>
          <t>Greece</t>
        </is>
      </c>
      <c r="D4328" t="inlineStr">
        <is>
          <t>gas_pipeline</t>
        </is>
      </c>
      <c r="E4328" t="inlineStr">
        <is>
          <t>TAP Expansion [TRA-A-810] @ Melendugno - IT / TAP: Transmission Trans-Adriatic Pipeline Albania -&gt; Transmission  Italy (PSV) (Southern Projects)</t>
        </is>
      </c>
      <c r="F4328" t="inlineStr">
        <is>
          <t>Trans-Adriatic Pipeline AG</t>
        </is>
      </c>
      <c r="G4328" t="inlineStr">
        <is>
          <t>pipeline</t>
        </is>
      </c>
      <c r="H4328" t="n">
        <v>205</v>
      </c>
      <c r="I4328" t="inlineStr">
        <is>
          <t>GWh/d</t>
        </is>
      </c>
      <c r="K4328" t="n">
        <v>0.6463851339285714</v>
      </c>
      <c r="L4328" t="inlineStr">
        <is>
          <t>PLANNED</t>
        </is>
      </c>
      <c r="M4328" t="inlineStr">
        <is>
          <t>2029</t>
        </is>
      </c>
      <c r="N4328" t="inlineStr">
        <is>
          <t>SOURCED_YEAR</t>
        </is>
      </c>
      <c r="O4328" t="inlineStr">
        <is>
          <t>2026-10-12</t>
        </is>
      </c>
      <c r="P4328" t="inlineStr">
        <is>
          <t>2026-10-12</t>
        </is>
      </c>
      <c r="Q4328" t="inlineStr">
        <is>
          <t>ENTSOG</t>
        </is>
      </c>
      <c r="R4328" t="inlineStr">
        <is>
          <t>TYNDP 2024 Annex A - List of projects (Capacity Increments sheet; July 2024 edition)</t>
        </is>
      </c>
      <c r="S4328" t="inlineStr">
        <is>
          <t>https://tyndp2024.entsog.eu/downloads/</t>
        </is>
      </c>
      <c r="T4328" t="inlineStr">
        <is>
          <t>2024-07-03</t>
        </is>
      </c>
      <c r="U4328" t="inlineStr">
        <is>
          <t>SOURCED</t>
        </is>
      </c>
      <c r="V4328" t="inlineStr">
        <is>
          <t>TYNDP maturity 'Advanced'. Edition July 2024: check dates against operator plans.</t>
        </is>
      </c>
    </row>
    <row r="4329">
      <c r="A4329" t="inlineStr">
        <is>
          <t>Europe gas</t>
        </is>
      </c>
      <c r="B4329" t="inlineStr">
        <is>
          <t>Europe</t>
        </is>
      </c>
      <c r="C4329" t="inlineStr">
        <is>
          <t>Greece</t>
        </is>
      </c>
      <c r="D4329" t="inlineStr">
        <is>
          <t>gas_pipeline</t>
        </is>
      </c>
      <c r="E4329" t="inlineStr">
        <is>
          <t>TAP Expansion [TRA-A-810] @ Komotini - TAP / IGB: Transmission Trans-Adriatic Pipeline Greece -&gt; Transmission Interconnector Greece-Bulgaria Bulgaria</t>
        </is>
      </c>
      <c r="F4329" t="inlineStr">
        <is>
          <t>Trans-Adriatic Pipeline AG</t>
        </is>
      </c>
      <c r="G4329" t="inlineStr">
        <is>
          <t>pipeline</t>
        </is>
      </c>
      <c r="H4329" t="n">
        <v>30</v>
      </c>
      <c r="I4329" t="inlineStr">
        <is>
          <t>GWh/d</t>
        </is>
      </c>
      <c r="K4329" t="n">
        <v>0.09459294642857143</v>
      </c>
      <c r="L4329" t="inlineStr">
        <is>
          <t>PLANNED</t>
        </is>
      </c>
      <c r="M4329" t="inlineStr">
        <is>
          <t>2029</t>
        </is>
      </c>
      <c r="N4329" t="inlineStr">
        <is>
          <t>SOURCED_YEAR</t>
        </is>
      </c>
      <c r="O4329" t="inlineStr">
        <is>
          <t>2026-10-12</t>
        </is>
      </c>
      <c r="P4329" t="inlineStr">
        <is>
          <t>2026-10-12</t>
        </is>
      </c>
      <c r="Q4329" t="inlineStr">
        <is>
          <t>ENTSOG</t>
        </is>
      </c>
      <c r="R4329" t="inlineStr">
        <is>
          <t>TYNDP 2024 Annex A - List of projects (Capacity Increments sheet; July 2024 edition)</t>
        </is>
      </c>
      <c r="S4329" t="inlineStr">
        <is>
          <t>https://tyndp2024.entsog.eu/downloads/</t>
        </is>
      </c>
      <c r="T4329" t="inlineStr">
        <is>
          <t>2024-07-03</t>
        </is>
      </c>
      <c r="U4329" t="inlineStr">
        <is>
          <t>SOURCED</t>
        </is>
      </c>
      <c r="V4329" t="inlineStr">
        <is>
          <t>TYNDP maturity 'Advanced'. Edition July 2024: check dates against operator plans.</t>
        </is>
      </c>
    </row>
    <row r="4330">
      <c r="A4330" t="inlineStr">
        <is>
          <t>Europe gas</t>
        </is>
      </c>
      <c r="B4330" t="inlineStr">
        <is>
          <t>Europe</t>
        </is>
      </c>
      <c r="C4330" t="inlineStr">
        <is>
          <t>Greece</t>
        </is>
      </c>
      <c r="D4330" t="inlineStr">
        <is>
          <t>gas_pipeline</t>
        </is>
      </c>
      <c r="E4330" t="inlineStr">
        <is>
          <t>TAP Expansion [TRA-A-810] @ Nea Mesimvria: Transmission  Greece -&gt; Transmission Trans-Adriatic Pipeline Greece</t>
        </is>
      </c>
      <c r="F4330" t="inlineStr">
        <is>
          <t>Trans-Adriatic Pipeline AG</t>
        </is>
      </c>
      <c r="G4330" t="inlineStr">
        <is>
          <t>pipeline</t>
        </is>
      </c>
      <c r="H4330" t="n">
        <v>5</v>
      </c>
      <c r="I4330" t="inlineStr">
        <is>
          <t>GWh/d</t>
        </is>
      </c>
      <c r="K4330" t="n">
        <v>0.01576549107142857</v>
      </c>
      <c r="L4330" t="inlineStr">
        <is>
          <t>PLANNED</t>
        </is>
      </c>
      <c r="M4330" t="inlineStr">
        <is>
          <t>2025</t>
        </is>
      </c>
      <c r="N4330" t="inlineStr">
        <is>
          <t>SOURCED_YEAR</t>
        </is>
      </c>
      <c r="O4330" t="inlineStr">
        <is>
          <t>2026-10-12</t>
        </is>
      </c>
      <c r="P4330" t="inlineStr">
        <is>
          <t>2026-10-12</t>
        </is>
      </c>
      <c r="Q4330" t="inlineStr">
        <is>
          <t>ENTSOG</t>
        </is>
      </c>
      <c r="R4330" t="inlineStr">
        <is>
          <t>TYNDP 2024 Annex A - List of projects (Capacity Increments sheet; July 2024 edition)</t>
        </is>
      </c>
      <c r="S4330" t="inlineStr">
        <is>
          <t>https://tyndp2024.entsog.eu/downloads/</t>
        </is>
      </c>
      <c r="T4330" t="inlineStr">
        <is>
          <t>2024-07-03</t>
        </is>
      </c>
      <c r="U4330" t="inlineStr">
        <is>
          <t>SOURCED</t>
        </is>
      </c>
      <c r="V4330" t="inlineStr">
        <is>
          <t>TYNDP maturity 'Advanced'. Edition July 2024: check dates against operator plans.</t>
        </is>
      </c>
    </row>
    <row r="4331">
      <c r="A4331" t="inlineStr">
        <is>
          <t>Europe gas</t>
        </is>
      </c>
      <c r="B4331" t="inlineStr">
        <is>
          <t>Europe</t>
        </is>
      </c>
      <c r="C4331" t="inlineStr">
        <is>
          <t>Greece</t>
        </is>
      </c>
      <c r="D4331" t="inlineStr">
        <is>
          <t>gas_pipeline</t>
        </is>
      </c>
      <c r="E4331" t="inlineStr">
        <is>
          <t>TAP Expansion [TRA-A-810] @ Nea Mesimvria: Transmission  Greece -&gt; Transmission Trans-Adriatic Pipeline Greece</t>
        </is>
      </c>
      <c r="F4331" t="inlineStr">
        <is>
          <t>Trans-Adriatic Pipeline AG</t>
        </is>
      </c>
      <c r="G4331" t="inlineStr">
        <is>
          <t>pipeline</t>
        </is>
      </c>
      <c r="H4331" t="n">
        <v>25</v>
      </c>
      <c r="I4331" t="inlineStr">
        <is>
          <t>GWh/d</t>
        </is>
      </c>
      <c r="K4331" t="n">
        <v>0.07882745535714285</v>
      </c>
      <c r="L4331" t="inlineStr">
        <is>
          <t>PLANNED</t>
        </is>
      </c>
      <c r="M4331" t="inlineStr">
        <is>
          <t>2029</t>
        </is>
      </c>
      <c r="N4331" t="inlineStr">
        <is>
          <t>SOURCED_YEAR</t>
        </is>
      </c>
      <c r="O4331" t="inlineStr">
        <is>
          <t>2026-10-12</t>
        </is>
      </c>
      <c r="P4331" t="inlineStr">
        <is>
          <t>2026-10-12</t>
        </is>
      </c>
      <c r="Q4331" t="inlineStr">
        <is>
          <t>ENTSOG</t>
        </is>
      </c>
      <c r="R4331" t="inlineStr">
        <is>
          <t>TYNDP 2024 Annex A - List of projects (Capacity Increments sheet; July 2024 edition)</t>
        </is>
      </c>
      <c r="S4331" t="inlineStr">
        <is>
          <t>https://tyndp2024.entsog.eu/downloads/</t>
        </is>
      </c>
      <c r="T4331" t="inlineStr">
        <is>
          <t>2024-07-03</t>
        </is>
      </c>
      <c r="U4331" t="inlineStr">
        <is>
          <t>SOURCED</t>
        </is>
      </c>
      <c r="V4331" t="inlineStr">
        <is>
          <t>TYNDP maturity 'Advanced'. Edition July 2024: check dates against operator plans.</t>
        </is>
      </c>
    </row>
    <row r="4332">
      <c r="A4332" t="inlineStr">
        <is>
          <t>Europe gas</t>
        </is>
      </c>
      <c r="B4332" t="inlineStr">
        <is>
          <t>Europe</t>
        </is>
      </c>
      <c r="C4332" t="inlineStr">
        <is>
          <t>Netherlands</t>
        </is>
      </c>
      <c r="D4332" t="inlineStr">
        <is>
          <t>gas_pipeline</t>
        </is>
      </c>
      <c r="E4332" t="inlineStr">
        <is>
          <t xml:space="preserve"> Additional import at Oude StatenZijl area [TRA-F-873] @ (Modelling) VIP-TTF-THE-H: Transmission  Netherlands (TTF) (fork NL DE) -&gt; Transmission  Netherlands (TTF)</t>
        </is>
      </c>
      <c r="F4332" t="inlineStr">
        <is>
          <t>Gasunie Transport Services B.V.</t>
        </is>
      </c>
      <c r="G4332" t="inlineStr">
        <is>
          <t>pipeline</t>
        </is>
      </c>
      <c r="H4332" t="n">
        <v>271.2</v>
      </c>
      <c r="I4332" t="inlineStr">
        <is>
          <t>GWh/d</t>
        </is>
      </c>
      <c r="K4332" t="n">
        <v>0.8551202357142856</v>
      </c>
      <c r="L4332" t="inlineStr">
        <is>
          <t>FID</t>
        </is>
      </c>
      <c r="M4332" t="inlineStr">
        <is>
          <t>2027</t>
        </is>
      </c>
      <c r="N4332" t="inlineStr">
        <is>
          <t>SOURCED_YEAR</t>
        </is>
      </c>
      <c r="O4332" t="inlineStr">
        <is>
          <t>2026-10-12</t>
        </is>
      </c>
      <c r="P4332" t="inlineStr">
        <is>
          <t>2026-10-12</t>
        </is>
      </c>
      <c r="Q4332" t="inlineStr">
        <is>
          <t>ENTSOG</t>
        </is>
      </c>
      <c r="R4332" t="inlineStr">
        <is>
          <t>TYNDP 2024 Annex A - List of projects (Capacity Increments sheet; July 2024 edition)</t>
        </is>
      </c>
      <c r="S4332" t="inlineStr">
        <is>
          <t>https://tyndp2024.entsog.eu/downloads/</t>
        </is>
      </c>
      <c r="T4332" t="inlineStr">
        <is>
          <t>2024-07-03</t>
        </is>
      </c>
      <c r="U4332" t="inlineStr">
        <is>
          <t>SOURCED</t>
        </is>
      </c>
      <c r="V4332" t="inlineStr">
        <is>
          <t>TYNDP maturity 'FID'. Edition July 2024: check dates against operator plans.</t>
        </is>
      </c>
    </row>
    <row r="4333">
      <c r="A4333" t="inlineStr">
        <is>
          <t>Europe gas</t>
        </is>
      </c>
      <c r="B4333" t="inlineStr">
        <is>
          <t>Europe</t>
        </is>
      </c>
      <c r="C4333" t="inlineStr">
        <is>
          <t>Netherlands</t>
        </is>
      </c>
      <c r="D4333" t="inlineStr">
        <is>
          <t>gas_pipeline</t>
        </is>
      </c>
      <c r="E4333" t="inlineStr">
        <is>
          <t xml:space="preserve"> Additional import at Oude StatenZijl area [TRA-F-873] @ (Modelling) VIP-TTF-THE-H: Transmission  Netherlands (TTF) -&gt; Transmission  Netherlands (TTF) (fork NL DE)</t>
        </is>
      </c>
      <c r="F4333" t="inlineStr">
        <is>
          <t>Gasunie Transport Services B.V.</t>
        </is>
      </c>
      <c r="G4333" t="inlineStr">
        <is>
          <t>pipeline</t>
        </is>
      </c>
      <c r="H4333" t="n">
        <v>271.2</v>
      </c>
      <c r="I4333" t="inlineStr">
        <is>
          <t>GWh/d</t>
        </is>
      </c>
      <c r="K4333" t="n">
        <v>0.8551202357142856</v>
      </c>
      <c r="L4333" t="inlineStr">
        <is>
          <t>FID</t>
        </is>
      </c>
      <c r="M4333" t="inlineStr">
        <is>
          <t>2027</t>
        </is>
      </c>
      <c r="N4333" t="inlineStr">
        <is>
          <t>SOURCED_YEAR</t>
        </is>
      </c>
      <c r="O4333" t="inlineStr">
        <is>
          <t>2026-10-12</t>
        </is>
      </c>
      <c r="P4333" t="inlineStr">
        <is>
          <t>2026-10-12</t>
        </is>
      </c>
      <c r="Q4333" t="inlineStr">
        <is>
          <t>ENTSOG</t>
        </is>
      </c>
      <c r="R4333" t="inlineStr">
        <is>
          <t>TYNDP 2024 Annex A - List of projects (Capacity Increments sheet; July 2024 edition)</t>
        </is>
      </c>
      <c r="S4333" t="inlineStr">
        <is>
          <t>https://tyndp2024.entsog.eu/downloads/</t>
        </is>
      </c>
      <c r="T4333" t="inlineStr">
        <is>
          <t>2024-07-03</t>
        </is>
      </c>
      <c r="U4333" t="inlineStr">
        <is>
          <t>SOURCED</t>
        </is>
      </c>
      <c r="V4333" t="inlineStr">
        <is>
          <t>TYNDP maturity 'FID'. Edition July 2024: check dates against operator plans.</t>
        </is>
      </c>
    </row>
    <row r="4334">
      <c r="A4334" t="inlineStr">
        <is>
          <t>Europe gas</t>
        </is>
      </c>
      <c r="B4334" t="inlineStr">
        <is>
          <t>Europe</t>
        </is>
      </c>
      <c r="C4334" t="inlineStr">
        <is>
          <t>Romania</t>
        </is>
      </c>
      <c r="D4334" t="inlineStr">
        <is>
          <t>gas_pipeline</t>
        </is>
      </c>
      <c r="E4334" t="inlineStr">
        <is>
          <t>Upgrading GMS Isaccea 3 and GMS Negru Voda 3 [TRA-N-888] @ (Modelling) Negru Voda Aggregated: Transmission  Bulgaria (NGTS) -&gt; Transmission  Romania</t>
        </is>
      </c>
      <c r="F4334" t="inlineStr">
        <is>
          <t>SNTGN Transgaz S.A.</t>
        </is>
      </c>
      <c r="G4334" t="inlineStr">
        <is>
          <t>pipeline</t>
        </is>
      </c>
      <c r="H4334" t="n">
        <v>271.1</v>
      </c>
      <c r="I4334" t="inlineStr">
        <is>
          <t>GWh/d</t>
        </is>
      </c>
      <c r="K4334" t="n">
        <v>0.8548049258928572</v>
      </c>
      <c r="L4334" t="inlineStr">
        <is>
          <t>TARGET</t>
        </is>
      </c>
      <c r="M4334" t="inlineStr">
        <is>
          <t>2028</t>
        </is>
      </c>
      <c r="N4334" t="inlineStr">
        <is>
          <t>SOURCED_YEAR</t>
        </is>
      </c>
      <c r="O4334" t="inlineStr">
        <is>
          <t>2026-10-12</t>
        </is>
      </c>
      <c r="P4334" t="inlineStr">
        <is>
          <t>2026-10-12</t>
        </is>
      </c>
      <c r="Q4334" t="inlineStr">
        <is>
          <t>ENTSOG</t>
        </is>
      </c>
      <c r="R4334" t="inlineStr">
        <is>
          <t>TYNDP 2024 Annex A - List of projects (Capacity Increments sheet; July 2024 edition)</t>
        </is>
      </c>
      <c r="S4334" t="inlineStr">
        <is>
          <t>https://tyndp2024.entsog.eu/downloads/</t>
        </is>
      </c>
      <c r="T4334" t="inlineStr">
        <is>
          <t>2024-07-03</t>
        </is>
      </c>
      <c r="U4334" t="inlineStr">
        <is>
          <t>SOURCED</t>
        </is>
      </c>
      <c r="V4334" t="inlineStr">
        <is>
          <t>TYNDP maturity 'Less-Advanced'. Edition July 2024: check dates against operator plans.</t>
        </is>
      </c>
    </row>
    <row r="4335">
      <c r="A4335" t="inlineStr">
        <is>
          <t>Europe gas</t>
        </is>
      </c>
      <c r="B4335" t="inlineStr">
        <is>
          <t>Europe</t>
        </is>
      </c>
      <c r="C4335" t="inlineStr">
        <is>
          <t>Austria</t>
        </is>
      </c>
      <c r="D4335" t="inlineStr">
        <is>
          <t>gas_pipeline</t>
        </is>
      </c>
      <c r="E4335" t="inlineStr">
        <is>
          <t>TAG Reverse Flow [TRA-N-954] @ Tarvisio (IT) / Arnoldstein (AT): Transmission  Italy (PSV) (Italy Northern Export Fork) -&gt; Transmission  Austria (CEGH)</t>
        </is>
      </c>
      <c r="F4335" t="inlineStr">
        <is>
          <t>TAG GmbH</t>
        </is>
      </c>
      <c r="G4335" t="inlineStr">
        <is>
          <t>pipeline</t>
        </is>
      </c>
      <c r="H4335" t="n">
        <v>166.5</v>
      </c>
      <c r="I4335" t="inlineStr">
        <is>
          <t>GWh/d</t>
        </is>
      </c>
      <c r="K4335" t="n">
        <v>0.5249908526785714</v>
      </c>
      <c r="L4335" t="inlineStr">
        <is>
          <t>TARGET</t>
        </is>
      </c>
      <c r="M4335" t="inlineStr">
        <is>
          <t>2026</t>
        </is>
      </c>
      <c r="N4335" t="inlineStr">
        <is>
          <t>SOURCED_YEAR</t>
        </is>
      </c>
      <c r="O4335" t="inlineStr">
        <is>
          <t>2026-10-12</t>
        </is>
      </c>
      <c r="P4335" t="inlineStr">
        <is>
          <t>2026-10-12</t>
        </is>
      </c>
      <c r="Q4335" t="inlineStr">
        <is>
          <t>ENTSOG</t>
        </is>
      </c>
      <c r="R4335" t="inlineStr">
        <is>
          <t>TYNDP 2024 Annex A - List of projects (Capacity Increments sheet; July 2024 edition)</t>
        </is>
      </c>
      <c r="S4335" t="inlineStr">
        <is>
          <t>https://tyndp2024.entsog.eu/downloads/</t>
        </is>
      </c>
      <c r="T4335" t="inlineStr">
        <is>
          <t>2024-07-03</t>
        </is>
      </c>
      <c r="U4335" t="inlineStr">
        <is>
          <t>SOURCED</t>
        </is>
      </c>
      <c r="V4335" t="inlineStr">
        <is>
          <t>TYNDP maturity 'Less-Advanced'. Edition July 2024: check dates against operator plans.</t>
        </is>
      </c>
    </row>
    <row r="4336">
      <c r="A4336" t="inlineStr">
        <is>
          <t>Europe gas</t>
        </is>
      </c>
      <c r="B4336" t="inlineStr">
        <is>
          <t>Europe</t>
        </is>
      </c>
      <c r="C4336" t="inlineStr">
        <is>
          <t>Romania</t>
        </is>
      </c>
      <c r="D4336" t="inlineStr">
        <is>
          <t>gas_pipeline</t>
        </is>
      </c>
      <c r="E4336" t="inlineStr">
        <is>
          <t>Further enlargement of the BG—RO—HU—AT transmission corridor (BRUA) phase 3 [TRA-N-959] @ Csanadpalota 2: Transmission  Hungary (MGP) -&gt; Transmission  Romania</t>
        </is>
      </c>
      <c r="F4336" t="inlineStr">
        <is>
          <t>SNTGN Transgaz S.A.</t>
        </is>
      </c>
      <c r="G4336" t="inlineStr">
        <is>
          <t>pipeline</t>
        </is>
      </c>
      <c r="H4336" t="n">
        <v>128.73</v>
      </c>
      <c r="I4336" t="inlineStr">
        <is>
          <t>GWh/d</t>
        </is>
      </c>
      <c r="K4336" t="n">
        <v>0.405898333125</v>
      </c>
      <c r="L4336" t="inlineStr">
        <is>
          <t>TARGET</t>
        </is>
      </c>
      <c r="M4336" t="inlineStr">
        <is>
          <t>2027</t>
        </is>
      </c>
      <c r="N4336" t="inlineStr">
        <is>
          <t>SOURCED_YEAR</t>
        </is>
      </c>
      <c r="O4336" t="inlineStr">
        <is>
          <t>2026-10-12</t>
        </is>
      </c>
      <c r="P4336" t="inlineStr">
        <is>
          <t>2026-10-12</t>
        </is>
      </c>
      <c r="Q4336" t="inlineStr">
        <is>
          <t>ENTSOG</t>
        </is>
      </c>
      <c r="R4336" t="inlineStr">
        <is>
          <t>TYNDP 2024 Annex A - List of projects (Capacity Increments sheet; July 2024 edition)</t>
        </is>
      </c>
      <c r="S4336" t="inlineStr">
        <is>
          <t>https://tyndp2024.entsog.eu/downloads/</t>
        </is>
      </c>
      <c r="T4336" t="inlineStr">
        <is>
          <t>2024-07-03</t>
        </is>
      </c>
      <c r="U4336" t="inlineStr">
        <is>
          <t>SOURCED</t>
        </is>
      </c>
      <c r="V4336" t="inlineStr">
        <is>
          <t>TYNDP maturity 'Less-Advanced'. Edition July 2024: check dates against operator plans.</t>
        </is>
      </c>
    </row>
    <row r="4337">
      <c r="A4337" t="inlineStr">
        <is>
          <t>Europe gas</t>
        </is>
      </c>
      <c r="B4337" t="inlineStr">
        <is>
          <t>Europe</t>
        </is>
      </c>
      <c r="C4337" t="inlineStr">
        <is>
          <t>Romania</t>
        </is>
      </c>
      <c r="D4337" t="inlineStr">
        <is>
          <t>gas_pipeline</t>
        </is>
      </c>
      <c r="E4337" t="inlineStr">
        <is>
          <t>Further enlargement of the BG—RO—HU—AT transmission corridor (BRUA) phase 3 [TRA-N-959] @ Csanadpalota 2: Transmission  Romania -&gt; Transmission  Hungary (MGP)</t>
        </is>
      </c>
      <c r="F4337" t="inlineStr">
        <is>
          <t>SNTGN Transgaz S.A.</t>
        </is>
      </c>
      <c r="G4337" t="inlineStr">
        <is>
          <t>pipeline</t>
        </is>
      </c>
      <c r="H4337" t="n">
        <v>128.73</v>
      </c>
      <c r="I4337" t="inlineStr">
        <is>
          <t>GWh/d</t>
        </is>
      </c>
      <c r="K4337" t="n">
        <v>0.405898333125</v>
      </c>
      <c r="L4337" t="inlineStr">
        <is>
          <t>TARGET</t>
        </is>
      </c>
      <c r="M4337" t="inlineStr">
        <is>
          <t>2027</t>
        </is>
      </c>
      <c r="N4337" t="inlineStr">
        <is>
          <t>SOURCED_YEAR</t>
        </is>
      </c>
      <c r="O4337" t="inlineStr">
        <is>
          <t>2026-10-12</t>
        </is>
      </c>
      <c r="P4337" t="inlineStr">
        <is>
          <t>2026-10-12</t>
        </is>
      </c>
      <c r="Q4337" t="inlineStr">
        <is>
          <t>ENTSOG</t>
        </is>
      </c>
      <c r="R4337" t="inlineStr">
        <is>
          <t>TYNDP 2024 Annex A - List of projects (Capacity Increments sheet; July 2024 edition)</t>
        </is>
      </c>
      <c r="S4337" t="inlineStr">
        <is>
          <t>https://tyndp2024.entsog.eu/downloads/</t>
        </is>
      </c>
      <c r="T4337" t="inlineStr">
        <is>
          <t>2024-07-03</t>
        </is>
      </c>
      <c r="U4337" t="inlineStr">
        <is>
          <t>SOURCED</t>
        </is>
      </c>
      <c r="V4337" t="inlineStr">
        <is>
          <t>TYNDP maturity 'Less-Advanced'. Edition July 2024: check dates against operator plans.</t>
        </is>
      </c>
    </row>
    <row r="4338">
      <c r="A4338" t="inlineStr">
        <is>
          <t>Europe gas</t>
        </is>
      </c>
      <c r="B4338" t="inlineStr">
        <is>
          <t>Europe</t>
        </is>
      </c>
      <c r="C4338" t="inlineStr">
        <is>
          <t>Greece</t>
        </is>
      </c>
      <c r="D4338" t="inlineStr">
        <is>
          <t>gas_pipeline</t>
        </is>
      </c>
      <c r="E4338" t="inlineStr">
        <is>
          <t>Booster Compressor Station for TAP in Nea Messimvria [TRA-F-971] @ Nea Mesimvria: Transmission  Greece -&gt; Transmission Trans-Adriatic Pipeline Greece</t>
        </is>
      </c>
      <c r="F4338" t="inlineStr">
        <is>
          <t>DESFA S.A.</t>
        </is>
      </c>
      <c r="G4338" t="inlineStr">
        <is>
          <t>pipeline</t>
        </is>
      </c>
      <c r="H4338" t="n">
        <v>5</v>
      </c>
      <c r="I4338" t="inlineStr">
        <is>
          <t>GWh/d</t>
        </is>
      </c>
      <c r="K4338" t="n">
        <v>0.01576549107142857</v>
      </c>
      <c r="L4338" t="inlineStr">
        <is>
          <t>FID</t>
        </is>
      </c>
      <c r="M4338" t="inlineStr">
        <is>
          <t>2025</t>
        </is>
      </c>
      <c r="N4338" t="inlineStr">
        <is>
          <t>SOURCED_YEAR</t>
        </is>
      </c>
      <c r="O4338" t="inlineStr">
        <is>
          <t>2026-10-12</t>
        </is>
      </c>
      <c r="P4338" t="inlineStr">
        <is>
          <t>2026-10-12</t>
        </is>
      </c>
      <c r="Q4338" t="inlineStr">
        <is>
          <t>ENTSOG</t>
        </is>
      </c>
      <c r="R4338" t="inlineStr">
        <is>
          <t>TYNDP 2024 Annex A - List of projects (Capacity Increments sheet; July 2024 edition)</t>
        </is>
      </c>
      <c r="S4338" t="inlineStr">
        <is>
          <t>https://tyndp2024.entsog.eu/downloads/</t>
        </is>
      </c>
      <c r="T4338" t="inlineStr">
        <is>
          <t>2024-07-03</t>
        </is>
      </c>
      <c r="U4338" t="inlineStr">
        <is>
          <t>SOURCED</t>
        </is>
      </c>
      <c r="V4338" t="inlineStr">
        <is>
          <t>TYNDP maturity 'FID'. Edition July 2024: check dates against operator plans.</t>
        </is>
      </c>
    </row>
    <row r="4339">
      <c r="A4339" t="inlineStr">
        <is>
          <t>Europe gas</t>
        </is>
      </c>
      <c r="B4339" t="inlineStr">
        <is>
          <t>Europe</t>
        </is>
      </c>
      <c r="C4339" t="inlineStr">
        <is>
          <t>Greece</t>
        </is>
      </c>
      <c r="D4339" t="inlineStr">
        <is>
          <t>gas_pipeline</t>
        </is>
      </c>
      <c r="E4339" t="inlineStr">
        <is>
          <t>Booster Compressor Station for TAP in Nea Messimvria [TRA-F-971] @ Nea Mesimvria: Transmission  Greece -&gt; Transmission Trans-Adriatic Pipeline Greece</t>
        </is>
      </c>
      <c r="F4339" t="inlineStr">
        <is>
          <t>DESFA S.A.</t>
        </is>
      </c>
      <c r="G4339" t="inlineStr">
        <is>
          <t>pipeline</t>
        </is>
      </c>
      <c r="H4339" t="n">
        <v>25</v>
      </c>
      <c r="I4339" t="inlineStr">
        <is>
          <t>GWh/d</t>
        </is>
      </c>
      <c r="K4339" t="n">
        <v>0.07882745535714285</v>
      </c>
      <c r="L4339" t="inlineStr">
        <is>
          <t>FID</t>
        </is>
      </c>
      <c r="M4339" t="inlineStr">
        <is>
          <t>2028</t>
        </is>
      </c>
      <c r="N4339" t="inlineStr">
        <is>
          <t>SOURCED_YEAR</t>
        </is>
      </c>
      <c r="O4339" t="inlineStr">
        <is>
          <t>2026-10-12</t>
        </is>
      </c>
      <c r="P4339" t="inlineStr">
        <is>
          <t>2026-10-12</t>
        </is>
      </c>
      <c r="Q4339" t="inlineStr">
        <is>
          <t>ENTSOG</t>
        </is>
      </c>
      <c r="R4339" t="inlineStr">
        <is>
          <t>TYNDP 2024 Annex A - List of projects (Capacity Increments sheet; July 2024 edition)</t>
        </is>
      </c>
      <c r="S4339" t="inlineStr">
        <is>
          <t>https://tyndp2024.entsog.eu/downloads/</t>
        </is>
      </c>
      <c r="T4339" t="inlineStr">
        <is>
          <t>2024-07-03</t>
        </is>
      </c>
      <c r="U4339" t="inlineStr">
        <is>
          <t>SOURCED</t>
        </is>
      </c>
      <c r="V4339" t="inlineStr">
        <is>
          <t>TYNDP maturity 'FID'. Edition July 2024: check dates against operator plans.</t>
        </is>
      </c>
    </row>
    <row r="4340">
      <c r="A4340" t="inlineStr">
        <is>
          <t>Europe gas</t>
        </is>
      </c>
      <c r="B4340" t="inlineStr">
        <is>
          <t>Europe</t>
        </is>
      </c>
      <c r="C4340" t="inlineStr">
        <is>
          <t>Greece</t>
        </is>
      </c>
      <c r="D4340" t="inlineStr">
        <is>
          <t>gas_pipeline</t>
        </is>
      </c>
      <c r="E4340" t="inlineStr">
        <is>
          <t>Smartening up the existing GR gas transmission network-SmartSwitch project [RET-N-973] @ Kulata (BG) / Sidirokastron (GR): Transmission  Bulgaria (NGTS) -&gt; Transmission  Greece</t>
        </is>
      </c>
      <c r="F4340" t="inlineStr">
        <is>
          <t>DESFA S.A.</t>
        </is>
      </c>
      <c r="G4340" t="inlineStr">
        <is>
          <t>pipeline</t>
        </is>
      </c>
      <c r="H4340" t="n">
        <v>-11.726</v>
      </c>
      <c r="I4340" t="inlineStr">
        <is>
          <t>GWh/d</t>
        </is>
      </c>
      <c r="K4340" t="n">
        <v>-0.03697322966071429</v>
      </c>
      <c r="L4340" t="inlineStr">
        <is>
          <t>TARGET</t>
        </is>
      </c>
      <c r="M4340" t="inlineStr">
        <is>
          <t>2027</t>
        </is>
      </c>
      <c r="N4340" t="inlineStr">
        <is>
          <t>SOURCED_YEAR</t>
        </is>
      </c>
      <c r="O4340" t="inlineStr">
        <is>
          <t>2026-10-12</t>
        </is>
      </c>
      <c r="P4340" t="inlineStr">
        <is>
          <t>2026-10-12</t>
        </is>
      </c>
      <c r="Q4340" t="inlineStr">
        <is>
          <t>ENTSOG</t>
        </is>
      </c>
      <c r="R4340" t="inlineStr">
        <is>
          <t>TYNDP 2024 Annex A - List of projects (Capacity Increments sheet; July 2024 edition)</t>
        </is>
      </c>
      <c r="S4340" t="inlineStr">
        <is>
          <t>https://tyndp2024.entsog.eu/downloads/</t>
        </is>
      </c>
      <c r="T4340" t="inlineStr">
        <is>
          <t>2024-07-03</t>
        </is>
      </c>
      <c r="U4340" t="inlineStr">
        <is>
          <t>SOURCED</t>
        </is>
      </c>
      <c r="V4340" t="inlineStr">
        <is>
          <t>Capacity decrement at the point. TYNDP maturity 'Less-Advanced'. Edition July 2024: check dates against operator plans.</t>
        </is>
      </c>
    </row>
    <row r="4341">
      <c r="A4341" t="inlineStr">
        <is>
          <t>Europe gas</t>
        </is>
      </c>
      <c r="B4341" t="inlineStr">
        <is>
          <t>Europe</t>
        </is>
      </c>
      <c r="C4341" t="inlineStr">
        <is>
          <t>Greece</t>
        </is>
      </c>
      <c r="D4341" t="inlineStr">
        <is>
          <t>gas_pipeline</t>
        </is>
      </c>
      <c r="E4341" t="inlineStr">
        <is>
          <t>Smartening up the existing GR gas transmission network-SmartSwitch project [RET-N-973] @ Kulata (BG) / Sidirokastron (GR): Transmission  Greece -&gt; Transmission  Bulgaria (NGTS)</t>
        </is>
      </c>
      <c r="F4341" t="inlineStr">
        <is>
          <t>DESFA S.A.</t>
        </is>
      </c>
      <c r="G4341" t="inlineStr">
        <is>
          <t>pipeline</t>
        </is>
      </c>
      <c r="H4341" t="n">
        <v>-6.48</v>
      </c>
      <c r="I4341" t="inlineStr">
        <is>
          <t>GWh/d</t>
        </is>
      </c>
      <c r="K4341" t="n">
        <v>-0.02043207642857143</v>
      </c>
      <c r="L4341" t="inlineStr">
        <is>
          <t>TARGET</t>
        </is>
      </c>
      <c r="M4341" t="inlineStr">
        <is>
          <t>2027</t>
        </is>
      </c>
      <c r="N4341" t="inlineStr">
        <is>
          <t>SOURCED_YEAR</t>
        </is>
      </c>
      <c r="O4341" t="inlineStr">
        <is>
          <t>2026-10-12</t>
        </is>
      </c>
      <c r="P4341" t="inlineStr">
        <is>
          <t>2026-10-12</t>
        </is>
      </c>
      <c r="Q4341" t="inlineStr">
        <is>
          <t>ENTSOG</t>
        </is>
      </c>
      <c r="R4341" t="inlineStr">
        <is>
          <t>TYNDP 2024 Annex A - List of projects (Capacity Increments sheet; July 2024 edition)</t>
        </is>
      </c>
      <c r="S4341" t="inlineStr">
        <is>
          <t>https://tyndp2024.entsog.eu/downloads/</t>
        </is>
      </c>
      <c r="T4341" t="inlineStr">
        <is>
          <t>2024-07-03</t>
        </is>
      </c>
      <c r="U4341" t="inlineStr">
        <is>
          <t>SOURCED</t>
        </is>
      </c>
      <c r="V4341" t="inlineStr">
        <is>
          <t>Capacity decrement at the point. TYNDP maturity 'Less-Advanced'. Edition July 2024: check dates against operator plans.</t>
        </is>
      </c>
    </row>
    <row r="4342">
      <c r="A4342" t="inlineStr">
        <is>
          <t>Europe gas</t>
        </is>
      </c>
      <c r="B4342" t="inlineStr">
        <is>
          <t>Europe</t>
        </is>
      </c>
      <c r="C4342" t="inlineStr">
        <is>
          <t>Austria</t>
        </is>
      </c>
      <c r="D4342" t="inlineStr">
        <is>
          <t>gas_pipeline</t>
        </is>
      </c>
      <c r="E4342" t="inlineStr">
        <is>
          <t>H2 Readiness of the TAG pipeline system [H2T-A-986] @ Tarvisio (IT) / Arnoldstein (AT): Transmission  Austria (CEGH) -&gt; Transmission  Italy (PSV) (Italy Northern Export Fork)</t>
        </is>
      </c>
      <c r="F4342" t="inlineStr">
        <is>
          <t>TAG GmbH</t>
        </is>
      </c>
      <c r="G4342" t="inlineStr">
        <is>
          <t>pipeline</t>
        </is>
      </c>
      <c r="H4342" t="n">
        <v>-216</v>
      </c>
      <c r="I4342" t="inlineStr">
        <is>
          <t>GWh/d</t>
        </is>
      </c>
      <c r="K4342" t="n">
        <v>-0.6810692142857143</v>
      </c>
      <c r="L4342" t="inlineStr">
        <is>
          <t>PLANNED</t>
        </is>
      </c>
      <c r="M4342" t="inlineStr">
        <is>
          <t>2028</t>
        </is>
      </c>
      <c r="N4342" t="inlineStr">
        <is>
          <t>SOURCED_YEAR</t>
        </is>
      </c>
      <c r="O4342" t="inlineStr">
        <is>
          <t>2026-10-12</t>
        </is>
      </c>
      <c r="P4342" t="inlineStr">
        <is>
          <t>2026-10-12</t>
        </is>
      </c>
      <c r="Q4342" t="inlineStr">
        <is>
          <t>ENTSOG</t>
        </is>
      </c>
      <c r="R4342" t="inlineStr">
        <is>
          <t>TYNDP 2024 Annex A - List of projects (Capacity Increments sheet; July 2024 edition)</t>
        </is>
      </c>
      <c r="S4342" t="inlineStr">
        <is>
          <t>https://tyndp2024.entsog.eu/downloads/</t>
        </is>
      </c>
      <c r="T4342" t="inlineStr">
        <is>
          <t>2024-07-03</t>
        </is>
      </c>
      <c r="U4342" t="inlineStr">
        <is>
          <t>SOURCED</t>
        </is>
      </c>
      <c r="V4342" t="inlineStr">
        <is>
          <t>GAS CAPACITY REMOVED (TYNDP 'natural gas decrement': hydrogen repurposing, assumes long-term gas capacity contracts are fulfilled). TYNDP maturity 'Advanced'. Edition July 2024: check dates against operator plans.</t>
        </is>
      </c>
    </row>
    <row r="4343">
      <c r="A4343" t="inlineStr">
        <is>
          <t>Europe gas</t>
        </is>
      </c>
      <c r="B4343" t="inlineStr">
        <is>
          <t>Europe</t>
        </is>
      </c>
      <c r="C4343" t="inlineStr">
        <is>
          <t>Czechia</t>
        </is>
      </c>
      <c r="D4343" t="inlineStr">
        <is>
          <t>gas_pipeline</t>
        </is>
      </c>
      <c r="E4343" t="inlineStr">
        <is>
          <t>Czech H2 Backbone SOUTH [H2T-A-990] @ Lanžhot **: Transmission  Slovakia -&gt; Transmission  Czech Republic (VOB)</t>
        </is>
      </c>
      <c r="F4343" t="inlineStr">
        <is>
          <t>NET4GAS, s.r.o.</t>
        </is>
      </c>
      <c r="G4343" t="inlineStr">
        <is>
          <t>pipeline</t>
        </is>
      </c>
      <c r="H4343" t="n">
        <v>-565.4</v>
      </c>
      <c r="I4343" t="inlineStr">
        <is>
          <t>GWh/d</t>
        </is>
      </c>
      <c r="K4343" t="n">
        <v>-1.782761730357143</v>
      </c>
      <c r="L4343" t="inlineStr">
        <is>
          <t>PLANNED</t>
        </is>
      </c>
      <c r="M4343" t="inlineStr">
        <is>
          <t>2029</t>
        </is>
      </c>
      <c r="N4343" t="inlineStr">
        <is>
          <t>SOURCED_YEAR</t>
        </is>
      </c>
      <c r="O4343" t="inlineStr">
        <is>
          <t>2026-10-12</t>
        </is>
      </c>
      <c r="P4343" t="inlineStr">
        <is>
          <t>2026-10-12</t>
        </is>
      </c>
      <c r="Q4343" t="inlineStr">
        <is>
          <t>ENTSOG</t>
        </is>
      </c>
      <c r="R4343" t="inlineStr">
        <is>
          <t>TYNDP 2024 Annex A - List of projects (Capacity Increments sheet; July 2024 edition)</t>
        </is>
      </c>
      <c r="S4343" t="inlineStr">
        <is>
          <t>https://tyndp2024.entsog.eu/downloads/</t>
        </is>
      </c>
      <c r="T4343" t="inlineStr">
        <is>
          <t>2024-07-03</t>
        </is>
      </c>
      <c r="U4343" t="inlineStr">
        <is>
          <t>SOURCED</t>
        </is>
      </c>
      <c r="V4343" t="inlineStr">
        <is>
          <t>GAS CAPACITY REMOVED (TYNDP 'natural gas decrement': hydrogen repurposing, assumes long-term gas capacity contracts are fulfilled). TYNDP maturity 'Advanced'. Edition July 2024: check dates against operator plans.</t>
        </is>
      </c>
    </row>
    <row r="4344">
      <c r="A4344" t="inlineStr">
        <is>
          <t>Europe gas</t>
        </is>
      </c>
      <c r="B4344" t="inlineStr">
        <is>
          <t>Europe</t>
        </is>
      </c>
      <c r="C4344" t="inlineStr">
        <is>
          <t>Czechia</t>
        </is>
      </c>
      <c r="D4344" t="inlineStr">
        <is>
          <t>gas_pipeline</t>
        </is>
      </c>
      <c r="E4344" t="inlineStr">
        <is>
          <t>Czech H2 Backbone SOUTH [H2T-A-990] @ Lanžhot **: Transmission  Czech Republic (VOB) -&gt; Transmission  Slovakia</t>
        </is>
      </c>
      <c r="F4344" t="inlineStr">
        <is>
          <t>NET4GAS, s.r.o.</t>
        </is>
      </c>
      <c r="G4344" t="inlineStr">
        <is>
          <t>pipeline</t>
        </is>
      </c>
      <c r="H4344" t="n">
        <v>-231.4</v>
      </c>
      <c r="I4344" t="inlineStr">
        <is>
          <t>GWh/d</t>
        </is>
      </c>
      <c r="K4344" t="n">
        <v>-0.7296269267857143</v>
      </c>
      <c r="L4344" t="inlineStr">
        <is>
          <t>PLANNED</t>
        </is>
      </c>
      <c r="M4344" t="inlineStr">
        <is>
          <t>2029</t>
        </is>
      </c>
      <c r="N4344" t="inlineStr">
        <is>
          <t>SOURCED_YEAR</t>
        </is>
      </c>
      <c r="O4344" t="inlineStr">
        <is>
          <t>2026-10-12</t>
        </is>
      </c>
      <c r="P4344" t="inlineStr">
        <is>
          <t>2026-10-12</t>
        </is>
      </c>
      <c r="Q4344" t="inlineStr">
        <is>
          <t>ENTSOG</t>
        </is>
      </c>
      <c r="R4344" t="inlineStr">
        <is>
          <t>TYNDP 2024 Annex A - List of projects (Capacity Increments sheet; July 2024 edition)</t>
        </is>
      </c>
      <c r="S4344" t="inlineStr">
        <is>
          <t>https://tyndp2024.entsog.eu/downloads/</t>
        </is>
      </c>
      <c r="T4344" t="inlineStr">
        <is>
          <t>2024-07-03</t>
        </is>
      </c>
      <c r="U4344" t="inlineStr">
        <is>
          <t>SOURCED</t>
        </is>
      </c>
      <c r="V4344" t="inlineStr">
        <is>
          <t>GAS CAPACITY REMOVED (TYNDP 'natural gas decrement': hydrogen repurposing, assumes long-term gas capacity contracts are fulfilled). TYNDP maturity 'Advanced'. Edition July 2024: check dates against operator plans.</t>
        </is>
      </c>
    </row>
    <row r="4345">
      <c r="A4345" t="inlineStr">
        <is>
          <t>Europe gas</t>
        </is>
      </c>
      <c r="B4345" t="inlineStr">
        <is>
          <t>Europe</t>
        </is>
      </c>
      <c r="C4345" t="inlineStr">
        <is>
          <t>Czechia</t>
        </is>
      </c>
      <c r="D4345" t="inlineStr">
        <is>
          <t>gas_pipeline</t>
        </is>
      </c>
      <c r="E4345" t="inlineStr">
        <is>
          <t>Czech H2 Backbone SOUTH [H2T-A-990] @ VIP Waidhaus **: Transmission  Germany (NCG) -&gt; Transmission  Czech Republic (VOB)</t>
        </is>
      </c>
      <c r="F4345" t="inlineStr">
        <is>
          <t>NET4GAS, s.r.o.</t>
        </is>
      </c>
      <c r="G4345" t="inlineStr">
        <is>
          <t>pipeline</t>
        </is>
      </c>
      <c r="H4345" t="n">
        <v>-120</v>
      </c>
      <c r="I4345" t="inlineStr">
        <is>
          <t>GWh/d</t>
        </is>
      </c>
      <c r="K4345" t="n">
        <v>-0.3783717857142857</v>
      </c>
      <c r="L4345" t="inlineStr">
        <is>
          <t>PLANNED</t>
        </is>
      </c>
      <c r="M4345" t="inlineStr">
        <is>
          <t>2029</t>
        </is>
      </c>
      <c r="N4345" t="inlineStr">
        <is>
          <t>SOURCED_YEAR</t>
        </is>
      </c>
      <c r="O4345" t="inlineStr">
        <is>
          <t>2026-10-12</t>
        </is>
      </c>
      <c r="P4345" t="inlineStr">
        <is>
          <t>2026-10-12</t>
        </is>
      </c>
      <c r="Q4345" t="inlineStr">
        <is>
          <t>ENTSOG</t>
        </is>
      </c>
      <c r="R4345" t="inlineStr">
        <is>
          <t>TYNDP 2024 Annex A - List of projects (Capacity Increments sheet; July 2024 edition)</t>
        </is>
      </c>
      <c r="S4345" t="inlineStr">
        <is>
          <t>https://tyndp2024.entsog.eu/downloads/</t>
        </is>
      </c>
      <c r="T4345" t="inlineStr">
        <is>
          <t>2024-07-03</t>
        </is>
      </c>
      <c r="U4345" t="inlineStr">
        <is>
          <t>SOURCED</t>
        </is>
      </c>
      <c r="V4345" t="inlineStr">
        <is>
          <t>GAS CAPACITY REMOVED (TYNDP 'natural gas decrement': hydrogen repurposing, assumes long-term gas capacity contracts are fulfilled). TYNDP maturity 'Advanced'. Edition July 2024: check dates against operator plans.</t>
        </is>
      </c>
    </row>
    <row r="4346">
      <c r="A4346" t="inlineStr">
        <is>
          <t>Europe gas</t>
        </is>
      </c>
      <c r="B4346" t="inlineStr">
        <is>
          <t>Europe</t>
        </is>
      </c>
      <c r="C4346" t="inlineStr">
        <is>
          <t>Czechia</t>
        </is>
      </c>
      <c r="D4346" t="inlineStr">
        <is>
          <t>gas_pipeline</t>
        </is>
      </c>
      <c r="E4346" t="inlineStr">
        <is>
          <t>Czech H2 Backbone SOUTH [H2T-A-990] @ VIP Waidhaus **: Transmission  Czech Republic (VOB) -&gt; Transmission  Germany (NCG)</t>
        </is>
      </c>
      <c r="F4346" t="inlineStr">
        <is>
          <t>NET4GAS, s.r.o.</t>
        </is>
      </c>
      <c r="G4346" t="inlineStr">
        <is>
          <t>pipeline</t>
        </is>
      </c>
      <c r="H4346" t="n">
        <v>-351.5</v>
      </c>
      <c r="I4346" t="inlineStr">
        <is>
          <t>GWh/d</t>
        </is>
      </c>
      <c r="K4346" t="n">
        <v>-1.108314022321429</v>
      </c>
      <c r="L4346" t="inlineStr">
        <is>
          <t>PLANNED</t>
        </is>
      </c>
      <c r="M4346" t="inlineStr">
        <is>
          <t>2029</t>
        </is>
      </c>
      <c r="N4346" t="inlineStr">
        <is>
          <t>SOURCED_YEAR</t>
        </is>
      </c>
      <c r="O4346" t="inlineStr">
        <is>
          <t>2026-10-12</t>
        </is>
      </c>
      <c r="P4346" t="inlineStr">
        <is>
          <t>2026-10-12</t>
        </is>
      </c>
      <c r="Q4346" t="inlineStr">
        <is>
          <t>ENTSOG</t>
        </is>
      </c>
      <c r="R4346" t="inlineStr">
        <is>
          <t>TYNDP 2024 Annex A - List of projects (Capacity Increments sheet; July 2024 edition)</t>
        </is>
      </c>
      <c r="S4346" t="inlineStr">
        <is>
          <t>https://tyndp2024.entsog.eu/downloads/</t>
        </is>
      </c>
      <c r="T4346" t="inlineStr">
        <is>
          <t>2024-07-03</t>
        </is>
      </c>
      <c r="U4346" t="inlineStr">
        <is>
          <t>SOURCED</t>
        </is>
      </c>
      <c r="V4346" t="inlineStr">
        <is>
          <t>GAS CAPACITY REMOVED (TYNDP 'natural gas decrement': hydrogen repurposing, assumes long-term gas capacity contracts are fulfilled). TYNDP maturity 'Advanced'. Edition July 2024: check dates against operator plans.</t>
        </is>
      </c>
    </row>
    <row r="4347">
      <c r="A4347" t="inlineStr">
        <is>
          <t>Europe gas</t>
        </is>
      </c>
      <c r="B4347" t="inlineStr">
        <is>
          <t>Europe</t>
        </is>
      </c>
      <c r="C4347" t="inlineStr">
        <is>
          <t>Germany</t>
        </is>
      </c>
      <c r="D4347" t="inlineStr">
        <is>
          <t>gas_pipeline</t>
        </is>
      </c>
      <c r="E4347" t="inlineStr">
        <is>
          <t>Danish-German  Hydrogen  Network; German Part - HyPerLink Phase III [H2T-A-1001] @ (Modelling) DK &lt;-&gt; DE THE North: Transmission  Denmark  (Ellund) -&gt; Transmission  Germany (GASPOOL)</t>
        </is>
      </c>
      <c r="F4347" t="inlineStr">
        <is>
          <t>Gasunie Deutschland Transport Services GmbH</t>
        </is>
      </c>
      <c r="G4347" t="inlineStr">
        <is>
          <t>pipeline</t>
        </is>
      </c>
      <c r="H4347" t="n">
        <v>-24</v>
      </c>
      <c r="I4347" t="inlineStr">
        <is>
          <t>GWh/d</t>
        </is>
      </c>
      <c r="K4347" t="n">
        <v>-0.07567435714285714</v>
      </c>
      <c r="L4347" t="inlineStr">
        <is>
          <t>PLANNED</t>
        </is>
      </c>
      <c r="M4347" t="inlineStr">
        <is>
          <t>2028</t>
        </is>
      </c>
      <c r="N4347" t="inlineStr">
        <is>
          <t>SOURCED_YEAR</t>
        </is>
      </c>
      <c r="O4347" t="inlineStr">
        <is>
          <t>2026-10-12</t>
        </is>
      </c>
      <c r="P4347" t="inlineStr">
        <is>
          <t>2026-10-12</t>
        </is>
      </c>
      <c r="Q4347" t="inlineStr">
        <is>
          <t>ENTSOG</t>
        </is>
      </c>
      <c r="R4347" t="inlineStr">
        <is>
          <t>TYNDP 2024 Annex A - List of projects (Capacity Increments sheet; July 2024 edition)</t>
        </is>
      </c>
      <c r="S4347" t="inlineStr">
        <is>
          <t>https://tyndp2024.entsog.eu/downloads/</t>
        </is>
      </c>
      <c r="T4347" t="inlineStr">
        <is>
          <t>2024-07-03</t>
        </is>
      </c>
      <c r="U4347" t="inlineStr">
        <is>
          <t>SOURCED</t>
        </is>
      </c>
      <c r="V4347" t="inlineStr">
        <is>
          <t>GAS CAPACITY REMOVED (TYNDP 'natural gas decrement': hydrogen repurposing, assumes long-term gas capacity contracts are fulfilled). TYNDP maturity 'Advanced'. Edition July 2024: check dates against operator plans.</t>
        </is>
      </c>
    </row>
    <row r="4348">
      <c r="A4348" t="inlineStr">
        <is>
          <t>Europe gas</t>
        </is>
      </c>
      <c r="B4348" t="inlineStr">
        <is>
          <t>Europe</t>
        </is>
      </c>
      <c r="C4348" t="inlineStr">
        <is>
          <t>Germany</t>
        </is>
      </c>
      <c r="D4348" t="inlineStr">
        <is>
          <t>gas_pipeline</t>
        </is>
      </c>
      <c r="E4348" t="inlineStr">
        <is>
          <t>Danish-German  Hydrogen  Network; German Part - HyPerLink Phase III [H2T-A-1001] @ (Modelling) DK &lt;-&gt; DE THE North: Transmission  Germany (GASPOOL) -&gt; Transmission  Denmark  (Ellund)</t>
        </is>
      </c>
      <c r="F4348" t="inlineStr">
        <is>
          <t>Gasunie Deutschland Transport Services GmbH</t>
        </is>
      </c>
      <c r="G4348" t="inlineStr">
        <is>
          <t>pipeline</t>
        </is>
      </c>
      <c r="H4348" t="n">
        <v>-65.2</v>
      </c>
      <c r="I4348" t="inlineStr">
        <is>
          <t>GWh/d</t>
        </is>
      </c>
      <c r="K4348" t="n">
        <v>-0.2055820035714286</v>
      </c>
      <c r="L4348" t="inlineStr">
        <is>
          <t>PLANNED</t>
        </is>
      </c>
      <c r="M4348" t="inlineStr">
        <is>
          <t>2028</t>
        </is>
      </c>
      <c r="N4348" t="inlineStr">
        <is>
          <t>SOURCED_YEAR</t>
        </is>
      </c>
      <c r="O4348" t="inlineStr">
        <is>
          <t>2026-10-12</t>
        </is>
      </c>
      <c r="P4348" t="inlineStr">
        <is>
          <t>2026-10-12</t>
        </is>
      </c>
      <c r="Q4348" t="inlineStr">
        <is>
          <t>ENTSOG</t>
        </is>
      </c>
      <c r="R4348" t="inlineStr">
        <is>
          <t>TYNDP 2024 Annex A - List of projects (Capacity Increments sheet; July 2024 edition)</t>
        </is>
      </c>
      <c r="S4348" t="inlineStr">
        <is>
          <t>https://tyndp2024.entsog.eu/downloads/</t>
        </is>
      </c>
      <c r="T4348" t="inlineStr">
        <is>
          <t>2024-07-03</t>
        </is>
      </c>
      <c r="U4348" t="inlineStr">
        <is>
          <t>SOURCED</t>
        </is>
      </c>
      <c r="V4348" t="inlineStr">
        <is>
          <t>GAS CAPACITY REMOVED (TYNDP 'natural gas decrement': hydrogen repurposing, assumes long-term gas capacity contracts are fulfilled). TYNDP maturity 'Advanced'. Edition July 2024: check dates against operator plans.</t>
        </is>
      </c>
    </row>
    <row r="4349">
      <c r="A4349" t="inlineStr">
        <is>
          <t>Europe gas</t>
        </is>
      </c>
      <c r="B4349" t="inlineStr">
        <is>
          <t>Europe</t>
        </is>
      </c>
      <c r="C4349" t="inlineStr">
        <is>
          <t>Czechia</t>
        </is>
      </c>
      <c r="D4349" t="inlineStr">
        <is>
          <t>gas_pipeline</t>
        </is>
      </c>
      <c r="E4349" t="inlineStr">
        <is>
          <t>Czech-Polish Gas Interconnection Bezměrov (CZ) – Hať (CZ/PL Border) [TRA-A-1009] @ Hať: Transmission  Poland (VTP - GAZ-SYSTEM) -&gt; Transmission  Czech Republic (VOB)</t>
        </is>
      </c>
      <c r="F4349" t="inlineStr">
        <is>
          <t>NET4GAS, s.r.o.</t>
        </is>
      </c>
      <c r="G4349" t="inlineStr">
        <is>
          <t>pipeline</t>
        </is>
      </c>
      <c r="H4349" t="n">
        <v>31</v>
      </c>
      <c r="I4349" t="inlineStr">
        <is>
          <t>GWh/d</t>
        </is>
      </c>
      <c r="K4349" t="n">
        <v>0.09774604464285715</v>
      </c>
      <c r="L4349" t="inlineStr">
        <is>
          <t>PLANNED</t>
        </is>
      </c>
      <c r="M4349" t="inlineStr">
        <is>
          <t>2027</t>
        </is>
      </c>
      <c r="N4349" t="inlineStr">
        <is>
          <t>SOURCED_YEAR</t>
        </is>
      </c>
      <c r="O4349" t="inlineStr">
        <is>
          <t>2026-10-12</t>
        </is>
      </c>
      <c r="P4349" t="inlineStr">
        <is>
          <t>2026-10-12</t>
        </is>
      </c>
      <c r="Q4349" t="inlineStr">
        <is>
          <t>ENTSOG</t>
        </is>
      </c>
      <c r="R4349" t="inlineStr">
        <is>
          <t>TYNDP 2024 Annex A - List of projects (Capacity Increments sheet; July 2024 edition)</t>
        </is>
      </c>
      <c r="S4349" t="inlineStr">
        <is>
          <t>https://tyndp2024.entsog.eu/downloads/</t>
        </is>
      </c>
      <c r="T4349" t="inlineStr">
        <is>
          <t>2024-07-03</t>
        </is>
      </c>
      <c r="U4349" t="inlineStr">
        <is>
          <t>SOURCED</t>
        </is>
      </c>
      <c r="V4349" t="inlineStr">
        <is>
          <t>TYNDP maturity 'Advanced'. Edition July 2024: check dates against operator plans.</t>
        </is>
      </c>
    </row>
    <row r="4350">
      <c r="A4350" t="inlineStr">
        <is>
          <t>Europe gas</t>
        </is>
      </c>
      <c r="B4350" t="inlineStr">
        <is>
          <t>Europe</t>
        </is>
      </c>
      <c r="C4350" t="inlineStr">
        <is>
          <t>Czechia</t>
        </is>
      </c>
      <c r="D4350" t="inlineStr">
        <is>
          <t>gas_pipeline</t>
        </is>
      </c>
      <c r="E4350" t="inlineStr">
        <is>
          <t>Czech-Polish Gas Interconnection Bezměrov (CZ) – Hať (CZ/PL Border) [TRA-A-1009] @ Hať: Transmission  Czech Republic (VOB) -&gt; Transmission  Poland (VTP - GAZ-SYSTEM)</t>
        </is>
      </c>
      <c r="F4350" t="inlineStr">
        <is>
          <t>NET4GAS, s.r.o.</t>
        </is>
      </c>
      <c r="G4350" t="inlineStr">
        <is>
          <t>pipeline</t>
        </is>
      </c>
      <c r="H4350" t="n">
        <v>31</v>
      </c>
      <c r="I4350" t="inlineStr">
        <is>
          <t>GWh/d</t>
        </is>
      </c>
      <c r="K4350" t="n">
        <v>0.09774604464285715</v>
      </c>
      <c r="L4350" t="inlineStr">
        <is>
          <t>PLANNED</t>
        </is>
      </c>
      <c r="M4350" t="inlineStr">
        <is>
          <t>2027</t>
        </is>
      </c>
      <c r="N4350" t="inlineStr">
        <is>
          <t>SOURCED_YEAR</t>
        </is>
      </c>
      <c r="O4350" t="inlineStr">
        <is>
          <t>2026-10-12</t>
        </is>
      </c>
      <c r="P4350" t="inlineStr">
        <is>
          <t>2026-10-12</t>
        </is>
      </c>
      <c r="Q4350" t="inlineStr">
        <is>
          <t>ENTSOG</t>
        </is>
      </c>
      <c r="R4350" t="inlineStr">
        <is>
          <t>TYNDP 2024 Annex A - List of projects (Capacity Increments sheet; July 2024 edition)</t>
        </is>
      </c>
      <c r="S4350" t="inlineStr">
        <is>
          <t>https://tyndp2024.entsog.eu/downloads/</t>
        </is>
      </c>
      <c r="T4350" t="inlineStr">
        <is>
          <t>2024-07-03</t>
        </is>
      </c>
      <c r="U4350" t="inlineStr">
        <is>
          <t>SOURCED</t>
        </is>
      </c>
      <c r="V4350" t="inlineStr">
        <is>
          <t>TYNDP maturity 'Advanced'. Edition July 2024: check dates against operator plans.</t>
        </is>
      </c>
    </row>
    <row r="4351">
      <c r="A4351" t="inlineStr">
        <is>
          <t>Europe gas</t>
        </is>
      </c>
      <c r="B4351" t="inlineStr">
        <is>
          <t>Europe</t>
        </is>
      </c>
      <c r="C4351" t="inlineStr">
        <is>
          <t>Czechia</t>
        </is>
      </c>
      <c r="D4351" t="inlineStr">
        <is>
          <t>gas_pipeline</t>
        </is>
      </c>
      <c r="E4351" t="inlineStr">
        <is>
          <t>Czech H2 Backbone WEST [H2T-A-1034] @ VIP Waidhaus **: Transmission  Czech Republic (VOB) -&gt; Transmission  Germany (NCG)</t>
        </is>
      </c>
      <c r="F4351" t="inlineStr">
        <is>
          <t>NET4GAS, s.r.o.</t>
        </is>
      </c>
      <c r="G4351" t="inlineStr">
        <is>
          <t>pipeline</t>
        </is>
      </c>
      <c r="H4351" t="n">
        <v>-319.5</v>
      </c>
      <c r="I4351" t="inlineStr">
        <is>
          <t>GWh/d</t>
        </is>
      </c>
      <c r="K4351" t="n">
        <v>-1.007414879464286</v>
      </c>
      <c r="L4351" t="inlineStr">
        <is>
          <t>PLANNED</t>
        </is>
      </c>
      <c r="M4351" t="inlineStr">
        <is>
          <t>2029</t>
        </is>
      </c>
      <c r="N4351" t="inlineStr">
        <is>
          <t>SOURCED_YEAR</t>
        </is>
      </c>
      <c r="O4351" t="inlineStr">
        <is>
          <t>2026-10-12</t>
        </is>
      </c>
      <c r="P4351" t="inlineStr">
        <is>
          <t>2026-10-12</t>
        </is>
      </c>
      <c r="Q4351" t="inlineStr">
        <is>
          <t>ENTSOG</t>
        </is>
      </c>
      <c r="R4351" t="inlineStr">
        <is>
          <t>TYNDP 2024 Annex A - List of projects (Capacity Increments sheet; July 2024 edition)</t>
        </is>
      </c>
      <c r="S4351" t="inlineStr">
        <is>
          <t>https://tyndp2024.entsog.eu/downloads/</t>
        </is>
      </c>
      <c r="T4351" t="inlineStr">
        <is>
          <t>2024-07-03</t>
        </is>
      </c>
      <c r="U4351" t="inlineStr">
        <is>
          <t>SOURCED</t>
        </is>
      </c>
      <c r="V4351" t="inlineStr">
        <is>
          <t>GAS CAPACITY REMOVED (TYNDP 'natural gas decrement': hydrogen repurposing, assumes long-term gas capacity contracts are fulfilled). TYNDP maturity 'Advanced'. Edition July 2024: check dates against operator plans.</t>
        </is>
      </c>
    </row>
    <row r="4352">
      <c r="A4352" t="inlineStr">
        <is>
          <t>Europe gas</t>
        </is>
      </c>
      <c r="B4352" t="inlineStr">
        <is>
          <t>Europe</t>
        </is>
      </c>
      <c r="C4352" t="inlineStr">
        <is>
          <t>Czechia</t>
        </is>
      </c>
      <c r="D4352" t="inlineStr">
        <is>
          <t>gas_pipeline</t>
        </is>
      </c>
      <c r="E4352" t="inlineStr">
        <is>
          <t>Czech H2 Backbone WEST [H2T-A-1034] @ VIP Brandov (N4G) **: Transmission  Czech Republic (VOB) (Brandov) -&gt; Transmission  Czech Republic (VOB)</t>
        </is>
      </c>
      <c r="F4352" t="inlineStr">
        <is>
          <t>NET4GAS, s.r.o.</t>
        </is>
      </c>
      <c r="G4352" t="inlineStr">
        <is>
          <t>pipeline</t>
        </is>
      </c>
      <c r="H4352" t="n">
        <v>-902.3</v>
      </c>
      <c r="I4352" t="inlineStr">
        <is>
          <t>GWh/d</t>
        </is>
      </c>
      <c r="K4352" t="n">
        <v>-2.84504051875</v>
      </c>
      <c r="L4352" t="inlineStr">
        <is>
          <t>PLANNED</t>
        </is>
      </c>
      <c r="M4352" t="inlineStr">
        <is>
          <t>2029</t>
        </is>
      </c>
      <c r="N4352" t="inlineStr">
        <is>
          <t>SOURCED_YEAR</t>
        </is>
      </c>
      <c r="O4352" t="inlineStr">
        <is>
          <t>2026-10-12</t>
        </is>
      </c>
      <c r="P4352" t="inlineStr">
        <is>
          <t>2026-10-12</t>
        </is>
      </c>
      <c r="Q4352" t="inlineStr">
        <is>
          <t>ENTSOG</t>
        </is>
      </c>
      <c r="R4352" t="inlineStr">
        <is>
          <t>TYNDP 2024 Annex A - List of projects (Capacity Increments sheet; July 2024 edition)</t>
        </is>
      </c>
      <c r="S4352" t="inlineStr">
        <is>
          <t>https://tyndp2024.entsog.eu/downloads/</t>
        </is>
      </c>
      <c r="T4352" t="inlineStr">
        <is>
          <t>2024-07-03</t>
        </is>
      </c>
      <c r="U4352" t="inlineStr">
        <is>
          <t>SOURCED</t>
        </is>
      </c>
      <c r="V4352" t="inlineStr">
        <is>
          <t>GAS CAPACITY REMOVED (TYNDP 'natural gas decrement': hydrogen repurposing, assumes long-term gas capacity contracts are fulfilled). TYNDP maturity 'Advanced'. Edition July 2024: check dates against operator plans.</t>
        </is>
      </c>
    </row>
    <row r="4353">
      <c r="A4353" t="inlineStr">
        <is>
          <t>Europe gas</t>
        </is>
      </c>
      <c r="B4353" t="inlineStr">
        <is>
          <t>Europe</t>
        </is>
      </c>
      <c r="C4353" t="inlineStr">
        <is>
          <t>France</t>
        </is>
      </c>
      <c r="D4353" t="inlineStr">
        <is>
          <t>gas_pipeline</t>
        </is>
      </c>
      <c r="E4353" t="inlineStr">
        <is>
          <t>Franco-Belgian H2 corridor [H2T-A-1035] @ (Modelling) Blaregnies (BE) / Taisnières (H) (FR) (Segeo/Troll): Transmission  Belgium (H-Zone) -&gt; Transmission  France  (NS1)</t>
        </is>
      </c>
      <c r="F4353" t="inlineStr">
        <is>
          <t>GRTgaz</t>
        </is>
      </c>
      <c r="G4353" t="inlineStr">
        <is>
          <t>pipeline</t>
        </is>
      </c>
      <c r="H4353" t="n">
        <v>-45</v>
      </c>
      <c r="I4353" t="inlineStr">
        <is>
          <t>GWh/d</t>
        </is>
      </c>
      <c r="K4353" t="n">
        <v>-0.1418894196428571</v>
      </c>
      <c r="L4353" t="inlineStr">
        <is>
          <t>TARGET</t>
        </is>
      </c>
      <c r="M4353" t="inlineStr">
        <is>
          <t>2030</t>
        </is>
      </c>
      <c r="N4353" t="inlineStr">
        <is>
          <t>SOURCED_YEAR</t>
        </is>
      </c>
      <c r="O4353" t="inlineStr">
        <is>
          <t>2026-10-12</t>
        </is>
      </c>
      <c r="P4353" t="inlineStr">
        <is>
          <t>2026-10-12</t>
        </is>
      </c>
      <c r="Q4353" t="inlineStr">
        <is>
          <t>ENTSOG</t>
        </is>
      </c>
      <c r="R4353" t="inlineStr">
        <is>
          <t>TYNDP 2024 Annex A - List of projects (Capacity Increments sheet; July 2024 edition)</t>
        </is>
      </c>
      <c r="S4353" t="inlineStr">
        <is>
          <t>https://tyndp2024.entsog.eu/downloads/</t>
        </is>
      </c>
      <c r="T4353" t="inlineStr">
        <is>
          <t>2024-07-03</t>
        </is>
      </c>
      <c r="U4353" t="inlineStr">
        <is>
          <t>SOURCED</t>
        </is>
      </c>
      <c r="V4353" t="inlineStr">
        <is>
          <t>GAS CAPACITY REMOVED (TYNDP 'natural gas decrement': hydrogen repurposing, assumes long-term gas capacity contracts are fulfilled). TYNDP maturity 'Less-Advanced'. Edition July 2024: check dates against operator plans.</t>
        </is>
      </c>
    </row>
    <row r="4354">
      <c r="A4354" t="inlineStr">
        <is>
          <t>Europe gas</t>
        </is>
      </c>
      <c r="B4354" t="inlineStr">
        <is>
          <t>Europe</t>
        </is>
      </c>
      <c r="C4354" t="inlineStr">
        <is>
          <t>Croatia</t>
        </is>
      </c>
      <c r="D4354" t="inlineStr">
        <is>
          <t>gas_pipeline</t>
        </is>
      </c>
      <c r="E4354" t="inlineStr">
        <is>
          <t>LNG Evacuation Pipeline Kozarac-Slobodnica [TRA-N-1058] @ Dravaszerdahely: Transmission  Hungary (MGP) -&gt; Transmission  Croatia</t>
        </is>
      </c>
      <c r="F4354" t="inlineStr">
        <is>
          <t>Plinacro Ltd</t>
        </is>
      </c>
      <c r="G4354" t="inlineStr">
        <is>
          <t>pipeline</t>
        </is>
      </c>
      <c r="H4354" t="n">
        <v>91</v>
      </c>
      <c r="I4354" t="inlineStr">
        <is>
          <t>GWh/d</t>
        </is>
      </c>
      <c r="K4354" t="n">
        <v>0.2869319375</v>
      </c>
      <c r="L4354" t="inlineStr">
        <is>
          <t>TARGET</t>
        </is>
      </c>
      <c r="M4354" t="inlineStr">
        <is>
          <t>2030</t>
        </is>
      </c>
      <c r="N4354" t="inlineStr">
        <is>
          <t>SOURCED_YEAR</t>
        </is>
      </c>
      <c r="O4354" t="inlineStr">
        <is>
          <t>2026-10-12</t>
        </is>
      </c>
      <c r="P4354" t="inlineStr">
        <is>
          <t>2026-10-12</t>
        </is>
      </c>
      <c r="Q4354" t="inlineStr">
        <is>
          <t>ENTSOG</t>
        </is>
      </c>
      <c r="R4354" t="inlineStr">
        <is>
          <t>TYNDP 2024 Annex A - List of projects (Capacity Increments sheet; July 2024 edition)</t>
        </is>
      </c>
      <c r="S4354" t="inlineStr">
        <is>
          <t>https://tyndp2024.entsog.eu/downloads/</t>
        </is>
      </c>
      <c r="T4354" t="inlineStr">
        <is>
          <t>2024-07-03</t>
        </is>
      </c>
      <c r="U4354" t="inlineStr">
        <is>
          <t>SOURCED</t>
        </is>
      </c>
      <c r="V4354" t="inlineStr">
        <is>
          <t>TYNDP maturity 'Less-Advanced'. Edition July 2024: check dates against operator plans.</t>
        </is>
      </c>
    </row>
    <row r="4355">
      <c r="A4355" t="inlineStr">
        <is>
          <t>Europe gas</t>
        </is>
      </c>
      <c r="B4355" t="inlineStr">
        <is>
          <t>Europe</t>
        </is>
      </c>
      <c r="C4355" t="inlineStr">
        <is>
          <t>Croatia</t>
        </is>
      </c>
      <c r="D4355" t="inlineStr">
        <is>
          <t>gas_pipeline</t>
        </is>
      </c>
      <c r="E4355" t="inlineStr">
        <is>
          <t>LNG Evacuation Pipeline Kozarac-Slobodnica [TRA-N-1058] @ Dravaszerdahely: Transmission  Croatia -&gt; Transmission  Hungary (MGP)</t>
        </is>
      </c>
      <c r="F4355" t="inlineStr">
        <is>
          <t>Plinacro Ltd</t>
        </is>
      </c>
      <c r="G4355" t="inlineStr">
        <is>
          <t>pipeline</t>
        </is>
      </c>
      <c r="H4355" t="n">
        <v>66</v>
      </c>
      <c r="I4355" t="inlineStr">
        <is>
          <t>GWh/d</t>
        </is>
      </c>
      <c r="K4355" t="n">
        <v>0.2081044821428572</v>
      </c>
      <c r="L4355" t="inlineStr">
        <is>
          <t>TARGET</t>
        </is>
      </c>
      <c r="M4355" t="inlineStr">
        <is>
          <t>2030</t>
        </is>
      </c>
      <c r="N4355" t="inlineStr">
        <is>
          <t>SOURCED_YEAR</t>
        </is>
      </c>
      <c r="O4355" t="inlineStr">
        <is>
          <t>2026-10-12</t>
        </is>
      </c>
      <c r="P4355" t="inlineStr">
        <is>
          <t>2026-10-12</t>
        </is>
      </c>
      <c r="Q4355" t="inlineStr">
        <is>
          <t>ENTSOG</t>
        </is>
      </c>
      <c r="R4355" t="inlineStr">
        <is>
          <t>TYNDP 2024 Annex A - List of projects (Capacity Increments sheet; July 2024 edition)</t>
        </is>
      </c>
      <c r="S4355" t="inlineStr">
        <is>
          <t>https://tyndp2024.entsog.eu/downloads/</t>
        </is>
      </c>
      <c r="T4355" t="inlineStr">
        <is>
          <t>2024-07-03</t>
        </is>
      </c>
      <c r="U4355" t="inlineStr">
        <is>
          <t>SOURCED</t>
        </is>
      </c>
      <c r="V4355" t="inlineStr">
        <is>
          <t>TYNDP maturity 'Less-Advanced'. Edition July 2024: check dates against operator plans.</t>
        </is>
      </c>
    </row>
    <row r="4356">
      <c r="A4356" t="inlineStr">
        <is>
          <t>Europe gas</t>
        </is>
      </c>
      <c r="B4356" t="inlineStr">
        <is>
          <t>Europe</t>
        </is>
      </c>
      <c r="C4356" t="inlineStr">
        <is>
          <t>Italy</t>
        </is>
      </c>
      <c r="D4356" t="inlineStr">
        <is>
          <t>gas_pipeline</t>
        </is>
      </c>
      <c r="E4356" t="inlineStr">
        <is>
          <t>Export to Malta [TRA-N-1063] @ Gela (Italy) SRG-MTGP (Malta) Interconnection Point: Transmission  Italy (PSV) (Italy Southern Import Fork) -&gt; Transmission  Malta</t>
        </is>
      </c>
      <c r="F4356" t="inlineStr">
        <is>
          <t>Snam Rete Gas S.p.A.</t>
        </is>
      </c>
      <c r="G4356" t="inlineStr">
        <is>
          <t>pipeline</t>
        </is>
      </c>
      <c r="H4356" t="n">
        <v>54</v>
      </c>
      <c r="I4356" t="inlineStr">
        <is>
          <t>GWh/d</t>
        </is>
      </c>
      <c r="K4356" t="n">
        <v>0.1702673035714286</v>
      </c>
      <c r="L4356" t="inlineStr">
        <is>
          <t>TARGET</t>
        </is>
      </c>
      <c r="M4356" t="inlineStr">
        <is>
          <t>2028</t>
        </is>
      </c>
      <c r="N4356" t="inlineStr">
        <is>
          <t>SOURCED_YEAR</t>
        </is>
      </c>
      <c r="O4356" t="inlineStr">
        <is>
          <t>2026-10-12</t>
        </is>
      </c>
      <c r="P4356" t="inlineStr">
        <is>
          <t>2026-10-12</t>
        </is>
      </c>
      <c r="Q4356" t="inlineStr">
        <is>
          <t>ENTSOG</t>
        </is>
      </c>
      <c r="R4356" t="inlineStr">
        <is>
          <t>TYNDP 2024 Annex A - List of projects (Capacity Increments sheet; July 2024 edition)</t>
        </is>
      </c>
      <c r="S4356" t="inlineStr">
        <is>
          <t>https://tyndp2024.entsog.eu/downloads/</t>
        </is>
      </c>
      <c r="T4356" t="inlineStr">
        <is>
          <t>2024-07-03</t>
        </is>
      </c>
      <c r="U4356" t="inlineStr">
        <is>
          <t>SOURCED</t>
        </is>
      </c>
      <c r="V4356" t="inlineStr">
        <is>
          <t>TYNDP maturity 'Less-Advanced'. Edition July 2024: check dates against operator plans.</t>
        </is>
      </c>
    </row>
    <row r="4357">
      <c r="A4357" t="inlineStr">
        <is>
          <t>Europe gas</t>
        </is>
      </c>
      <c r="B4357" t="inlineStr">
        <is>
          <t>Europe</t>
        </is>
      </c>
      <c r="C4357" t="inlineStr">
        <is>
          <t>Germany</t>
        </is>
      </c>
      <c r="D4357" t="inlineStr">
        <is>
          <t>gas_pipeline</t>
        </is>
      </c>
      <c r="E4357" t="inlineStr">
        <is>
          <t>TENP Security of Supply plus [TRA-F-1095] @ (Modelling) Wallbach: Transmission  Germany (NCG) -&gt; Transmission  Switzerland</t>
        </is>
      </c>
      <c r="F4357" t="inlineStr">
        <is>
          <t>Fluxys TENP GmbH</t>
        </is>
      </c>
      <c r="G4357" t="inlineStr">
        <is>
          <t>pipeline</t>
        </is>
      </c>
      <c r="H4357" t="n">
        <v>69.59999999999999</v>
      </c>
      <c r="I4357" t="inlineStr">
        <is>
          <t>GWh/d</t>
        </is>
      </c>
      <c r="K4357" t="n">
        <v>0.2194556357142857</v>
      </c>
      <c r="L4357" t="inlineStr">
        <is>
          <t>FID</t>
        </is>
      </c>
      <c r="M4357" t="inlineStr">
        <is>
          <t>2025</t>
        </is>
      </c>
      <c r="N4357" t="inlineStr">
        <is>
          <t>SOURCED_YEAR</t>
        </is>
      </c>
      <c r="O4357" t="inlineStr">
        <is>
          <t>2026-10-12</t>
        </is>
      </c>
      <c r="P4357" t="inlineStr">
        <is>
          <t>2026-10-12</t>
        </is>
      </c>
      <c r="Q4357" t="inlineStr">
        <is>
          <t>ENTSOG</t>
        </is>
      </c>
      <c r="R4357" t="inlineStr">
        <is>
          <t>TYNDP 2024 Annex A - List of projects (Capacity Increments sheet; July 2024 edition)</t>
        </is>
      </c>
      <c r="S4357" t="inlineStr">
        <is>
          <t>https://tyndp2024.entsog.eu/downloads/</t>
        </is>
      </c>
      <c r="T4357" t="inlineStr">
        <is>
          <t>2024-07-03</t>
        </is>
      </c>
      <c r="U4357" t="inlineStr">
        <is>
          <t>SOURCED</t>
        </is>
      </c>
      <c r="V4357" t="inlineStr">
        <is>
          <t>TYNDP maturity 'FID'. Edition July 2024: check dates against operator plans.</t>
        </is>
      </c>
    </row>
    <row r="4358">
      <c r="A4358" t="inlineStr">
        <is>
          <t>Europe gas</t>
        </is>
      </c>
      <c r="B4358" t="inlineStr">
        <is>
          <t>Europe</t>
        </is>
      </c>
      <c r="C4358" t="inlineStr">
        <is>
          <t>Bulgaria</t>
        </is>
      </c>
      <c r="D4358" t="inlineStr">
        <is>
          <t>gas_pipeline</t>
        </is>
      </c>
      <c r="E4358" t="inlineStr">
        <is>
          <t>Capacity increase from Bulgaria to Romania (Rupcha-Vetrino Looping) [TRA-N-1124] @ (Modelling) Negru Voda Aggregated: Transmission  Bulgaria (NGTS) -&gt; Transmission  Romania</t>
        </is>
      </c>
      <c r="F4358" t="inlineStr">
        <is>
          <t>Bulgartransgaz EAD</t>
        </is>
      </c>
      <c r="G4358" t="inlineStr">
        <is>
          <t>pipeline</t>
        </is>
      </c>
      <c r="H4358" t="n">
        <v>137.15</v>
      </c>
      <c r="I4358" t="inlineStr">
        <is>
          <t>GWh/d</t>
        </is>
      </c>
      <c r="K4358" t="n">
        <v>0.4324474200892857</v>
      </c>
      <c r="L4358" t="inlineStr">
        <is>
          <t>TARGET</t>
        </is>
      </c>
      <c r="M4358" t="inlineStr">
        <is>
          <t>2027</t>
        </is>
      </c>
      <c r="N4358" t="inlineStr">
        <is>
          <t>SOURCED_YEAR</t>
        </is>
      </c>
      <c r="O4358" t="inlineStr">
        <is>
          <t>2026-10-12</t>
        </is>
      </c>
      <c r="P4358" t="inlineStr">
        <is>
          <t>2026-10-12</t>
        </is>
      </c>
      <c r="Q4358" t="inlineStr">
        <is>
          <t>ENTSOG</t>
        </is>
      </c>
      <c r="R4358" t="inlineStr">
        <is>
          <t>TYNDP 2024 Annex A - List of projects (Capacity Increments sheet; July 2024 edition)</t>
        </is>
      </c>
      <c r="S4358" t="inlineStr">
        <is>
          <t>https://tyndp2024.entsog.eu/downloads/</t>
        </is>
      </c>
      <c r="T4358" t="inlineStr">
        <is>
          <t>2024-07-03</t>
        </is>
      </c>
      <c r="U4358" t="inlineStr">
        <is>
          <t>SOURCED</t>
        </is>
      </c>
      <c r="V4358" t="inlineStr">
        <is>
          <t>TYNDP maturity 'Less-Advanced'. Edition July 2024: check dates against operator plans.</t>
        </is>
      </c>
    </row>
    <row r="4359">
      <c r="A4359" t="inlineStr">
        <is>
          <t>Europe gas</t>
        </is>
      </c>
      <c r="B4359" t="inlineStr">
        <is>
          <t>Europe</t>
        </is>
      </c>
      <c r="C4359" t="inlineStr">
        <is>
          <t>Greece</t>
        </is>
      </c>
      <c r="D4359" t="inlineStr">
        <is>
          <t>gas_pipeline</t>
        </is>
      </c>
      <c r="E4359" t="inlineStr">
        <is>
          <t>Reinforcement of NNGTS - South section  [TRA-N-1131] @ Kulata (BG) / Sidirokastron (GR): Transmission  Greece -&gt; Transmission  Bulgaria (NGTS)</t>
        </is>
      </c>
      <c r="F4359" t="inlineStr">
        <is>
          <t>DESFA S.A.</t>
        </is>
      </c>
      <c r="G4359" t="inlineStr">
        <is>
          <t>pipeline</t>
        </is>
      </c>
      <c r="H4359" t="n">
        <v>35.4</v>
      </c>
      <c r="I4359" t="inlineStr">
        <is>
          <t>GWh/d</t>
        </is>
      </c>
      <c r="K4359" t="n">
        <v>0.1116196767857143</v>
      </c>
      <c r="L4359" t="inlineStr">
        <is>
          <t>TARGET</t>
        </is>
      </c>
      <c r="M4359" t="inlineStr">
        <is>
          <t>2027</t>
        </is>
      </c>
      <c r="N4359" t="inlineStr">
        <is>
          <t>SOURCED_YEAR</t>
        </is>
      </c>
      <c r="O4359" t="inlineStr">
        <is>
          <t>2026-10-12</t>
        </is>
      </c>
      <c r="P4359" t="inlineStr">
        <is>
          <t>2026-10-12</t>
        </is>
      </c>
      <c r="Q4359" t="inlineStr">
        <is>
          <t>ENTSOG</t>
        </is>
      </c>
      <c r="R4359" t="inlineStr">
        <is>
          <t>TYNDP 2024 Annex A - List of projects (Capacity Increments sheet; July 2024 edition)</t>
        </is>
      </c>
      <c r="S4359" t="inlineStr">
        <is>
          <t>https://tyndp2024.entsog.eu/downloads/</t>
        </is>
      </c>
      <c r="T4359" t="inlineStr">
        <is>
          <t>2024-07-03</t>
        </is>
      </c>
      <c r="U4359" t="inlineStr">
        <is>
          <t>SOURCED</t>
        </is>
      </c>
      <c r="V4359" t="inlineStr">
        <is>
          <t>TYNDP maturity 'Less-Advanced'. Edition July 2024: check dates against operator plans.</t>
        </is>
      </c>
    </row>
    <row r="4360">
      <c r="A4360" t="inlineStr">
        <is>
          <t>Europe gas</t>
        </is>
      </c>
      <c r="B4360" t="inlineStr">
        <is>
          <t>Europe</t>
        </is>
      </c>
      <c r="C4360" t="inlineStr">
        <is>
          <t>Greece</t>
        </is>
      </c>
      <c r="D4360" t="inlineStr">
        <is>
          <t>gas_pipeline</t>
        </is>
      </c>
      <c r="E4360" t="inlineStr">
        <is>
          <t>Reinforcement of NNGTS - South section  [TRA-N-1131] @ Kulata (BG) / Sidirokastron (GR): Transmission  Greece -&gt; Transmission  Bulgaria (NGTS)</t>
        </is>
      </c>
      <c r="F4360" t="inlineStr">
        <is>
          <t>DESFA S.A.</t>
        </is>
      </c>
      <c r="G4360" t="inlineStr">
        <is>
          <t>pipeline</t>
        </is>
      </c>
      <c r="H4360" t="n">
        <v>68</v>
      </c>
      <c r="I4360" t="inlineStr">
        <is>
          <t>GWh/d</t>
        </is>
      </c>
      <c r="K4360" t="n">
        <v>0.2144106785714286</v>
      </c>
      <c r="L4360" t="inlineStr">
        <is>
          <t>TARGET</t>
        </is>
      </c>
      <c r="M4360" t="inlineStr">
        <is>
          <t>2028</t>
        </is>
      </c>
      <c r="N4360" t="inlineStr">
        <is>
          <t>SOURCED_YEAR</t>
        </is>
      </c>
      <c r="O4360" t="inlineStr">
        <is>
          <t>2026-10-12</t>
        </is>
      </c>
      <c r="P4360" t="inlineStr">
        <is>
          <t>2026-10-12</t>
        </is>
      </c>
      <c r="Q4360" t="inlineStr">
        <is>
          <t>ENTSOG</t>
        </is>
      </c>
      <c r="R4360" t="inlineStr">
        <is>
          <t>TYNDP 2024 Annex A - List of projects (Capacity Increments sheet; July 2024 edition)</t>
        </is>
      </c>
      <c r="S4360" t="inlineStr">
        <is>
          <t>https://tyndp2024.entsog.eu/downloads/</t>
        </is>
      </c>
      <c r="T4360" t="inlineStr">
        <is>
          <t>2024-07-03</t>
        </is>
      </c>
      <c r="U4360" t="inlineStr">
        <is>
          <t>SOURCED</t>
        </is>
      </c>
      <c r="V4360" t="inlineStr">
        <is>
          <t>TYNDP maturity 'Less-Advanced'. Edition July 2024: check dates against operator plans.</t>
        </is>
      </c>
    </row>
    <row r="4361">
      <c r="A4361" t="inlineStr">
        <is>
          <t>Europe gas</t>
        </is>
      </c>
      <c r="B4361" t="inlineStr">
        <is>
          <t>Europe</t>
        </is>
      </c>
      <c r="C4361" t="inlineStr">
        <is>
          <t>Bulgaria</t>
        </is>
      </c>
      <c r="D4361" t="inlineStr">
        <is>
          <t>gas_pipeline</t>
        </is>
      </c>
      <c r="E4361" t="inlineStr">
        <is>
          <t>Technical capacity increase of gas transmission from GR to BG [TRA-N-1140] @ Kulata (BG) / Sidirokastron (GR): Transmission  Greece -&gt; Transmission  Bulgaria (NGTS)</t>
        </is>
      </c>
      <c r="F4361" t="inlineStr">
        <is>
          <t>Bulgartransgaz EAD</t>
        </is>
      </c>
      <c r="G4361" t="inlineStr">
        <is>
          <t>pipeline</t>
        </is>
      </c>
      <c r="H4361" t="n">
        <v>35.4</v>
      </c>
      <c r="I4361" t="inlineStr">
        <is>
          <t>GWh/d</t>
        </is>
      </c>
      <c r="K4361" t="n">
        <v>0.1116196767857143</v>
      </c>
      <c r="L4361" t="inlineStr">
        <is>
          <t>TARGET</t>
        </is>
      </c>
      <c r="M4361" t="inlineStr">
        <is>
          <t>2026</t>
        </is>
      </c>
      <c r="N4361" t="inlineStr">
        <is>
          <t>SOURCED_YEAR</t>
        </is>
      </c>
      <c r="O4361" t="inlineStr">
        <is>
          <t>2026-10-12</t>
        </is>
      </c>
      <c r="P4361" t="inlineStr">
        <is>
          <t>2026-10-12</t>
        </is>
      </c>
      <c r="Q4361" t="inlineStr">
        <is>
          <t>ENTSOG</t>
        </is>
      </c>
      <c r="R4361" t="inlineStr">
        <is>
          <t>TYNDP 2024 Annex A - List of projects (Capacity Increments sheet; July 2024 edition)</t>
        </is>
      </c>
      <c r="S4361" t="inlineStr">
        <is>
          <t>https://tyndp2024.entsog.eu/downloads/</t>
        </is>
      </c>
      <c r="T4361" t="inlineStr">
        <is>
          <t>2024-07-03</t>
        </is>
      </c>
      <c r="U4361" t="inlineStr">
        <is>
          <t>SOURCED</t>
        </is>
      </c>
      <c r="V4361" t="inlineStr">
        <is>
          <t>TYNDP maturity 'Less-Advanced'. Edition July 2024: check dates against operator plans.</t>
        </is>
      </c>
    </row>
    <row r="4362">
      <c r="A4362" t="inlineStr">
        <is>
          <t>Europe gas</t>
        </is>
      </c>
      <c r="B4362" t="inlineStr">
        <is>
          <t>Europe</t>
        </is>
      </c>
      <c r="C4362" t="inlineStr">
        <is>
          <t>Bulgaria</t>
        </is>
      </c>
      <c r="D4362" t="inlineStr">
        <is>
          <t>gas_pipeline</t>
        </is>
      </c>
      <c r="E4362" t="inlineStr">
        <is>
          <t>Technical capacity increase of gas transmission from GR to BG [TRA-N-1140] @ Kulata (BG) / Sidirokastron (GR): Transmission  Greece -&gt; Transmission  Bulgaria (NGTS)</t>
        </is>
      </c>
      <c r="F4362" t="inlineStr">
        <is>
          <t>Bulgartransgaz EAD</t>
        </is>
      </c>
      <c r="G4362" t="inlineStr">
        <is>
          <t>pipeline</t>
        </is>
      </c>
      <c r="H4362" t="n">
        <v>69</v>
      </c>
      <c r="I4362" t="inlineStr">
        <is>
          <t>GWh/d</t>
        </is>
      </c>
      <c r="K4362" t="n">
        <v>0.2175637767857143</v>
      </c>
      <c r="L4362" t="inlineStr">
        <is>
          <t>TARGET</t>
        </is>
      </c>
      <c r="M4362" t="inlineStr">
        <is>
          <t>2029</t>
        </is>
      </c>
      <c r="N4362" t="inlineStr">
        <is>
          <t>SOURCED_YEAR</t>
        </is>
      </c>
      <c r="O4362" t="inlineStr">
        <is>
          <t>2026-10-12</t>
        </is>
      </c>
      <c r="P4362" t="inlineStr">
        <is>
          <t>2026-10-12</t>
        </is>
      </c>
      <c r="Q4362" t="inlineStr">
        <is>
          <t>ENTSOG</t>
        </is>
      </c>
      <c r="R4362" t="inlineStr">
        <is>
          <t>TYNDP 2024 Annex A - List of projects (Capacity Increments sheet; July 2024 edition)</t>
        </is>
      </c>
      <c r="S4362" t="inlineStr">
        <is>
          <t>https://tyndp2024.entsog.eu/downloads/</t>
        </is>
      </c>
      <c r="T4362" t="inlineStr">
        <is>
          <t>2024-07-03</t>
        </is>
      </c>
      <c r="U4362" t="inlineStr">
        <is>
          <t>SOURCED</t>
        </is>
      </c>
      <c r="V4362" t="inlineStr">
        <is>
          <t>TYNDP maturity 'Less-Advanced'. Edition July 2024: check dates against operator plans.</t>
        </is>
      </c>
    </row>
    <row r="4363">
      <c r="A4363" t="inlineStr">
        <is>
          <t>Europe gas</t>
        </is>
      </c>
      <c r="B4363" t="inlineStr">
        <is>
          <t>Europe</t>
        </is>
      </c>
      <c r="C4363" t="inlineStr">
        <is>
          <t>Poland</t>
        </is>
      </c>
      <c r="D4363" t="inlineStr">
        <is>
          <t>gas_pipeline</t>
        </is>
      </c>
      <c r="E4363" t="inlineStr">
        <is>
          <t>Czech-Polish Gas Interconnection - PL section [TRA-A-1141] @ Hať: Transmission  Czech Republic (VOB) -&gt; Transmission  Poland (VTP - GAZ-SYSTEM)</t>
        </is>
      </c>
      <c r="F4363" t="inlineStr">
        <is>
          <t>GAZ-SYSTEM S.A.</t>
        </is>
      </c>
      <c r="G4363" t="inlineStr">
        <is>
          <t>pipeline</t>
        </is>
      </c>
      <c r="H4363" t="n">
        <v>31</v>
      </c>
      <c r="I4363" t="inlineStr">
        <is>
          <t>GWh/d</t>
        </is>
      </c>
      <c r="K4363" t="n">
        <v>0.09774604464285715</v>
      </c>
      <c r="L4363" t="inlineStr">
        <is>
          <t>PLANNED</t>
        </is>
      </c>
      <c r="M4363" t="inlineStr">
        <is>
          <t>2028</t>
        </is>
      </c>
      <c r="N4363" t="inlineStr">
        <is>
          <t>SOURCED_YEAR</t>
        </is>
      </c>
      <c r="O4363" t="inlineStr">
        <is>
          <t>2026-10-12</t>
        </is>
      </c>
      <c r="P4363" t="inlineStr">
        <is>
          <t>2026-10-12</t>
        </is>
      </c>
      <c r="Q4363" t="inlineStr">
        <is>
          <t>ENTSOG</t>
        </is>
      </c>
      <c r="R4363" t="inlineStr">
        <is>
          <t>TYNDP 2024 Annex A - List of projects (Capacity Increments sheet; July 2024 edition)</t>
        </is>
      </c>
      <c r="S4363" t="inlineStr">
        <is>
          <t>https://tyndp2024.entsog.eu/downloads/</t>
        </is>
      </c>
      <c r="T4363" t="inlineStr">
        <is>
          <t>2024-07-03</t>
        </is>
      </c>
      <c r="U4363" t="inlineStr">
        <is>
          <t>SOURCED</t>
        </is>
      </c>
      <c r="V4363" t="inlineStr">
        <is>
          <t>TYNDP maturity 'Advanced'. Edition July 2024: check dates against operator plans.</t>
        </is>
      </c>
    </row>
    <row r="4364">
      <c r="A4364" t="inlineStr">
        <is>
          <t>Europe gas</t>
        </is>
      </c>
      <c r="B4364" t="inlineStr">
        <is>
          <t>Europe</t>
        </is>
      </c>
      <c r="C4364" t="inlineStr">
        <is>
          <t>Poland</t>
        </is>
      </c>
      <c r="D4364" t="inlineStr">
        <is>
          <t>gas_pipeline</t>
        </is>
      </c>
      <c r="E4364" t="inlineStr">
        <is>
          <t>Czech-Polish Gas Interconnection - PL section [TRA-A-1141] @ Hať: Transmission  Poland (VTP - GAZ-SYSTEM) -&gt; Transmission  Czech Republic (VOB)</t>
        </is>
      </c>
      <c r="F4364" t="inlineStr">
        <is>
          <t>GAZ-SYSTEM S.A.</t>
        </is>
      </c>
      <c r="G4364" t="inlineStr">
        <is>
          <t>pipeline</t>
        </is>
      </c>
      <c r="H4364" t="n">
        <v>31</v>
      </c>
      <c r="I4364" t="inlineStr">
        <is>
          <t>GWh/d</t>
        </is>
      </c>
      <c r="K4364" t="n">
        <v>0.09774604464285715</v>
      </c>
      <c r="L4364" t="inlineStr">
        <is>
          <t>PLANNED</t>
        </is>
      </c>
      <c r="M4364" t="inlineStr">
        <is>
          <t>2028</t>
        </is>
      </c>
      <c r="N4364" t="inlineStr">
        <is>
          <t>SOURCED_YEAR</t>
        </is>
      </c>
      <c r="O4364" t="inlineStr">
        <is>
          <t>2026-10-12</t>
        </is>
      </c>
      <c r="P4364" t="inlineStr">
        <is>
          <t>2026-10-12</t>
        </is>
      </c>
      <c r="Q4364" t="inlineStr">
        <is>
          <t>ENTSOG</t>
        </is>
      </c>
      <c r="R4364" t="inlineStr">
        <is>
          <t>TYNDP 2024 Annex A - List of projects (Capacity Increments sheet; July 2024 edition)</t>
        </is>
      </c>
      <c r="S4364" t="inlineStr">
        <is>
          <t>https://tyndp2024.entsog.eu/downloads/</t>
        </is>
      </c>
      <c r="T4364" t="inlineStr">
        <is>
          <t>2024-07-03</t>
        </is>
      </c>
      <c r="U4364" t="inlineStr">
        <is>
          <t>SOURCED</t>
        </is>
      </c>
      <c r="V4364" t="inlineStr">
        <is>
          <t>TYNDP maturity 'Advanced'. Edition July 2024: check dates against operator plans.</t>
        </is>
      </c>
    </row>
    <row r="4365">
      <c r="A4365" t="inlineStr">
        <is>
          <t>Europe gas</t>
        </is>
      </c>
      <c r="B4365" t="inlineStr">
        <is>
          <t>Europe</t>
        </is>
      </c>
      <c r="C4365" t="inlineStr">
        <is>
          <t>Slovakia</t>
        </is>
      </c>
      <c r="D4365" t="inlineStr">
        <is>
          <t>gas_pipeline</t>
        </is>
      </c>
      <c r="E4365" t="inlineStr">
        <is>
          <t>Capacity intensification of the Poland – Slovak Interconnector [TRA-N-1143] @ Vyrava: Transmission  Poland (VTP - GAZ-SYSTEM) -&gt; Transmission  Slovakia</t>
        </is>
      </c>
      <c r="F4365" t="inlineStr">
        <is>
          <t>eustream, a.s.</t>
        </is>
      </c>
      <c r="G4365" t="inlineStr">
        <is>
          <t>pipeline</t>
        </is>
      </c>
      <c r="H4365" t="n">
        <v>168</v>
      </c>
      <c r="I4365" t="inlineStr">
        <is>
          <t>GWh/d</t>
        </is>
      </c>
      <c r="K4365" t="n">
        <v>0.5297205</v>
      </c>
      <c r="L4365" t="inlineStr">
        <is>
          <t>TARGET</t>
        </is>
      </c>
      <c r="M4365" t="inlineStr">
        <is>
          <t>2027</t>
        </is>
      </c>
      <c r="N4365" t="inlineStr">
        <is>
          <t>SOURCED_YEAR</t>
        </is>
      </c>
      <c r="O4365" t="inlineStr">
        <is>
          <t>2026-10-12</t>
        </is>
      </c>
      <c r="P4365" t="inlineStr">
        <is>
          <t>2026-10-12</t>
        </is>
      </c>
      <c r="Q4365" t="inlineStr">
        <is>
          <t>ENTSOG</t>
        </is>
      </c>
      <c r="R4365" t="inlineStr">
        <is>
          <t>TYNDP 2024 Annex A - List of projects (Capacity Increments sheet; July 2024 edition)</t>
        </is>
      </c>
      <c r="S4365" t="inlineStr">
        <is>
          <t>https://tyndp2024.entsog.eu/downloads/</t>
        </is>
      </c>
      <c r="T4365" t="inlineStr">
        <is>
          <t>2024-07-03</t>
        </is>
      </c>
      <c r="U4365" t="inlineStr">
        <is>
          <t>SOURCED</t>
        </is>
      </c>
      <c r="V4365" t="inlineStr">
        <is>
          <t>TYNDP maturity 'Less-Advanced'. Edition July 2024: check dates against operator plans.</t>
        </is>
      </c>
    </row>
    <row r="4366">
      <c r="A4366" t="inlineStr">
        <is>
          <t>Europe gas</t>
        </is>
      </c>
      <c r="B4366" t="inlineStr">
        <is>
          <t>Europe</t>
        </is>
      </c>
      <c r="C4366" t="inlineStr">
        <is>
          <t>Slovakia</t>
        </is>
      </c>
      <c r="D4366" t="inlineStr">
        <is>
          <t>gas_pipeline</t>
        </is>
      </c>
      <c r="E4366" t="inlineStr">
        <is>
          <t>Capacity intensification of the Poland – Slovak Interconnector [TRA-N-1143] @ Vyrava: Transmission  Slovakia -&gt; Transmission  Poland (VTP - GAZ-SYSTEM)</t>
        </is>
      </c>
      <c r="F4366" t="inlineStr">
        <is>
          <t>eustream, a.s.</t>
        </is>
      </c>
      <c r="G4366" t="inlineStr">
        <is>
          <t>pipeline</t>
        </is>
      </c>
      <c r="H4366" t="n">
        <v>142</v>
      </c>
      <c r="I4366" t="inlineStr">
        <is>
          <t>GWh/d</t>
        </is>
      </c>
      <c r="K4366" t="n">
        <v>0.4477399464285714</v>
      </c>
      <c r="L4366" t="inlineStr">
        <is>
          <t>TARGET</t>
        </is>
      </c>
      <c r="M4366" t="inlineStr">
        <is>
          <t>2028</t>
        </is>
      </c>
      <c r="N4366" t="inlineStr">
        <is>
          <t>SOURCED_YEAR</t>
        </is>
      </c>
      <c r="O4366" t="inlineStr">
        <is>
          <t>2026-10-12</t>
        </is>
      </c>
      <c r="P4366" t="inlineStr">
        <is>
          <t>2026-10-12</t>
        </is>
      </c>
      <c r="Q4366" t="inlineStr">
        <is>
          <t>ENTSOG</t>
        </is>
      </c>
      <c r="R4366" t="inlineStr">
        <is>
          <t>TYNDP 2024 Annex A - List of projects (Capacity Increments sheet; July 2024 edition)</t>
        </is>
      </c>
      <c r="S4366" t="inlineStr">
        <is>
          <t>https://tyndp2024.entsog.eu/downloads/</t>
        </is>
      </c>
      <c r="T4366" t="inlineStr">
        <is>
          <t>2024-07-03</t>
        </is>
      </c>
      <c r="U4366" t="inlineStr">
        <is>
          <t>SOURCED</t>
        </is>
      </c>
      <c r="V4366" t="inlineStr">
        <is>
          <t>TYNDP maturity 'Less-Advanced'. Edition July 2024: check dates against operator plans.</t>
        </is>
      </c>
    </row>
    <row r="4367">
      <c r="A4367" t="inlineStr">
        <is>
          <t>Europe gas</t>
        </is>
      </c>
      <c r="B4367" t="inlineStr">
        <is>
          <t>Europe</t>
        </is>
      </c>
      <c r="C4367" t="inlineStr">
        <is>
          <t>Italy</t>
        </is>
      </c>
      <c r="D4367" t="inlineStr">
        <is>
          <t>gas_pipeline</t>
        </is>
      </c>
      <c r="E4367" t="inlineStr">
        <is>
          <t>Export enhancements phase 1 [TRA-F-1145] @ Tarvisio (IT) / Arnoldstein (AT): Transmission  Italy (PSV) (Italy Northern Export Fork) -&gt; Transmission  Austria (CEGH)</t>
        </is>
      </c>
      <c r="F4367" t="inlineStr">
        <is>
          <t>Snam Rete Gas S.p.A.</t>
        </is>
      </c>
      <c r="G4367" t="inlineStr">
        <is>
          <t>pipeline</t>
        </is>
      </c>
      <c r="H4367" t="n">
        <v>174</v>
      </c>
      <c r="I4367" t="inlineStr">
        <is>
          <t>GWh/d</t>
        </is>
      </c>
      <c r="K4367" t="n">
        <v>0.5486390892857143</v>
      </c>
      <c r="L4367" t="inlineStr">
        <is>
          <t>FID</t>
        </is>
      </c>
      <c r="M4367" t="inlineStr">
        <is>
          <t>2026</t>
        </is>
      </c>
      <c r="N4367" t="inlineStr">
        <is>
          <t>SOURCED_YEAR</t>
        </is>
      </c>
      <c r="O4367" t="inlineStr">
        <is>
          <t>2026-10-12</t>
        </is>
      </c>
      <c r="P4367" t="inlineStr">
        <is>
          <t>2026-10-12</t>
        </is>
      </c>
      <c r="Q4367" t="inlineStr">
        <is>
          <t>ENTSOG</t>
        </is>
      </c>
      <c r="R4367" t="inlineStr">
        <is>
          <t>TYNDP 2024 Annex A - List of projects (Capacity Increments sheet; July 2024 edition)</t>
        </is>
      </c>
      <c r="S4367" t="inlineStr">
        <is>
          <t>https://tyndp2024.entsog.eu/downloads/</t>
        </is>
      </c>
      <c r="T4367" t="inlineStr">
        <is>
          <t>2024-07-03</t>
        </is>
      </c>
      <c r="U4367" t="inlineStr">
        <is>
          <t>SOURCED</t>
        </is>
      </c>
      <c r="V4367" t="inlineStr">
        <is>
          <t>TYNDP maturity 'FID'. Edition July 2024: check dates against operator plans.</t>
        </is>
      </c>
    </row>
    <row r="4368">
      <c r="A4368" t="inlineStr">
        <is>
          <t>Europe gas</t>
        </is>
      </c>
      <c r="B4368" t="inlineStr">
        <is>
          <t>Europe</t>
        </is>
      </c>
      <c r="C4368" t="inlineStr">
        <is>
          <t>Croatia</t>
        </is>
      </c>
      <c r="D4368" t="inlineStr">
        <is>
          <t>gas_pipeline</t>
        </is>
      </c>
      <c r="E4368" t="inlineStr">
        <is>
          <t>Gas system retrofitting for 100% H2 future capability [RET-N-1155] @ Dravaszerdahely: Transmission  Hungary (MGP) -&gt; Transmission  Croatia</t>
        </is>
      </c>
      <c r="F4368" t="inlineStr">
        <is>
          <t>Plinacro Ltd</t>
        </is>
      </c>
      <c r="G4368" t="inlineStr">
        <is>
          <t>pipeline</t>
        </is>
      </c>
      <c r="H4368" t="n">
        <v>-6.46</v>
      </c>
      <c r="I4368" t="inlineStr">
        <is>
          <t>GWh/d</t>
        </is>
      </c>
      <c r="K4368" t="n">
        <v>-0.02036901446428572</v>
      </c>
      <c r="L4368" t="inlineStr">
        <is>
          <t>TARGET</t>
        </is>
      </c>
      <c r="M4368" t="inlineStr">
        <is>
          <t>2030</t>
        </is>
      </c>
      <c r="N4368" t="inlineStr">
        <is>
          <t>SOURCED_YEAR</t>
        </is>
      </c>
      <c r="O4368" t="inlineStr">
        <is>
          <t>2026-10-12</t>
        </is>
      </c>
      <c r="P4368" t="inlineStr">
        <is>
          <t>2026-10-12</t>
        </is>
      </c>
      <c r="Q4368" t="inlineStr">
        <is>
          <t>ENTSOG</t>
        </is>
      </c>
      <c r="R4368" t="inlineStr">
        <is>
          <t>TYNDP 2024 Annex A - List of projects (Capacity Increments sheet; July 2024 edition)</t>
        </is>
      </c>
      <c r="S4368" t="inlineStr">
        <is>
          <t>https://tyndp2024.entsog.eu/downloads/</t>
        </is>
      </c>
      <c r="T4368" t="inlineStr">
        <is>
          <t>2024-07-03</t>
        </is>
      </c>
      <c r="U4368" t="inlineStr">
        <is>
          <t>SOURCED</t>
        </is>
      </c>
      <c r="V4368" t="inlineStr">
        <is>
          <t>Capacity decrement at the point. TYNDP maturity 'Less-Advanced'. Edition July 2024: check dates against operator plans.</t>
        </is>
      </c>
    </row>
    <row r="4369">
      <c r="A4369" t="inlineStr">
        <is>
          <t>Europe gas</t>
        </is>
      </c>
      <c r="B4369" t="inlineStr">
        <is>
          <t>Europe</t>
        </is>
      </c>
      <c r="C4369" t="inlineStr">
        <is>
          <t>Croatia</t>
        </is>
      </c>
      <c r="D4369" t="inlineStr">
        <is>
          <t>gas_pipeline</t>
        </is>
      </c>
      <c r="E4369" t="inlineStr">
        <is>
          <t>Gas system retrofitting for 100% H2 future capability [RET-N-1155] @ Dravaszerdahely: Transmission  Croatia -&gt; Transmission  Hungary (MGP)</t>
        </is>
      </c>
      <c r="F4369" t="inlineStr">
        <is>
          <t>Plinacro Ltd</t>
        </is>
      </c>
      <c r="G4369" t="inlineStr">
        <is>
          <t>pipeline</t>
        </is>
      </c>
      <c r="H4369" t="n">
        <v>-6.46</v>
      </c>
      <c r="I4369" t="inlineStr">
        <is>
          <t>GWh/d</t>
        </is>
      </c>
      <c r="K4369" t="n">
        <v>-0.02036901446428572</v>
      </c>
      <c r="L4369" t="inlineStr">
        <is>
          <t>TARGET</t>
        </is>
      </c>
      <c r="M4369" t="inlineStr">
        <is>
          <t>2030</t>
        </is>
      </c>
      <c r="N4369" t="inlineStr">
        <is>
          <t>SOURCED_YEAR</t>
        </is>
      </c>
      <c r="O4369" t="inlineStr">
        <is>
          <t>2026-10-12</t>
        </is>
      </c>
      <c r="P4369" t="inlineStr">
        <is>
          <t>2026-10-12</t>
        </is>
      </c>
      <c r="Q4369" t="inlineStr">
        <is>
          <t>ENTSOG</t>
        </is>
      </c>
      <c r="R4369" t="inlineStr">
        <is>
          <t>TYNDP 2024 Annex A - List of projects (Capacity Increments sheet; July 2024 edition)</t>
        </is>
      </c>
      <c r="S4369" t="inlineStr">
        <is>
          <t>https://tyndp2024.entsog.eu/downloads/</t>
        </is>
      </c>
      <c r="T4369" t="inlineStr">
        <is>
          <t>2024-07-03</t>
        </is>
      </c>
      <c r="U4369" t="inlineStr">
        <is>
          <t>SOURCED</t>
        </is>
      </c>
      <c r="V4369" t="inlineStr">
        <is>
          <t>Capacity decrement at the point. TYNDP maturity 'Less-Advanced'. Edition July 2024: check dates against operator plans.</t>
        </is>
      </c>
    </row>
    <row r="4370">
      <c r="A4370" t="inlineStr">
        <is>
          <t>Europe gas</t>
        </is>
      </c>
      <c r="B4370" t="inlineStr">
        <is>
          <t>Europe</t>
        </is>
      </c>
      <c r="C4370" t="inlineStr">
        <is>
          <t>Croatia</t>
        </is>
      </c>
      <c r="D4370" t="inlineStr">
        <is>
          <t>gas_pipeline</t>
        </is>
      </c>
      <c r="E4370" t="inlineStr">
        <is>
          <t>Gas system retrofitting for 100% H2 future capability [RET-N-1155] @ Rogatec: Transmission  Slovenia -&gt; Transmission  Croatia</t>
        </is>
      </c>
      <c r="F4370" t="inlineStr">
        <is>
          <t>Plinacro Ltd</t>
        </is>
      </c>
      <c r="G4370" t="inlineStr">
        <is>
          <t>pipeline</t>
        </is>
      </c>
      <c r="H4370" t="n">
        <v>-20.25</v>
      </c>
      <c r="I4370" t="inlineStr">
        <is>
          <t>GWh/d</t>
        </is>
      </c>
      <c r="K4370" t="n">
        <v>-0.06385023883928571</v>
      </c>
      <c r="L4370" t="inlineStr">
        <is>
          <t>TARGET</t>
        </is>
      </c>
      <c r="M4370" t="inlineStr">
        <is>
          <t>2030</t>
        </is>
      </c>
      <c r="N4370" t="inlineStr">
        <is>
          <t>SOURCED_YEAR</t>
        </is>
      </c>
      <c r="O4370" t="inlineStr">
        <is>
          <t>2026-10-12</t>
        </is>
      </c>
      <c r="P4370" t="inlineStr">
        <is>
          <t>2026-10-12</t>
        </is>
      </c>
      <c r="Q4370" t="inlineStr">
        <is>
          <t>ENTSOG</t>
        </is>
      </c>
      <c r="R4370" t="inlineStr">
        <is>
          <t>TYNDP 2024 Annex A - List of projects (Capacity Increments sheet; July 2024 edition)</t>
        </is>
      </c>
      <c r="S4370" t="inlineStr">
        <is>
          <t>https://tyndp2024.entsog.eu/downloads/</t>
        </is>
      </c>
      <c r="T4370" t="inlineStr">
        <is>
          <t>2024-07-03</t>
        </is>
      </c>
      <c r="U4370" t="inlineStr">
        <is>
          <t>SOURCED</t>
        </is>
      </c>
      <c r="V4370" t="inlineStr">
        <is>
          <t>Capacity decrement at the point. TYNDP maturity 'Less-Advanced'. Edition July 2024: check dates against operator plans.</t>
        </is>
      </c>
    </row>
    <row r="4371">
      <c r="A4371" t="inlineStr">
        <is>
          <t>Europe gas</t>
        </is>
      </c>
      <c r="B4371" t="inlineStr">
        <is>
          <t>Europe</t>
        </is>
      </c>
      <c r="C4371" t="inlineStr">
        <is>
          <t>Croatia</t>
        </is>
      </c>
      <c r="D4371" t="inlineStr">
        <is>
          <t>gas_pipeline</t>
        </is>
      </c>
      <c r="E4371" t="inlineStr">
        <is>
          <t>Gas system retrofitting for 100% H2 future capability [RET-N-1155] @ Rogatec: Transmission  Croatia -&gt; Transmission  Slovenia</t>
        </is>
      </c>
      <c r="F4371" t="inlineStr">
        <is>
          <t>Plinacro Ltd</t>
        </is>
      </c>
      <c r="G4371" t="inlineStr">
        <is>
          <t>pipeline</t>
        </is>
      </c>
      <c r="H4371" t="n">
        <v>-20.25</v>
      </c>
      <c r="I4371" t="inlineStr">
        <is>
          <t>GWh/d</t>
        </is>
      </c>
      <c r="K4371" t="n">
        <v>-0.06385023883928571</v>
      </c>
      <c r="L4371" t="inlineStr">
        <is>
          <t>TARGET</t>
        </is>
      </c>
      <c r="M4371" t="inlineStr">
        <is>
          <t>2030</t>
        </is>
      </c>
      <c r="N4371" t="inlineStr">
        <is>
          <t>SOURCED_YEAR</t>
        </is>
      </c>
      <c r="O4371" t="inlineStr">
        <is>
          <t>2026-10-12</t>
        </is>
      </c>
      <c r="P4371" t="inlineStr">
        <is>
          <t>2026-10-12</t>
        </is>
      </c>
      <c r="Q4371" t="inlineStr">
        <is>
          <t>ENTSOG</t>
        </is>
      </c>
      <c r="R4371" t="inlineStr">
        <is>
          <t>TYNDP 2024 Annex A - List of projects (Capacity Increments sheet; July 2024 edition)</t>
        </is>
      </c>
      <c r="S4371" t="inlineStr">
        <is>
          <t>https://tyndp2024.entsog.eu/downloads/</t>
        </is>
      </c>
      <c r="T4371" t="inlineStr">
        <is>
          <t>2024-07-03</t>
        </is>
      </c>
      <c r="U4371" t="inlineStr">
        <is>
          <t>SOURCED</t>
        </is>
      </c>
      <c r="V4371" t="inlineStr">
        <is>
          <t>Capacity decrement at the point. TYNDP maturity 'Less-Advanced'. Edition July 2024: check dates against operator plans.</t>
        </is>
      </c>
    </row>
    <row r="4372">
      <c r="A4372" t="inlineStr">
        <is>
          <t>Europe gas</t>
        </is>
      </c>
      <c r="B4372" t="inlineStr">
        <is>
          <t>Europe</t>
        </is>
      </c>
      <c r="C4372" t="inlineStr">
        <is>
          <t>Croatia</t>
        </is>
      </c>
      <c r="D4372" t="inlineStr">
        <is>
          <t>gas_pipeline</t>
        </is>
      </c>
      <c r="E4372" t="inlineStr">
        <is>
          <t>Gas system retrofitting for 100% H2 future capability [RET-N-1155] @ H2_IP_HR-HU: Transmission  Hungary (HU Hydrogen) -&gt; Transmission  Croatia (HR Hydrogen)</t>
        </is>
      </c>
      <c r="F4372" t="inlineStr">
        <is>
          <t>Plinacro Ltd</t>
        </is>
      </c>
      <c r="G4372" t="inlineStr">
        <is>
          <t>pipeline</t>
        </is>
      </c>
      <c r="H4372" t="n">
        <v>5.17</v>
      </c>
      <c r="I4372" t="inlineStr">
        <is>
          <t>GWh/d</t>
        </is>
      </c>
      <c r="K4372" t="n">
        <v>0.01630151776785714</v>
      </c>
      <c r="L4372" t="inlineStr">
        <is>
          <t>TARGET</t>
        </is>
      </c>
      <c r="M4372" t="inlineStr">
        <is>
          <t>2030</t>
        </is>
      </c>
      <c r="N4372" t="inlineStr">
        <is>
          <t>SOURCED_YEAR</t>
        </is>
      </c>
      <c r="O4372" t="inlineStr">
        <is>
          <t>2026-10-12</t>
        </is>
      </c>
      <c r="P4372" t="inlineStr">
        <is>
          <t>2026-10-12</t>
        </is>
      </c>
      <c r="Q4372" t="inlineStr">
        <is>
          <t>ENTSOG</t>
        </is>
      </c>
      <c r="R4372" t="inlineStr">
        <is>
          <t>TYNDP 2024 Annex A - List of projects (Capacity Increments sheet; July 2024 edition)</t>
        </is>
      </c>
      <c r="S4372" t="inlineStr">
        <is>
          <t>https://tyndp2024.entsog.eu/downloads/</t>
        </is>
      </c>
      <c r="T4372" t="inlineStr">
        <is>
          <t>2024-07-03</t>
        </is>
      </c>
      <c r="U4372" t="inlineStr">
        <is>
          <t>SOURCED</t>
        </is>
      </c>
      <c r="V4372" t="inlineStr">
        <is>
          <t>TYNDP maturity 'Less-Advanced'. Edition July 2024: check dates against operator plans.</t>
        </is>
      </c>
    </row>
    <row r="4373">
      <c r="A4373" t="inlineStr">
        <is>
          <t>Europe gas</t>
        </is>
      </c>
      <c r="B4373" t="inlineStr">
        <is>
          <t>Europe</t>
        </is>
      </c>
      <c r="C4373" t="inlineStr">
        <is>
          <t>Croatia</t>
        </is>
      </c>
      <c r="D4373" t="inlineStr">
        <is>
          <t>gas_pipeline</t>
        </is>
      </c>
      <c r="E4373" t="inlineStr">
        <is>
          <t>Gas system retrofitting for 100% H2 future capability [RET-N-1155] @ H2_IP_HR-HU: Transmission  Croatia (HR Hydrogen) -&gt; Transmission  Hungary (HU Hydrogen)</t>
        </is>
      </c>
      <c r="F4373" t="inlineStr">
        <is>
          <t>Plinacro Ltd</t>
        </is>
      </c>
      <c r="G4373" t="inlineStr">
        <is>
          <t>pipeline</t>
        </is>
      </c>
      <c r="H4373" t="n">
        <v>5.17</v>
      </c>
      <c r="I4373" t="inlineStr">
        <is>
          <t>GWh/d</t>
        </is>
      </c>
      <c r="K4373" t="n">
        <v>0.01630151776785714</v>
      </c>
      <c r="L4373" t="inlineStr">
        <is>
          <t>TARGET</t>
        </is>
      </c>
      <c r="M4373" t="inlineStr">
        <is>
          <t>2030</t>
        </is>
      </c>
      <c r="N4373" t="inlineStr">
        <is>
          <t>SOURCED_YEAR</t>
        </is>
      </c>
      <c r="O4373" t="inlineStr">
        <is>
          <t>2026-10-12</t>
        </is>
      </c>
      <c r="P4373" t="inlineStr">
        <is>
          <t>2026-10-12</t>
        </is>
      </c>
      <c r="Q4373" t="inlineStr">
        <is>
          <t>ENTSOG</t>
        </is>
      </c>
      <c r="R4373" t="inlineStr">
        <is>
          <t>TYNDP 2024 Annex A - List of projects (Capacity Increments sheet; July 2024 edition)</t>
        </is>
      </c>
      <c r="S4373" t="inlineStr">
        <is>
          <t>https://tyndp2024.entsog.eu/downloads/</t>
        </is>
      </c>
      <c r="T4373" t="inlineStr">
        <is>
          <t>2024-07-03</t>
        </is>
      </c>
      <c r="U4373" t="inlineStr">
        <is>
          <t>SOURCED</t>
        </is>
      </c>
      <c r="V4373" t="inlineStr">
        <is>
          <t>TYNDP maturity 'Less-Advanced'. Edition July 2024: check dates against operator plans.</t>
        </is>
      </c>
    </row>
    <row r="4374">
      <c r="A4374" t="inlineStr">
        <is>
          <t>Europe gas</t>
        </is>
      </c>
      <c r="B4374" t="inlineStr">
        <is>
          <t>Europe</t>
        </is>
      </c>
      <c r="C4374" t="inlineStr">
        <is>
          <t>Croatia</t>
        </is>
      </c>
      <c r="D4374" t="inlineStr">
        <is>
          <t>gas_pipeline</t>
        </is>
      </c>
      <c r="E4374" t="inlineStr">
        <is>
          <t>Gas system retrofitting for 100% H2 future capability [RET-N-1155] @ H2_IP_HR-SI: Transmission  Slovenia (SI Hydrogen) -&gt; Transmission  Croatia (HR Hydrogen)</t>
        </is>
      </c>
      <c r="F4374" t="inlineStr">
        <is>
          <t>Plinacro Ltd</t>
        </is>
      </c>
      <c r="G4374" t="inlineStr">
        <is>
          <t>pipeline</t>
        </is>
      </c>
      <c r="H4374" t="n">
        <v>16.2</v>
      </c>
      <c r="I4374" t="inlineStr">
        <is>
          <t>GWh/d</t>
        </is>
      </c>
      <c r="K4374" t="n">
        <v>0.05108019107142857</v>
      </c>
      <c r="L4374" t="inlineStr">
        <is>
          <t>TARGET</t>
        </is>
      </c>
      <c r="M4374" t="inlineStr">
        <is>
          <t>2030</t>
        </is>
      </c>
      <c r="N4374" t="inlineStr">
        <is>
          <t>SOURCED_YEAR</t>
        </is>
      </c>
      <c r="O4374" t="inlineStr">
        <is>
          <t>2026-10-12</t>
        </is>
      </c>
      <c r="P4374" t="inlineStr">
        <is>
          <t>2026-10-12</t>
        </is>
      </c>
      <c r="Q4374" t="inlineStr">
        <is>
          <t>ENTSOG</t>
        </is>
      </c>
      <c r="R4374" t="inlineStr">
        <is>
          <t>TYNDP 2024 Annex A - List of projects (Capacity Increments sheet; July 2024 edition)</t>
        </is>
      </c>
      <c r="S4374" t="inlineStr">
        <is>
          <t>https://tyndp2024.entsog.eu/downloads/</t>
        </is>
      </c>
      <c r="T4374" t="inlineStr">
        <is>
          <t>2024-07-03</t>
        </is>
      </c>
      <c r="U4374" t="inlineStr">
        <is>
          <t>SOURCED</t>
        </is>
      </c>
      <c r="V4374" t="inlineStr">
        <is>
          <t>TYNDP maturity 'Less-Advanced'. Edition July 2024: check dates against operator plans.</t>
        </is>
      </c>
    </row>
    <row r="4375">
      <c r="A4375" t="inlineStr">
        <is>
          <t>Europe gas</t>
        </is>
      </c>
      <c r="B4375" t="inlineStr">
        <is>
          <t>Europe</t>
        </is>
      </c>
      <c r="C4375" t="inlineStr">
        <is>
          <t>Croatia</t>
        </is>
      </c>
      <c r="D4375" t="inlineStr">
        <is>
          <t>gas_pipeline</t>
        </is>
      </c>
      <c r="E4375" t="inlineStr">
        <is>
          <t>Gas system retrofitting for 100% H2 future capability [RET-N-1155] @ H2_IP_HR-SI: Transmission  Croatia (HR Hydrogen) -&gt; Transmission  Slovenia (SI Hydrogen)</t>
        </is>
      </c>
      <c r="F4375" t="inlineStr">
        <is>
          <t>Plinacro Ltd</t>
        </is>
      </c>
      <c r="G4375" t="inlineStr">
        <is>
          <t>pipeline</t>
        </is>
      </c>
      <c r="H4375" t="n">
        <v>16.2</v>
      </c>
      <c r="I4375" t="inlineStr">
        <is>
          <t>GWh/d</t>
        </is>
      </c>
      <c r="K4375" t="n">
        <v>0.05108019107142857</v>
      </c>
      <c r="L4375" t="inlineStr">
        <is>
          <t>TARGET</t>
        </is>
      </c>
      <c r="M4375" t="inlineStr">
        <is>
          <t>2030</t>
        </is>
      </c>
      <c r="N4375" t="inlineStr">
        <is>
          <t>SOURCED_YEAR</t>
        </is>
      </c>
      <c r="O4375" t="inlineStr">
        <is>
          <t>2026-10-12</t>
        </is>
      </c>
      <c r="P4375" t="inlineStr">
        <is>
          <t>2026-10-12</t>
        </is>
      </c>
      <c r="Q4375" t="inlineStr">
        <is>
          <t>ENTSOG</t>
        </is>
      </c>
      <c r="R4375" t="inlineStr">
        <is>
          <t>TYNDP 2024 Annex A - List of projects (Capacity Increments sheet; July 2024 edition)</t>
        </is>
      </c>
      <c r="S4375" t="inlineStr">
        <is>
          <t>https://tyndp2024.entsog.eu/downloads/</t>
        </is>
      </c>
      <c r="T4375" t="inlineStr">
        <is>
          <t>2024-07-03</t>
        </is>
      </c>
      <c r="U4375" t="inlineStr">
        <is>
          <t>SOURCED</t>
        </is>
      </c>
      <c r="V4375" t="inlineStr">
        <is>
          <t>TYNDP maturity 'Less-Advanced'. Edition July 2024: check dates against operator plans.</t>
        </is>
      </c>
    </row>
    <row r="4376">
      <c r="A4376" t="inlineStr">
        <is>
          <t>Europe gas</t>
        </is>
      </c>
      <c r="B4376" t="inlineStr">
        <is>
          <t>Europe</t>
        </is>
      </c>
      <c r="C4376" t="inlineStr">
        <is>
          <t>Italy</t>
        </is>
      </c>
      <c r="D4376" t="inlineStr">
        <is>
          <t>gas_pipeline</t>
        </is>
      </c>
      <c r="E4376" t="inlineStr">
        <is>
          <t>Matagiola - Massafra pipeline [TRA-N-1195] @ Melendugno - IT / TAP: Transmission Trans-Adriatic Pipeline Albania -&gt; Transmission  Italy (PSV) (Southern Projects)</t>
        </is>
      </c>
      <c r="F4376" t="inlineStr">
        <is>
          <t>Snam Rete Gas S.p.A.</t>
        </is>
      </c>
      <c r="G4376" t="inlineStr">
        <is>
          <t>pipeline</t>
        </is>
      </c>
      <c r="H4376" t="n">
        <v>100</v>
      </c>
      <c r="I4376" t="inlineStr">
        <is>
          <t>GWh/d</t>
        </is>
      </c>
      <c r="K4376" t="n">
        <v>0.3153098214285714</v>
      </c>
      <c r="L4376" t="inlineStr">
        <is>
          <t>TARGET</t>
        </is>
      </c>
      <c r="M4376" t="inlineStr">
        <is>
          <t>2030</t>
        </is>
      </c>
      <c r="N4376" t="inlineStr">
        <is>
          <t>SOURCED_YEAR</t>
        </is>
      </c>
      <c r="O4376" t="inlineStr">
        <is>
          <t>2026-10-12</t>
        </is>
      </c>
      <c r="P4376" t="inlineStr">
        <is>
          <t>2026-10-12</t>
        </is>
      </c>
      <c r="Q4376" t="inlineStr">
        <is>
          <t>ENTSOG</t>
        </is>
      </c>
      <c r="R4376" t="inlineStr">
        <is>
          <t>TYNDP 2024 Annex A - List of projects (Capacity Increments sheet; July 2024 edition)</t>
        </is>
      </c>
      <c r="S4376" t="inlineStr">
        <is>
          <t>https://tyndp2024.entsog.eu/downloads/</t>
        </is>
      </c>
      <c r="T4376" t="inlineStr">
        <is>
          <t>2024-07-03</t>
        </is>
      </c>
      <c r="U4376" t="inlineStr">
        <is>
          <t>SOURCED</t>
        </is>
      </c>
      <c r="V4376" t="inlineStr">
        <is>
          <t>TYNDP maturity 'Less-Advanced'. Edition July 2024: check dates against operator plans.</t>
        </is>
      </c>
    </row>
    <row r="4377">
      <c r="A4377" t="inlineStr">
        <is>
          <t>Europe gas</t>
        </is>
      </c>
      <c r="B4377" t="inlineStr">
        <is>
          <t>Europe</t>
        </is>
      </c>
      <c r="C4377" t="inlineStr">
        <is>
          <t>Slovakia</t>
        </is>
      </c>
      <c r="D4377" t="inlineStr">
        <is>
          <t>gas_pipeline</t>
        </is>
      </c>
      <c r="E4377" t="inlineStr">
        <is>
          <t>Firm transmission capacity increase at the IP Veľké Zlievce [TRA-N-1235] @ Balassagyarmat (HU) / Velké Zlievce (SK): Transmission  Hungary (MGP) -&gt; Transmission  Slovakia</t>
        </is>
      </c>
      <c r="F4377" t="inlineStr">
        <is>
          <t>eustream, a.s.</t>
        </is>
      </c>
      <c r="G4377" t="inlineStr">
        <is>
          <t>pipeline</t>
        </is>
      </c>
      <c r="H4377" t="n">
        <v>102.2</v>
      </c>
      <c r="I4377" t="inlineStr">
        <is>
          <t>GWh/d</t>
        </is>
      </c>
      <c r="K4377" t="n">
        <v>0.3222466375</v>
      </c>
      <c r="L4377" t="inlineStr">
        <is>
          <t>TARGET</t>
        </is>
      </c>
      <c r="M4377" t="inlineStr">
        <is>
          <t>2026</t>
        </is>
      </c>
      <c r="N4377" t="inlineStr">
        <is>
          <t>SOURCED_YEAR</t>
        </is>
      </c>
      <c r="O4377" t="inlineStr">
        <is>
          <t>2026-10-12</t>
        </is>
      </c>
      <c r="P4377" t="inlineStr">
        <is>
          <t>2026-10-12</t>
        </is>
      </c>
      <c r="Q4377" t="inlineStr">
        <is>
          <t>ENTSOG</t>
        </is>
      </c>
      <c r="R4377" t="inlineStr">
        <is>
          <t>TYNDP 2024 Annex A - List of projects (Capacity Increments sheet; July 2024 edition)</t>
        </is>
      </c>
      <c r="S4377" t="inlineStr">
        <is>
          <t>https://tyndp2024.entsog.eu/downloads/</t>
        </is>
      </c>
      <c r="T4377" t="inlineStr">
        <is>
          <t>2024-07-03</t>
        </is>
      </c>
      <c r="U4377" t="inlineStr">
        <is>
          <t>SOURCED</t>
        </is>
      </c>
      <c r="V4377" t="inlineStr">
        <is>
          <t>TYNDP maturity 'Less-Advanced'. Edition July 2024: check dates against operator plans.</t>
        </is>
      </c>
    </row>
    <row r="4378">
      <c r="A4378" t="inlineStr">
        <is>
          <t>Europe gas</t>
        </is>
      </c>
      <c r="B4378" t="inlineStr">
        <is>
          <t>Europe</t>
        </is>
      </c>
      <c r="C4378" t="inlineStr">
        <is>
          <t>Slovakia</t>
        </is>
      </c>
      <c r="D4378" t="inlineStr">
        <is>
          <t>gas_pipeline</t>
        </is>
      </c>
      <c r="E4378" t="inlineStr">
        <is>
          <t>Firm transmission capacity increase at the IP Veľké Zlievce [TRA-N-1235] @ Balassagyarmat (HU) / Velké Zlievce (SK): Transmission  Slovakia -&gt; Transmission  Hungary (MGP)</t>
        </is>
      </c>
      <c r="F4378" t="inlineStr">
        <is>
          <t>eustream, a.s.</t>
        </is>
      </c>
      <c r="G4378" t="inlineStr">
        <is>
          <t>pipeline</t>
        </is>
      </c>
      <c r="H4378" t="n">
        <v>25.4</v>
      </c>
      <c r="I4378" t="inlineStr">
        <is>
          <t>GWh/d</t>
        </is>
      </c>
      <c r="K4378" t="n">
        <v>0.08008869464285713</v>
      </c>
      <c r="L4378" t="inlineStr">
        <is>
          <t>TARGET</t>
        </is>
      </c>
      <c r="M4378" t="inlineStr">
        <is>
          <t>2026</t>
        </is>
      </c>
      <c r="N4378" t="inlineStr">
        <is>
          <t>SOURCED_YEAR</t>
        </is>
      </c>
      <c r="O4378" t="inlineStr">
        <is>
          <t>2026-10-12</t>
        </is>
      </c>
      <c r="P4378" t="inlineStr">
        <is>
          <t>2026-10-12</t>
        </is>
      </c>
      <c r="Q4378" t="inlineStr">
        <is>
          <t>ENTSOG</t>
        </is>
      </c>
      <c r="R4378" t="inlineStr">
        <is>
          <t>TYNDP 2024 Annex A - List of projects (Capacity Increments sheet; July 2024 edition)</t>
        </is>
      </c>
      <c r="S4378" t="inlineStr">
        <is>
          <t>https://tyndp2024.entsog.eu/downloads/</t>
        </is>
      </c>
      <c r="T4378" t="inlineStr">
        <is>
          <t>2024-07-03</t>
        </is>
      </c>
      <c r="U4378" t="inlineStr">
        <is>
          <t>SOURCED</t>
        </is>
      </c>
      <c r="V4378" t="inlineStr">
        <is>
          <t>TYNDP maturity 'Less-Advanced'. Edition July 2024: check dates against operator plans.</t>
        </is>
      </c>
    </row>
    <row r="4379">
      <c r="A4379" t="inlineStr">
        <is>
          <t>Europe gas</t>
        </is>
      </c>
      <c r="B4379" t="inlineStr">
        <is>
          <t>Europe</t>
        </is>
      </c>
      <c r="C4379" t="inlineStr">
        <is>
          <t>Denmark</t>
        </is>
      </c>
      <c r="D4379" t="inlineStr">
        <is>
          <t>gas_pipeline</t>
        </is>
      </c>
      <c r="E4379" t="inlineStr">
        <is>
          <t>DK Hydrogen Pipeline, West DK Hydrogen System [H2T-A-1236] @ VIP DK-THE: Transmission  Denmark  (Ellund) -&gt; Transmission  Denmark</t>
        </is>
      </c>
      <c r="F4379" t="inlineStr">
        <is>
          <t>Energinet</t>
        </is>
      </c>
      <c r="G4379" t="inlineStr">
        <is>
          <t>pipeline</t>
        </is>
      </c>
      <c r="H4379" t="n">
        <v>-71</v>
      </c>
      <c r="I4379" t="inlineStr">
        <is>
          <t>GWh/d</t>
        </is>
      </c>
      <c r="K4379" t="n">
        <v>-0.2238699732142857</v>
      </c>
      <c r="L4379" t="inlineStr">
        <is>
          <t>PLANNED</t>
        </is>
      </c>
      <c r="M4379" t="inlineStr">
        <is>
          <t>2028</t>
        </is>
      </c>
      <c r="N4379" t="inlineStr">
        <is>
          <t>SOURCED_YEAR</t>
        </is>
      </c>
      <c r="O4379" t="inlineStr">
        <is>
          <t>2026-10-12</t>
        </is>
      </c>
      <c r="P4379" t="inlineStr">
        <is>
          <t>2026-10-12</t>
        </is>
      </c>
      <c r="Q4379" t="inlineStr">
        <is>
          <t>ENTSOG</t>
        </is>
      </c>
      <c r="R4379" t="inlineStr">
        <is>
          <t>TYNDP 2024 Annex A - List of projects (Capacity Increments sheet; July 2024 edition)</t>
        </is>
      </c>
      <c r="S4379" t="inlineStr">
        <is>
          <t>https://tyndp2024.entsog.eu/downloads/</t>
        </is>
      </c>
      <c r="T4379" t="inlineStr">
        <is>
          <t>2024-07-03</t>
        </is>
      </c>
      <c r="U4379" t="inlineStr">
        <is>
          <t>SOURCED</t>
        </is>
      </c>
      <c r="V4379" t="inlineStr">
        <is>
          <t>GAS CAPACITY REMOVED (TYNDP 'natural gas decrement': hydrogen repurposing, assumes long-term gas capacity contracts are fulfilled). TYNDP maturity 'Advanced'. Edition July 2024: check dates against operator plans.</t>
        </is>
      </c>
    </row>
    <row r="4380">
      <c r="A4380" t="inlineStr">
        <is>
          <t>Europe gas</t>
        </is>
      </c>
      <c r="B4380" t="inlineStr">
        <is>
          <t>Europe</t>
        </is>
      </c>
      <c r="C4380" t="inlineStr">
        <is>
          <t>Denmark</t>
        </is>
      </c>
      <c r="D4380" t="inlineStr">
        <is>
          <t>gas_pipeline</t>
        </is>
      </c>
      <c r="E4380" t="inlineStr">
        <is>
          <t>DK Hydrogen Pipeline, West DK Hydrogen System [H2T-A-1236] @ VIP DK-THE: Transmission  Denmark -&gt; Transmission  Denmark  (Ellund)</t>
        </is>
      </c>
      <c r="F4380" t="inlineStr">
        <is>
          <t>Energinet</t>
        </is>
      </c>
      <c r="G4380" t="inlineStr">
        <is>
          <t>pipeline</t>
        </is>
      </c>
      <c r="H4380" t="n">
        <v>-71</v>
      </c>
      <c r="I4380" t="inlineStr">
        <is>
          <t>GWh/d</t>
        </is>
      </c>
      <c r="K4380" t="n">
        <v>-0.2238699732142857</v>
      </c>
      <c r="L4380" t="inlineStr">
        <is>
          <t>PLANNED</t>
        </is>
      </c>
      <c r="M4380" t="inlineStr">
        <is>
          <t>2028</t>
        </is>
      </c>
      <c r="N4380" t="inlineStr">
        <is>
          <t>SOURCED_YEAR</t>
        </is>
      </c>
      <c r="O4380" t="inlineStr">
        <is>
          <t>2026-10-12</t>
        </is>
      </c>
      <c r="P4380" t="inlineStr">
        <is>
          <t>2026-10-12</t>
        </is>
      </c>
      <c r="Q4380" t="inlineStr">
        <is>
          <t>ENTSOG</t>
        </is>
      </c>
      <c r="R4380" t="inlineStr">
        <is>
          <t>TYNDP 2024 Annex A - List of projects (Capacity Increments sheet; July 2024 edition)</t>
        </is>
      </c>
      <c r="S4380" t="inlineStr">
        <is>
          <t>https://tyndp2024.entsog.eu/downloads/</t>
        </is>
      </c>
      <c r="T4380" t="inlineStr">
        <is>
          <t>2024-07-03</t>
        </is>
      </c>
      <c r="U4380" t="inlineStr">
        <is>
          <t>SOURCED</t>
        </is>
      </c>
      <c r="V4380" t="inlineStr">
        <is>
          <t>GAS CAPACITY REMOVED (TYNDP 'natural gas decrement': hydrogen repurposing, assumes long-term gas capacity contracts are fulfilled). TYNDP maturity 'Advanced'. Edition July 2024: check dates against operator plans.</t>
        </is>
      </c>
    </row>
    <row r="4381">
      <c r="A4381" t="inlineStr">
        <is>
          <t>Europe gas</t>
        </is>
      </c>
      <c r="B4381" t="inlineStr">
        <is>
          <t>Europe</t>
        </is>
      </c>
      <c r="C4381" t="inlineStr">
        <is>
          <t>Slovenia</t>
        </is>
      </c>
      <c r="D4381" t="inlineStr">
        <is>
          <t>gas_pipeline</t>
        </is>
      </c>
      <c r="E4381" t="inlineStr">
        <is>
          <t>Croatia-Slovenia-Austria H2 corridor [H2T-N-1237] @ Rogatec: Transmission  Slovenia -&gt; Transmission  Croatia</t>
        </is>
      </c>
      <c r="F4381" t="inlineStr">
        <is>
          <t>Plinovodi d.o.o.</t>
        </is>
      </c>
      <c r="G4381" t="inlineStr">
        <is>
          <t>pipeline</t>
        </is>
      </c>
      <c r="H4381" t="n">
        <v>-14.9</v>
      </c>
      <c r="I4381" t="inlineStr">
        <is>
          <t>GWh/d</t>
        </is>
      </c>
      <c r="K4381" t="n">
        <v>-0.04698116339285714</v>
      </c>
      <c r="L4381" t="inlineStr">
        <is>
          <t>TARGET</t>
        </is>
      </c>
      <c r="M4381" t="inlineStr">
        <is>
          <t>2035</t>
        </is>
      </c>
      <c r="N4381" t="inlineStr">
        <is>
          <t>SOURCED_YEAR</t>
        </is>
      </c>
      <c r="O4381" t="inlineStr">
        <is>
          <t>2026-10-12</t>
        </is>
      </c>
      <c r="P4381" t="inlineStr">
        <is>
          <t>2026-10-12</t>
        </is>
      </c>
      <c r="Q4381" t="inlineStr">
        <is>
          <t>ENTSOG</t>
        </is>
      </c>
      <c r="R4381" t="inlineStr">
        <is>
          <t>TYNDP 2024 Annex A - List of projects (Capacity Increments sheet; July 2024 edition)</t>
        </is>
      </c>
      <c r="S4381" t="inlineStr">
        <is>
          <t>https://tyndp2024.entsog.eu/downloads/</t>
        </is>
      </c>
      <c r="T4381" t="inlineStr">
        <is>
          <t>2024-07-03</t>
        </is>
      </c>
      <c r="U4381" t="inlineStr">
        <is>
          <t>SOURCED</t>
        </is>
      </c>
      <c r="V4381" t="inlineStr">
        <is>
          <t>GAS CAPACITY REMOVED (TYNDP 'natural gas decrement': hydrogen repurposing, assumes long-term gas capacity contracts are fulfilled). TYNDP maturity 'Less-Advanced'. Edition July 2024: check dates against operator plans.</t>
        </is>
      </c>
    </row>
    <row r="4382">
      <c r="A4382" t="inlineStr">
        <is>
          <t>Europe gas</t>
        </is>
      </c>
      <c r="B4382" t="inlineStr">
        <is>
          <t>Europe</t>
        </is>
      </c>
      <c r="C4382" t="inlineStr">
        <is>
          <t>Slovenia</t>
        </is>
      </c>
      <c r="D4382" t="inlineStr">
        <is>
          <t>gas_pipeline</t>
        </is>
      </c>
      <c r="E4382" t="inlineStr">
        <is>
          <t>Croatia-Slovenia-Austria H2 corridor [H2T-N-1237] @ Murfeld (AT) / Ceršak (SI): Transmission  Austria (CEGH) -&gt; Transmission  Slovenia</t>
        </is>
      </c>
      <c r="F4382" t="inlineStr">
        <is>
          <t>Plinovodi d.o.o.</t>
        </is>
      </c>
      <c r="G4382" t="inlineStr">
        <is>
          <t>pipeline</t>
        </is>
      </c>
      <c r="H4382" t="n">
        <v>-62.9</v>
      </c>
      <c r="I4382" t="inlineStr">
        <is>
          <t>GWh/d</t>
        </is>
      </c>
      <c r="K4382" t="n">
        <v>-0.1983298776785714</v>
      </c>
      <c r="L4382" t="inlineStr">
        <is>
          <t>TARGET</t>
        </is>
      </c>
      <c r="M4382" t="inlineStr">
        <is>
          <t>2035</t>
        </is>
      </c>
      <c r="N4382" t="inlineStr">
        <is>
          <t>SOURCED_YEAR</t>
        </is>
      </c>
      <c r="O4382" t="inlineStr">
        <is>
          <t>2026-10-12</t>
        </is>
      </c>
      <c r="P4382" t="inlineStr">
        <is>
          <t>2026-10-12</t>
        </is>
      </c>
      <c r="Q4382" t="inlineStr">
        <is>
          <t>ENTSOG</t>
        </is>
      </c>
      <c r="R4382" t="inlineStr">
        <is>
          <t>TYNDP 2024 Annex A - List of projects (Capacity Increments sheet; July 2024 edition)</t>
        </is>
      </c>
      <c r="S4382" t="inlineStr">
        <is>
          <t>https://tyndp2024.entsog.eu/downloads/</t>
        </is>
      </c>
      <c r="T4382" t="inlineStr">
        <is>
          <t>2024-07-03</t>
        </is>
      </c>
      <c r="U4382" t="inlineStr">
        <is>
          <t>SOURCED</t>
        </is>
      </c>
      <c r="V4382" t="inlineStr">
        <is>
          <t>GAS CAPACITY REMOVED (TYNDP 'natural gas decrement': hydrogen repurposing, assumes long-term gas capacity contracts are fulfilled). TYNDP maturity 'Less-Advanced'. Edition July 2024: check dates against operator plans.</t>
        </is>
      </c>
    </row>
    <row r="4383">
      <c r="A4383" t="inlineStr">
        <is>
          <t>Europe gas</t>
        </is>
      </c>
      <c r="B4383" t="inlineStr">
        <is>
          <t>Europe</t>
        </is>
      </c>
      <c r="C4383" t="inlineStr">
        <is>
          <t>Czechia</t>
        </is>
      </c>
      <c r="D4383" t="inlineStr">
        <is>
          <t>gas_pipeline</t>
        </is>
      </c>
      <c r="E4383" t="inlineStr">
        <is>
          <t>Czech H2 Backbone NORTH [H2T-N-1251] @ Lanžhot **: Transmission  Slovakia -&gt; Transmission  Czech Republic (VOB)</t>
        </is>
      </c>
      <c r="F4383" t="inlineStr">
        <is>
          <t>NET4GAS, s.r.o.</t>
        </is>
      </c>
      <c r="G4383" t="inlineStr">
        <is>
          <t>pipeline</t>
        </is>
      </c>
      <c r="H4383" t="n">
        <v>-580.4</v>
      </c>
      <c r="I4383" t="inlineStr">
        <is>
          <t>GWh/d</t>
        </is>
      </c>
      <c r="K4383" t="n">
        <v>-1.830058203571428</v>
      </c>
      <c r="L4383" t="inlineStr">
        <is>
          <t>TARGET</t>
        </is>
      </c>
      <c r="M4383" t="inlineStr">
        <is>
          <t>2029</t>
        </is>
      </c>
      <c r="N4383" t="inlineStr">
        <is>
          <t>SOURCED_YEAR</t>
        </is>
      </c>
      <c r="O4383" t="inlineStr">
        <is>
          <t>2026-10-12</t>
        </is>
      </c>
      <c r="P4383" t="inlineStr">
        <is>
          <t>2026-10-12</t>
        </is>
      </c>
      <c r="Q4383" t="inlineStr">
        <is>
          <t>ENTSOG</t>
        </is>
      </c>
      <c r="R4383" t="inlineStr">
        <is>
          <t>TYNDP 2024 Annex A - List of projects (Capacity Increments sheet; July 2024 edition)</t>
        </is>
      </c>
      <c r="S4383" t="inlineStr">
        <is>
          <t>https://tyndp2024.entsog.eu/downloads/</t>
        </is>
      </c>
      <c r="T4383" t="inlineStr">
        <is>
          <t>2024-07-03</t>
        </is>
      </c>
      <c r="U4383" t="inlineStr">
        <is>
          <t>SOURCED</t>
        </is>
      </c>
      <c r="V4383" t="inlineStr">
        <is>
          <t>GAS CAPACITY REMOVED (TYNDP 'natural gas decrement': hydrogen repurposing, assumes long-term gas capacity contracts are fulfilled). TYNDP maturity 'Less-Advanced'. Edition July 2024: check dates against operator plans.</t>
        </is>
      </c>
    </row>
    <row r="4384">
      <c r="A4384" t="inlineStr">
        <is>
          <t>Europe gas</t>
        </is>
      </c>
      <c r="B4384" t="inlineStr">
        <is>
          <t>Europe</t>
        </is>
      </c>
      <c r="C4384" t="inlineStr">
        <is>
          <t>Czechia</t>
        </is>
      </c>
      <c r="D4384" t="inlineStr">
        <is>
          <t>gas_pipeline</t>
        </is>
      </c>
      <c r="E4384" t="inlineStr">
        <is>
          <t>Czech H2 Backbone NORTH [H2T-N-1251] @ Lanžhot **: Transmission  Czech Republic (VOB) -&gt; Transmission  Slovakia</t>
        </is>
      </c>
      <c r="F4384" t="inlineStr">
        <is>
          <t>NET4GAS, s.r.o.</t>
        </is>
      </c>
      <c r="G4384" t="inlineStr">
        <is>
          <t>pipeline</t>
        </is>
      </c>
      <c r="H4384" t="n">
        <v>-249.4</v>
      </c>
      <c r="I4384" t="inlineStr">
        <is>
          <t>GWh/d</t>
        </is>
      </c>
      <c r="K4384" t="n">
        <v>-0.7863826946428571</v>
      </c>
      <c r="L4384" t="inlineStr">
        <is>
          <t>TARGET</t>
        </is>
      </c>
      <c r="M4384" t="inlineStr">
        <is>
          <t>2029</t>
        </is>
      </c>
      <c r="N4384" t="inlineStr">
        <is>
          <t>SOURCED_YEAR</t>
        </is>
      </c>
      <c r="O4384" t="inlineStr">
        <is>
          <t>2026-10-12</t>
        </is>
      </c>
      <c r="P4384" t="inlineStr">
        <is>
          <t>2026-10-12</t>
        </is>
      </c>
      <c r="Q4384" t="inlineStr">
        <is>
          <t>ENTSOG</t>
        </is>
      </c>
      <c r="R4384" t="inlineStr">
        <is>
          <t>TYNDP 2024 Annex A - List of projects (Capacity Increments sheet; July 2024 edition)</t>
        </is>
      </c>
      <c r="S4384" t="inlineStr">
        <is>
          <t>https://tyndp2024.entsog.eu/downloads/</t>
        </is>
      </c>
      <c r="T4384" t="inlineStr">
        <is>
          <t>2024-07-03</t>
        </is>
      </c>
      <c r="U4384" t="inlineStr">
        <is>
          <t>SOURCED</t>
        </is>
      </c>
      <c r="V4384" t="inlineStr">
        <is>
          <t>GAS CAPACITY REMOVED (TYNDP 'natural gas decrement': hydrogen repurposing, assumes long-term gas capacity contracts are fulfilled). TYNDP maturity 'Less-Advanced'. Edition July 2024: check dates against operator plans.</t>
        </is>
      </c>
    </row>
    <row r="4385">
      <c r="A4385" t="inlineStr">
        <is>
          <t>Europe gas</t>
        </is>
      </c>
      <c r="B4385" t="inlineStr">
        <is>
          <t>Europe</t>
        </is>
      </c>
      <c r="C4385" t="inlineStr">
        <is>
          <t>Czechia</t>
        </is>
      </c>
      <c r="D4385" t="inlineStr">
        <is>
          <t>gas_pipeline</t>
        </is>
      </c>
      <c r="E4385" t="inlineStr">
        <is>
          <t>Czech H2 Backbone NORTH [H2T-N-1251] @ VIP Brandov (N4G) **: Transmission  Czech Republic (VOB) (Brandov) -&gt; Transmission  Czech Republic (VOB)</t>
        </is>
      </c>
      <c r="F4385" t="inlineStr">
        <is>
          <t>NET4GAS, s.r.o.</t>
        </is>
      </c>
      <c r="G4385" t="inlineStr">
        <is>
          <t>pipeline</t>
        </is>
      </c>
      <c r="H4385" t="n">
        <v>-1448.3</v>
      </c>
      <c r="I4385" t="inlineStr">
        <is>
          <t>GWh/d</t>
        </is>
      </c>
      <c r="K4385" t="n">
        <v>-4.56663214375</v>
      </c>
      <c r="L4385" t="inlineStr">
        <is>
          <t>TARGET</t>
        </is>
      </c>
      <c r="M4385" t="inlineStr">
        <is>
          <t>2029</t>
        </is>
      </c>
      <c r="N4385" t="inlineStr">
        <is>
          <t>SOURCED_YEAR</t>
        </is>
      </c>
      <c r="O4385" t="inlineStr">
        <is>
          <t>2026-10-12</t>
        </is>
      </c>
      <c r="P4385" t="inlineStr">
        <is>
          <t>2026-10-12</t>
        </is>
      </c>
      <c r="Q4385" t="inlineStr">
        <is>
          <t>ENTSOG</t>
        </is>
      </c>
      <c r="R4385" t="inlineStr">
        <is>
          <t>TYNDP 2024 Annex A - List of projects (Capacity Increments sheet; July 2024 edition)</t>
        </is>
      </c>
      <c r="S4385" t="inlineStr">
        <is>
          <t>https://tyndp2024.entsog.eu/downloads/</t>
        </is>
      </c>
      <c r="T4385" t="inlineStr">
        <is>
          <t>2024-07-03</t>
        </is>
      </c>
      <c r="U4385" t="inlineStr">
        <is>
          <t>SOURCED</t>
        </is>
      </c>
      <c r="V4385" t="inlineStr">
        <is>
          <t>GAS CAPACITY REMOVED (TYNDP 'natural gas decrement': hydrogen repurposing, assumes long-term gas capacity contracts are fulfilled). TYNDP maturity 'Less-Advanced'. Edition July 2024: check dates against operator plans.</t>
        </is>
      </c>
    </row>
    <row r="4386">
      <c r="A4386" t="inlineStr">
        <is>
          <t>Europe gas</t>
        </is>
      </c>
      <c r="B4386" t="inlineStr">
        <is>
          <t>Europe</t>
        </is>
      </c>
      <c r="C4386" t="inlineStr">
        <is>
          <t>Czechia</t>
        </is>
      </c>
      <c r="D4386" t="inlineStr">
        <is>
          <t>gas_pipeline</t>
        </is>
      </c>
      <c r="E4386" t="inlineStr">
        <is>
          <t>Czech H2 Backbone NORTH [H2T-N-1251] @ VIP Brandov (N4G) **: Transmission  Czech Republic (VOB) -&gt; Transmission  Czech Republic (VOB) (Brandov)</t>
        </is>
      </c>
      <c r="F4386" t="inlineStr">
        <is>
          <t>NET4GAS, s.r.o.</t>
        </is>
      </c>
      <c r="G4386" t="inlineStr">
        <is>
          <t>pipeline</t>
        </is>
      </c>
      <c r="H4386" t="n">
        <v>-77.7</v>
      </c>
      <c r="I4386" t="inlineStr">
        <is>
          <t>GWh/d</t>
        </is>
      </c>
      <c r="K4386" t="n">
        <v>-0.24499573125</v>
      </c>
      <c r="L4386" t="inlineStr">
        <is>
          <t>TARGET</t>
        </is>
      </c>
      <c r="M4386" t="inlineStr">
        <is>
          <t>2029</t>
        </is>
      </c>
      <c r="N4386" t="inlineStr">
        <is>
          <t>SOURCED_YEAR</t>
        </is>
      </c>
      <c r="O4386" t="inlineStr">
        <is>
          <t>2026-10-12</t>
        </is>
      </c>
      <c r="P4386" t="inlineStr">
        <is>
          <t>2026-10-12</t>
        </is>
      </c>
      <c r="Q4386" t="inlineStr">
        <is>
          <t>ENTSOG</t>
        </is>
      </c>
      <c r="R4386" t="inlineStr">
        <is>
          <t>TYNDP 2024 Annex A - List of projects (Capacity Increments sheet; July 2024 edition)</t>
        </is>
      </c>
      <c r="S4386" t="inlineStr">
        <is>
          <t>https://tyndp2024.entsog.eu/downloads/</t>
        </is>
      </c>
      <c r="T4386" t="inlineStr">
        <is>
          <t>2024-07-03</t>
        </is>
      </c>
      <c r="U4386" t="inlineStr">
        <is>
          <t>SOURCED</t>
        </is>
      </c>
      <c r="V4386" t="inlineStr">
        <is>
          <t>GAS CAPACITY REMOVED (TYNDP 'natural gas decrement': hydrogen repurposing, assumes long-term gas capacity contracts are fulfilled). TYNDP maturity 'Less-Advanced'. Edition July 2024: check dates against operator plans.</t>
        </is>
      </c>
    </row>
    <row r="4387">
      <c r="A4387" t="inlineStr">
        <is>
          <t>Europe gas</t>
        </is>
      </c>
      <c r="B4387" t="inlineStr">
        <is>
          <t>Europe</t>
        </is>
      </c>
      <c r="C4387" t="inlineStr">
        <is>
          <t>Czechia</t>
        </is>
      </c>
      <c r="D4387" t="inlineStr">
        <is>
          <t>gas_pipeline</t>
        </is>
      </c>
      <c r="E4387" t="inlineStr">
        <is>
          <t>Reverse Flow at IP Cieszyn [TRA-N-1260] @ Cieszyn (PL) / Český Těšín (CZ): Transmission  Poland (VTP - GAZ-SYSTEM) -&gt; Transmission  Czech Republic (VOB)</t>
        </is>
      </c>
      <c r="F4387" t="inlineStr">
        <is>
          <t>NET4GAS, s.r.o.</t>
        </is>
      </c>
      <c r="G4387" t="inlineStr">
        <is>
          <t>pipeline</t>
        </is>
      </c>
      <c r="H4387" t="n">
        <v>10.8</v>
      </c>
      <c r="I4387" t="inlineStr">
        <is>
          <t>GWh/d</t>
        </is>
      </c>
      <c r="K4387" t="n">
        <v>0.03405346071428571</v>
      </c>
      <c r="L4387" t="inlineStr">
        <is>
          <t>TARGET</t>
        </is>
      </c>
      <c r="M4387" t="inlineStr">
        <is>
          <t>2028</t>
        </is>
      </c>
      <c r="N4387" t="inlineStr">
        <is>
          <t>SOURCED_YEAR</t>
        </is>
      </c>
      <c r="O4387" t="inlineStr">
        <is>
          <t>2026-10-12</t>
        </is>
      </c>
      <c r="P4387" t="inlineStr">
        <is>
          <t>2026-10-12</t>
        </is>
      </c>
      <c r="Q4387" t="inlineStr">
        <is>
          <t>ENTSOG</t>
        </is>
      </c>
      <c r="R4387" t="inlineStr">
        <is>
          <t>TYNDP 2024 Annex A - List of projects (Capacity Increments sheet; July 2024 edition)</t>
        </is>
      </c>
      <c r="S4387" t="inlineStr">
        <is>
          <t>https://tyndp2024.entsog.eu/downloads/</t>
        </is>
      </c>
      <c r="T4387" t="inlineStr">
        <is>
          <t>2024-07-03</t>
        </is>
      </c>
      <c r="U4387" t="inlineStr">
        <is>
          <t>SOURCED</t>
        </is>
      </c>
      <c r="V4387" t="inlineStr">
        <is>
          <t>TYNDP maturity 'Less-Advanced'. Edition July 2024: check dates against operator plans.</t>
        </is>
      </c>
    </row>
    <row r="4388">
      <c r="A4388" t="inlineStr">
        <is>
          <t>Europe gas</t>
        </is>
      </c>
      <c r="B4388" t="inlineStr">
        <is>
          <t>Europe</t>
        </is>
      </c>
      <c r="C4388" t="inlineStr">
        <is>
          <t>Slovakia</t>
        </is>
      </c>
      <c r="D4388" t="inlineStr">
        <is>
          <t>gas_pipeline</t>
        </is>
      </c>
      <c r="E4388" t="inlineStr">
        <is>
          <t>Slovak Hydrogen Backbone [H2T-A-1264] @ Lanžhot: Transmission  Czech Republic (VOB) -&gt; Transmission  Slovakia</t>
        </is>
      </c>
      <c r="F4388" t="inlineStr">
        <is>
          <t>eustream, a.s.</t>
        </is>
      </c>
      <c r="G4388" t="inlineStr">
        <is>
          <t>pipeline</t>
        </is>
      </c>
      <c r="H4388" t="n">
        <v>-218.4</v>
      </c>
      <c r="I4388" t="inlineStr">
        <is>
          <t>GWh/d</t>
        </is>
      </c>
      <c r="K4388" t="n">
        <v>-0.68863665</v>
      </c>
      <c r="L4388" t="inlineStr">
        <is>
          <t>PLANNED</t>
        </is>
      </c>
      <c r="M4388" t="inlineStr">
        <is>
          <t>2029</t>
        </is>
      </c>
      <c r="N4388" t="inlineStr">
        <is>
          <t>SOURCED_YEAR</t>
        </is>
      </c>
      <c r="O4388" t="inlineStr">
        <is>
          <t>2026-10-12</t>
        </is>
      </c>
      <c r="P4388" t="inlineStr">
        <is>
          <t>2026-10-12</t>
        </is>
      </c>
      <c r="Q4388" t="inlineStr">
        <is>
          <t>ENTSOG</t>
        </is>
      </c>
      <c r="R4388" t="inlineStr">
        <is>
          <t>TYNDP 2024 Annex A - List of projects (Capacity Increments sheet; July 2024 edition)</t>
        </is>
      </c>
      <c r="S4388" t="inlineStr">
        <is>
          <t>https://tyndp2024.entsog.eu/downloads/</t>
        </is>
      </c>
      <c r="T4388" t="inlineStr">
        <is>
          <t>2024-07-03</t>
        </is>
      </c>
      <c r="U4388" t="inlineStr">
        <is>
          <t>SOURCED</t>
        </is>
      </c>
      <c r="V4388" t="inlineStr">
        <is>
          <t>GAS CAPACITY REMOVED (TYNDP 'natural gas decrement': hydrogen repurposing, assumes long-term gas capacity contracts are fulfilled). TYNDP maturity 'Advanced'. Edition July 2024: check dates against operator plans.</t>
        </is>
      </c>
    </row>
    <row r="4389">
      <c r="A4389" t="inlineStr">
        <is>
          <t>Europe gas</t>
        </is>
      </c>
      <c r="B4389" t="inlineStr">
        <is>
          <t>Europe</t>
        </is>
      </c>
      <c r="C4389" t="inlineStr">
        <is>
          <t>Slovakia</t>
        </is>
      </c>
      <c r="D4389" t="inlineStr">
        <is>
          <t>gas_pipeline</t>
        </is>
      </c>
      <c r="E4389" t="inlineStr">
        <is>
          <t>Slovak Hydrogen Backbone [H2T-A-1264] @ Lanžhot: Transmission  Slovakia -&gt; Transmission  Czech Republic (VOB)</t>
        </is>
      </c>
      <c r="F4389" t="inlineStr">
        <is>
          <t>eustream, a.s.</t>
        </is>
      </c>
      <c r="G4389" t="inlineStr">
        <is>
          <t>pipeline</t>
        </is>
      </c>
      <c r="H4389" t="n">
        <v>-265.2</v>
      </c>
      <c r="I4389" t="inlineStr">
        <is>
          <t>GWh/d</t>
        </is>
      </c>
      <c r="K4389" t="n">
        <v>-0.8362016464285714</v>
      </c>
      <c r="L4389" t="inlineStr">
        <is>
          <t>PLANNED</t>
        </is>
      </c>
      <c r="M4389" t="inlineStr">
        <is>
          <t>2029</t>
        </is>
      </c>
      <c r="N4389" t="inlineStr">
        <is>
          <t>SOURCED_YEAR</t>
        </is>
      </c>
      <c r="O4389" t="inlineStr">
        <is>
          <t>2026-10-12</t>
        </is>
      </c>
      <c r="P4389" t="inlineStr">
        <is>
          <t>2026-10-12</t>
        </is>
      </c>
      <c r="Q4389" t="inlineStr">
        <is>
          <t>ENTSOG</t>
        </is>
      </c>
      <c r="R4389" t="inlineStr">
        <is>
          <t>TYNDP 2024 Annex A - List of projects (Capacity Increments sheet; July 2024 edition)</t>
        </is>
      </c>
      <c r="S4389" t="inlineStr">
        <is>
          <t>https://tyndp2024.entsog.eu/downloads/</t>
        </is>
      </c>
      <c r="T4389" t="inlineStr">
        <is>
          <t>2024-07-03</t>
        </is>
      </c>
      <c r="U4389" t="inlineStr">
        <is>
          <t>SOURCED</t>
        </is>
      </c>
      <c r="V4389" t="inlineStr">
        <is>
          <t>GAS CAPACITY REMOVED (TYNDP 'natural gas decrement': hydrogen repurposing, assumes long-term gas capacity contracts are fulfilled). TYNDP maturity 'Advanced'. Edition July 2024: check dates against operator plans.</t>
        </is>
      </c>
    </row>
    <row r="4390">
      <c r="A4390" t="inlineStr">
        <is>
          <t>Europe gas</t>
        </is>
      </c>
      <c r="B4390" t="inlineStr">
        <is>
          <t>Europe</t>
        </is>
      </c>
      <c r="C4390" t="inlineStr">
        <is>
          <t>Slovakia</t>
        </is>
      </c>
      <c r="D4390" t="inlineStr">
        <is>
          <t>gas_pipeline</t>
        </is>
      </c>
      <c r="E4390" t="inlineStr">
        <is>
          <t>Slovak Hydrogen Backbone [H2T-A-1264] @ Baumgarten: Transmission  Slovakia -&gt; Transmission  Austria (CEGH)</t>
        </is>
      </c>
      <c r="F4390" t="inlineStr">
        <is>
          <t>eustream, a.s.</t>
        </is>
      </c>
      <c r="G4390" t="inlineStr">
        <is>
          <t>pipeline</t>
        </is>
      </c>
      <c r="H4390" t="n">
        <v>-104</v>
      </c>
      <c r="I4390" t="inlineStr">
        <is>
          <t>GWh/d</t>
        </is>
      </c>
      <c r="K4390" t="n">
        <v>-0.3279222142857143</v>
      </c>
      <c r="L4390" t="inlineStr">
        <is>
          <t>PLANNED</t>
        </is>
      </c>
      <c r="M4390" t="inlineStr">
        <is>
          <t>2029</t>
        </is>
      </c>
      <c r="N4390" t="inlineStr">
        <is>
          <t>SOURCED_YEAR</t>
        </is>
      </c>
      <c r="O4390" t="inlineStr">
        <is>
          <t>2026-10-12</t>
        </is>
      </c>
      <c r="P4390" t="inlineStr">
        <is>
          <t>2026-10-12</t>
        </is>
      </c>
      <c r="Q4390" t="inlineStr">
        <is>
          <t>ENTSOG</t>
        </is>
      </c>
      <c r="R4390" t="inlineStr">
        <is>
          <t>TYNDP 2024 Annex A - List of projects (Capacity Increments sheet; July 2024 edition)</t>
        </is>
      </c>
      <c r="S4390" t="inlineStr">
        <is>
          <t>https://tyndp2024.entsog.eu/downloads/</t>
        </is>
      </c>
      <c r="T4390" t="inlineStr">
        <is>
          <t>2024-07-03</t>
        </is>
      </c>
      <c r="U4390" t="inlineStr">
        <is>
          <t>SOURCED</t>
        </is>
      </c>
      <c r="V4390" t="inlineStr">
        <is>
          <t>GAS CAPACITY REMOVED (TYNDP 'natural gas decrement': hydrogen repurposing, assumes long-term gas capacity contracts are fulfilled). TYNDP maturity 'Advanced'. Edition July 2024: check dates against operator plans.</t>
        </is>
      </c>
    </row>
    <row r="4391">
      <c r="A4391" t="inlineStr">
        <is>
          <t>Europe gas</t>
        </is>
      </c>
      <c r="B4391" t="inlineStr">
        <is>
          <t>Europe</t>
        </is>
      </c>
      <c r="C4391" t="inlineStr">
        <is>
          <t>Belgium</t>
        </is>
      </c>
      <c r="D4391" t="inlineStr">
        <is>
          <t>gas_pipeline</t>
        </is>
      </c>
      <c r="E4391" t="inlineStr">
        <is>
          <t>Belgian CO2 Transmission Facilities [OTH-A-1269] @ (Modelling) Blaregnies (BE) / Taisnières (H) (FR) (Segeo/Troll): Transmission  Belgium (H-Zone) -&gt; Transmission  France  (NS1)</t>
        </is>
      </c>
      <c r="F4391" t="inlineStr">
        <is>
          <t>Fluxys Belgium</t>
        </is>
      </c>
      <c r="G4391" t="inlineStr">
        <is>
          <t>pipeline</t>
        </is>
      </c>
      <c r="H4391" t="n">
        <v>-240</v>
      </c>
      <c r="I4391" t="inlineStr">
        <is>
          <t>GWh/d</t>
        </is>
      </c>
      <c r="K4391" t="n">
        <v>-0.7567435714285714</v>
      </c>
      <c r="L4391" t="inlineStr">
        <is>
          <t>TARGET</t>
        </is>
      </c>
      <c r="M4391" t="inlineStr">
        <is>
          <t>2030</t>
        </is>
      </c>
      <c r="N4391" t="inlineStr">
        <is>
          <t>SOURCED_YEAR</t>
        </is>
      </c>
      <c r="O4391" t="inlineStr">
        <is>
          <t>2026-10-12</t>
        </is>
      </c>
      <c r="P4391" t="inlineStr">
        <is>
          <t>2026-10-12</t>
        </is>
      </c>
      <c r="Q4391" t="inlineStr">
        <is>
          <t>ENTSOG</t>
        </is>
      </c>
      <c r="R4391" t="inlineStr">
        <is>
          <t>TYNDP 2024 Annex A - List of projects (Capacity Increments sheet; July 2024 edition)</t>
        </is>
      </c>
      <c r="S4391" t="inlineStr">
        <is>
          <t>https://tyndp2024.entsog.eu/downloads/</t>
        </is>
      </c>
      <c r="T4391" t="inlineStr">
        <is>
          <t>2024-07-03</t>
        </is>
      </c>
      <c r="U4391" t="inlineStr">
        <is>
          <t>SOURCED</t>
        </is>
      </c>
      <c r="V4391" t="inlineStr">
        <is>
          <t>Capacity decrement at the point. TYNDP maturity 'Less-Advanced'. Edition July 2024: check dates against operator plans.</t>
        </is>
      </c>
    </row>
    <row r="4392">
      <c r="A4392" t="inlineStr">
        <is>
          <t>Europe gas</t>
        </is>
      </c>
      <c r="B4392" t="inlineStr">
        <is>
          <t>Europe</t>
        </is>
      </c>
      <c r="C4392" t="inlineStr">
        <is>
          <t>Belgium</t>
        </is>
      </c>
      <c r="D4392" t="inlineStr">
        <is>
          <t>gas_pipeline</t>
        </is>
      </c>
      <c r="E4392" t="inlineStr">
        <is>
          <t>Belgian Hydrogen Backbone [H2T-A-1311] @ (Modelling) Alveringem: Transmission  France (PEG North) (Dunkerque) -&gt; Transmission  Belgium (H-Zone) (Zeebrugge Beach)</t>
        </is>
      </c>
      <c r="F4392" t="inlineStr">
        <is>
          <t>Fluxys Belgium</t>
        </is>
      </c>
      <c r="G4392" t="inlineStr">
        <is>
          <t>pipeline</t>
        </is>
      </c>
      <c r="H4392" t="n">
        <v>-271.2</v>
      </c>
      <c r="I4392" t="inlineStr">
        <is>
          <t>GWh/d</t>
        </is>
      </c>
      <c r="K4392" t="n">
        <v>-0.8551202357142856</v>
      </c>
      <c r="L4392" t="inlineStr">
        <is>
          <t>TARGET</t>
        </is>
      </c>
      <c r="M4392" t="inlineStr">
        <is>
          <t>2034</t>
        </is>
      </c>
      <c r="N4392" t="inlineStr">
        <is>
          <t>SOURCED_YEAR</t>
        </is>
      </c>
      <c r="O4392" t="inlineStr">
        <is>
          <t>2026-10-12</t>
        </is>
      </c>
      <c r="P4392" t="inlineStr">
        <is>
          <t>2026-10-12</t>
        </is>
      </c>
      <c r="Q4392" t="inlineStr">
        <is>
          <t>ENTSOG</t>
        </is>
      </c>
      <c r="R4392" t="inlineStr">
        <is>
          <t>TYNDP 2024 Annex A - List of projects (Capacity Increments sheet; July 2024 edition)</t>
        </is>
      </c>
      <c r="S4392" t="inlineStr">
        <is>
          <t>https://tyndp2024.entsog.eu/downloads/</t>
        </is>
      </c>
      <c r="T4392" t="inlineStr">
        <is>
          <t>2024-07-03</t>
        </is>
      </c>
      <c r="U4392" t="inlineStr">
        <is>
          <t>SOURCED</t>
        </is>
      </c>
      <c r="V4392" t="inlineStr">
        <is>
          <t>GAS CAPACITY REMOVED (TYNDP 'natural gas decrement': hydrogen repurposing, assumes long-term gas capacity contracts are fulfilled). TYNDP maturity 'Less-Advanced'. Edition July 2024: check dates against operator plans.</t>
        </is>
      </c>
    </row>
    <row r="4393">
      <c r="A4393" t="inlineStr">
        <is>
          <t>Europe gas</t>
        </is>
      </c>
      <c r="B4393" t="inlineStr">
        <is>
          <t>Europe</t>
        </is>
      </c>
      <c r="C4393" t="inlineStr">
        <is>
          <t>Netherlands</t>
        </is>
      </c>
      <c r="D4393" t="inlineStr">
        <is>
          <t>gas_pipeline</t>
        </is>
      </c>
      <c r="E4393" t="inlineStr">
        <is>
          <t>Transferring L-gas infrastructure to H2-gas infrastructure OSZ [TRA-N-1313] @ Bunde (DE) / Oude Statenzijl (L) (NL) (GUD): Transmission  Germany (DE L-Gas) -&gt; Transmission  Netherlands (TTF)</t>
        </is>
      </c>
      <c r="F4393" t="inlineStr">
        <is>
          <t>Gasunie Transport Services B.V.</t>
        </is>
      </c>
      <c r="G4393" t="inlineStr">
        <is>
          <t>pipeline</t>
        </is>
      </c>
      <c r="H4393" t="n">
        <v>-57.3</v>
      </c>
      <c r="I4393" t="inlineStr">
        <is>
          <t>GWh/d</t>
        </is>
      </c>
      <c r="K4393" t="n">
        <v>-0.1806725276785714</v>
      </c>
      <c r="L4393" t="inlineStr">
        <is>
          <t>TARGET</t>
        </is>
      </c>
      <c r="M4393" t="inlineStr">
        <is>
          <t>2028</t>
        </is>
      </c>
      <c r="N4393" t="inlineStr">
        <is>
          <t>SOURCED_YEAR</t>
        </is>
      </c>
      <c r="O4393" t="inlineStr">
        <is>
          <t>2026-10-12</t>
        </is>
      </c>
      <c r="P4393" t="inlineStr">
        <is>
          <t>2026-10-12</t>
        </is>
      </c>
      <c r="Q4393" t="inlineStr">
        <is>
          <t>ENTSOG</t>
        </is>
      </c>
      <c r="R4393" t="inlineStr">
        <is>
          <t>TYNDP 2024 Annex A - List of projects (Capacity Increments sheet; July 2024 edition)</t>
        </is>
      </c>
      <c r="S4393" t="inlineStr">
        <is>
          <t>https://tyndp2024.entsog.eu/downloads/</t>
        </is>
      </c>
      <c r="T4393" t="inlineStr">
        <is>
          <t>2024-07-03</t>
        </is>
      </c>
      <c r="U4393" t="inlineStr">
        <is>
          <t>SOURCED</t>
        </is>
      </c>
      <c r="V4393" t="inlineStr">
        <is>
          <t>Capacity decrement at the point. TYNDP maturity 'Less-Advanced'. Edition July 2024: check dates against operator plans.</t>
        </is>
      </c>
    </row>
    <row r="4394">
      <c r="A4394" t="inlineStr">
        <is>
          <t>Europe gas</t>
        </is>
      </c>
      <c r="B4394" t="inlineStr">
        <is>
          <t>Europe</t>
        </is>
      </c>
      <c r="C4394" t="inlineStr">
        <is>
          <t>Netherlands</t>
        </is>
      </c>
      <c r="D4394" t="inlineStr">
        <is>
          <t>gas_pipeline</t>
        </is>
      </c>
      <c r="E4394" t="inlineStr">
        <is>
          <t>Transferring L-gas infrastructure to H2-gas infrastructure OSZ [TRA-N-1313] @ Bunde (DE) / Oude Statenzijl (L) (NL) (GUD): Transmission  Netherlands (TTF) -&gt; Transmission  Germany (DE L-Gas)</t>
        </is>
      </c>
      <c r="F4394" t="inlineStr">
        <is>
          <t>Gasunie Transport Services B.V.</t>
        </is>
      </c>
      <c r="G4394" t="inlineStr">
        <is>
          <t>pipeline</t>
        </is>
      </c>
      <c r="H4394" t="n">
        <v>-57.3</v>
      </c>
      <c r="I4394" t="inlineStr">
        <is>
          <t>GWh/d</t>
        </is>
      </c>
      <c r="K4394" t="n">
        <v>-0.1806725276785714</v>
      </c>
      <c r="L4394" t="inlineStr">
        <is>
          <t>TARGET</t>
        </is>
      </c>
      <c r="M4394" t="inlineStr">
        <is>
          <t>2028</t>
        </is>
      </c>
      <c r="N4394" t="inlineStr">
        <is>
          <t>SOURCED_YEAR</t>
        </is>
      </c>
      <c r="O4394" t="inlineStr">
        <is>
          <t>2026-10-12</t>
        </is>
      </c>
      <c r="P4394" t="inlineStr">
        <is>
          <t>2026-10-12</t>
        </is>
      </c>
      <c r="Q4394" t="inlineStr">
        <is>
          <t>ENTSOG</t>
        </is>
      </c>
      <c r="R4394" t="inlineStr">
        <is>
          <t>TYNDP 2024 Annex A - List of projects (Capacity Increments sheet; July 2024 edition)</t>
        </is>
      </c>
      <c r="S4394" t="inlineStr">
        <is>
          <t>https://tyndp2024.entsog.eu/downloads/</t>
        </is>
      </c>
      <c r="T4394" t="inlineStr">
        <is>
          <t>2024-07-03</t>
        </is>
      </c>
      <c r="U4394" t="inlineStr">
        <is>
          <t>SOURCED</t>
        </is>
      </c>
      <c r="V4394" t="inlineStr">
        <is>
          <t>Capacity decrement at the point. TYNDP maturity 'Less-Advanced'. Edition July 2024: check dates against operator plans.</t>
        </is>
      </c>
    </row>
    <row r="4395">
      <c r="A4395" t="inlineStr">
        <is>
          <t>Europe gas</t>
        </is>
      </c>
      <c r="B4395" t="inlineStr">
        <is>
          <t>Europe</t>
        </is>
      </c>
      <c r="C4395" t="inlineStr">
        <is>
          <t>Netherlands</t>
        </is>
      </c>
      <c r="D4395" t="inlineStr">
        <is>
          <t>gas_pipeline</t>
        </is>
      </c>
      <c r="E4395" t="inlineStr">
        <is>
          <t>Transferring L-gas infrastructure to H2-gas infrastructure OSZ [TRA-N-1313] @ VIP TTF-THE-L: Transmission  Germany (DE L-Gas) -&gt; Transmission  Netherlands (TTF)</t>
        </is>
      </c>
      <c r="F4395" t="inlineStr">
        <is>
          <t>Gasunie Transport Services B.V.</t>
        </is>
      </c>
      <c r="G4395" t="inlineStr">
        <is>
          <t>pipeline</t>
        </is>
      </c>
      <c r="H4395" t="n">
        <v>-57.3</v>
      </c>
      <c r="I4395" t="inlineStr">
        <is>
          <t>GWh/d</t>
        </is>
      </c>
      <c r="K4395" t="n">
        <v>-0.1806725276785714</v>
      </c>
      <c r="L4395" t="inlineStr">
        <is>
          <t>TARGET</t>
        </is>
      </c>
      <c r="M4395" t="inlineStr">
        <is>
          <t>2028</t>
        </is>
      </c>
      <c r="N4395" t="inlineStr">
        <is>
          <t>SOURCED_YEAR</t>
        </is>
      </c>
      <c r="O4395" t="inlineStr">
        <is>
          <t>2026-10-12</t>
        </is>
      </c>
      <c r="P4395" t="inlineStr">
        <is>
          <t>2026-10-12</t>
        </is>
      </c>
      <c r="Q4395" t="inlineStr">
        <is>
          <t>ENTSOG</t>
        </is>
      </c>
      <c r="R4395" t="inlineStr">
        <is>
          <t>TYNDP 2024 Annex A - List of projects (Capacity Increments sheet; July 2024 edition)</t>
        </is>
      </c>
      <c r="S4395" t="inlineStr">
        <is>
          <t>https://tyndp2024.entsog.eu/downloads/</t>
        </is>
      </c>
      <c r="T4395" t="inlineStr">
        <is>
          <t>2024-07-03</t>
        </is>
      </c>
      <c r="U4395" t="inlineStr">
        <is>
          <t>SOURCED</t>
        </is>
      </c>
      <c r="V4395" t="inlineStr">
        <is>
          <t>Capacity decrement at the point. TYNDP maturity 'Less-Advanced'. Edition July 2024: check dates against operator plans.</t>
        </is>
      </c>
    </row>
    <row r="4396">
      <c r="A4396" t="inlineStr">
        <is>
          <t>Europe gas</t>
        </is>
      </c>
      <c r="B4396" t="inlineStr">
        <is>
          <t>Europe</t>
        </is>
      </c>
      <c r="C4396" t="inlineStr">
        <is>
          <t>Netherlands</t>
        </is>
      </c>
      <c r="D4396" t="inlineStr">
        <is>
          <t>gas_pipeline</t>
        </is>
      </c>
      <c r="E4396" t="inlineStr">
        <is>
          <t>Transferring L-gas infrastructure to H2-gas infrastructure OSZ [TRA-N-1313] @ VIP TTF-THE-L: Transmission  Netherlands (TTF) -&gt; Transmission  Germany (DE L-Gas)</t>
        </is>
      </c>
      <c r="F4396" t="inlineStr">
        <is>
          <t>Gasunie Transport Services B.V.</t>
        </is>
      </c>
      <c r="G4396" t="inlineStr">
        <is>
          <t>pipeline</t>
        </is>
      </c>
      <c r="H4396" t="n">
        <v>-57.3</v>
      </c>
      <c r="I4396" t="inlineStr">
        <is>
          <t>GWh/d</t>
        </is>
      </c>
      <c r="K4396" t="n">
        <v>-0.1806725276785714</v>
      </c>
      <c r="L4396" t="inlineStr">
        <is>
          <t>TARGET</t>
        </is>
      </c>
      <c r="M4396" t="inlineStr">
        <is>
          <t>2028</t>
        </is>
      </c>
      <c r="N4396" t="inlineStr">
        <is>
          <t>SOURCED_YEAR</t>
        </is>
      </c>
      <c r="O4396" t="inlineStr">
        <is>
          <t>2026-10-12</t>
        </is>
      </c>
      <c r="P4396" t="inlineStr">
        <is>
          <t>2026-10-12</t>
        </is>
      </c>
      <c r="Q4396" t="inlineStr">
        <is>
          <t>ENTSOG</t>
        </is>
      </c>
      <c r="R4396" t="inlineStr">
        <is>
          <t>TYNDP 2024 Annex A - List of projects (Capacity Increments sheet; July 2024 edition)</t>
        </is>
      </c>
      <c r="S4396" t="inlineStr">
        <is>
          <t>https://tyndp2024.entsog.eu/downloads/</t>
        </is>
      </c>
      <c r="T4396" t="inlineStr">
        <is>
          <t>2024-07-03</t>
        </is>
      </c>
      <c r="U4396" t="inlineStr">
        <is>
          <t>SOURCED</t>
        </is>
      </c>
      <c r="V4396" t="inlineStr">
        <is>
          <t>Capacity decrement at the point. TYNDP maturity 'Less-Advanced'. Edition July 2024: check dates against operator plans.</t>
        </is>
      </c>
    </row>
    <row r="4397">
      <c r="A4397" t="inlineStr">
        <is>
          <t>Europe gas</t>
        </is>
      </c>
      <c r="B4397" t="inlineStr">
        <is>
          <t>Europe</t>
        </is>
      </c>
      <c r="C4397" t="inlineStr">
        <is>
          <t>Romania</t>
        </is>
      </c>
      <c r="D4397" t="inlineStr">
        <is>
          <t>gas_pipeline</t>
        </is>
      </c>
      <c r="E4397" t="inlineStr">
        <is>
          <t>Development on the Romanian territory of the NTS (BG–RO-HU-AT)-Phase II [TRA-A-1322] @ Csanadpalota: Transmission  Hungary (MGP) -&gt; Transmission  Romania</t>
        </is>
      </c>
      <c r="F4397" t="inlineStr">
        <is>
          <t>SNTGN Transgaz S.A.</t>
        </is>
      </c>
      <c r="G4397" t="inlineStr">
        <is>
          <t>pipeline</t>
        </is>
      </c>
      <c r="H4397" t="n">
        <v>51.6</v>
      </c>
      <c r="I4397" t="inlineStr">
        <is>
          <t>GWh/d</t>
        </is>
      </c>
      <c r="K4397" t="n">
        <v>0.1626998678571429</v>
      </c>
      <c r="L4397" t="inlineStr">
        <is>
          <t>PLANNED</t>
        </is>
      </c>
      <c r="M4397" t="inlineStr">
        <is>
          <t>2025</t>
        </is>
      </c>
      <c r="N4397" t="inlineStr">
        <is>
          <t>SOURCED_YEAR</t>
        </is>
      </c>
      <c r="O4397" t="inlineStr">
        <is>
          <t>2026-10-12</t>
        </is>
      </c>
      <c r="P4397" t="inlineStr">
        <is>
          <t>2026-10-12</t>
        </is>
      </c>
      <c r="Q4397" t="inlineStr">
        <is>
          <t>ENTSOG</t>
        </is>
      </c>
      <c r="R4397" t="inlineStr">
        <is>
          <t>TYNDP 2024 Annex A - List of projects (Capacity Increments sheet; July 2024 edition)</t>
        </is>
      </c>
      <c r="S4397" t="inlineStr">
        <is>
          <t>https://tyndp2024.entsog.eu/downloads/</t>
        </is>
      </c>
      <c r="T4397" t="inlineStr">
        <is>
          <t>2024-07-03</t>
        </is>
      </c>
      <c r="U4397" t="inlineStr">
        <is>
          <t>SOURCED</t>
        </is>
      </c>
      <c r="V4397" t="inlineStr">
        <is>
          <t>TYNDP maturity 'Advanced'. Edition July 2024: check dates against operator plans.</t>
        </is>
      </c>
    </row>
    <row r="4398">
      <c r="A4398" t="inlineStr">
        <is>
          <t>Europe gas</t>
        </is>
      </c>
      <c r="B4398" t="inlineStr">
        <is>
          <t>Europe</t>
        </is>
      </c>
      <c r="C4398" t="inlineStr">
        <is>
          <t>Romania</t>
        </is>
      </c>
      <c r="D4398" t="inlineStr">
        <is>
          <t>gas_pipeline</t>
        </is>
      </c>
      <c r="E4398" t="inlineStr">
        <is>
          <t>Development on the Romanian territory of the NTS (BG–RO-HU-AT)-Phase II [TRA-A-1322] @ Csanadpalota: Transmission  Romania -&gt; Transmission  Hungary (MGP)</t>
        </is>
      </c>
      <c r="F4398" t="inlineStr">
        <is>
          <t>SNTGN Transgaz S.A.</t>
        </is>
      </c>
      <c r="G4398" t="inlineStr">
        <is>
          <t>pipeline</t>
        </is>
      </c>
      <c r="H4398" t="n">
        <v>57.6</v>
      </c>
      <c r="I4398" t="inlineStr">
        <is>
          <t>GWh/d</t>
        </is>
      </c>
      <c r="K4398" t="n">
        <v>0.1816184571428572</v>
      </c>
      <c r="L4398" t="inlineStr">
        <is>
          <t>PLANNED</t>
        </is>
      </c>
      <c r="M4398" t="inlineStr">
        <is>
          <t>2025</t>
        </is>
      </c>
      <c r="N4398" t="inlineStr">
        <is>
          <t>SOURCED_YEAR</t>
        </is>
      </c>
      <c r="O4398" t="inlineStr">
        <is>
          <t>2026-10-12</t>
        </is>
      </c>
      <c r="P4398" t="inlineStr">
        <is>
          <t>2026-10-12</t>
        </is>
      </c>
      <c r="Q4398" t="inlineStr">
        <is>
          <t>ENTSOG</t>
        </is>
      </c>
      <c r="R4398" t="inlineStr">
        <is>
          <t>TYNDP 2024 Annex A - List of projects (Capacity Increments sheet; July 2024 edition)</t>
        </is>
      </c>
      <c r="S4398" t="inlineStr">
        <is>
          <t>https://tyndp2024.entsog.eu/downloads/</t>
        </is>
      </c>
      <c r="T4398" t="inlineStr">
        <is>
          <t>2024-07-03</t>
        </is>
      </c>
      <c r="U4398" t="inlineStr">
        <is>
          <t>SOURCED</t>
        </is>
      </c>
      <c r="V4398" t="inlineStr">
        <is>
          <t>TYNDP maturity 'Advanced'. Edition July 2024: check dates against operator plans.</t>
        </is>
      </c>
    </row>
    <row r="4399">
      <c r="A4399" t="inlineStr">
        <is>
          <t>Europe gas</t>
        </is>
      </c>
      <c r="B4399" t="inlineStr">
        <is>
          <t>Europe</t>
        </is>
      </c>
      <c r="C4399" t="inlineStr">
        <is>
          <t>France</t>
        </is>
      </c>
      <c r="D4399" t="inlineStr">
        <is>
          <t>gas_pipeline</t>
        </is>
      </c>
      <c r="E4399" t="inlineStr">
        <is>
          <t>HySoW Atlantic [H2T-A-1327] @ VIP PIRINEOS: Transmission  Spain (MS-ATR) -&gt; Transmission  France  (NS4)</t>
        </is>
      </c>
      <c r="F4399" t="inlineStr">
        <is>
          <t>TERÉGA</t>
        </is>
      </c>
      <c r="G4399" t="inlineStr">
        <is>
          <t>pipeline</t>
        </is>
      </c>
      <c r="H4399" t="n">
        <v>-165</v>
      </c>
      <c r="I4399" t="inlineStr">
        <is>
          <t>GWh/d</t>
        </is>
      </c>
      <c r="K4399" t="n">
        <v>-0.5202612053571428</v>
      </c>
      <c r="L4399" t="inlineStr">
        <is>
          <t>TARGET</t>
        </is>
      </c>
      <c r="M4399" t="inlineStr">
        <is>
          <t>2041</t>
        </is>
      </c>
      <c r="N4399" t="inlineStr">
        <is>
          <t>SOURCED_YEAR</t>
        </is>
      </c>
      <c r="O4399" t="inlineStr">
        <is>
          <t>2026-10-12</t>
        </is>
      </c>
      <c r="P4399" t="inlineStr">
        <is>
          <t>2026-10-12</t>
        </is>
      </c>
      <c r="Q4399" t="inlineStr">
        <is>
          <t>ENTSOG</t>
        </is>
      </c>
      <c r="R4399" t="inlineStr">
        <is>
          <t>TYNDP 2024 Annex A - List of projects (Capacity Increments sheet; July 2024 edition)</t>
        </is>
      </c>
      <c r="S4399" t="inlineStr">
        <is>
          <t>https://tyndp2024.entsog.eu/downloads/</t>
        </is>
      </c>
      <c r="T4399" t="inlineStr">
        <is>
          <t>2024-07-03</t>
        </is>
      </c>
      <c r="U4399" t="inlineStr">
        <is>
          <t>SOURCED</t>
        </is>
      </c>
      <c r="V4399" t="inlineStr">
        <is>
          <t>GAS CAPACITY REMOVED (TYNDP 'natural gas decrement': hydrogen repurposing, assumes long-term gas capacity contracts are fulfilled). TYNDP maturity 'Less-Advanced'. Edition July 2024: check dates against operator plans.</t>
        </is>
      </c>
    </row>
    <row r="4400">
      <c r="A4400" t="inlineStr">
        <is>
          <t>Europe gas</t>
        </is>
      </c>
      <c r="B4400" t="inlineStr">
        <is>
          <t>Europe</t>
        </is>
      </c>
      <c r="C4400" t="inlineStr">
        <is>
          <t>France</t>
        </is>
      </c>
      <c r="D4400" t="inlineStr">
        <is>
          <t>gas_pipeline</t>
        </is>
      </c>
      <c r="E4400" t="inlineStr">
        <is>
          <t>HySoW Atlantic [H2T-A-1327] @ VIP PIRINEOS: Transmission  France  (NS4) -&gt; Transmission  Spain (MS-ATR)</t>
        </is>
      </c>
      <c r="F4400" t="inlineStr">
        <is>
          <t>TERÉGA</t>
        </is>
      </c>
      <c r="G4400" t="inlineStr">
        <is>
          <t>pipeline</t>
        </is>
      </c>
      <c r="H4400" t="n">
        <v>-165</v>
      </c>
      <c r="I4400" t="inlineStr">
        <is>
          <t>GWh/d</t>
        </is>
      </c>
      <c r="K4400" t="n">
        <v>-0.5202612053571428</v>
      </c>
      <c r="L4400" t="inlineStr">
        <is>
          <t>TARGET</t>
        </is>
      </c>
      <c r="M4400" t="inlineStr">
        <is>
          <t>2041</t>
        </is>
      </c>
      <c r="N4400" t="inlineStr">
        <is>
          <t>SOURCED_YEAR</t>
        </is>
      </c>
      <c r="O4400" t="inlineStr">
        <is>
          <t>2026-10-12</t>
        </is>
      </c>
      <c r="P4400" t="inlineStr">
        <is>
          <t>2026-10-12</t>
        </is>
      </c>
      <c r="Q4400" t="inlineStr">
        <is>
          <t>ENTSOG</t>
        </is>
      </c>
      <c r="R4400" t="inlineStr">
        <is>
          <t>TYNDP 2024 Annex A - List of projects (Capacity Increments sheet; July 2024 edition)</t>
        </is>
      </c>
      <c r="S4400" t="inlineStr">
        <is>
          <t>https://tyndp2024.entsog.eu/downloads/</t>
        </is>
      </c>
      <c r="T4400" t="inlineStr">
        <is>
          <t>2024-07-03</t>
        </is>
      </c>
      <c r="U4400" t="inlineStr">
        <is>
          <t>SOURCED</t>
        </is>
      </c>
      <c r="V4400" t="inlineStr">
        <is>
          <t>GAS CAPACITY REMOVED (TYNDP 'natural gas decrement': hydrogen repurposing, assumes long-term gas capacity contracts are fulfilled). TYNDP maturity 'Less-Advanced'. Edition July 2024: check dates against operator plans.</t>
        </is>
      </c>
    </row>
    <row r="4401">
      <c r="A4401" t="inlineStr">
        <is>
          <t>Europe gas</t>
        </is>
      </c>
      <c r="B4401" t="inlineStr">
        <is>
          <t>Europe</t>
        </is>
      </c>
      <c r="C4401" t="inlineStr">
        <is>
          <t>Slovenia</t>
        </is>
      </c>
      <c r="D4401" t="inlineStr">
        <is>
          <t>gas_pipeline</t>
        </is>
      </c>
      <c r="E4401" t="inlineStr">
        <is>
          <t>Italy-Slovenia-Hungary H2 corridor [H2T-N-1356] @ Gorizia (IT) /Šempeter (SI): Transmission  Italia (PSV) -&gt; Transmission  Slovenia</t>
        </is>
      </c>
      <c r="F4401" t="inlineStr">
        <is>
          <t>Plinovodi d.o.o.</t>
        </is>
      </c>
      <c r="G4401" t="inlineStr">
        <is>
          <t>pipeline</t>
        </is>
      </c>
      <c r="H4401" t="n">
        <v>-10.3</v>
      </c>
      <c r="I4401" t="inlineStr">
        <is>
          <t>GWh/d</t>
        </is>
      </c>
      <c r="K4401" t="n">
        <v>-0.03247691160714286</v>
      </c>
      <c r="L4401" t="inlineStr">
        <is>
          <t>TARGET</t>
        </is>
      </c>
      <c r="M4401" t="inlineStr">
        <is>
          <t>2035</t>
        </is>
      </c>
      <c r="N4401" t="inlineStr">
        <is>
          <t>SOURCED_YEAR</t>
        </is>
      </c>
      <c r="O4401" t="inlineStr">
        <is>
          <t>2026-10-12</t>
        </is>
      </c>
      <c r="P4401" t="inlineStr">
        <is>
          <t>2026-10-12</t>
        </is>
      </c>
      <c r="Q4401" t="inlineStr">
        <is>
          <t>ENTSOG</t>
        </is>
      </c>
      <c r="R4401" t="inlineStr">
        <is>
          <t>TYNDP 2024 Annex A - List of projects (Capacity Increments sheet; July 2024 edition)</t>
        </is>
      </c>
      <c r="S4401" t="inlineStr">
        <is>
          <t>https://tyndp2024.entsog.eu/downloads/</t>
        </is>
      </c>
      <c r="T4401" t="inlineStr">
        <is>
          <t>2024-07-03</t>
        </is>
      </c>
      <c r="U4401" t="inlineStr">
        <is>
          <t>SOURCED</t>
        </is>
      </c>
      <c r="V4401" t="inlineStr">
        <is>
          <t>GAS CAPACITY REMOVED (TYNDP 'natural gas decrement': hydrogen repurposing, assumes long-term gas capacity contracts are fulfilled). TYNDP maturity 'Less-Advanced'. Edition July 2024: check dates against operator plans.</t>
        </is>
      </c>
    </row>
    <row r="4402">
      <c r="A4402" t="inlineStr">
        <is>
          <t>Europe gas</t>
        </is>
      </c>
      <c r="B4402" t="inlineStr">
        <is>
          <t>Europe</t>
        </is>
      </c>
      <c r="C4402" t="inlineStr">
        <is>
          <t>Italy</t>
        </is>
      </c>
      <c r="D4402" t="inlineStr">
        <is>
          <t>gas_pipeline</t>
        </is>
      </c>
      <c r="E4402" t="inlineStr">
        <is>
          <t>Development for new import from the South (Adriatica Line) [TRA-F-7] @ Italy Mezzogiorno Import Fork: Transmission  Italy (PSV) (Southern Projects) -&gt; Transmission  Italia (PSV)</t>
        </is>
      </c>
      <c r="F4402" t="inlineStr">
        <is>
          <t>Snam Rete Gas S.p.A.</t>
        </is>
      </c>
      <c r="G4402" t="inlineStr">
        <is>
          <t>pipeline</t>
        </is>
      </c>
      <c r="H4402" t="n">
        <v>55.4</v>
      </c>
      <c r="I4402" t="inlineStr">
        <is>
          <t>GWh/d</t>
        </is>
      </c>
      <c r="K4402" t="n">
        <v>0.1746816410714286</v>
      </c>
      <c r="L4402" t="inlineStr">
        <is>
          <t>FID</t>
        </is>
      </c>
      <c r="M4402" t="inlineStr">
        <is>
          <t>2026</t>
        </is>
      </c>
      <c r="N4402" t="inlineStr">
        <is>
          <t>SOURCED_YEAR</t>
        </is>
      </c>
      <c r="O4402" t="inlineStr">
        <is>
          <t>2026-10-12</t>
        </is>
      </c>
      <c r="P4402" t="inlineStr">
        <is>
          <t>2026-10-12</t>
        </is>
      </c>
      <c r="Q4402" t="inlineStr">
        <is>
          <t>ENTSOG</t>
        </is>
      </c>
      <c r="R4402" t="inlineStr">
        <is>
          <t>TYNDP 2024 Annex A - List of projects (Capacity Increments sheet; July 2024 edition)</t>
        </is>
      </c>
      <c r="S4402" t="inlineStr">
        <is>
          <t>https://tyndp2024.entsog.eu/downloads/</t>
        </is>
      </c>
      <c r="T4402" t="inlineStr">
        <is>
          <t>2024-07-03</t>
        </is>
      </c>
      <c r="U4402" t="inlineStr">
        <is>
          <t>SOURCED</t>
        </is>
      </c>
      <c r="V4402" t="inlineStr">
        <is>
          <t>TYNDP maturity 'FID'. Edition July 2024: check dates against operator plans.</t>
        </is>
      </c>
    </row>
    <row r="4403">
      <c r="A4403" t="inlineStr">
        <is>
          <t>Europe gas</t>
        </is>
      </c>
      <c r="B4403" t="inlineStr">
        <is>
          <t>Europe</t>
        </is>
      </c>
      <c r="C4403" t="inlineStr">
        <is>
          <t>Italy</t>
        </is>
      </c>
      <c r="D4403" t="inlineStr">
        <is>
          <t>gas_pipeline</t>
        </is>
      </c>
      <c r="E4403" t="inlineStr">
        <is>
          <t>Development for new import from the South (Adriatica Line) [TRA-F-7] @ Italy Mezzogiorno Import Fork: Transmission  Italy (PSV) (Southern Projects) -&gt; Transmission  Italia (PSV)</t>
        </is>
      </c>
      <c r="F4403" t="inlineStr">
        <is>
          <t>Snam Rete Gas S.p.A.</t>
        </is>
      </c>
      <c r="G4403" t="inlineStr">
        <is>
          <t>pipeline</t>
        </is>
      </c>
      <c r="H4403" t="n">
        <v>210.4</v>
      </c>
      <c r="I4403" t="inlineStr">
        <is>
          <t>GWh/d</t>
        </is>
      </c>
      <c r="K4403" t="n">
        <v>0.6634118642857143</v>
      </c>
      <c r="L4403" t="inlineStr">
        <is>
          <t>FID</t>
        </is>
      </c>
      <c r="M4403" t="inlineStr">
        <is>
          <t>2027</t>
        </is>
      </c>
      <c r="N4403" t="inlineStr">
        <is>
          <t>SOURCED_YEAR</t>
        </is>
      </c>
      <c r="O4403" t="inlineStr">
        <is>
          <t>2026-10-12</t>
        </is>
      </c>
      <c r="P4403" t="inlineStr">
        <is>
          <t>2026-10-12</t>
        </is>
      </c>
      <c r="Q4403" t="inlineStr">
        <is>
          <t>ENTSOG</t>
        </is>
      </c>
      <c r="R4403" t="inlineStr">
        <is>
          <t>TYNDP 2024 Annex A - List of projects (Capacity Increments sheet; July 2024 edition)</t>
        </is>
      </c>
      <c r="S4403" t="inlineStr">
        <is>
          <t>https://tyndp2024.entsog.eu/downloads/</t>
        </is>
      </c>
      <c r="T4403" t="inlineStr">
        <is>
          <t>2024-07-03</t>
        </is>
      </c>
      <c r="U4403" t="inlineStr">
        <is>
          <t>SOURCED</t>
        </is>
      </c>
      <c r="V4403" t="inlineStr">
        <is>
          <t>TYNDP maturity 'FID'. Edition July 2024: check dates against operator plans.</t>
        </is>
      </c>
    </row>
    <row r="4404">
      <c r="A4404" t="inlineStr">
        <is>
          <t>Europe gas</t>
        </is>
      </c>
      <c r="B4404" t="inlineStr">
        <is>
          <t>Europe</t>
        </is>
      </c>
      <c r="C4404" t="inlineStr">
        <is>
          <t>Italy</t>
        </is>
      </c>
      <c r="D4404" t="inlineStr">
        <is>
          <t>gas_pipeline</t>
        </is>
      </c>
      <c r="E4404" t="inlineStr">
        <is>
          <t>Additional Southern developments [TRA-N-9] @ Italy Mezzogiorno Import Fork: Transmission  Italy (PSV) (Southern Projects) -&gt; Transmission  Italia (PSV)</t>
        </is>
      </c>
      <c r="F4404" t="inlineStr">
        <is>
          <t>Snam Rete Gas S.p.A.</t>
        </is>
      </c>
      <c r="G4404" t="inlineStr">
        <is>
          <t>pipeline</t>
        </is>
      </c>
      <c r="H4404" t="n">
        <v>277</v>
      </c>
      <c r="I4404" t="inlineStr">
        <is>
          <t>GWh/d</t>
        </is>
      </c>
      <c r="K4404" t="n">
        <v>0.8734082053571428</v>
      </c>
      <c r="L4404" t="inlineStr">
        <is>
          <t>TARGET</t>
        </is>
      </c>
      <c r="M4404" t="inlineStr">
        <is>
          <t>2035</t>
        </is>
      </c>
      <c r="N4404" t="inlineStr">
        <is>
          <t>SOURCED_YEAR</t>
        </is>
      </c>
      <c r="O4404" t="inlineStr">
        <is>
          <t>2026-10-12</t>
        </is>
      </c>
      <c r="P4404" t="inlineStr">
        <is>
          <t>2026-10-12</t>
        </is>
      </c>
      <c r="Q4404" t="inlineStr">
        <is>
          <t>ENTSOG</t>
        </is>
      </c>
      <c r="R4404" t="inlineStr">
        <is>
          <t>TYNDP 2024 Annex A - List of projects (Capacity Increments sheet; July 2024 edition)</t>
        </is>
      </c>
      <c r="S4404" t="inlineStr">
        <is>
          <t>https://tyndp2024.entsog.eu/downloads/</t>
        </is>
      </c>
      <c r="T4404" t="inlineStr">
        <is>
          <t>2024-07-03</t>
        </is>
      </c>
      <c r="U4404" t="inlineStr">
        <is>
          <t>SOURCED</t>
        </is>
      </c>
      <c r="V4404" t="inlineStr">
        <is>
          <t>TYNDP maturity 'Less-Advanced'. Edition July 2024: check dates against operator plans.</t>
        </is>
      </c>
    </row>
    <row r="4405">
      <c r="A4405" t="inlineStr">
        <is>
          <t>Europe gas</t>
        </is>
      </c>
      <c r="B4405" t="inlineStr">
        <is>
          <t>Europe</t>
        </is>
      </c>
      <c r="C4405" t="inlineStr">
        <is>
          <t>France</t>
        </is>
      </c>
      <c r="D4405" t="inlineStr">
        <is>
          <t>gas_pipeline</t>
        </is>
      </c>
      <c r="E4405" t="inlineStr">
        <is>
          <t>HY-FEN – H2 Corridor Spain – France – Germany connection [H2T-N-569] @ FR - NS2: Transmission  France -&gt; Transmission  France  (NS2)</t>
        </is>
      </c>
      <c r="F4405" t="inlineStr">
        <is>
          <t>GRTgaz</t>
        </is>
      </c>
      <c r="G4405" t="inlineStr">
        <is>
          <t>pipeline</t>
        </is>
      </c>
      <c r="H4405" t="n">
        <v>-310</v>
      </c>
      <c r="I4405" t="inlineStr">
        <is>
          <t>GWh/d</t>
        </is>
      </c>
      <c r="K4405" t="n">
        <v>-0.9774604464285714</v>
      </c>
      <c r="L4405" t="inlineStr">
        <is>
          <t>TARGET</t>
        </is>
      </c>
      <c r="M4405" t="inlineStr">
        <is>
          <t>2029</t>
        </is>
      </c>
      <c r="N4405" t="inlineStr">
        <is>
          <t>SOURCED_YEAR</t>
        </is>
      </c>
      <c r="O4405" t="inlineStr">
        <is>
          <t>2026-10-12</t>
        </is>
      </c>
      <c r="P4405" t="inlineStr">
        <is>
          <t>2026-10-12</t>
        </is>
      </c>
      <c r="Q4405" t="inlineStr">
        <is>
          <t>ENTSOG</t>
        </is>
      </c>
      <c r="R4405" t="inlineStr">
        <is>
          <t>TYNDP 2024 Annex A - List of projects (Capacity Increments sheet; July 2024 edition)</t>
        </is>
      </c>
      <c r="S4405" t="inlineStr">
        <is>
          <t>https://tyndp2024.entsog.eu/downloads/</t>
        </is>
      </c>
      <c r="T4405" t="inlineStr">
        <is>
          <t>2024-07-03</t>
        </is>
      </c>
      <c r="U4405" t="inlineStr">
        <is>
          <t>SOURCED</t>
        </is>
      </c>
      <c r="V4405" t="inlineStr">
        <is>
          <t>GAS CAPACITY REMOVED (TYNDP 'natural gas decrement': hydrogen repurposing, assumes long-term gas capacity contracts are fulfilled). TYNDP maturity 'Less-Advanced'. Edition July 2024: check dates against operator plans.</t>
        </is>
      </c>
    </row>
    <row r="4406">
      <c r="A4406" t="inlineStr">
        <is>
          <t>Europe gas</t>
        </is>
      </c>
      <c r="B4406" t="inlineStr">
        <is>
          <t>Europe</t>
        </is>
      </c>
      <c r="C4406" t="inlineStr">
        <is>
          <t>France</t>
        </is>
      </c>
      <c r="D4406" t="inlineStr">
        <is>
          <t>gas_pipeline</t>
        </is>
      </c>
      <c r="E4406" t="inlineStr">
        <is>
          <t>HY-FEN – H2 Corridor Spain – France – Germany connection [H2T-N-569] @ FR - NS2: Transmission  France  (NS2) -&gt; Transmission  France</t>
        </is>
      </c>
      <c r="F4406" t="inlineStr">
        <is>
          <t>GRTgaz</t>
        </is>
      </c>
      <c r="G4406" t="inlineStr">
        <is>
          <t>pipeline</t>
        </is>
      </c>
      <c r="H4406" t="n">
        <v>-310</v>
      </c>
      <c r="I4406" t="inlineStr">
        <is>
          <t>GWh/d</t>
        </is>
      </c>
      <c r="K4406" t="n">
        <v>-0.9774604464285714</v>
      </c>
      <c r="L4406" t="inlineStr">
        <is>
          <t>TARGET</t>
        </is>
      </c>
      <c r="M4406" t="inlineStr">
        <is>
          <t>2029</t>
        </is>
      </c>
      <c r="N4406" t="inlineStr">
        <is>
          <t>SOURCED_YEAR</t>
        </is>
      </c>
      <c r="O4406" t="inlineStr">
        <is>
          <t>2026-10-12</t>
        </is>
      </c>
      <c r="P4406" t="inlineStr">
        <is>
          <t>2026-10-12</t>
        </is>
      </c>
      <c r="Q4406" t="inlineStr">
        <is>
          <t>ENTSOG</t>
        </is>
      </c>
      <c r="R4406" t="inlineStr">
        <is>
          <t>TYNDP 2024 Annex A - List of projects (Capacity Increments sheet; July 2024 edition)</t>
        </is>
      </c>
      <c r="S4406" t="inlineStr">
        <is>
          <t>https://tyndp2024.entsog.eu/downloads/</t>
        </is>
      </c>
      <c r="T4406" t="inlineStr">
        <is>
          <t>2024-07-03</t>
        </is>
      </c>
      <c r="U4406" t="inlineStr">
        <is>
          <t>SOURCED</t>
        </is>
      </c>
      <c r="V4406" t="inlineStr">
        <is>
          <t>GAS CAPACITY REMOVED (TYNDP 'natural gas decrement': hydrogen repurposing, assumes long-term gas capacity contracts are fulfilled). TYNDP maturity 'Less-Advanced'. Edition July 2024: check dates against operator plans.</t>
        </is>
      </c>
    </row>
    <row r="4407">
      <c r="A4407" t="inlineStr">
        <is>
          <t>Europe gas</t>
        </is>
      </c>
      <c r="B4407" t="inlineStr">
        <is>
          <t>Europe</t>
        </is>
      </c>
      <c r="C4407" t="inlineStr">
        <is>
          <t>Belgium</t>
        </is>
      </c>
      <c r="D4407" t="inlineStr">
        <is>
          <t>gas_pipeline</t>
        </is>
      </c>
      <c r="E4407" t="inlineStr">
        <is>
          <t>Zeebrugge-Opwijk [TRA-A-1275] @ Zeebrugge Belgian Balancing Area: Transmission  Belgium (H-Zone) (Zeebrugge Beach) -&gt; Transmission  Belgium (H-Zone)</t>
        </is>
      </c>
      <c r="F4407" t="inlineStr">
        <is>
          <t>Fluxys Belgium</t>
        </is>
      </c>
      <c r="G4407" t="inlineStr">
        <is>
          <t>pipeline</t>
        </is>
      </c>
      <c r="H4407" t="n">
        <v>120</v>
      </c>
      <c r="I4407" t="inlineStr">
        <is>
          <t>GWh/d</t>
        </is>
      </c>
      <c r="K4407" t="n">
        <v>0.3783717857142857</v>
      </c>
      <c r="L4407" t="inlineStr">
        <is>
          <t>PLANNED</t>
        </is>
      </c>
      <c r="M4407" t="inlineStr">
        <is>
          <t>2026</t>
        </is>
      </c>
      <c r="N4407" t="inlineStr">
        <is>
          <t>SOURCED_YEAR</t>
        </is>
      </c>
      <c r="O4407" t="inlineStr">
        <is>
          <t>2026-10-12</t>
        </is>
      </c>
      <c r="P4407" t="inlineStr">
        <is>
          <t>2026-10-12</t>
        </is>
      </c>
      <c r="Q4407" t="inlineStr">
        <is>
          <t>ENTSOG</t>
        </is>
      </c>
      <c r="R4407" t="inlineStr">
        <is>
          <t>TYNDP 2024 Annex A - List of projects (Capacity Increments sheet; July 2024 edition)</t>
        </is>
      </c>
      <c r="S4407" t="inlineStr">
        <is>
          <t>https://tyndp2024.entsog.eu/downloads/</t>
        </is>
      </c>
      <c r="T4407" t="inlineStr">
        <is>
          <t>2024-07-03</t>
        </is>
      </c>
      <c r="U4407" t="inlineStr">
        <is>
          <t>SOURCED</t>
        </is>
      </c>
      <c r="V4407" t="inlineStr">
        <is>
          <t>TYNDP maturity 'Advanced'. Edition July 2024: check dates against operator plans.</t>
        </is>
      </c>
    </row>
    <row r="4408">
      <c r="A4408" t="inlineStr">
        <is>
          <t>Europe gas</t>
        </is>
      </c>
      <c r="B4408" t="inlineStr">
        <is>
          <t>Europe</t>
        </is>
      </c>
      <c r="C4408" t="inlineStr">
        <is>
          <t>Italy</t>
        </is>
      </c>
      <c r="D4408" t="inlineStr">
        <is>
          <t>gas_pipeline</t>
        </is>
      </c>
      <c r="E4408" t="inlineStr">
        <is>
          <t>Export enhancements phase 2 [TRA-N-1299] @ Italy Northern Export Fork: Transmission  Italia (PSV) -&gt; Transmission  Italy (PSV) (Italy Northern Export Fork)</t>
        </is>
      </c>
      <c r="F4408" t="inlineStr">
        <is>
          <t>Snam Rete Gas S.p.A.</t>
        </is>
      </c>
      <c r="G4408" t="inlineStr">
        <is>
          <t>pipeline</t>
        </is>
      </c>
      <c r="H4408" t="n">
        <v>218</v>
      </c>
      <c r="I4408" t="inlineStr">
        <is>
          <t>GWh/d</t>
        </is>
      </c>
      <c r="K4408" t="n">
        <v>0.6873754107142857</v>
      </c>
      <c r="L4408" t="inlineStr">
        <is>
          <t>TARGET</t>
        </is>
      </c>
      <c r="M4408" t="inlineStr">
        <is>
          <t>2031</t>
        </is>
      </c>
      <c r="N4408" t="inlineStr">
        <is>
          <t>SOURCED_YEAR</t>
        </is>
      </c>
      <c r="O4408" t="inlineStr">
        <is>
          <t>2026-10-12</t>
        </is>
      </c>
      <c r="P4408" t="inlineStr">
        <is>
          <t>2026-10-12</t>
        </is>
      </c>
      <c r="Q4408" t="inlineStr">
        <is>
          <t>ENTSOG</t>
        </is>
      </c>
      <c r="R4408" t="inlineStr">
        <is>
          <t>TYNDP 2024 Annex A - List of projects (Capacity Increments sheet; July 2024 edition)</t>
        </is>
      </c>
      <c r="S4408" t="inlineStr">
        <is>
          <t>https://tyndp2024.entsog.eu/downloads/</t>
        </is>
      </c>
      <c r="T4408" t="inlineStr">
        <is>
          <t>2024-07-03</t>
        </is>
      </c>
      <c r="U4408" t="inlineStr">
        <is>
          <t>SOURCED</t>
        </is>
      </c>
      <c r="V4408" t="inlineStr">
        <is>
          <t>TYNDP maturity 'Less-Advanced'. Edition July 2024: check dates against operator plans.</t>
        </is>
      </c>
    </row>
    <row r="4409">
      <c r="A4409" t="inlineStr">
        <is>
          <t>Europe gas</t>
        </is>
      </c>
      <c r="B4409" t="inlineStr">
        <is>
          <t>Europe</t>
        </is>
      </c>
      <c r="C4409" t="inlineStr">
        <is>
          <t>Belgium</t>
        </is>
      </c>
      <c r="D4409" t="inlineStr">
        <is>
          <t>gas_pipeline</t>
        </is>
      </c>
      <c r="E4409" t="inlineStr">
        <is>
          <t>Belgian Hydrogen Backbone [H2T-A-1311] @ Zeebrugge Belgian Balancing Area: Transmission  Belgium (H-Zone) (Zeebrugge Beach) -&gt; Transmission  Belgium (H-Zone)</t>
        </is>
      </c>
      <c r="F4409" t="inlineStr">
        <is>
          <t>Fluxys Belgium</t>
        </is>
      </c>
      <c r="G4409" t="inlineStr">
        <is>
          <t>pipeline</t>
        </is>
      </c>
      <c r="H4409" t="n">
        <v>-120</v>
      </c>
      <c r="I4409" t="inlineStr">
        <is>
          <t>GWh/d</t>
        </is>
      </c>
      <c r="K4409" t="n">
        <v>-0.3783717857142857</v>
      </c>
      <c r="L4409" t="inlineStr">
        <is>
          <t>TARGET</t>
        </is>
      </c>
      <c r="M4409" t="inlineStr">
        <is>
          <t>2032</t>
        </is>
      </c>
      <c r="N4409" t="inlineStr">
        <is>
          <t>SOURCED_YEAR</t>
        </is>
      </c>
      <c r="O4409" t="inlineStr">
        <is>
          <t>2026-10-12</t>
        </is>
      </c>
      <c r="P4409" t="inlineStr">
        <is>
          <t>2026-10-12</t>
        </is>
      </c>
      <c r="Q4409" t="inlineStr">
        <is>
          <t>ENTSOG</t>
        </is>
      </c>
      <c r="R4409" t="inlineStr">
        <is>
          <t>TYNDP 2024 Annex A - List of projects (Capacity Increments sheet; July 2024 edition)</t>
        </is>
      </c>
      <c r="S4409" t="inlineStr">
        <is>
          <t>https://tyndp2024.entsog.eu/downloads/</t>
        </is>
      </c>
      <c r="T4409" t="inlineStr">
        <is>
          <t>2024-07-03</t>
        </is>
      </c>
      <c r="U4409" t="inlineStr">
        <is>
          <t>SOURCED</t>
        </is>
      </c>
      <c r="V4409" t="inlineStr">
        <is>
          <t>GAS CAPACITY REMOVED (TYNDP 'natural gas decrement': hydrogen repurposing, assumes long-term gas capacity contracts are fulfilled). TYNDP maturity 'Less-Advanced'. Edition July 2024: check dates against operator plans.</t>
        </is>
      </c>
    </row>
    <row r="4410">
      <c r="A4410" t="inlineStr">
        <is>
          <t>Europe gas</t>
        </is>
      </c>
      <c r="B4410" t="inlineStr">
        <is>
          <t>Europe</t>
        </is>
      </c>
      <c r="C4410" t="inlineStr">
        <is>
          <t>Italy</t>
        </is>
      </c>
      <c r="D4410" t="inlineStr">
        <is>
          <t>gas_pipeline</t>
        </is>
      </c>
      <c r="E4410" t="inlineStr">
        <is>
          <t>Development for new import from the South (Adriatica Line) [TRA-F-7] @ OLT LNG / Livorno: LNG Terminals  Italia (PSV) -&gt; Transmission  Italia (PSV)</t>
        </is>
      </c>
      <c r="F4410" t="inlineStr">
        <is>
          <t>Snam Rete Gas S.p.A.</t>
        </is>
      </c>
      <c r="G4410" t="inlineStr">
        <is>
          <t>pipeline</t>
        </is>
      </c>
      <c r="H4410" t="n">
        <v>32.5</v>
      </c>
      <c r="I4410" t="inlineStr">
        <is>
          <t>GWh/d</t>
        </is>
      </c>
      <c r="K4410" t="n">
        <v>0.1024756919642857</v>
      </c>
      <c r="L4410" t="inlineStr">
        <is>
          <t>FID</t>
        </is>
      </c>
      <c r="M4410" t="inlineStr">
        <is>
          <t>2026</t>
        </is>
      </c>
      <c r="N4410" t="inlineStr">
        <is>
          <t>SOURCED_YEAR</t>
        </is>
      </c>
      <c r="O4410" t="inlineStr">
        <is>
          <t>2026-10-12</t>
        </is>
      </c>
      <c r="P4410" t="inlineStr">
        <is>
          <t>2026-10-12</t>
        </is>
      </c>
      <c r="Q4410" t="inlineStr">
        <is>
          <t>ENTSOG</t>
        </is>
      </c>
      <c r="R4410" t="inlineStr">
        <is>
          <t>TYNDP 2024 Annex A - List of projects (Capacity Increments sheet; July 2024 edition)</t>
        </is>
      </c>
      <c r="S4410" t="inlineStr">
        <is>
          <t>https://tyndp2024.entsog.eu/downloads/</t>
        </is>
      </c>
      <c r="T4410" t="inlineStr">
        <is>
          <t>2024-07-03</t>
        </is>
      </c>
      <c r="U4410" t="inlineStr">
        <is>
          <t>SOURCED</t>
        </is>
      </c>
      <c r="V4410" t="inlineStr">
        <is>
          <t>TYNDP maturity 'FID'. Edition July 2024: check dates against operator plans.</t>
        </is>
      </c>
    </row>
    <row r="4411">
      <c r="A4411" t="inlineStr">
        <is>
          <t>Europe gas</t>
        </is>
      </c>
      <c r="B4411" t="inlineStr">
        <is>
          <t>Europe</t>
        </is>
      </c>
      <c r="C4411" t="inlineStr">
        <is>
          <t>Italy</t>
        </is>
      </c>
      <c r="D4411" t="inlineStr">
        <is>
          <t>gas_pipeline</t>
        </is>
      </c>
      <c r="E4411" t="inlineStr">
        <is>
          <t>Development for new import from the South (Adriatica Line) [TRA-F-7] @ FSRU 2 - SNAM: LNG Terminals  Italia (PSV) -&gt; Transmission  Italia (PSV)</t>
        </is>
      </c>
      <c r="F4411" t="inlineStr">
        <is>
          <t>Snam Rete Gas S.p.A.</t>
        </is>
      </c>
      <c r="G4411" t="inlineStr">
        <is>
          <t>pipeline</t>
        </is>
      </c>
      <c r="H4411" t="n">
        <v>98.59999999999999</v>
      </c>
      <c r="I4411" t="inlineStr">
        <is>
          <t>GWh/d</t>
        </is>
      </c>
      <c r="K4411" t="n">
        <v>0.3108954839285714</v>
      </c>
      <c r="L4411" t="inlineStr">
        <is>
          <t>FID</t>
        </is>
      </c>
      <c r="M4411" t="inlineStr">
        <is>
          <t>2026</t>
        </is>
      </c>
      <c r="N4411" t="inlineStr">
        <is>
          <t>SOURCED_YEAR</t>
        </is>
      </c>
      <c r="O4411" t="inlineStr">
        <is>
          <t>2026-10-12</t>
        </is>
      </c>
      <c r="P4411" t="inlineStr">
        <is>
          <t>2026-10-12</t>
        </is>
      </c>
      <c r="Q4411" t="inlineStr">
        <is>
          <t>ENTSOG</t>
        </is>
      </c>
      <c r="R4411" t="inlineStr">
        <is>
          <t>TYNDP 2024 Annex A - List of projects (Capacity Increments sheet; July 2024 edition)</t>
        </is>
      </c>
      <c r="S4411" t="inlineStr">
        <is>
          <t>https://tyndp2024.entsog.eu/downloads/</t>
        </is>
      </c>
      <c r="T4411" t="inlineStr">
        <is>
          <t>2024-07-03</t>
        </is>
      </c>
      <c r="U4411" t="inlineStr">
        <is>
          <t>SOURCED</t>
        </is>
      </c>
      <c r="V4411" t="inlineStr">
        <is>
          <t>TYNDP maturity 'FID'. Edition July 2024: check dates against operator plans.</t>
        </is>
      </c>
    </row>
    <row r="4412">
      <c r="A4412" t="inlineStr">
        <is>
          <t>Europe gas</t>
        </is>
      </c>
      <c r="B4412" t="inlineStr">
        <is>
          <t>Europe</t>
        </is>
      </c>
      <c r="C4412" t="inlineStr">
        <is>
          <t>Croatia</t>
        </is>
      </c>
      <c r="D4412" t="inlineStr">
        <is>
          <t>gas_pipeline</t>
        </is>
      </c>
      <c r="E4412" t="inlineStr">
        <is>
          <t>LNG evacuation pipeline Zlobin-Bosiljevo-Sisak-Kozarac [TRA-A-75] @ Croatia LNG: LNG Terminals  Croatia -&gt; Transmission  Croatia</t>
        </is>
      </c>
      <c r="F4412" t="inlineStr">
        <is>
          <t>Plinacro Ltd</t>
        </is>
      </c>
      <c r="G4412" t="inlineStr">
        <is>
          <t>pipeline</t>
        </is>
      </c>
      <c r="H4412" t="n">
        <v>83</v>
      </c>
      <c r="I4412" t="inlineStr">
        <is>
          <t>GWh/d</t>
        </is>
      </c>
      <c r="K4412" t="n">
        <v>0.2617071517857143</v>
      </c>
      <c r="L4412" t="inlineStr">
        <is>
          <t>PLANNED</t>
        </is>
      </c>
      <c r="M4412" t="inlineStr">
        <is>
          <t>2026</t>
        </is>
      </c>
      <c r="N4412" t="inlineStr">
        <is>
          <t>SOURCED_YEAR</t>
        </is>
      </c>
      <c r="O4412" t="inlineStr">
        <is>
          <t>2026-10-12</t>
        </is>
      </c>
      <c r="P4412" t="inlineStr">
        <is>
          <t>2026-10-12</t>
        </is>
      </c>
      <c r="Q4412" t="inlineStr">
        <is>
          <t>ENTSOG</t>
        </is>
      </c>
      <c r="R4412" t="inlineStr">
        <is>
          <t>TYNDP 2024 Annex A - List of projects (Capacity Increments sheet; July 2024 edition)</t>
        </is>
      </c>
      <c r="S4412" t="inlineStr">
        <is>
          <t>https://tyndp2024.entsog.eu/downloads/</t>
        </is>
      </c>
      <c r="T4412" t="inlineStr">
        <is>
          <t>2024-07-03</t>
        </is>
      </c>
      <c r="U4412" t="inlineStr">
        <is>
          <t>SOURCED</t>
        </is>
      </c>
      <c r="V4412" t="inlineStr">
        <is>
          <t>TYNDP maturity 'Advanced'. Edition July 2024: check dates against operator plans.</t>
        </is>
      </c>
    </row>
    <row r="4413">
      <c r="A4413" t="inlineStr">
        <is>
          <t>Europe gas</t>
        </is>
      </c>
      <c r="B4413" t="inlineStr">
        <is>
          <t>Europe</t>
        </is>
      </c>
      <c r="C4413" t="inlineStr">
        <is>
          <t>Netherlands</t>
        </is>
      </c>
      <c r="D4413" t="inlineStr">
        <is>
          <t>gas_pipeline</t>
        </is>
      </c>
      <c r="E4413" t="inlineStr">
        <is>
          <t>Entry capacity expansion GATE terminal [TRA-F-192] @ Gate Terminal (I): LNG Terminals  Netherlands (TTF) -&gt; Transmission  Netherlands (TTF)</t>
        </is>
      </c>
      <c r="F4413" t="inlineStr">
        <is>
          <t>Gasunie Transport Services B.V.</t>
        </is>
      </c>
      <c r="G4413" t="inlineStr">
        <is>
          <t>pipeline</t>
        </is>
      </c>
      <c r="H4413" t="n">
        <v>132</v>
      </c>
      <c r="I4413" t="inlineStr">
        <is>
          <t>GWh/d</t>
        </is>
      </c>
      <c r="K4413" t="n">
        <v>0.4162089642857143</v>
      </c>
      <c r="L4413" t="inlineStr">
        <is>
          <t>FID</t>
        </is>
      </c>
      <c r="M4413" t="inlineStr">
        <is>
          <t>2027</t>
        </is>
      </c>
      <c r="N4413" t="inlineStr">
        <is>
          <t>SOURCED_YEAR</t>
        </is>
      </c>
      <c r="O4413" t="inlineStr">
        <is>
          <t>2026-10-12</t>
        </is>
      </c>
      <c r="P4413" t="inlineStr">
        <is>
          <t>2026-10-12</t>
        </is>
      </c>
      <c r="Q4413" t="inlineStr">
        <is>
          <t>ENTSOG</t>
        </is>
      </c>
      <c r="R4413" t="inlineStr">
        <is>
          <t>TYNDP 2024 Annex A - List of projects (Capacity Increments sheet; July 2024 edition)</t>
        </is>
      </c>
      <c r="S4413" t="inlineStr">
        <is>
          <t>https://tyndp2024.entsog.eu/downloads/</t>
        </is>
      </c>
      <c r="T4413" t="inlineStr">
        <is>
          <t>2024-07-03</t>
        </is>
      </c>
      <c r="U4413" t="inlineStr">
        <is>
          <t>SOURCED</t>
        </is>
      </c>
      <c r="V4413" t="inlineStr">
        <is>
          <t>TYNDP maturity 'FID'. Edition July 2024: check dates against operator plans.</t>
        </is>
      </c>
    </row>
    <row r="4414">
      <c r="A4414" t="inlineStr">
        <is>
          <t>Europe gas</t>
        </is>
      </c>
      <c r="B4414" t="inlineStr">
        <is>
          <t>Europe</t>
        </is>
      </c>
      <c r="C4414" t="inlineStr">
        <is>
          <t>France</t>
        </is>
      </c>
      <c r="D4414" t="inlineStr">
        <is>
          <t>gas_pipeline</t>
        </is>
      </c>
      <c r="E4414" t="inlineStr">
        <is>
          <t>Developments for Montoir LNG terminal 2.5 bcm expansion [TRA-N-258] @ Montoir de Bretagne: LNG Terminals  France (PEG North) -&gt; Transmission  France  (NS3)</t>
        </is>
      </c>
      <c r="F4414" t="inlineStr">
        <is>
          <t>GRTgaz</t>
        </is>
      </c>
      <c r="G4414" t="inlineStr">
        <is>
          <t>pipeline</t>
        </is>
      </c>
      <c r="H4414" t="n">
        <v>100</v>
      </c>
      <c r="I4414" t="inlineStr">
        <is>
          <t>GWh/d</t>
        </is>
      </c>
      <c r="K4414" t="n">
        <v>0.3153098214285714</v>
      </c>
      <c r="L4414" t="inlineStr">
        <is>
          <t>TARGET</t>
        </is>
      </c>
      <c r="M4414" t="inlineStr">
        <is>
          <t>2027</t>
        </is>
      </c>
      <c r="N4414" t="inlineStr">
        <is>
          <t>SOURCED_YEAR</t>
        </is>
      </c>
      <c r="O4414" t="inlineStr">
        <is>
          <t>2026-10-12</t>
        </is>
      </c>
      <c r="P4414" t="inlineStr">
        <is>
          <t>2026-10-12</t>
        </is>
      </c>
      <c r="Q4414" t="inlineStr">
        <is>
          <t>ENTSOG</t>
        </is>
      </c>
      <c r="R4414" t="inlineStr">
        <is>
          <t>TYNDP 2024 Annex A - List of projects (Capacity Increments sheet; July 2024 edition)</t>
        </is>
      </c>
      <c r="S4414" t="inlineStr">
        <is>
          <t>https://tyndp2024.entsog.eu/downloads/</t>
        </is>
      </c>
      <c r="T4414" t="inlineStr">
        <is>
          <t>2024-07-03</t>
        </is>
      </c>
      <c r="U4414" t="inlineStr">
        <is>
          <t>SOURCED</t>
        </is>
      </c>
      <c r="V4414" t="inlineStr">
        <is>
          <t>TYNDP maturity 'Less-Advanced'. Edition July 2024: check dates against operator plans.</t>
        </is>
      </c>
    </row>
    <row r="4415">
      <c r="A4415" t="inlineStr">
        <is>
          <t>Europe gas</t>
        </is>
      </c>
      <c r="B4415" t="inlineStr">
        <is>
          <t>Europe</t>
        </is>
      </c>
      <c r="C4415" t="inlineStr">
        <is>
          <t>France</t>
        </is>
      </c>
      <c r="D4415" t="inlineStr">
        <is>
          <t>gas_pipeline</t>
        </is>
      </c>
      <c r="E4415" t="inlineStr">
        <is>
          <t>Developments for Fosmax (Cavaou) LNG 8.25 bcm expansion [TRA-N-269] @ Fos (Tonkin/Cavaou): LNG Terminals  France (PEG South) -&gt; Transmission  France  (NS4)</t>
        </is>
      </c>
      <c r="F4415" t="inlineStr">
        <is>
          <t>GRTgaz</t>
        </is>
      </c>
      <c r="G4415" t="inlineStr">
        <is>
          <t>pipeline</t>
        </is>
      </c>
      <c r="H4415" t="n">
        <v>100</v>
      </c>
      <c r="I4415" t="inlineStr">
        <is>
          <t>GWh/d</t>
        </is>
      </c>
      <c r="K4415" t="n">
        <v>0.3153098214285714</v>
      </c>
      <c r="L4415" t="inlineStr">
        <is>
          <t>TARGET</t>
        </is>
      </c>
      <c r="M4415" t="inlineStr">
        <is>
          <t>2028</t>
        </is>
      </c>
      <c r="N4415" t="inlineStr">
        <is>
          <t>SOURCED_YEAR</t>
        </is>
      </c>
      <c r="O4415" t="inlineStr">
        <is>
          <t>2026-10-12</t>
        </is>
      </c>
      <c r="P4415" t="inlineStr">
        <is>
          <t>2026-10-12</t>
        </is>
      </c>
      <c r="Q4415" t="inlineStr">
        <is>
          <t>ENTSOG</t>
        </is>
      </c>
      <c r="R4415" t="inlineStr">
        <is>
          <t>TYNDP 2024 Annex A - List of projects (Capacity Increments sheet; July 2024 edition)</t>
        </is>
      </c>
      <c r="S4415" t="inlineStr">
        <is>
          <t>https://tyndp2024.entsog.eu/downloads/</t>
        </is>
      </c>
      <c r="T4415" t="inlineStr">
        <is>
          <t>2024-07-03</t>
        </is>
      </c>
      <c r="U4415" t="inlineStr">
        <is>
          <t>SOURCED</t>
        </is>
      </c>
      <c r="V4415" t="inlineStr">
        <is>
          <t>TYNDP maturity 'Less-Advanced'. Edition July 2024: check dates against operator plans.</t>
        </is>
      </c>
    </row>
    <row r="4416">
      <c r="A4416" t="inlineStr">
        <is>
          <t>Europe gas</t>
        </is>
      </c>
      <c r="B4416" t="inlineStr">
        <is>
          <t>Europe</t>
        </is>
      </c>
      <c r="C4416" t="inlineStr">
        <is>
          <t>France</t>
        </is>
      </c>
      <c r="D4416" t="inlineStr">
        <is>
          <t>gas_pipeline</t>
        </is>
      </c>
      <c r="E4416" t="inlineStr">
        <is>
          <t>Developments for Fosmax (Cavaou) LNG 8.25 bcm expansion [TRA-N-269] @ Fos (Tonkin/Cavaou): LNG Terminals  France (PEG South) -&gt; Transmission  France  (NS4)</t>
        </is>
      </c>
      <c r="F4416" t="inlineStr">
        <is>
          <t>GRTgaz</t>
        </is>
      </c>
      <c r="G4416" t="inlineStr">
        <is>
          <t>pipeline</t>
        </is>
      </c>
      <c r="H4416" t="n">
        <v>330</v>
      </c>
      <c r="I4416" t="inlineStr">
        <is>
          <t>GWh/d</t>
        </is>
      </c>
      <c r="K4416" t="n">
        <v>1.040522410714286</v>
      </c>
      <c r="L4416" t="inlineStr">
        <is>
          <t>TARGET</t>
        </is>
      </c>
      <c r="M4416" t="inlineStr">
        <is>
          <t>2030</t>
        </is>
      </c>
      <c r="N4416" t="inlineStr">
        <is>
          <t>SOURCED_YEAR</t>
        </is>
      </c>
      <c r="O4416" t="inlineStr">
        <is>
          <t>2026-10-12</t>
        </is>
      </c>
      <c r="P4416" t="inlineStr">
        <is>
          <t>2026-10-12</t>
        </is>
      </c>
      <c r="Q4416" t="inlineStr">
        <is>
          <t>ENTSOG</t>
        </is>
      </c>
      <c r="R4416" t="inlineStr">
        <is>
          <t>TYNDP 2024 Annex A - List of projects (Capacity Increments sheet; July 2024 edition)</t>
        </is>
      </c>
      <c r="S4416" t="inlineStr">
        <is>
          <t>https://tyndp2024.entsog.eu/downloads/</t>
        </is>
      </c>
      <c r="T4416" t="inlineStr">
        <is>
          <t>2024-07-03</t>
        </is>
      </c>
      <c r="U4416" t="inlineStr">
        <is>
          <t>SOURCED</t>
        </is>
      </c>
      <c r="V4416" t="inlineStr">
        <is>
          <t>TYNDP maturity 'Less-Advanced'. Edition July 2024: check dates against operator plans.</t>
        </is>
      </c>
    </row>
    <row r="4417">
      <c r="A4417" t="inlineStr">
        <is>
          <t>Europe gas</t>
        </is>
      </c>
      <c r="B4417" t="inlineStr">
        <is>
          <t>Europe</t>
        </is>
      </c>
      <c r="C4417" t="inlineStr">
        <is>
          <t>Germany</t>
        </is>
      </c>
      <c r="D4417" t="inlineStr">
        <is>
          <t>gas_pipeline</t>
        </is>
      </c>
      <c r="E4417" t="inlineStr">
        <is>
          <t>Capacity Expansion for the German LNG Terminals [TRA-A-786] @ BRUNSBUETTEL HAFEN (FSRU) (DE): LNG Terminals  Germany (GASPOOL) -&gt; Transmission  Germany (GASPOOL)</t>
        </is>
      </c>
      <c r="F4417" t="inlineStr">
        <is>
          <t>Gasunie Deutschland Transport Services GmbH</t>
        </is>
      </c>
      <c r="G4417" t="inlineStr">
        <is>
          <t>pipeline</t>
        </is>
      </c>
      <c r="H4417" t="n">
        <v>183.48</v>
      </c>
      <c r="I4417" t="inlineStr">
        <is>
          <t>GWh/d</t>
        </is>
      </c>
      <c r="K4417" t="n">
        <v>0.5785304603571427</v>
      </c>
      <c r="L4417" t="inlineStr">
        <is>
          <t>PLANNED</t>
        </is>
      </c>
      <c r="M4417" t="inlineStr">
        <is>
          <t>2026</t>
        </is>
      </c>
      <c r="N4417" t="inlineStr">
        <is>
          <t>SOURCED_YEAR</t>
        </is>
      </c>
      <c r="O4417" t="inlineStr">
        <is>
          <t>2026-10-12</t>
        </is>
      </c>
      <c r="P4417" t="inlineStr">
        <is>
          <t>2026-10-12</t>
        </is>
      </c>
      <c r="Q4417" t="inlineStr">
        <is>
          <t>ENTSOG</t>
        </is>
      </c>
      <c r="R4417" t="inlineStr">
        <is>
          <t>TYNDP 2024 Annex A - List of projects (Capacity Increments sheet; July 2024 edition)</t>
        </is>
      </c>
      <c r="S4417" t="inlineStr">
        <is>
          <t>https://tyndp2024.entsog.eu/downloads/</t>
        </is>
      </c>
      <c r="T4417" t="inlineStr">
        <is>
          <t>2024-07-03</t>
        </is>
      </c>
      <c r="U4417" t="inlineStr">
        <is>
          <t>SOURCED</t>
        </is>
      </c>
      <c r="V4417" t="inlineStr">
        <is>
          <t>TYNDP maturity 'Advanced'. Edition July 2024: check dates against operator plans.</t>
        </is>
      </c>
    </row>
    <row r="4418">
      <c r="A4418" t="inlineStr">
        <is>
          <t>Europe gas</t>
        </is>
      </c>
      <c r="B4418" t="inlineStr">
        <is>
          <t>Europe</t>
        </is>
      </c>
      <c r="C4418" t="inlineStr">
        <is>
          <t>Germany</t>
        </is>
      </c>
      <c r="D4418" t="inlineStr">
        <is>
          <t>gas_pipeline</t>
        </is>
      </c>
      <c r="E4418" t="inlineStr">
        <is>
          <t>Capacity Expansion for the German LNG Terminals [TRA-A-786] @ STADE (DE) (LNG): LNG Terminals  Germany (GASPOOL) -&gt; Transmission  Germany (GASPOOL)</t>
        </is>
      </c>
      <c r="F4418" t="inlineStr">
        <is>
          <t>Gasunie Deutschland Transport Services GmbH</t>
        </is>
      </c>
      <c r="G4418" t="inlineStr">
        <is>
          <t>pipeline</t>
        </is>
      </c>
      <c r="H4418" t="n">
        <v>423.87</v>
      </c>
      <c r="I4418" t="inlineStr">
        <is>
          <t>GWh/d</t>
        </is>
      </c>
      <c r="K4418" t="n">
        <v>1.336503740089286</v>
      </c>
      <c r="L4418" t="inlineStr">
        <is>
          <t>PLANNED</t>
        </is>
      </c>
      <c r="M4418" t="inlineStr">
        <is>
          <t>2026</t>
        </is>
      </c>
      <c r="N4418" t="inlineStr">
        <is>
          <t>SOURCED_YEAR</t>
        </is>
      </c>
      <c r="O4418" t="inlineStr">
        <is>
          <t>2026-10-12</t>
        </is>
      </c>
      <c r="P4418" t="inlineStr">
        <is>
          <t>2026-10-12</t>
        </is>
      </c>
      <c r="Q4418" t="inlineStr">
        <is>
          <t>ENTSOG</t>
        </is>
      </c>
      <c r="R4418" t="inlineStr">
        <is>
          <t>TYNDP 2024 Annex A - List of projects (Capacity Increments sheet; July 2024 edition)</t>
        </is>
      </c>
      <c r="S4418" t="inlineStr">
        <is>
          <t>https://tyndp2024.entsog.eu/downloads/</t>
        </is>
      </c>
      <c r="T4418" t="inlineStr">
        <is>
          <t>2024-07-03</t>
        </is>
      </c>
      <c r="U4418" t="inlineStr">
        <is>
          <t>SOURCED</t>
        </is>
      </c>
      <c r="V4418" t="inlineStr">
        <is>
          <t>TYNDP maturity 'Advanced'. Edition July 2024: check dates against operator plans.</t>
        </is>
      </c>
    </row>
    <row r="4419">
      <c r="A4419" t="inlineStr">
        <is>
          <t>Europe gas</t>
        </is>
      </c>
      <c r="B4419" t="inlineStr">
        <is>
          <t>Europe</t>
        </is>
      </c>
      <c r="C4419" t="inlineStr">
        <is>
          <t>Italy</t>
        </is>
      </c>
      <c r="D4419" t="inlineStr">
        <is>
          <t>gas_pipeline</t>
        </is>
      </c>
      <c r="E4419" t="inlineStr">
        <is>
          <t>Sardinia Methanization [TRA-A-1194] @ Sardinia LNG: LNG Terminals  Italy (Sardinia) -&gt; Transmission  Italy (Sardinia)</t>
        </is>
      </c>
      <c r="F4419" t="inlineStr">
        <is>
          <t>ENURA S.p.A.</t>
        </is>
      </c>
      <c r="G4419" t="inlineStr">
        <is>
          <t>pipeline</t>
        </is>
      </c>
      <c r="H4419" t="n">
        <v>46.5</v>
      </c>
      <c r="I4419" t="inlineStr">
        <is>
          <t>GWh/d</t>
        </is>
      </c>
      <c r="K4419" t="n">
        <v>0.1466190669642857</v>
      </c>
      <c r="L4419" t="inlineStr">
        <is>
          <t>PLANNED</t>
        </is>
      </c>
      <c r="M4419" t="inlineStr">
        <is>
          <t>2027</t>
        </is>
      </c>
      <c r="N4419" t="inlineStr">
        <is>
          <t>SOURCED_YEAR</t>
        </is>
      </c>
      <c r="O4419" t="inlineStr">
        <is>
          <t>2026-10-12</t>
        </is>
      </c>
      <c r="P4419" t="inlineStr">
        <is>
          <t>2026-10-12</t>
        </is>
      </c>
      <c r="Q4419" t="inlineStr">
        <is>
          <t>ENTSOG</t>
        </is>
      </c>
      <c r="R4419" t="inlineStr">
        <is>
          <t>TYNDP 2024 Annex A - List of projects (Capacity Increments sheet; July 2024 edition)</t>
        </is>
      </c>
      <c r="S4419" t="inlineStr">
        <is>
          <t>https://tyndp2024.entsog.eu/downloads/</t>
        </is>
      </c>
      <c r="T4419" t="inlineStr">
        <is>
          <t>2024-07-03</t>
        </is>
      </c>
      <c r="U4419" t="inlineStr">
        <is>
          <t>SOURCED</t>
        </is>
      </c>
      <c r="V4419" t="inlineStr">
        <is>
          <t>TYNDP maturity 'Advanced'. Edition July 2024: check dates against operator plans.</t>
        </is>
      </c>
    </row>
    <row r="4420">
      <c r="A4420" t="inlineStr">
        <is>
          <t>Europe gas</t>
        </is>
      </c>
      <c r="B4420" t="inlineStr">
        <is>
          <t>Europe</t>
        </is>
      </c>
      <c r="C4420" t="inlineStr">
        <is>
          <t>Italy</t>
        </is>
      </c>
      <c r="D4420" t="inlineStr">
        <is>
          <t>gas_pipeline</t>
        </is>
      </c>
      <c r="E4420" t="inlineStr">
        <is>
          <t>Connection FSRU Alto Tirreno [TRA-A-1317] @ FSRU ITALIA_PIOMBINO TERMINAL: LNG Terminals  Italia (PSV) -&gt; Transmission  Italia (PSV)</t>
        </is>
      </c>
      <c r="F4420" t="inlineStr">
        <is>
          <t>FSRU Italia (SNAM)</t>
        </is>
      </c>
      <c r="G4420" t="inlineStr">
        <is>
          <t>pipeline</t>
        </is>
      </c>
      <c r="H4420" t="n">
        <v>-222</v>
      </c>
      <c r="I4420" t="inlineStr">
        <is>
          <t>GWh/d</t>
        </is>
      </c>
      <c r="K4420" t="n">
        <v>-0.6999878035714285</v>
      </c>
      <c r="L4420" t="inlineStr">
        <is>
          <t>PLANNED</t>
        </is>
      </c>
      <c r="M4420" t="inlineStr">
        <is>
          <t>2026</t>
        </is>
      </c>
      <c r="N4420" t="inlineStr">
        <is>
          <t>SOURCED_YEAR</t>
        </is>
      </c>
      <c r="O4420" t="inlineStr">
        <is>
          <t>2026-10-12</t>
        </is>
      </c>
      <c r="P4420" t="inlineStr">
        <is>
          <t>2026-10-12</t>
        </is>
      </c>
      <c r="Q4420" t="inlineStr">
        <is>
          <t>ENTSOG</t>
        </is>
      </c>
      <c r="R4420" t="inlineStr">
        <is>
          <t>TYNDP 2024 Annex A - List of projects (Capacity Increments sheet; July 2024 edition)</t>
        </is>
      </c>
      <c r="S4420" t="inlineStr">
        <is>
          <t>https://tyndp2024.entsog.eu/downloads/</t>
        </is>
      </c>
      <c r="T4420" t="inlineStr">
        <is>
          <t>2024-07-03</t>
        </is>
      </c>
      <c r="U4420" t="inlineStr">
        <is>
          <t>SOURCED</t>
        </is>
      </c>
      <c r="V4420" t="inlineStr">
        <is>
          <t>Capacity decrement at the point. TYNDP maturity 'Advanced'. Edition July 2024: check dates against operator plans.</t>
        </is>
      </c>
    </row>
    <row r="4421">
      <c r="A4421" t="inlineStr">
        <is>
          <t>Europe gas</t>
        </is>
      </c>
      <c r="B4421" t="inlineStr">
        <is>
          <t>Europe</t>
        </is>
      </c>
      <c r="C4421" t="inlineStr">
        <is>
          <t>Italy</t>
        </is>
      </c>
      <c r="D4421" t="inlineStr">
        <is>
          <t>gas_pipeline</t>
        </is>
      </c>
      <c r="E4421" t="inlineStr">
        <is>
          <t>Connection FSRU Alto Tirreno [TRA-A-1317] @ FSRU Italia - Vado Terminal: LNG Terminals  Italia (PSV) -&gt; Transmission  Italia (PSV)</t>
        </is>
      </c>
      <c r="F4421" t="inlineStr">
        <is>
          <t>FSRU Italia (SNAM)</t>
        </is>
      </c>
      <c r="G4421" t="inlineStr">
        <is>
          <t>pipeline</t>
        </is>
      </c>
      <c r="H4421" t="n">
        <v>222</v>
      </c>
      <c r="I4421" t="inlineStr">
        <is>
          <t>GWh/d</t>
        </is>
      </c>
      <c r="K4421" t="n">
        <v>0.6999878035714285</v>
      </c>
      <c r="L4421" t="inlineStr">
        <is>
          <t>PLANNED</t>
        </is>
      </c>
      <c r="M4421" t="inlineStr">
        <is>
          <t>2026</t>
        </is>
      </c>
      <c r="N4421" t="inlineStr">
        <is>
          <t>SOURCED_YEAR</t>
        </is>
      </c>
      <c r="O4421" t="inlineStr">
        <is>
          <t>2026-10-12</t>
        </is>
      </c>
      <c r="P4421" t="inlineStr">
        <is>
          <t>2026-10-12</t>
        </is>
      </c>
      <c r="Q4421" t="inlineStr">
        <is>
          <t>ENTSOG</t>
        </is>
      </c>
      <c r="R4421" t="inlineStr">
        <is>
          <t>TYNDP 2024 Annex A - List of projects (Capacity Increments sheet; July 2024 edition)</t>
        </is>
      </c>
      <c r="S4421" t="inlineStr">
        <is>
          <t>https://tyndp2024.entsog.eu/downloads/</t>
        </is>
      </c>
      <c r="T4421" t="inlineStr">
        <is>
          <t>2024-07-03</t>
        </is>
      </c>
      <c r="U4421" t="inlineStr">
        <is>
          <t>SOURCED</t>
        </is>
      </c>
      <c r="V4421" t="inlineStr">
        <is>
          <t>TYNDP maturity 'Advanced'. Edition July 2024: check dates against operator plans.</t>
        </is>
      </c>
    </row>
    <row r="4422">
      <c r="A4422" t="inlineStr">
        <is>
          <t>Europe gas</t>
        </is>
      </c>
      <c r="B4422" t="inlineStr">
        <is>
          <t>Europe</t>
        </is>
      </c>
      <c r="C4422" t="inlineStr">
        <is>
          <t>Italy</t>
        </is>
      </c>
      <c r="D4422" t="inlineStr">
        <is>
          <t>gas_pipeline</t>
        </is>
      </c>
      <c r="E4422" t="inlineStr">
        <is>
          <t>Connection FSRU Alto Tirreno [TRA-A-1317] @ FSRU ITALIA_PIOMBINO TERMINAL: LNG Terminals  Italia (PSV) -&gt; Transmission  Italia (PSV)</t>
        </is>
      </c>
      <c r="F4422" t="inlineStr">
        <is>
          <t>Snam Rete Gas S.p.A.</t>
        </is>
      </c>
      <c r="G4422" t="inlineStr">
        <is>
          <t>pipeline</t>
        </is>
      </c>
      <c r="H4422" t="n">
        <v>-222</v>
      </c>
      <c r="I4422" t="inlineStr">
        <is>
          <t>GWh/d</t>
        </is>
      </c>
      <c r="K4422" t="n">
        <v>-0.6999878035714285</v>
      </c>
      <c r="L4422" t="inlineStr">
        <is>
          <t>PLANNED</t>
        </is>
      </c>
      <c r="M4422" t="inlineStr">
        <is>
          <t>2026</t>
        </is>
      </c>
      <c r="N4422" t="inlineStr">
        <is>
          <t>SOURCED_YEAR</t>
        </is>
      </c>
      <c r="O4422" t="inlineStr">
        <is>
          <t>2026-10-12</t>
        </is>
      </c>
      <c r="P4422" t="inlineStr">
        <is>
          <t>2026-10-12</t>
        </is>
      </c>
      <c r="Q4422" t="inlineStr">
        <is>
          <t>ENTSOG</t>
        </is>
      </c>
      <c r="R4422" t="inlineStr">
        <is>
          <t>TYNDP 2024 Annex A - List of projects (Capacity Increments sheet; July 2024 edition)</t>
        </is>
      </c>
      <c r="S4422" t="inlineStr">
        <is>
          <t>https://tyndp2024.entsog.eu/downloads/</t>
        </is>
      </c>
      <c r="T4422" t="inlineStr">
        <is>
          <t>2024-07-03</t>
        </is>
      </c>
      <c r="U4422" t="inlineStr">
        <is>
          <t>SOURCED</t>
        </is>
      </c>
      <c r="V4422" t="inlineStr">
        <is>
          <t>Capacity decrement at the point. TYNDP maturity 'Advanced'. Edition July 2024: check dates against operator plans.</t>
        </is>
      </c>
    </row>
    <row r="4423">
      <c r="A4423" t="inlineStr">
        <is>
          <t>Europe gas</t>
        </is>
      </c>
      <c r="B4423" t="inlineStr">
        <is>
          <t>Europe</t>
        </is>
      </c>
      <c r="C4423" t="inlineStr">
        <is>
          <t>Italy</t>
        </is>
      </c>
      <c r="D4423" t="inlineStr">
        <is>
          <t>gas_pipeline</t>
        </is>
      </c>
      <c r="E4423" t="inlineStr">
        <is>
          <t>Connection FSRU Alto Tirreno [TRA-A-1317] @ FSRU Italia - Vado Terminal: LNG Terminals  Italia (PSV) -&gt; Transmission  Italia (PSV)</t>
        </is>
      </c>
      <c r="F4423" t="inlineStr">
        <is>
          <t>Snam Rete Gas S.p.A.</t>
        </is>
      </c>
      <c r="G4423" t="inlineStr">
        <is>
          <t>pipeline</t>
        </is>
      </c>
      <c r="H4423" t="n">
        <v>222</v>
      </c>
      <c r="I4423" t="inlineStr">
        <is>
          <t>GWh/d</t>
        </is>
      </c>
      <c r="K4423" t="n">
        <v>0.6999878035714285</v>
      </c>
      <c r="L4423" t="inlineStr">
        <is>
          <t>PLANNED</t>
        </is>
      </c>
      <c r="M4423" t="inlineStr">
        <is>
          <t>2026</t>
        </is>
      </c>
      <c r="N4423" t="inlineStr">
        <is>
          <t>SOURCED_YEAR</t>
        </is>
      </c>
      <c r="O4423" t="inlineStr">
        <is>
          <t>2026-10-12</t>
        </is>
      </c>
      <c r="P4423" t="inlineStr">
        <is>
          <t>2026-10-12</t>
        </is>
      </c>
      <c r="Q4423" t="inlineStr">
        <is>
          <t>ENTSOG</t>
        </is>
      </c>
      <c r="R4423" t="inlineStr">
        <is>
          <t>TYNDP 2024 Annex A - List of projects (Capacity Increments sheet; July 2024 edition)</t>
        </is>
      </c>
      <c r="S4423" t="inlineStr">
        <is>
          <t>https://tyndp2024.entsog.eu/downloads/</t>
        </is>
      </c>
      <c r="T4423" t="inlineStr">
        <is>
          <t>2024-07-03</t>
        </is>
      </c>
      <c r="U4423" t="inlineStr">
        <is>
          <t>SOURCED</t>
        </is>
      </c>
      <c r="V4423" t="inlineStr">
        <is>
          <t>TYNDP maturity 'Advanced'. Edition July 2024: check dates against operator plans.</t>
        </is>
      </c>
    </row>
    <row r="4424">
      <c r="A4424" t="inlineStr">
        <is>
          <t>Europe gas</t>
        </is>
      </c>
      <c r="B4424" t="inlineStr">
        <is>
          <t>Europe</t>
        </is>
      </c>
      <c r="C4424" t="inlineStr">
        <is>
          <t>Bulgaria</t>
        </is>
      </c>
      <c r="D4424" t="inlineStr">
        <is>
          <t>gas_pipeline</t>
        </is>
      </c>
      <c r="E4424" t="inlineStr">
        <is>
          <t>Smartening up the existing BG gas transmission network(SmartSwitch project) [RET-N-558] @ H2_IP_GR-BG: Transmission  Greece (GR Hydrogen) -&gt; Transmission  Bulgaria (BG Hydrogen)</t>
        </is>
      </c>
      <c r="F4424" t="inlineStr">
        <is>
          <t>Bulgartransgaz EAD</t>
        </is>
      </c>
      <c r="G4424" t="inlineStr">
        <is>
          <t>pipeline</t>
        </is>
      </c>
      <c r="H4424" t="n">
        <v>5.508</v>
      </c>
      <c r="I4424" t="inlineStr">
        <is>
          <t>GWh/d</t>
        </is>
      </c>
      <c r="K4424" t="n">
        <v>0.01736726496428571</v>
      </c>
      <c r="L4424" t="inlineStr">
        <is>
          <t>TARGET</t>
        </is>
      </c>
      <c r="M4424" t="inlineStr">
        <is>
          <t>2027</t>
        </is>
      </c>
      <c r="N4424" t="inlineStr">
        <is>
          <t>SOURCED_YEAR</t>
        </is>
      </c>
      <c r="O4424" t="inlineStr">
        <is>
          <t>2026-10-12</t>
        </is>
      </c>
      <c r="P4424" t="inlineStr">
        <is>
          <t>2026-10-12</t>
        </is>
      </c>
      <c r="Q4424" t="inlineStr">
        <is>
          <t>ENTSOG</t>
        </is>
      </c>
      <c r="R4424" t="inlineStr">
        <is>
          <t>TYNDP 2024 Annex A - List of projects (Capacity Increments sheet; July 2024 edition)</t>
        </is>
      </c>
      <c r="S4424" t="inlineStr">
        <is>
          <t>https://tyndp2024.entsog.eu/downloads/</t>
        </is>
      </c>
      <c r="T4424" t="inlineStr">
        <is>
          <t>2024-07-03</t>
        </is>
      </c>
      <c r="U4424" t="inlineStr">
        <is>
          <t>SOURCED</t>
        </is>
      </c>
      <c r="V4424" t="inlineStr">
        <is>
          <t>TYNDP maturity 'Less-Advanced'. Edition July 2024: check dates against operator plans.</t>
        </is>
      </c>
    </row>
    <row r="4425">
      <c r="A4425" t="inlineStr">
        <is>
          <t>Europe gas</t>
        </is>
      </c>
      <c r="B4425" t="inlineStr">
        <is>
          <t>Europe</t>
        </is>
      </c>
      <c r="C4425" t="inlineStr">
        <is>
          <t>Bulgaria</t>
        </is>
      </c>
      <c r="D4425" t="inlineStr">
        <is>
          <t>gas_pipeline</t>
        </is>
      </c>
      <c r="E4425" t="inlineStr">
        <is>
          <t>Smartening up the existing BG gas transmission network(SmartSwitch project) [RET-N-558] @ H2_IP_GR-BG: Transmission  Bulgaria (BG Hydrogen) -&gt; Transmission  Greece (GR Hydrogen)</t>
        </is>
      </c>
      <c r="F4425" t="inlineStr">
        <is>
          <t>Bulgartransgaz EAD</t>
        </is>
      </c>
      <c r="G4425" t="inlineStr">
        <is>
          <t>pipeline</t>
        </is>
      </c>
      <c r="H4425" t="n">
        <v>9.967000000000001</v>
      </c>
      <c r="I4425" t="inlineStr">
        <is>
          <t>GWh/d</t>
        </is>
      </c>
      <c r="K4425" t="n">
        <v>0.03142692990178571</v>
      </c>
      <c r="L4425" t="inlineStr">
        <is>
          <t>TARGET</t>
        </is>
      </c>
      <c r="M4425" t="inlineStr">
        <is>
          <t>2027</t>
        </is>
      </c>
      <c r="N4425" t="inlineStr">
        <is>
          <t>SOURCED_YEAR</t>
        </is>
      </c>
      <c r="O4425" t="inlineStr">
        <is>
          <t>2026-10-12</t>
        </is>
      </c>
      <c r="P4425" t="inlineStr">
        <is>
          <t>2026-10-12</t>
        </is>
      </c>
      <c r="Q4425" t="inlineStr">
        <is>
          <t>ENTSOG</t>
        </is>
      </c>
      <c r="R4425" t="inlineStr">
        <is>
          <t>TYNDP 2024 Annex A - List of projects (Capacity Increments sheet; July 2024 edition)</t>
        </is>
      </c>
      <c r="S4425" t="inlineStr">
        <is>
          <t>https://tyndp2024.entsog.eu/downloads/</t>
        </is>
      </c>
      <c r="T4425" t="inlineStr">
        <is>
          <t>2024-07-03</t>
        </is>
      </c>
      <c r="U4425" t="inlineStr">
        <is>
          <t>SOURCED</t>
        </is>
      </c>
      <c r="V4425" t="inlineStr">
        <is>
          <t>TYNDP maturity 'Less-Advanced'. Edition July 2024: check dates against operator plans.</t>
        </is>
      </c>
    </row>
    <row r="4426">
      <c r="A4426" t="inlineStr">
        <is>
          <t>Europe gas</t>
        </is>
      </c>
      <c r="B4426" t="inlineStr">
        <is>
          <t>Europe</t>
        </is>
      </c>
      <c r="C4426" t="inlineStr">
        <is>
          <t>Bulgaria</t>
        </is>
      </c>
      <c r="D4426" t="inlineStr">
        <is>
          <t>gas_pipeline</t>
        </is>
      </c>
      <c r="E4426" t="inlineStr">
        <is>
          <t>Smartening up the existing BG gas transmission network(SmartSwitch project) [RET-N-558] @ H2_IP_RO-BG: Transmission  Romania (RO Hydrogen) -&gt; Transmission  Bulgaria (BG Hydrogen)</t>
        </is>
      </c>
      <c r="F4426" t="inlineStr">
        <is>
          <t>Bulgartransgaz EAD</t>
        </is>
      </c>
      <c r="G4426" t="inlineStr">
        <is>
          <t>pipeline</t>
        </is>
      </c>
      <c r="H4426" t="n">
        <v>19.8</v>
      </c>
      <c r="I4426" t="inlineStr">
        <is>
          <t>GWh/d</t>
        </is>
      </c>
      <c r="K4426" t="n">
        <v>0.06243134464285714</v>
      </c>
      <c r="L4426" t="inlineStr">
        <is>
          <t>TARGET</t>
        </is>
      </c>
      <c r="M4426" t="inlineStr">
        <is>
          <t>2027</t>
        </is>
      </c>
      <c r="N4426" t="inlineStr">
        <is>
          <t>SOURCED_YEAR</t>
        </is>
      </c>
      <c r="O4426" t="inlineStr">
        <is>
          <t>2026-10-12</t>
        </is>
      </c>
      <c r="P4426" t="inlineStr">
        <is>
          <t>2026-10-12</t>
        </is>
      </c>
      <c r="Q4426" t="inlineStr">
        <is>
          <t>ENTSOG</t>
        </is>
      </c>
      <c r="R4426" t="inlineStr">
        <is>
          <t>TYNDP 2024 Annex A - List of projects (Capacity Increments sheet; July 2024 edition)</t>
        </is>
      </c>
      <c r="S4426" t="inlineStr">
        <is>
          <t>https://tyndp2024.entsog.eu/downloads/</t>
        </is>
      </c>
      <c r="T4426" t="inlineStr">
        <is>
          <t>2024-07-03</t>
        </is>
      </c>
      <c r="U4426" t="inlineStr">
        <is>
          <t>SOURCED</t>
        </is>
      </c>
      <c r="V4426" t="inlineStr">
        <is>
          <t>TYNDP maturity 'Less-Advanced'. Edition July 2024: check dates against operator plans.</t>
        </is>
      </c>
    </row>
    <row r="4427">
      <c r="A4427" t="inlineStr">
        <is>
          <t>Europe gas</t>
        </is>
      </c>
      <c r="B4427" t="inlineStr">
        <is>
          <t>Europe</t>
        </is>
      </c>
      <c r="C4427" t="inlineStr">
        <is>
          <t>Bulgaria</t>
        </is>
      </c>
      <c r="D4427" t="inlineStr">
        <is>
          <t>gas_pipeline</t>
        </is>
      </c>
      <c r="E4427" t="inlineStr">
        <is>
          <t>Smartening up the existing BG gas transmission network(SmartSwitch project) [RET-N-558] @ H2_IP_RO-BG: Transmission  Bulgaria (BG Hydrogen) -&gt; Transmission  Romania (RO Hydrogen)</t>
        </is>
      </c>
      <c r="F4427" t="inlineStr">
        <is>
          <t>Bulgartransgaz EAD</t>
        </is>
      </c>
      <c r="G4427" t="inlineStr">
        <is>
          <t>pipeline</t>
        </is>
      </c>
      <c r="H4427" t="n">
        <v>12.598</v>
      </c>
      <c r="I4427" t="inlineStr">
        <is>
          <t>GWh/d</t>
        </is>
      </c>
      <c r="K4427" t="n">
        <v>0.03972273130357143</v>
      </c>
      <c r="L4427" t="inlineStr">
        <is>
          <t>TARGET</t>
        </is>
      </c>
      <c r="M4427" t="inlineStr">
        <is>
          <t>2027</t>
        </is>
      </c>
      <c r="N4427" t="inlineStr">
        <is>
          <t>SOURCED_YEAR</t>
        </is>
      </c>
      <c r="O4427" t="inlineStr">
        <is>
          <t>2026-10-12</t>
        </is>
      </c>
      <c r="P4427" t="inlineStr">
        <is>
          <t>2026-10-12</t>
        </is>
      </c>
      <c r="Q4427" t="inlineStr">
        <is>
          <t>ENTSOG</t>
        </is>
      </c>
      <c r="R4427" t="inlineStr">
        <is>
          <t>TYNDP 2024 Annex A - List of projects (Capacity Increments sheet; July 2024 edition)</t>
        </is>
      </c>
      <c r="S4427" t="inlineStr">
        <is>
          <t>https://tyndp2024.entsog.eu/downloads/</t>
        </is>
      </c>
      <c r="T4427" t="inlineStr">
        <is>
          <t>2024-07-03</t>
        </is>
      </c>
      <c r="U4427" t="inlineStr">
        <is>
          <t>SOURCED</t>
        </is>
      </c>
      <c r="V4427" t="inlineStr">
        <is>
          <t>TYNDP maturity 'Less-Advanced'. Edition July 2024: check dates against operator plans.</t>
        </is>
      </c>
    </row>
    <row r="4428">
      <c r="A4428" t="inlineStr">
        <is>
          <t>Europe gas</t>
        </is>
      </c>
      <c r="B4428" t="inlineStr">
        <is>
          <t>Europe</t>
        </is>
      </c>
      <c r="C4428" t="inlineStr">
        <is>
          <t>Bulgaria</t>
        </is>
      </c>
      <c r="D4428" t="inlineStr">
        <is>
          <t>gas_pipeline</t>
        </is>
      </c>
      <c r="E4428" t="inlineStr">
        <is>
          <t>Smartening up the existing BG gas transmission network(SmartSwitch project) [RET-N-558] @ H2_IP_BG-MK: Transmission  Bulgaria (BG Hydrogen) -&gt; Transmission  North Macedonia (MK Hydrogen)</t>
        </is>
      </c>
      <c r="F4428" t="inlineStr">
        <is>
          <t>Bulgartransgaz EAD</t>
        </is>
      </c>
      <c r="G4428" t="inlineStr">
        <is>
          <t>pipeline</t>
        </is>
      </c>
      <c r="H4428" t="n">
        <v>2.329</v>
      </c>
      <c r="I4428" t="inlineStr">
        <is>
          <t>GWh/d</t>
        </is>
      </c>
      <c r="K4428" t="n">
        <v>0.007343565741071429</v>
      </c>
      <c r="L4428" t="inlineStr">
        <is>
          <t>TARGET</t>
        </is>
      </c>
      <c r="M4428" t="inlineStr">
        <is>
          <t>2027</t>
        </is>
      </c>
      <c r="N4428" t="inlineStr">
        <is>
          <t>SOURCED_YEAR</t>
        </is>
      </c>
      <c r="O4428" t="inlineStr">
        <is>
          <t>2026-10-12</t>
        </is>
      </c>
      <c r="P4428" t="inlineStr">
        <is>
          <t>2026-10-12</t>
        </is>
      </c>
      <c r="Q4428" t="inlineStr">
        <is>
          <t>ENTSOG</t>
        </is>
      </c>
      <c r="R4428" t="inlineStr">
        <is>
          <t>TYNDP 2024 Annex A - List of projects (Capacity Increments sheet; July 2024 edition)</t>
        </is>
      </c>
      <c r="S4428" t="inlineStr">
        <is>
          <t>https://tyndp2024.entsog.eu/downloads/</t>
        </is>
      </c>
      <c r="T4428" t="inlineStr">
        <is>
          <t>2024-07-03</t>
        </is>
      </c>
      <c r="U4428" t="inlineStr">
        <is>
          <t>SOURCED</t>
        </is>
      </c>
      <c r="V4428" t="inlineStr">
        <is>
          <t>TYNDP maturity 'Less-Advanced'. Edition July 2024: check dates against operator plans.</t>
        </is>
      </c>
    </row>
    <row r="4429">
      <c r="A4429" t="inlineStr">
        <is>
          <t>Europe gas</t>
        </is>
      </c>
      <c r="B4429" t="inlineStr">
        <is>
          <t>Europe</t>
        </is>
      </c>
      <c r="C4429" t="inlineStr">
        <is>
          <t>Romania</t>
        </is>
      </c>
      <c r="D4429" t="inlineStr">
        <is>
          <t>gas_pipeline</t>
        </is>
      </c>
      <c r="E4429" t="inlineStr">
        <is>
          <t>Eastring - Romania [TRA-A-655] @ Eastring RO Domestic Point: Transmission Eastring Romania -&gt; Transmission  Romania</t>
        </is>
      </c>
      <c r="F4429" t="inlineStr">
        <is>
          <t>SNTGN Transgaz S.A.</t>
        </is>
      </c>
      <c r="G4429" t="inlineStr">
        <is>
          <t>pipeline</t>
        </is>
      </c>
      <c r="H4429" t="n">
        <v>150</v>
      </c>
      <c r="I4429" t="inlineStr">
        <is>
          <t>GWh/d</t>
        </is>
      </c>
      <c r="K4429" t="n">
        <v>0.4729647321428572</v>
      </c>
      <c r="L4429" t="inlineStr">
        <is>
          <t>PLANNED</t>
        </is>
      </c>
      <c r="M4429" t="inlineStr">
        <is>
          <t>2025</t>
        </is>
      </c>
      <c r="N4429" t="inlineStr">
        <is>
          <t>SOURCED_YEAR</t>
        </is>
      </c>
      <c r="O4429" t="inlineStr">
        <is>
          <t>2026-10-12</t>
        </is>
      </c>
      <c r="P4429" t="inlineStr">
        <is>
          <t>2026-10-12</t>
        </is>
      </c>
      <c r="Q4429" t="inlineStr">
        <is>
          <t>ENTSOG</t>
        </is>
      </c>
      <c r="R4429" t="inlineStr">
        <is>
          <t>TYNDP 2024 Annex A - List of projects (Capacity Increments sheet; July 2024 edition)</t>
        </is>
      </c>
      <c r="S4429" t="inlineStr">
        <is>
          <t>https://tyndp2024.entsog.eu/downloads/</t>
        </is>
      </c>
      <c r="T4429" t="inlineStr">
        <is>
          <t>2024-07-03</t>
        </is>
      </c>
      <c r="U4429" t="inlineStr">
        <is>
          <t>SOURCED</t>
        </is>
      </c>
      <c r="V4429" t="inlineStr">
        <is>
          <t>TYNDP maturity 'Advanced'. Edition July 2024: check dates against operator plans.</t>
        </is>
      </c>
    </row>
    <row r="4430">
      <c r="A4430" t="inlineStr">
        <is>
          <t>Europe gas</t>
        </is>
      </c>
      <c r="B4430" t="inlineStr">
        <is>
          <t>Europe</t>
        </is>
      </c>
      <c r="C4430" t="inlineStr">
        <is>
          <t>Romania</t>
        </is>
      </c>
      <c r="D4430" t="inlineStr">
        <is>
          <t>gas_pipeline</t>
        </is>
      </c>
      <c r="E4430" t="inlineStr">
        <is>
          <t>Eastring - Romania [TRA-A-655] @ Eastring RO Domestic Point: Transmission  Romania -&gt; Transmission Eastring Romania</t>
        </is>
      </c>
      <c r="F4430" t="inlineStr">
        <is>
          <t>SNTGN Transgaz S.A.</t>
        </is>
      </c>
      <c r="G4430" t="inlineStr">
        <is>
          <t>pipeline</t>
        </is>
      </c>
      <c r="H4430" t="n">
        <v>150</v>
      </c>
      <c r="I4430" t="inlineStr">
        <is>
          <t>GWh/d</t>
        </is>
      </c>
      <c r="K4430" t="n">
        <v>0.4729647321428572</v>
      </c>
      <c r="L4430" t="inlineStr">
        <is>
          <t>PLANNED</t>
        </is>
      </c>
      <c r="M4430" t="inlineStr">
        <is>
          <t>2025</t>
        </is>
      </c>
      <c r="N4430" t="inlineStr">
        <is>
          <t>SOURCED_YEAR</t>
        </is>
      </c>
      <c r="O4430" t="inlineStr">
        <is>
          <t>2026-10-12</t>
        </is>
      </c>
      <c r="P4430" t="inlineStr">
        <is>
          <t>2026-10-12</t>
        </is>
      </c>
      <c r="Q4430" t="inlineStr">
        <is>
          <t>ENTSOG</t>
        </is>
      </c>
      <c r="R4430" t="inlineStr">
        <is>
          <t>TYNDP 2024 Annex A - List of projects (Capacity Increments sheet; July 2024 edition)</t>
        </is>
      </c>
      <c r="S4430" t="inlineStr">
        <is>
          <t>https://tyndp2024.entsog.eu/downloads/</t>
        </is>
      </c>
      <c r="T4430" t="inlineStr">
        <is>
          <t>2024-07-03</t>
        </is>
      </c>
      <c r="U4430" t="inlineStr">
        <is>
          <t>SOURCED</t>
        </is>
      </c>
      <c r="V4430" t="inlineStr">
        <is>
          <t>TYNDP maturity 'Advanced'. Edition July 2024: check dates against operator plans.</t>
        </is>
      </c>
    </row>
    <row r="4431">
      <c r="A4431" t="inlineStr">
        <is>
          <t>Europe gas</t>
        </is>
      </c>
      <c r="B4431" t="inlineStr">
        <is>
          <t>Europe</t>
        </is>
      </c>
      <c r="C4431" t="inlineStr">
        <is>
          <t>Bulgaria</t>
        </is>
      </c>
      <c r="D4431" t="inlineStr">
        <is>
          <t>gas_pipeline</t>
        </is>
      </c>
      <c r="E4431" t="inlineStr">
        <is>
          <t>IGB 3to5 Expansion &amp; H2 Upgrade (the Project) [TRA-N-670] @ Stara Zagora: Transmission Interconnector Greece-Bulgaria Bulgaria -&gt; Transmission  Bulgaria (NGTS)</t>
        </is>
      </c>
      <c r="F4431" t="inlineStr">
        <is>
          <t>ICGB a.d.</t>
        </is>
      </c>
      <c r="G4431" t="inlineStr">
        <is>
          <t>pipeline</t>
        </is>
      </c>
      <c r="H4431" t="n">
        <v>53.242</v>
      </c>
      <c r="I4431" t="inlineStr">
        <is>
          <t>GWh/d</t>
        </is>
      </c>
      <c r="K4431" t="n">
        <v>0.167877255125</v>
      </c>
      <c r="L4431" t="inlineStr">
        <is>
          <t>TARGET</t>
        </is>
      </c>
      <c r="M4431" t="inlineStr">
        <is>
          <t>2026</t>
        </is>
      </c>
      <c r="N4431" t="inlineStr">
        <is>
          <t>SOURCED_YEAR</t>
        </is>
      </c>
      <c r="O4431" t="inlineStr">
        <is>
          <t>2026-10-12</t>
        </is>
      </c>
      <c r="P4431" t="inlineStr">
        <is>
          <t>2026-10-12</t>
        </is>
      </c>
      <c r="Q4431" t="inlineStr">
        <is>
          <t>ENTSOG</t>
        </is>
      </c>
      <c r="R4431" t="inlineStr">
        <is>
          <t>TYNDP 2024 Annex A - List of projects (Capacity Increments sheet; July 2024 edition)</t>
        </is>
      </c>
      <c r="S4431" t="inlineStr">
        <is>
          <t>https://tyndp2024.entsog.eu/downloads/</t>
        </is>
      </c>
      <c r="T4431" t="inlineStr">
        <is>
          <t>2024-07-03</t>
        </is>
      </c>
      <c r="U4431" t="inlineStr">
        <is>
          <t>SOURCED</t>
        </is>
      </c>
      <c r="V4431" t="inlineStr">
        <is>
          <t>TYNDP maturity 'Less-Advanced'. Edition July 2024: check dates against operator plans.</t>
        </is>
      </c>
    </row>
    <row r="4432">
      <c r="A4432" t="inlineStr">
        <is>
          <t>Europe gas</t>
        </is>
      </c>
      <c r="B4432" t="inlineStr">
        <is>
          <t>Europe</t>
        </is>
      </c>
      <c r="C4432" t="inlineStr">
        <is>
          <t>Greece</t>
        </is>
      </c>
      <c r="D4432" t="inlineStr">
        <is>
          <t>gas_pipeline</t>
        </is>
      </c>
      <c r="E4432" t="inlineStr">
        <is>
          <t>Smartening up the existing GR gas transmission network-SmartSwitch project [RET-N-973] @ H2_IP_GR-BG: Transmission  Bulgaria (BG Hydrogen) -&gt; Transmission  Greece (GR Hydrogen)</t>
        </is>
      </c>
      <c r="F4432" t="inlineStr">
        <is>
          <t>DESFA S.A.</t>
        </is>
      </c>
      <c r="G4432" t="inlineStr">
        <is>
          <t>pipeline</t>
        </is>
      </c>
      <c r="H4432" t="n">
        <v>9.967000000000001</v>
      </c>
      <c r="I4432" t="inlineStr">
        <is>
          <t>GWh/d</t>
        </is>
      </c>
      <c r="K4432" t="n">
        <v>0.03142692990178571</v>
      </c>
      <c r="L4432" t="inlineStr">
        <is>
          <t>TARGET</t>
        </is>
      </c>
      <c r="M4432" t="inlineStr">
        <is>
          <t>2027</t>
        </is>
      </c>
      <c r="N4432" t="inlineStr">
        <is>
          <t>SOURCED_YEAR</t>
        </is>
      </c>
      <c r="O4432" t="inlineStr">
        <is>
          <t>2026-10-12</t>
        </is>
      </c>
      <c r="P4432" t="inlineStr">
        <is>
          <t>2026-10-12</t>
        </is>
      </c>
      <c r="Q4432" t="inlineStr">
        <is>
          <t>ENTSOG</t>
        </is>
      </c>
      <c r="R4432" t="inlineStr">
        <is>
          <t>TYNDP 2024 Annex A - List of projects (Capacity Increments sheet; July 2024 edition)</t>
        </is>
      </c>
      <c r="S4432" t="inlineStr">
        <is>
          <t>https://tyndp2024.entsog.eu/downloads/</t>
        </is>
      </c>
      <c r="T4432" t="inlineStr">
        <is>
          <t>2024-07-03</t>
        </is>
      </c>
      <c r="U4432" t="inlineStr">
        <is>
          <t>SOURCED</t>
        </is>
      </c>
      <c r="V4432" t="inlineStr">
        <is>
          <t>TYNDP maturity 'Less-Advanced'. Edition July 2024: check dates against operator plans.</t>
        </is>
      </c>
    </row>
    <row r="4433">
      <c r="A4433" t="inlineStr">
        <is>
          <t>Europe gas</t>
        </is>
      </c>
      <c r="B4433" t="inlineStr">
        <is>
          <t>Europe</t>
        </is>
      </c>
      <c r="C4433" t="inlineStr">
        <is>
          <t>Greece</t>
        </is>
      </c>
      <c r="D4433" t="inlineStr">
        <is>
          <t>gas_pipeline</t>
        </is>
      </c>
      <c r="E4433" t="inlineStr">
        <is>
          <t>Smartening up the existing GR gas transmission network-SmartSwitch project [RET-N-973] @ H2_IP_GR-BG: Transmission  Greece (GR Hydrogen) -&gt; Transmission  Bulgaria (BG Hydrogen)</t>
        </is>
      </c>
      <c r="F4433" t="inlineStr">
        <is>
          <t>DESFA S.A.</t>
        </is>
      </c>
      <c r="G4433" t="inlineStr">
        <is>
          <t>pipeline</t>
        </is>
      </c>
      <c r="H4433" t="n">
        <v>5.508</v>
      </c>
      <c r="I4433" t="inlineStr">
        <is>
          <t>GWh/d</t>
        </is>
      </c>
      <c r="K4433" t="n">
        <v>0.01736726496428571</v>
      </c>
      <c r="L4433" t="inlineStr">
        <is>
          <t>TARGET</t>
        </is>
      </c>
      <c r="M4433" t="inlineStr">
        <is>
          <t>2027</t>
        </is>
      </c>
      <c r="N4433" t="inlineStr">
        <is>
          <t>SOURCED_YEAR</t>
        </is>
      </c>
      <c r="O4433" t="inlineStr">
        <is>
          <t>2026-10-12</t>
        </is>
      </c>
      <c r="P4433" t="inlineStr">
        <is>
          <t>2026-10-12</t>
        </is>
      </c>
      <c r="Q4433" t="inlineStr">
        <is>
          <t>ENTSOG</t>
        </is>
      </c>
      <c r="R4433" t="inlineStr">
        <is>
          <t>TYNDP 2024 Annex A - List of projects (Capacity Increments sheet; July 2024 edition)</t>
        </is>
      </c>
      <c r="S4433" t="inlineStr">
        <is>
          <t>https://tyndp2024.entsog.eu/downloads/</t>
        </is>
      </c>
      <c r="T4433" t="inlineStr">
        <is>
          <t>2024-07-03</t>
        </is>
      </c>
      <c r="U4433" t="inlineStr">
        <is>
          <t>SOURCED</t>
        </is>
      </c>
      <c r="V4433" t="inlineStr">
        <is>
          <t>TYNDP maturity 'Less-Advanced'. Edition July 2024: check dates against operator plans.</t>
        </is>
      </c>
    </row>
    <row r="4434">
      <c r="A4434" t="inlineStr">
        <is>
          <t>Europe gas</t>
        </is>
      </c>
      <c r="B4434" t="inlineStr">
        <is>
          <t>Europe</t>
        </is>
      </c>
      <c r="C4434" t="inlineStr">
        <is>
          <t>Ukraine</t>
        </is>
      </c>
      <c r="D4434" t="inlineStr">
        <is>
          <t>gas_pipeline</t>
        </is>
      </c>
      <c r="E4434" t="inlineStr">
        <is>
          <t>Trans-Balkan Bi-directional Flow (Third stage)  [TRA-N-1169] @ H2_IP_RO-UA: Transmission  Ukraine (UA Hydrogen) -&gt; Transmission  Romania (RO Hydrogen)</t>
        </is>
      </c>
      <c r="F4434" t="inlineStr">
        <is>
          <t>LLC Gas TSO of Ukraine</t>
        </is>
      </c>
      <c r="G4434" t="inlineStr">
        <is>
          <t>pipeline</t>
        </is>
      </c>
      <c r="H4434" t="n">
        <v>207</v>
      </c>
      <c r="I4434" t="inlineStr">
        <is>
          <t>GWh/d</t>
        </is>
      </c>
      <c r="K4434" t="n">
        <v>0.6526913303571428</v>
      </c>
      <c r="L4434" t="inlineStr">
        <is>
          <t>TARGET</t>
        </is>
      </c>
      <c r="M4434" t="inlineStr">
        <is>
          <t>2025</t>
        </is>
      </c>
      <c r="N4434" t="inlineStr">
        <is>
          <t>SOURCED_YEAR</t>
        </is>
      </c>
      <c r="O4434" t="inlineStr">
        <is>
          <t>2026-10-12</t>
        </is>
      </c>
      <c r="P4434" t="inlineStr">
        <is>
          <t>2026-10-12</t>
        </is>
      </c>
      <c r="Q4434" t="inlineStr">
        <is>
          <t>ENTSOG</t>
        </is>
      </c>
      <c r="R4434" t="inlineStr">
        <is>
          <t>TYNDP 2024 Annex A - List of projects (Capacity Increments sheet; July 2024 edition)</t>
        </is>
      </c>
      <c r="S4434" t="inlineStr">
        <is>
          <t>https://tyndp2024.entsog.eu/downloads/</t>
        </is>
      </c>
      <c r="T4434" t="inlineStr">
        <is>
          <t>2024-07-03</t>
        </is>
      </c>
      <c r="U4434" t="inlineStr">
        <is>
          <t>SOURCED</t>
        </is>
      </c>
      <c r="V4434" t="inlineStr">
        <is>
          <t>TYNDP maturity 'Less-Advanced'. Edition July 2024: check dates against operator plans.</t>
        </is>
      </c>
    </row>
    <row r="4435">
      <c r="A4435" t="inlineStr">
        <is>
          <t>Europe gas</t>
        </is>
      </c>
      <c r="B4435" t="inlineStr">
        <is>
          <t>Europe</t>
        </is>
      </c>
      <c r="C4435" t="inlineStr">
        <is>
          <t>Greece</t>
        </is>
      </c>
      <c r="D4435" t="inlineStr">
        <is>
          <t>gas_pipeline</t>
        </is>
      </c>
      <c r="E4435" t="inlineStr">
        <is>
          <t>TAP first level of capacity expansion (1.2 bcm/y) - full operability reconfirmed</t>
        </is>
      </c>
      <c r="F4435" t="inlineStr">
        <is>
          <t>Trans Adriatic Pipeline</t>
        </is>
      </c>
      <c r="G4435" t="inlineStr">
        <is>
          <t>pipeline</t>
        </is>
      </c>
      <c r="H4435" t="n">
        <v>1.2</v>
      </c>
      <c r="I4435" t="inlineStr">
        <is>
          <t>bcm/y</t>
        </is>
      </c>
      <c r="K4435" t="n">
        <v>0.1160236550308008</v>
      </c>
      <c r="L4435" t="inlineStr">
        <is>
          <t>COMMISSIONED_RECENT</t>
        </is>
      </c>
      <c r="M4435" t="inlineStr">
        <is>
          <t>2026-01</t>
        </is>
      </c>
      <c r="N4435" t="inlineStr">
        <is>
          <t>SOURCED_YEAR</t>
        </is>
      </c>
      <c r="O4435" t="inlineStr">
        <is>
          <t>2026-10-12</t>
        </is>
      </c>
      <c r="P4435" t="inlineStr">
        <is>
          <t>2026-10-12</t>
        </is>
      </c>
      <c r="Q4435" t="inlineStr">
        <is>
          <t>Trans Adriatic Pipeline</t>
        </is>
      </c>
      <c r="R4435" t="inlineStr">
        <is>
          <t>News 30 Jan 2023: first level of capacity expansion</t>
        </is>
      </c>
      <c r="S4435" t="inlineStr">
        <is>
          <t>https://www.tap-ag.com/news/news-stories/tap-triggers-the-first-level-of-capacity-expansion</t>
        </is>
      </c>
      <c r="T4435" t="inlineStr">
        <is>
          <t>2026-10-12</t>
        </is>
      </c>
      <c r="U4435" t="inlineStr">
        <is>
          <t>SOURCED</t>
        </is>
      </c>
      <c r="V4435" t="inlineStr">
        <is>
          <t>TAP: 1.2 bcm/y of incremental capacity allocated 'starting from 2026' (30 Jan 2023 release); the news list reconfirms full operability of the first level. Aim to double capacity by 2027 depends on further market tests (TYNDP row TRA-A-810: 205 GWh/d in 2029).</t>
        </is>
      </c>
    </row>
    <row r="4436">
      <c r="A4436" t="inlineStr">
        <is>
          <t>Europe gas</t>
        </is>
      </c>
      <c r="B4436" t="inlineStr">
        <is>
          <t>Europe</t>
        </is>
      </c>
      <c r="C4436" t="inlineStr">
        <is>
          <t>Bulgaria</t>
        </is>
      </c>
      <c r="D4436" t="inlineStr">
        <is>
          <t>gas_pipeline</t>
        </is>
      </c>
      <c r="E4436" t="inlineStr">
        <is>
          <t>Negru Voda 1 / Kardam (BG -&gt; RO) capacity increase (Vertical Corridor)</t>
        </is>
      </c>
      <c r="F4436" t="inlineStr">
        <is>
          <t>Bulgartransgaz / Transgaz</t>
        </is>
      </c>
      <c r="G4436" t="inlineStr">
        <is>
          <t>pipeline</t>
        </is>
      </c>
      <c r="H4436" t="n">
        <v>137.2</v>
      </c>
      <c r="I4436" t="inlineStr">
        <is>
          <t>GWh/d</t>
        </is>
      </c>
      <c r="K4436" t="n">
        <v>0.432605075</v>
      </c>
      <c r="L4436" t="inlineStr">
        <is>
          <t>PLANNED</t>
        </is>
      </c>
      <c r="M4436" t="inlineStr">
        <is>
          <t>2026-09</t>
        </is>
      </c>
      <c r="N4436" t="inlineStr">
        <is>
          <t>SOURCED_QUARTER</t>
        </is>
      </c>
      <c r="O4436" t="inlineStr">
        <is>
          <t>2026-10-12</t>
        </is>
      </c>
      <c r="P4436" t="inlineStr">
        <is>
          <t>2026-10-12</t>
        </is>
      </c>
      <c r="Q4436" t="inlineStr">
        <is>
          <t>Bulgartransgaz</t>
        </is>
      </c>
      <c r="R4436" t="inlineStr">
        <is>
          <t>Ten-year network development plan 2026-2035 (public consultation)</t>
        </is>
      </c>
      <c r="S4436" t="inlineStr">
        <is>
          <t>https://bulgartransgaz.bg/public/files/useruploads/%D0%BD%D0%BE%D0%B2%D0%B8%D0%BD%D0%B8_%D1%81%D0%B0%D0%B9%D1%82/27042026/TYNDP%20BTG%202026-2035%20%D0%B3.%20-%20public%20consultation%20EN.pdf</t>
        </is>
      </c>
      <c r="T4436" t="inlineStr">
        <is>
          <t>2026-04-27</t>
        </is>
      </c>
      <c r="U4436" t="inlineStr">
        <is>
          <t>SOURCED</t>
        </is>
      </c>
      <c r="V4436" t="inlineStr">
        <is>
          <t>Bulgartransgaz 10-year plan 2026-2035 (public consultation, 27 Apr 2026): project adds 137.2 GWh/d Bulgaria -&gt; Romania in Q3 2026 (Q3 counted as Sep 2026); Transgaz declared technical readiness.</t>
        </is>
      </c>
    </row>
    <row r="4437">
      <c r="A4437" t="inlineStr">
        <is>
          <t>Europe gas</t>
        </is>
      </c>
      <c r="B4437" t="inlineStr">
        <is>
          <t>Europe</t>
        </is>
      </c>
      <c r="C4437" t="inlineStr">
        <is>
          <t>Bulgaria</t>
        </is>
      </c>
      <c r="D4437" t="inlineStr">
        <is>
          <t>gas_pipeline</t>
        </is>
      </c>
      <c r="E4437" t="inlineStr">
        <is>
          <t>Kulata / Sidirokastro (GR -&gt; BG) capacity increase (Bulgarian side +35.4 GWh/d, total 102 GWh/d)</t>
        </is>
      </c>
      <c r="F4437" t="inlineStr">
        <is>
          <t>Bulgartransgaz</t>
        </is>
      </c>
      <c r="G4437" t="inlineStr">
        <is>
          <t>pipeline</t>
        </is>
      </c>
      <c r="H4437" t="n">
        <v>35.4</v>
      </c>
      <c r="I4437" t="inlineStr">
        <is>
          <t>GWh/d</t>
        </is>
      </c>
      <c r="K4437" t="n">
        <v>0.1116196767857143</v>
      </c>
      <c r="L4437" t="inlineStr">
        <is>
          <t>PLANNED</t>
        </is>
      </c>
      <c r="M4437" t="inlineStr">
        <is>
          <t>2026-06</t>
        </is>
      </c>
      <c r="N4437" t="inlineStr">
        <is>
          <t>SOURCED_QUARTER</t>
        </is>
      </c>
      <c r="O4437" t="inlineStr">
        <is>
          <t>2026-10-12</t>
        </is>
      </c>
      <c r="P4437" t="inlineStr">
        <is>
          <t>2026-10-12</t>
        </is>
      </c>
      <c r="Q4437" t="inlineStr">
        <is>
          <t>Bulgartransgaz</t>
        </is>
      </c>
      <c r="R4437" t="inlineStr">
        <is>
          <t>Ten-year network development plan 2026-2035 (public consultation)</t>
        </is>
      </c>
      <c r="S4437" t="inlineStr">
        <is>
          <t>https://bulgartransgaz.bg/public/files/useruploads/%D0%BD%D0%BE%D0%B2%D0%B8%D0%BD%D0%B8_%D1%81%D0%B0%D0%B9%D1%82/27042026/TYNDP%20BTG%202026-2035%20%D0%B3.%20-%20public%20consultation%20EN.pdf</t>
        </is>
      </c>
      <c r="T4437" t="inlineStr">
        <is>
          <t>2026-04-27</t>
        </is>
      </c>
      <c r="U4437" t="inlineStr">
        <is>
          <t>SOURCED</t>
        </is>
      </c>
      <c r="V4437" t="inlineStr">
        <is>
          <t>Bulgartransgaz 10-year plan 2026-2035: commissioning expected Q2 2026 (counted as Jun 2026); status after Q2 not confirmed in the document.</t>
        </is>
      </c>
    </row>
    <row r="4438">
      <c r="A4438" t="inlineStr">
        <is>
          <t>Europe gas</t>
        </is>
      </c>
      <c r="B4438" t="inlineStr">
        <is>
          <t>Europe</t>
        </is>
      </c>
      <c r="C4438" t="inlineStr">
        <is>
          <t>Bulgaria</t>
        </is>
      </c>
      <c r="D4438" t="inlineStr">
        <is>
          <t>gas_storage</t>
        </is>
      </c>
      <c r="E4438" t="inlineStr">
        <is>
          <t>UGS Chiren Expansion [UGS-F-138]</t>
        </is>
      </c>
      <c r="F4438" t="inlineStr">
        <is>
          <t>Bulgartransgaz EAD</t>
        </is>
      </c>
      <c r="G4438" t="inlineStr">
        <is>
          <t>underground storage</t>
        </is>
      </c>
      <c r="H4438" t="n">
        <v>0.45</v>
      </c>
      <c r="I4438" t="inlineStr">
        <is>
          <t>TWh working gas (added)</t>
        </is>
      </c>
      <c r="K4438" t="n">
        <v>0.01450425178571428</v>
      </c>
      <c r="L4438" t="inlineStr">
        <is>
          <t>FID</t>
        </is>
      </c>
      <c r="M4438" t="inlineStr">
        <is>
          <t>2025</t>
        </is>
      </c>
      <c r="N4438" t="inlineStr">
        <is>
          <t>SOURCED_YEAR</t>
        </is>
      </c>
      <c r="O4438" t="inlineStr">
        <is>
          <t>2026-10-12</t>
        </is>
      </c>
      <c r="P4438" t="inlineStr">
        <is>
          <t>2026-10-12</t>
        </is>
      </c>
      <c r="Q4438" t="inlineStr">
        <is>
          <t>ENTSOG</t>
        </is>
      </c>
      <c r="R4438" t="inlineStr">
        <is>
          <t>TYNDP 2024 Annex A - List of projects (UGS sheet; July 2024 edition)</t>
        </is>
      </c>
      <c r="S4438" t="inlineStr">
        <is>
          <t>https://tyndp2024.entsog.eu/downloads/</t>
        </is>
      </c>
      <c r="T4438" t="inlineStr">
        <is>
          <t>2024-07-03</t>
        </is>
      </c>
      <c r="U4438" t="inlineStr">
        <is>
          <t>SOURCED</t>
        </is>
      </c>
      <c r="V4438" t="inlineStr">
        <is>
          <t>TYNDP maturity 'FID'. capacity_bcfd = maximum withdrawal capacity 4.6 GWh/d (DERIVED conversion); working gas volume in GWh summed over the project's rows.</t>
        </is>
      </c>
    </row>
    <row r="4439">
      <c r="A4439" t="inlineStr">
        <is>
          <t>Europe gas</t>
        </is>
      </c>
      <c r="B4439" t="inlineStr">
        <is>
          <t>Europe</t>
        </is>
      </c>
      <c r="C4439" t="inlineStr">
        <is>
          <t>Romania</t>
        </is>
      </c>
      <c r="D4439" t="inlineStr">
        <is>
          <t>gas_storage</t>
        </is>
      </c>
      <c r="E4439" t="inlineStr">
        <is>
          <t>Bilciuresti daily withdrawal capacity increase [UGS-F-311]</t>
        </is>
      </c>
      <c r="F4439" t="inlineStr">
        <is>
          <t>SNGN ROMGAZ SA - FILIALA DE INMAGAZINARE GAZE NATURALE DEPOGAZ PLOIESTI SRL</t>
        </is>
      </c>
      <c r="G4439" t="inlineStr">
        <is>
          <t>underground storage</t>
        </is>
      </c>
      <c r="H4439" t="n">
        <v>0.108</v>
      </c>
      <c r="I4439" t="inlineStr">
        <is>
          <t>TWh working gas (added)</t>
        </is>
      </c>
      <c r="K4439" t="n">
        <v>0.01891858928571429</v>
      </c>
      <c r="L4439" t="inlineStr">
        <is>
          <t>FID</t>
        </is>
      </c>
      <c r="M4439" t="inlineStr">
        <is>
          <t>2027</t>
        </is>
      </c>
      <c r="N4439" t="inlineStr">
        <is>
          <t>SOURCED_YEAR</t>
        </is>
      </c>
      <c r="O4439" t="inlineStr">
        <is>
          <t>2026-10-12</t>
        </is>
      </c>
      <c r="P4439" t="inlineStr">
        <is>
          <t>2026-10-12</t>
        </is>
      </c>
      <c r="Q4439" t="inlineStr">
        <is>
          <t>ENTSOG</t>
        </is>
      </c>
      <c r="R4439" t="inlineStr">
        <is>
          <t>TYNDP 2024 Annex A - List of projects (UGS sheet; July 2024 edition)</t>
        </is>
      </c>
      <c r="S4439" t="inlineStr">
        <is>
          <t>https://tyndp2024.entsog.eu/downloads/</t>
        </is>
      </c>
      <c r="T4439" t="inlineStr">
        <is>
          <t>2024-07-03</t>
        </is>
      </c>
      <c r="U4439" t="inlineStr">
        <is>
          <t>SOURCED</t>
        </is>
      </c>
      <c r="V4439" t="inlineStr">
        <is>
          <t>TYNDP maturity 'FID'. capacity_bcfd = maximum withdrawal capacity 6.0 GWh/d (DERIVED conversion); working gas volume in GWh summed over the project's rows.</t>
        </is>
      </c>
    </row>
    <row r="4440">
      <c r="A4440" t="inlineStr">
        <is>
          <t>Europe gas</t>
        </is>
      </c>
      <c r="B4440" t="inlineStr">
        <is>
          <t>Europe</t>
        </is>
      </c>
      <c r="C4440" t="inlineStr">
        <is>
          <t>Romania</t>
        </is>
      </c>
      <c r="D4440" t="inlineStr">
        <is>
          <t>gas_storage</t>
        </is>
      </c>
      <c r="E4440" t="inlineStr">
        <is>
          <t>Ghercesti underground gas storage in Romania [UGS-F-398]</t>
        </is>
      </c>
      <c r="F4440" t="inlineStr">
        <is>
          <t>SNGN ROMGAZ SA - FILIALA DE INMAGAZINARE GAZE NATURALE DEPOGAZ PLOIESTI SRL</t>
        </is>
      </c>
      <c r="G4440" t="inlineStr">
        <is>
          <t>underground storage</t>
        </is>
      </c>
      <c r="H4440" t="n">
        <v>0.45</v>
      </c>
      <c r="I4440" t="inlineStr">
        <is>
          <t>TWh working gas (added)</t>
        </is>
      </c>
      <c r="K4440" t="n">
        <v>0.009459294642857143</v>
      </c>
      <c r="L4440" t="inlineStr">
        <is>
          <t>FID</t>
        </is>
      </c>
      <c r="M4440" t="inlineStr">
        <is>
          <t>2028</t>
        </is>
      </c>
      <c r="N4440" t="inlineStr">
        <is>
          <t>SOURCED_YEAR</t>
        </is>
      </c>
      <c r="O4440" t="inlineStr">
        <is>
          <t>2026-10-12</t>
        </is>
      </c>
      <c r="P4440" t="inlineStr">
        <is>
          <t>2026-10-12</t>
        </is>
      </c>
      <c r="Q4440" t="inlineStr">
        <is>
          <t>ENTSOG</t>
        </is>
      </c>
      <c r="R4440" t="inlineStr">
        <is>
          <t>TYNDP 2024 Annex A - List of projects (UGS sheet; July 2024 edition)</t>
        </is>
      </c>
      <c r="S4440" t="inlineStr">
        <is>
          <t>https://tyndp2024.entsog.eu/downloads/</t>
        </is>
      </c>
      <c r="T4440" t="inlineStr">
        <is>
          <t>2024-07-03</t>
        </is>
      </c>
      <c r="U4440" t="inlineStr">
        <is>
          <t>SOURCED</t>
        </is>
      </c>
      <c r="V4440" t="inlineStr">
        <is>
          <t>TYNDP maturity 'FID'. capacity_bcfd = maximum withdrawal capacity 3.0 GWh/d (DERIVED conversion); working gas volume in GWh summed over the project's rows.</t>
        </is>
      </c>
    </row>
    <row r="4441">
      <c r="A4441" t="inlineStr">
        <is>
          <t>Europe gas</t>
        </is>
      </c>
      <c r="B4441" t="inlineStr">
        <is>
          <t>Europe</t>
        </is>
      </c>
      <c r="C4441" t="inlineStr">
        <is>
          <t>Italy</t>
        </is>
      </c>
      <c r="D4441" t="inlineStr">
        <is>
          <t>gas_storage</t>
        </is>
      </c>
      <c r="E4441" t="inlineStr">
        <is>
          <t>Alfonsine UGS Enhancement [UGS-N-1182]</t>
        </is>
      </c>
      <c r="F4441" t="inlineStr">
        <is>
          <t>Stogit S.p.A.</t>
        </is>
      </c>
      <c r="G4441" t="inlineStr">
        <is>
          <t>underground storage</t>
        </is>
      </c>
      <c r="H4441" t="n">
        <v>20.723</v>
      </c>
      <c r="I4441" t="inlineStr">
        <is>
          <t>TWh working gas (added)</t>
        </is>
      </c>
      <c r="K4441" t="n">
        <v>0.6668802723214285</v>
      </c>
      <c r="L4441" t="inlineStr">
        <is>
          <t>TARGET</t>
        </is>
      </c>
      <c r="M4441" t="inlineStr">
        <is>
          <t>2031</t>
        </is>
      </c>
      <c r="N4441" t="inlineStr">
        <is>
          <t>SOURCED_YEAR</t>
        </is>
      </c>
      <c r="O4441" t="inlineStr">
        <is>
          <t>2026-10-12</t>
        </is>
      </c>
      <c r="P4441" t="inlineStr">
        <is>
          <t>2026-10-12</t>
        </is>
      </c>
      <c r="Q4441" t="inlineStr">
        <is>
          <t>ENTSOG</t>
        </is>
      </c>
      <c r="R4441" t="inlineStr">
        <is>
          <t>TYNDP 2024 Annex A - List of projects (UGS sheet; July 2024 edition)</t>
        </is>
      </c>
      <c r="S4441" t="inlineStr">
        <is>
          <t>https://tyndp2024.entsog.eu/downloads/</t>
        </is>
      </c>
      <c r="T4441" t="inlineStr">
        <is>
          <t>2024-07-03</t>
        </is>
      </c>
      <c r="U4441" t="inlineStr">
        <is>
          <t>SOURCED</t>
        </is>
      </c>
      <c r="V4441" t="inlineStr">
        <is>
          <t>TYNDP maturity 'Less-Advanced'. capacity_bcfd = maximum withdrawal capacity 211.5 GWh/d (DERIVED conversion); working gas volume in GWh summed over the project's rows.</t>
        </is>
      </c>
    </row>
    <row r="4442">
      <c r="A4442" t="inlineStr">
        <is>
          <t>Europe gas</t>
        </is>
      </c>
      <c r="B4442" t="inlineStr">
        <is>
          <t>Europe</t>
        </is>
      </c>
      <c r="C4442" t="inlineStr">
        <is>
          <t>Slovakia</t>
        </is>
      </c>
      <c r="D4442" t="inlineStr">
        <is>
          <t>gas_storage</t>
        </is>
      </c>
      <c r="E4442" t="inlineStr">
        <is>
          <t>Underground Gas Storage Velke Kapusany [UGS-N-356]</t>
        </is>
      </c>
      <c r="F4442" t="inlineStr">
        <is>
          <t>NAFTA a.s. (joint stock company)</t>
        </is>
      </c>
      <c r="G4442" t="inlineStr">
        <is>
          <t>underground storage</t>
        </is>
      </c>
      <c r="H4442" t="n">
        <v>0.68</v>
      </c>
      <c r="I4442" t="inlineStr">
        <is>
          <t>TWh working gas (added)</t>
        </is>
      </c>
      <c r="K4442" t="n">
        <v>0.01182411830357143</v>
      </c>
      <c r="L4442" t="inlineStr">
        <is>
          <t>TARGET</t>
        </is>
      </c>
      <c r="M4442" t="inlineStr">
        <is>
          <t>2030</t>
        </is>
      </c>
      <c r="N4442" t="inlineStr">
        <is>
          <t>SOURCED_YEAR</t>
        </is>
      </c>
      <c r="O4442" t="inlineStr">
        <is>
          <t>2026-10-12</t>
        </is>
      </c>
      <c r="P4442" t="inlineStr">
        <is>
          <t>2026-10-12</t>
        </is>
      </c>
      <c r="Q4442" t="inlineStr">
        <is>
          <t>ENTSOG</t>
        </is>
      </c>
      <c r="R4442" t="inlineStr">
        <is>
          <t>TYNDP 2024 Annex A - List of projects (UGS sheet; July 2024 edition)</t>
        </is>
      </c>
      <c r="S4442" t="inlineStr">
        <is>
          <t>https://tyndp2024.entsog.eu/downloads/</t>
        </is>
      </c>
      <c r="T4442" t="inlineStr">
        <is>
          <t>2024-07-03</t>
        </is>
      </c>
      <c r="U4442" t="inlineStr">
        <is>
          <t>SOURCED</t>
        </is>
      </c>
      <c r="V4442" t="inlineStr">
        <is>
          <t>TYNDP maturity 'Less-Advanced'. capacity_bcfd = maximum withdrawal capacity 3.75 GWh/d (DERIVED conversion); working gas volume in GWh summed over the project's rows.</t>
        </is>
      </c>
    </row>
    <row r="4443">
      <c r="A4443" t="inlineStr">
        <is>
          <t>Europe gas</t>
        </is>
      </c>
      <c r="B4443" t="inlineStr">
        <is>
          <t>Europe</t>
        </is>
      </c>
      <c r="C4443" t="inlineStr">
        <is>
          <t>Romania</t>
        </is>
      </c>
      <c r="D4443" t="inlineStr">
        <is>
          <t>gas_storage</t>
        </is>
      </c>
      <c r="E4443" t="inlineStr">
        <is>
          <t>Sarmasel undeground gas storage in Romania [UGS-N-371]</t>
        </is>
      </c>
      <c r="F4443" t="inlineStr">
        <is>
          <t>SNGN ROMGAZ SA - FILIALA DE INMAGAZINARE GAZE NATURALE DEPOGAZ PLOIESTI SRL</t>
        </is>
      </c>
      <c r="G4443" t="inlineStr">
        <is>
          <t>underground storage</t>
        </is>
      </c>
      <c r="H4443" t="n">
        <v>0.65</v>
      </c>
      <c r="I4443" t="inlineStr">
        <is>
          <t>TWh working gas (added)</t>
        </is>
      </c>
      <c r="K4443" t="n">
        <v>0.01012144526785714</v>
      </c>
      <c r="L4443" t="inlineStr">
        <is>
          <t>TARGET</t>
        </is>
      </c>
      <c r="M4443" t="inlineStr">
        <is>
          <t>2030</t>
        </is>
      </c>
      <c r="N4443" t="inlineStr">
        <is>
          <t>SOURCED_YEAR</t>
        </is>
      </c>
      <c r="O4443" t="inlineStr">
        <is>
          <t>2026-10-12</t>
        </is>
      </c>
      <c r="P4443" t="inlineStr">
        <is>
          <t>2026-10-12</t>
        </is>
      </c>
      <c r="Q4443" t="inlineStr">
        <is>
          <t>ENTSOG</t>
        </is>
      </c>
      <c r="R4443" t="inlineStr">
        <is>
          <t>TYNDP 2024 Annex A - List of projects (UGS sheet; July 2024 edition)</t>
        </is>
      </c>
      <c r="S4443" t="inlineStr">
        <is>
          <t>https://tyndp2024.entsog.eu/downloads/</t>
        </is>
      </c>
      <c r="T4443" t="inlineStr">
        <is>
          <t>2024-07-03</t>
        </is>
      </c>
      <c r="U4443" t="inlineStr">
        <is>
          <t>SOURCED</t>
        </is>
      </c>
      <c r="V4443" t="inlineStr">
        <is>
          <t>TYNDP maturity 'Less-Advanced'. capacity_bcfd = maximum withdrawal capacity 3.21 GWh/d (DERIVED conversion); working gas volume in GWh summed over the project's rows.</t>
        </is>
      </c>
    </row>
    <row r="4444">
      <c r="A4444" t="inlineStr">
        <is>
          <t>Europe gas</t>
        </is>
      </c>
      <c r="B4444" t="inlineStr">
        <is>
          <t>Europe</t>
        </is>
      </c>
      <c r="C4444" t="inlineStr">
        <is>
          <t>Romania</t>
        </is>
      </c>
      <c r="D4444" t="inlineStr">
        <is>
          <t>gas_storage</t>
        </is>
      </c>
      <c r="E4444" t="inlineStr">
        <is>
          <t>Falticeni UGS [UGS-N-399]</t>
        </is>
      </c>
      <c r="F4444" t="inlineStr">
        <is>
          <t>SNGN ROMGAZ SA - FILIALA DE INMAGAZINARE GAZE NATURALE DEPOGAZ PLOIESTI SRL</t>
        </is>
      </c>
      <c r="G4444" t="inlineStr">
        <is>
          <t>underground storage</t>
        </is>
      </c>
      <c r="H4444" t="n">
        <v>0.2</v>
      </c>
      <c r="I4444" t="inlineStr">
        <is>
          <t>TWh working gas (added)</t>
        </is>
      </c>
      <c r="K4444" t="n">
        <v>0.006306196428571428</v>
      </c>
      <c r="L4444" t="inlineStr">
        <is>
          <t>TARGET</t>
        </is>
      </c>
      <c r="M4444" t="inlineStr">
        <is>
          <t>2032</t>
        </is>
      </c>
      <c r="N4444" t="inlineStr">
        <is>
          <t>SOURCED_YEAR</t>
        </is>
      </c>
      <c r="O4444" t="inlineStr">
        <is>
          <t>2026-10-12</t>
        </is>
      </c>
      <c r="P4444" t="inlineStr">
        <is>
          <t>2026-10-12</t>
        </is>
      </c>
      <c r="Q4444" t="inlineStr">
        <is>
          <t>ENTSOG</t>
        </is>
      </c>
      <c r="R4444" t="inlineStr">
        <is>
          <t>TYNDP 2024 Annex A - List of projects (UGS sheet; July 2024 edition)</t>
        </is>
      </c>
      <c r="S4444" t="inlineStr">
        <is>
          <t>https://tyndp2024.entsog.eu/downloads/</t>
        </is>
      </c>
      <c r="T4444" t="inlineStr">
        <is>
          <t>2024-07-03</t>
        </is>
      </c>
      <c r="U4444" t="inlineStr">
        <is>
          <t>SOURCED</t>
        </is>
      </c>
      <c r="V4444" t="inlineStr">
        <is>
          <t>TYNDP maturity 'Less-Advanced'. capacity_bcfd = maximum withdrawal capacity 2.0 GWh/d (DERIVED conversion); working gas volume in GWh summed over the project's rows.</t>
        </is>
      </c>
    </row>
    <row r="4445">
      <c r="A4445" t="inlineStr">
        <is>
          <t>Europe gas</t>
        </is>
      </c>
      <c r="B4445" t="inlineStr">
        <is>
          <t>Europe</t>
        </is>
      </c>
      <c r="C4445" t="inlineStr">
        <is>
          <t>Romania</t>
        </is>
      </c>
      <c r="D4445" t="inlineStr">
        <is>
          <t>gas_storage</t>
        </is>
      </c>
      <c r="E4445" t="inlineStr">
        <is>
          <t>Modernization of the natural gas storage infrastructure - Balaceanca UGS [UGS-N-606]</t>
        </is>
      </c>
      <c r="F4445" t="inlineStr">
        <is>
          <t>SNGN ROMGAZ SA - FILIALA DE INMAGAZINARE GAZE NATURALE DEPOGAZ PLOIESTI SRL</t>
        </is>
      </c>
      <c r="G4445" t="inlineStr">
        <is>
          <t>underground storage</t>
        </is>
      </c>
      <c r="H4445" t="n">
        <v>0.1</v>
      </c>
      <c r="I4445" t="inlineStr">
        <is>
          <t>TWh working gas (added)</t>
        </is>
      </c>
      <c r="K4445" t="n">
        <v>0.001261239285714286</v>
      </c>
      <c r="L4445" t="inlineStr">
        <is>
          <t>TARGET</t>
        </is>
      </c>
      <c r="M4445" t="inlineStr">
        <is>
          <t>2032</t>
        </is>
      </c>
      <c r="N4445" t="inlineStr">
        <is>
          <t>SOURCED_YEAR</t>
        </is>
      </c>
      <c r="O4445" t="inlineStr">
        <is>
          <t>2026-10-12</t>
        </is>
      </c>
      <c r="P4445" t="inlineStr">
        <is>
          <t>2026-10-12</t>
        </is>
      </c>
      <c r="Q4445" t="inlineStr">
        <is>
          <t>ENTSOG</t>
        </is>
      </c>
      <c r="R4445" t="inlineStr">
        <is>
          <t>TYNDP 2024 Annex A - List of projects (UGS sheet; July 2024 edition)</t>
        </is>
      </c>
      <c r="S4445" t="inlineStr">
        <is>
          <t>https://tyndp2024.entsog.eu/downloads/</t>
        </is>
      </c>
      <c r="T4445" t="inlineStr">
        <is>
          <t>2024-07-03</t>
        </is>
      </c>
      <c r="U4445" t="inlineStr">
        <is>
          <t>SOURCED</t>
        </is>
      </c>
      <c r="V4445" t="inlineStr">
        <is>
          <t>TYNDP maturity 'Less-Advanced'. capacity_bcfd = maximum withdrawal capacity 0.4 GWh/d (DERIVED conversion); working gas volume in GWh summed over the project's rows.</t>
        </is>
      </c>
    </row>
    <row r="4446">
      <c r="A4446" t="inlineStr">
        <is>
          <t>Europe gas</t>
        </is>
      </c>
      <c r="B4446" t="inlineStr">
        <is>
          <t>Europe</t>
        </is>
      </c>
      <c r="C4446" t="inlineStr">
        <is>
          <t>Portugal</t>
        </is>
      </c>
      <c r="D4446" t="inlineStr">
        <is>
          <t>gas_storage</t>
        </is>
      </c>
      <c r="E4446" t="inlineStr">
        <is>
          <t>RENC-7 and RENC-8 Carriço UGS caverns [UGS-N-659]</t>
        </is>
      </c>
      <c r="F4446" t="inlineStr">
        <is>
          <t>REN - Armazenagem, S.A.</t>
        </is>
      </c>
      <c r="G4446" t="inlineStr">
        <is>
          <t>underground storage</t>
        </is>
      </c>
      <c r="H4446" t="n">
        <v>1.2</v>
      </c>
      <c r="I4446" t="inlineStr">
        <is>
          <t>TWh working gas (added)</t>
        </is>
      </c>
      <c r="K4446" t="n">
        <v>0.02680133482142857</v>
      </c>
      <c r="L4446" t="inlineStr">
        <is>
          <t>TARGET</t>
        </is>
      </c>
      <c r="M4446" t="inlineStr">
        <is>
          <t>2028</t>
        </is>
      </c>
      <c r="N4446" t="inlineStr">
        <is>
          <t>SOURCED_YEAR</t>
        </is>
      </c>
      <c r="O4446" t="inlineStr">
        <is>
          <t>2026-10-12</t>
        </is>
      </c>
      <c r="P4446" t="inlineStr">
        <is>
          <t>2026-10-12</t>
        </is>
      </c>
      <c r="Q4446" t="inlineStr">
        <is>
          <t>ENTSOG</t>
        </is>
      </c>
      <c r="R4446" t="inlineStr">
        <is>
          <t>TYNDP 2024 Annex A - List of projects (UGS sheet; July 2024 edition)</t>
        </is>
      </c>
      <c r="S4446" t="inlineStr">
        <is>
          <t>https://tyndp2024.entsog.eu/downloads/</t>
        </is>
      </c>
      <c r="T4446" t="inlineStr">
        <is>
          <t>2024-07-03</t>
        </is>
      </c>
      <c r="U4446" t="inlineStr">
        <is>
          <t>SOURCED</t>
        </is>
      </c>
      <c r="V4446" t="inlineStr">
        <is>
          <t>TYNDP maturity 'Less-Advanced'. capacity_bcfd = maximum withdrawal capacity 8.5 GWh/d (DERIVED conversion); working gas volume in GWh summed over the project's rows.</t>
        </is>
      </c>
    </row>
    <row r="4447">
      <c r="A4447" t="inlineStr">
        <is>
          <t>Europe gas</t>
        </is>
      </c>
      <c r="B4447" t="inlineStr">
        <is>
          <t>Europe</t>
        </is>
      </c>
      <c r="C4447" t="inlineStr">
        <is>
          <t>Romania</t>
        </is>
      </c>
      <c r="D4447" t="inlineStr">
        <is>
          <t>gas_storage</t>
        </is>
      </c>
      <c r="E4447" t="inlineStr">
        <is>
          <t>Depomures UGS expansion, phase 1 (to 400 mcm; phase 2 to 600 mcm)</t>
        </is>
      </c>
      <c r="F4447" t="inlineStr">
        <is>
          <t>Depogaz / Romgaz</t>
        </is>
      </c>
      <c r="G4447" t="inlineStr">
        <is>
          <t>underground storage</t>
        </is>
      </c>
      <c r="H4447" t="n">
        <v>400</v>
      </c>
      <c r="I4447" t="inlineStr">
        <is>
          <t>mcm working gas (after phase 1)</t>
        </is>
      </c>
      <c r="L4447" t="inlineStr">
        <is>
          <t>FID</t>
        </is>
      </c>
      <c r="M4447" t="inlineStr">
        <is>
          <t>2026</t>
        </is>
      </c>
      <c r="N4447" t="inlineStr">
        <is>
          <t>SOURCED_YEAR</t>
        </is>
      </c>
      <c r="O4447" t="inlineStr">
        <is>
          <t>2026-10-12</t>
        </is>
      </c>
      <c r="P4447" t="inlineStr">
        <is>
          <t>2026-10-12</t>
        </is>
      </c>
      <c r="Q4447" t="inlineStr">
        <is>
          <t>Bulgartransgaz</t>
        </is>
      </c>
      <c r="R4447" t="inlineStr">
        <is>
          <t>Ten-year network development plan 2026-2035 (public consultation)</t>
        </is>
      </c>
      <c r="S4447" t="inlineStr">
        <is>
          <t>https://bulgartransgaz.bg/public/files/useruploads/%D0%BD%D0%BE%D0%B2%D0%B8%D0%BD%D0%B8_%D1%81%D0%B0%D0%B9%D1%82/27042026/TYNDP%20BTG%202026-2035%20%D0%B3.%20-%20public%20consultation%20EN.pdf</t>
        </is>
      </c>
      <c r="T4447" t="inlineStr">
        <is>
          <t>2026-04-27</t>
        </is>
      </c>
      <c r="U4447" t="inlineStr">
        <is>
          <t>SOURCED</t>
        </is>
      </c>
      <c r="V4447" t="inlineStr">
        <is>
          <t>Bulgartransgaz plan, Romania section: first phase to 400 mcm, estimated commissioning 2026; second phase to 600 mcm (no date). 400 mcm = 4.5 TWh at 11.2 GWh/mcm (DERIVED).</t>
        </is>
      </c>
    </row>
    <row r="4448">
      <c r="A4448" t="inlineStr">
        <is>
          <t>Europe gas</t>
        </is>
      </c>
      <c r="B4448" t="inlineStr">
        <is>
          <t>Europe</t>
        </is>
      </c>
      <c r="C4448" t="inlineStr">
        <is>
          <t>United Kingdom</t>
        </is>
      </c>
      <c r="D4448" t="inlineStr">
        <is>
          <t>gas_storage</t>
        </is>
      </c>
      <c r="E4448" t="inlineStr">
        <is>
          <t>Rough (Centrica) - no injection, zero stock</t>
        </is>
      </c>
      <c r="F4448" t="inlineStr">
        <is>
          <t>Centrica Energy Storage</t>
        </is>
      </c>
      <c r="G4448" t="inlineStr">
        <is>
          <t>underground storage</t>
        </is>
      </c>
      <c r="H4448" t="n">
        <v>-12.4</v>
      </c>
      <c r="I4448" t="inlineStr">
        <is>
          <t>TWh (peak stock in the stored daily series, GWh/1000)</t>
        </is>
      </c>
      <c r="L4448" t="inlineStr">
        <is>
          <t>COMMISSIONED_RECENT</t>
        </is>
      </c>
      <c r="M4448" t="inlineStr">
        <is>
          <t>2025-10</t>
        </is>
      </c>
      <c r="N4448" t="inlineStr">
        <is>
          <t>SOURCED_MONTH</t>
        </is>
      </c>
      <c r="O4448" t="inlineStr">
        <is>
          <t>2026-10-12</t>
        </is>
      </c>
      <c r="P4448" t="inlineStr">
        <is>
          <t>2026-10-12</t>
        </is>
      </c>
      <c r="Q4448" t="inlineStr">
        <is>
          <t>National Gas Transmission (data portal, via this repo's gb_storage_sites_daily.xlsx)</t>
        </is>
      </c>
      <c r="R4448" t="inlineStr">
        <is>
          <t>Daily storage stock / inflow by site (Rough_stock, Rough_inflow)</t>
        </is>
      </c>
      <c r="S4448" t="inlineStr">
        <is>
          <t>https://data.nationalgas.com/</t>
        </is>
      </c>
      <c r="T4448" t="inlineStr">
        <is>
          <t>2026-10-12</t>
        </is>
      </c>
      <c r="U4448" t="inlineStr">
        <is>
          <t>DERIVED</t>
        </is>
      </c>
      <c r="V4448" t="inlineStr">
        <is>
          <t>CLOSURE in effect, not an announcement: Rough stock last above zero on 2025-10-01, last injection 2025-04-20, peak stock in the series 12397 GWh; stock is zero in the latest data. No official closure statement was found (Centrica talks of redevelopment under a cap-and-floor model), so treat as out of service, not as retired.</t>
        </is>
      </c>
    </row>
    <row r="4449">
      <c r="A4449" t="inlineStr">
        <is>
          <t>Europe gas</t>
        </is>
      </c>
      <c r="B4449" t="inlineStr">
        <is>
          <t>Europe</t>
        </is>
      </c>
      <c r="C4449" t="inlineStr">
        <is>
          <t>Romania</t>
        </is>
      </c>
      <c r="D4449" t="inlineStr">
        <is>
          <t>gas_field</t>
        </is>
      </c>
      <c r="E4449" t="inlineStr">
        <is>
          <t>Neptun Deep (Black Sea) - first gas to the NTS</t>
        </is>
      </c>
      <c r="F4449" t="inlineStr">
        <is>
          <t>OMV Petrom / Romgaz</t>
        </is>
      </c>
      <c r="G4449" t="inlineStr">
        <is>
          <t>gas field</t>
        </is>
      </c>
      <c r="H4449" t="n">
        <v>8</v>
      </c>
      <c r="I4449" t="inlineStr">
        <is>
          <t>bcm/y (plateau, 100%)</t>
        </is>
      </c>
      <c r="K4449" t="n">
        <v>0.7734910335386722</v>
      </c>
      <c r="L4449" t="inlineStr">
        <is>
          <t>UNDER_CONSTRUCTION</t>
        </is>
      </c>
      <c r="M4449" t="inlineStr">
        <is>
          <t>2027</t>
        </is>
      </c>
      <c r="N4449" t="inlineStr">
        <is>
          <t>SOURCED_YEAR</t>
        </is>
      </c>
      <c r="O4449" t="inlineStr">
        <is>
          <t>2026-10-12</t>
        </is>
      </c>
      <c r="P4449" t="inlineStr">
        <is>
          <t>2026-10-12</t>
        </is>
      </c>
      <c r="Q4449" t="inlineStr">
        <is>
          <t>OMV Petrom</t>
        </is>
      </c>
      <c r="R4449" t="inlineStr">
        <is>
          <t>Press release 28 Sep 2026: Neptun Deep</t>
        </is>
      </c>
      <c r="S4449" t="inlineStr">
        <is>
          <t>https://www.omvpetrom.com/en/media/latest-news/2026/neptun-deep-advances-towards-first-gas-expected-in-the-first-half-of-2027</t>
        </is>
      </c>
      <c r="T4449" t="inlineStr">
        <is>
          <t>2026-09-28</t>
        </is>
      </c>
      <c r="U4449" t="inlineStr">
        <is>
          <t>SOURCED</t>
        </is>
      </c>
      <c r="V4449" t="inlineStr">
        <is>
          <t>First gas into the National Transmission System expected in H1 2027; plateau expected by end of Q3 2027 at around 8 bcm/y (100%), about 100 bcm recoverable; 50% OMV Petrom (operator), 50% Romgaz. 'gas_field' = upstream supply addition (see Sources).</t>
        </is>
      </c>
    </row>
    <row r="4450">
      <c r="A4450" t="inlineStr">
        <is>
          <t>Europe gas</t>
        </is>
      </c>
      <c r="B4450" t="inlineStr">
        <is>
          <t>Europe</t>
        </is>
      </c>
      <c r="C4450" t="inlineStr">
        <is>
          <t>Norway</t>
        </is>
      </c>
      <c r="D4450" t="inlineStr">
        <is>
          <t>gas_field</t>
        </is>
      </c>
      <c r="E4450" t="inlineStr">
        <is>
          <t>Irpa (tie-in to Aasta Hansteen, gas) - production start</t>
        </is>
      </c>
      <c r="G4450" t="inlineStr">
        <is>
          <t>gas field</t>
        </is>
      </c>
      <c r="I4450" t="inlineStr">
        <is>
          <t>n/a (no plateau rate published on the field page)</t>
        </is>
      </c>
      <c r="L4450" t="inlineStr">
        <is>
          <t>UNDER_CONSTRUCTION</t>
        </is>
      </c>
      <c r="M4450" t="inlineStr">
        <is>
          <t>2026</t>
        </is>
      </c>
      <c r="N4450" t="inlineStr">
        <is>
          <t>SOURCED_YEAR</t>
        </is>
      </c>
      <c r="O4450" t="inlineStr">
        <is>
          <t>2026-10-12</t>
        </is>
      </c>
      <c r="P4450" t="inlineStr">
        <is>
          <t>2026-10-12</t>
        </is>
      </c>
      <c r="Q4450" t="inlineStr">
        <is>
          <t>Norwegian Offshore Directorate / Norwegianpetroleum.no</t>
        </is>
      </c>
      <c r="R4450" t="inlineStr">
        <is>
          <t>Field page IRPA</t>
        </is>
      </c>
      <c r="S4450" t="inlineStr">
        <is>
          <t>https://www.norskpetroleum.no/en/facts/field/irpa/</t>
        </is>
      </c>
      <c r="T4450" t="inlineStr">
        <is>
          <t>2026-10-12</t>
        </is>
      </c>
      <c r="U4450" t="inlineStr">
        <is>
          <t>SOURCED</t>
        </is>
      </c>
      <c r="V4450" t="inlineStr">
        <is>
          <t>Status 'Approved for production'; 'production is planned to start in 2026'. Hydrocarbon type gas. Recoverable volumes are on the recent-activity page (million Sm3 o.e.), not a rate.</t>
        </is>
      </c>
    </row>
    <row r="4451">
      <c r="A4451" t="inlineStr">
        <is>
          <t>Europe gas</t>
        </is>
      </c>
      <c r="B4451" t="inlineStr">
        <is>
          <t>Europe</t>
        </is>
      </c>
      <c r="C4451" t="inlineStr">
        <is>
          <t>Norway</t>
        </is>
      </c>
      <c r="D4451" t="inlineStr">
        <is>
          <t>gas_field</t>
        </is>
      </c>
      <c r="E4451" t="inlineStr">
        <is>
          <t>Fenris (with Valhall) - production start</t>
        </is>
      </c>
      <c r="G4451" t="inlineStr">
        <is>
          <t>gas field</t>
        </is>
      </c>
      <c r="I4451" t="inlineStr">
        <is>
          <t>n/a (no plateau rate published on the field page)</t>
        </is>
      </c>
      <c r="L4451" t="inlineStr">
        <is>
          <t>UNDER_CONSTRUCTION</t>
        </is>
      </c>
      <c r="M4451" t="inlineStr">
        <is>
          <t>2027</t>
        </is>
      </c>
      <c r="N4451" t="inlineStr">
        <is>
          <t>SOURCED_YEAR</t>
        </is>
      </c>
      <c r="O4451" t="inlineStr">
        <is>
          <t>2026-10-12</t>
        </is>
      </c>
      <c r="P4451" t="inlineStr">
        <is>
          <t>2026-10-12</t>
        </is>
      </c>
      <c r="Q4451" t="inlineStr">
        <is>
          <t>Norwegian Offshore Directorate / Norwegianpetroleum.no</t>
        </is>
      </c>
      <c r="R4451" t="inlineStr">
        <is>
          <t>Field page FENRIS</t>
        </is>
      </c>
      <c r="S4451" t="inlineStr">
        <is>
          <t>https://www.norskpetroleum.no/en/facts/field/fenris/</t>
        </is>
      </c>
      <c r="T4451" t="inlineStr">
        <is>
          <t>2026-10-12</t>
        </is>
      </c>
      <c r="U4451" t="inlineStr">
        <is>
          <t>SOURCED</t>
        </is>
      </c>
      <c r="V4451" t="inlineStr">
        <is>
          <t>Status 'Approved for production'; 'production is planned to start in 2027'. Hydrocarbon type oil/gas. Recoverable volumes are on the recent-activity page (million Sm3 o.e.), not a rate.</t>
        </is>
      </c>
    </row>
    <row r="4452">
      <c r="A4452" t="inlineStr">
        <is>
          <t>Europe gas</t>
        </is>
      </c>
      <c r="B4452" t="inlineStr">
        <is>
          <t>Europe</t>
        </is>
      </c>
      <c r="C4452" t="inlineStr">
        <is>
          <t>Norway</t>
        </is>
      </c>
      <c r="D4452" t="inlineStr">
        <is>
          <t>gas_field</t>
        </is>
      </c>
      <c r="E4452" t="inlineStr">
        <is>
          <t>Berling (tie-in to Asgard B, gas) - production start</t>
        </is>
      </c>
      <c r="G4452" t="inlineStr">
        <is>
          <t>gas field</t>
        </is>
      </c>
      <c r="I4452" t="inlineStr">
        <is>
          <t>n/a (no plateau rate published on the field page)</t>
        </is>
      </c>
      <c r="L4452" t="inlineStr">
        <is>
          <t>UNDER_CONSTRUCTION</t>
        </is>
      </c>
      <c r="M4452" t="inlineStr">
        <is>
          <t>2028</t>
        </is>
      </c>
      <c r="N4452" t="inlineStr">
        <is>
          <t>SOURCED_YEAR</t>
        </is>
      </c>
      <c r="O4452" t="inlineStr">
        <is>
          <t>2026-10-12</t>
        </is>
      </c>
      <c r="P4452" t="inlineStr">
        <is>
          <t>2026-10-12</t>
        </is>
      </c>
      <c r="Q4452" t="inlineStr">
        <is>
          <t>Norwegian Offshore Directorate / Norwegianpetroleum.no</t>
        </is>
      </c>
      <c r="R4452" t="inlineStr">
        <is>
          <t>Field page BERLING</t>
        </is>
      </c>
      <c r="S4452" t="inlineStr">
        <is>
          <t>https://www.norskpetroleum.no/en/facts/field/berling/</t>
        </is>
      </c>
      <c r="T4452" t="inlineStr">
        <is>
          <t>2026-10-12</t>
        </is>
      </c>
      <c r="U4452" t="inlineStr">
        <is>
          <t>SOURCED</t>
        </is>
      </c>
      <c r="V4452" t="inlineStr">
        <is>
          <t>Status 'Approved for production'; 'production is planned to start in 2028'. Hydrocarbon type gas. Recoverable volumes are on the recent-activity page (million Sm3 o.e.), not a rate.</t>
        </is>
      </c>
    </row>
    <row r="4453">
      <c r="A4453" t="inlineStr">
        <is>
          <t>Global LNG</t>
        </is>
      </c>
      <c r="B4453" t="inlineStr">
        <is>
          <t>Global supply</t>
        </is>
      </c>
      <c r="C4453" t="inlineStr">
        <is>
          <t>United States</t>
        </is>
      </c>
      <c r="D4453" t="inlineStr">
        <is>
          <t>liquefaction_train</t>
        </is>
      </c>
      <c r="E4453" t="inlineStr">
        <is>
          <t>Sabine Pass Train 1</t>
        </is>
      </c>
      <c r="F4453" t="inlineStr">
        <is>
          <t>Cheniere Energy</t>
        </is>
      </c>
      <c r="G4453" t="inlineStr">
        <is>
          <t>liquefaction</t>
        </is>
      </c>
      <c r="H4453" t="n">
        <v>4.5</v>
      </c>
      <c r="I4453" t="inlineStr">
        <is>
          <t>mtpa</t>
        </is>
      </c>
      <c r="K4453" t="n">
        <v>0.5917</v>
      </c>
      <c r="L4453" t="inlineStr">
        <is>
          <t>OPERATING</t>
        </is>
      </c>
      <c r="M4453" t="inlineStr">
        <is>
          <t>2016-02</t>
        </is>
      </c>
      <c r="N4453" t="inlineStr">
        <is>
          <t>SOURCED_MONTH</t>
        </is>
      </c>
      <c r="O4453" t="inlineStr">
        <is>
          <t>2026-10-12</t>
        </is>
      </c>
      <c r="P4453" t="inlineStr">
        <is>
          <t>2026-10-12</t>
        </is>
      </c>
      <c r="Q4453" t="inlineStr">
        <is>
          <t>U.S. Energy Information Administration</t>
        </is>
      </c>
      <c r="R4453" t="inlineStr">
        <is>
          <t>U.S. Liquefaction Capacity workbook (U.S.liquefactioncapacity_2026_Q3.xlsx; release 2026-10-01)</t>
        </is>
      </c>
      <c r="S4453" t="inlineStr">
        <is>
          <t>https://www.eia.gov/naturalgas/importsexports/liquefactioncapacity/U.S.liquefactioncapacity_2026_Q3.xlsx</t>
        </is>
      </c>
      <c r="T4453" t="inlineStr">
        <is>
          <t>2026-10-01</t>
        </is>
      </c>
      <c r="U4453" t="inlineStr">
        <is>
          <t>SOURCED</t>
        </is>
      </c>
      <c r="V4453" t="inlineStr">
        <is>
          <t>EIA status 'Commercial operation'; in-service '2016-02-01'. Baseload nameplate 4.50 mtpa; EIA peak nameplate 5.76 mtpa (EIA's own Mtpa where marked ^ else its Bcf/d conversion). [capacity_bcfd DERIVED: mtpa x 1.36 bcm/y x 35.3147 / 365.25 = 0.1315 Bcf/d per mtpa]</t>
        </is>
      </c>
    </row>
    <row r="4454">
      <c r="A4454" t="inlineStr">
        <is>
          <t>Global LNG</t>
        </is>
      </c>
      <c r="B4454" t="inlineStr">
        <is>
          <t>Global supply</t>
        </is>
      </c>
      <c r="C4454" t="inlineStr">
        <is>
          <t>United States</t>
        </is>
      </c>
      <c r="D4454" t="inlineStr">
        <is>
          <t>liquefaction_train</t>
        </is>
      </c>
      <c r="E4454" t="inlineStr">
        <is>
          <t>Sabine Pass Train 2</t>
        </is>
      </c>
      <c r="F4454" t="inlineStr">
        <is>
          <t>Cheniere Energy</t>
        </is>
      </c>
      <c r="G4454" t="inlineStr">
        <is>
          <t>liquefaction</t>
        </is>
      </c>
      <c r="H4454" t="n">
        <v>4.5</v>
      </c>
      <c r="I4454" t="inlineStr">
        <is>
          <t>mtpa</t>
        </is>
      </c>
      <c r="K4454" t="n">
        <v>0.5917</v>
      </c>
      <c r="L4454" t="inlineStr">
        <is>
          <t>OPERATING</t>
        </is>
      </c>
      <c r="M4454" t="inlineStr">
        <is>
          <t>2016-08</t>
        </is>
      </c>
      <c r="N4454" t="inlineStr">
        <is>
          <t>SOURCED_MONTH</t>
        </is>
      </c>
      <c r="O4454" t="inlineStr">
        <is>
          <t>2026-10-12</t>
        </is>
      </c>
      <c r="P4454" t="inlineStr">
        <is>
          <t>2026-10-12</t>
        </is>
      </c>
      <c r="Q4454" t="inlineStr">
        <is>
          <t>U.S. Energy Information Administration</t>
        </is>
      </c>
      <c r="R4454" t="inlineStr">
        <is>
          <t>U.S. Liquefaction Capacity workbook (U.S.liquefactioncapacity_2026_Q3.xlsx; release 2026-10-01)</t>
        </is>
      </c>
      <c r="S4454" t="inlineStr">
        <is>
          <t>https://www.eia.gov/naturalgas/importsexports/liquefactioncapacity/U.S.liquefactioncapacity_2026_Q3.xlsx</t>
        </is>
      </c>
      <c r="T4454" t="inlineStr">
        <is>
          <t>2026-10-01</t>
        </is>
      </c>
      <c r="U4454" t="inlineStr">
        <is>
          <t>SOURCED</t>
        </is>
      </c>
      <c r="V4454" t="inlineStr">
        <is>
          <t>EIA status 'Commercial operation'; in-service '2016-08-01'. Baseload nameplate 4.50 mtpa; EIA peak nameplate 5.76 mtpa (EIA's own Mtpa where marked ^ else its Bcf/d conversion). [capacity_bcfd DERIVED: mtpa x 1.36 bcm/y x 35.3147 / 365.25 = 0.1315 Bcf/d per mtpa]</t>
        </is>
      </c>
    </row>
    <row r="4455">
      <c r="A4455" t="inlineStr">
        <is>
          <t>Global LNG</t>
        </is>
      </c>
      <c r="B4455" t="inlineStr">
        <is>
          <t>Global supply</t>
        </is>
      </c>
      <c r="C4455" t="inlineStr">
        <is>
          <t>United States</t>
        </is>
      </c>
      <c r="D4455" t="inlineStr">
        <is>
          <t>liquefaction_train</t>
        </is>
      </c>
      <c r="E4455" t="inlineStr">
        <is>
          <t>Sabine Pass Train 3</t>
        </is>
      </c>
      <c r="F4455" t="inlineStr">
        <is>
          <t>Cheniere Energy</t>
        </is>
      </c>
      <c r="G4455" t="inlineStr">
        <is>
          <t>liquefaction</t>
        </is>
      </c>
      <c r="H4455" t="n">
        <v>4.5</v>
      </c>
      <c r="I4455" t="inlineStr">
        <is>
          <t>mtpa</t>
        </is>
      </c>
      <c r="K4455" t="n">
        <v>0.5917</v>
      </c>
      <c r="L4455" t="inlineStr">
        <is>
          <t>OPERATING</t>
        </is>
      </c>
      <c r="M4455" t="inlineStr">
        <is>
          <t>2017-01</t>
        </is>
      </c>
      <c r="N4455" t="inlineStr">
        <is>
          <t>SOURCED_MONTH</t>
        </is>
      </c>
      <c r="O4455" t="inlineStr">
        <is>
          <t>2026-10-12</t>
        </is>
      </c>
      <c r="P4455" t="inlineStr">
        <is>
          <t>2026-10-12</t>
        </is>
      </c>
      <c r="Q4455" t="inlineStr">
        <is>
          <t>U.S. Energy Information Administration</t>
        </is>
      </c>
      <c r="R4455" t="inlineStr">
        <is>
          <t>U.S. Liquefaction Capacity workbook (U.S.liquefactioncapacity_2026_Q3.xlsx; release 2026-10-01)</t>
        </is>
      </c>
      <c r="S4455" t="inlineStr">
        <is>
          <t>https://www.eia.gov/naturalgas/importsexports/liquefactioncapacity/U.S.liquefactioncapacity_2026_Q3.xlsx</t>
        </is>
      </c>
      <c r="T4455" t="inlineStr">
        <is>
          <t>2026-10-01</t>
        </is>
      </c>
      <c r="U4455" t="inlineStr">
        <is>
          <t>SOURCED</t>
        </is>
      </c>
      <c r="V4455" t="inlineStr">
        <is>
          <t>EIA status 'Commercial operation'; in-service '2017-01-01'. Baseload nameplate 4.50 mtpa; EIA peak nameplate 5.76 mtpa (EIA's own Mtpa where marked ^ else its Bcf/d conversion). [capacity_bcfd DERIVED: mtpa x 1.36 bcm/y x 35.3147 / 365.25 = 0.1315 Bcf/d per mtpa]</t>
        </is>
      </c>
    </row>
    <row r="4456">
      <c r="A4456" t="inlineStr">
        <is>
          <t>Global LNG</t>
        </is>
      </c>
      <c r="B4456" t="inlineStr">
        <is>
          <t>Global supply</t>
        </is>
      </c>
      <c r="C4456" t="inlineStr">
        <is>
          <t>United States</t>
        </is>
      </c>
      <c r="D4456" t="inlineStr">
        <is>
          <t>liquefaction_train</t>
        </is>
      </c>
      <c r="E4456" t="inlineStr">
        <is>
          <t>Sabine Pass Train 4</t>
        </is>
      </c>
      <c r="F4456" t="inlineStr">
        <is>
          <t>Cheniere Energy</t>
        </is>
      </c>
      <c r="G4456" t="inlineStr">
        <is>
          <t>liquefaction</t>
        </is>
      </c>
      <c r="H4456" t="n">
        <v>4.5</v>
      </c>
      <c r="I4456" t="inlineStr">
        <is>
          <t>mtpa</t>
        </is>
      </c>
      <c r="K4456" t="n">
        <v>0.5917</v>
      </c>
      <c r="L4456" t="inlineStr">
        <is>
          <t>OPERATING</t>
        </is>
      </c>
      <c r="M4456" t="inlineStr">
        <is>
          <t>2017-08</t>
        </is>
      </c>
      <c r="N4456" t="inlineStr">
        <is>
          <t>SOURCED_MONTH</t>
        </is>
      </c>
      <c r="O4456" t="inlineStr">
        <is>
          <t>2026-10-12</t>
        </is>
      </c>
      <c r="P4456" t="inlineStr">
        <is>
          <t>2026-10-12</t>
        </is>
      </c>
      <c r="Q4456" t="inlineStr">
        <is>
          <t>U.S. Energy Information Administration</t>
        </is>
      </c>
      <c r="R4456" t="inlineStr">
        <is>
          <t>U.S. Liquefaction Capacity workbook (U.S.liquefactioncapacity_2026_Q3.xlsx; release 2026-10-01)</t>
        </is>
      </c>
      <c r="S4456" t="inlineStr">
        <is>
          <t>https://www.eia.gov/naturalgas/importsexports/liquefactioncapacity/U.S.liquefactioncapacity_2026_Q3.xlsx</t>
        </is>
      </c>
      <c r="T4456" t="inlineStr">
        <is>
          <t>2026-10-01</t>
        </is>
      </c>
      <c r="U4456" t="inlineStr">
        <is>
          <t>SOURCED</t>
        </is>
      </c>
      <c r="V4456" t="inlineStr">
        <is>
          <t>EIA status 'Commercial operation'; in-service '2017-08-01'. Baseload nameplate 4.50 mtpa; EIA peak nameplate 5.76 mtpa (EIA's own Mtpa where marked ^ else its Bcf/d conversion). [capacity_bcfd DERIVED: mtpa x 1.36 bcm/y x 35.3147 / 365.25 = 0.1315 Bcf/d per mtpa]</t>
        </is>
      </c>
    </row>
    <row r="4457">
      <c r="A4457" t="inlineStr">
        <is>
          <t>Global LNG</t>
        </is>
      </c>
      <c r="B4457" t="inlineStr">
        <is>
          <t>Global supply</t>
        </is>
      </c>
      <c r="C4457" t="inlineStr">
        <is>
          <t>United States</t>
        </is>
      </c>
      <c r="D4457" t="inlineStr">
        <is>
          <t>liquefaction_train</t>
        </is>
      </c>
      <c r="E4457" t="inlineStr">
        <is>
          <t>Sabine Pass Train 5</t>
        </is>
      </c>
      <c r="F4457" t="inlineStr">
        <is>
          <t>Cheniere Energy</t>
        </is>
      </c>
      <c r="G4457" t="inlineStr">
        <is>
          <t>liquefaction</t>
        </is>
      </c>
      <c r="H4457" t="n">
        <v>4.5</v>
      </c>
      <c r="I4457" t="inlineStr">
        <is>
          <t>mtpa</t>
        </is>
      </c>
      <c r="K4457" t="n">
        <v>0.5917</v>
      </c>
      <c r="L4457" t="inlineStr">
        <is>
          <t>OPERATING</t>
        </is>
      </c>
      <c r="M4457" t="inlineStr">
        <is>
          <t>2018-11</t>
        </is>
      </c>
      <c r="N4457" t="inlineStr">
        <is>
          <t>SOURCED_MONTH</t>
        </is>
      </c>
      <c r="O4457" t="inlineStr">
        <is>
          <t>2026-10-12</t>
        </is>
      </c>
      <c r="P4457" t="inlineStr">
        <is>
          <t>2026-10-12</t>
        </is>
      </c>
      <c r="Q4457" t="inlineStr">
        <is>
          <t>U.S. Energy Information Administration</t>
        </is>
      </c>
      <c r="R4457" t="inlineStr">
        <is>
          <t>U.S. Liquefaction Capacity workbook (U.S.liquefactioncapacity_2026_Q3.xlsx; release 2026-10-01)</t>
        </is>
      </c>
      <c r="S4457" t="inlineStr">
        <is>
          <t>https://www.eia.gov/naturalgas/importsexports/liquefactioncapacity/U.S.liquefactioncapacity_2026_Q3.xlsx</t>
        </is>
      </c>
      <c r="T4457" t="inlineStr">
        <is>
          <t>2026-10-01</t>
        </is>
      </c>
      <c r="U4457" t="inlineStr">
        <is>
          <t>SOURCED</t>
        </is>
      </c>
      <c r="V4457" t="inlineStr">
        <is>
          <t>EIA status 'Commercial operation'; in-service '2018-11-01'. Baseload nameplate 4.50 mtpa; EIA peak nameplate 5.76 mtpa (EIA's own Mtpa where marked ^ else its Bcf/d conversion). [capacity_bcfd DERIVED: mtpa x 1.36 bcm/y x 35.3147 / 365.25 = 0.1315 Bcf/d per mtpa]</t>
        </is>
      </c>
    </row>
    <row r="4458">
      <c r="A4458" t="inlineStr">
        <is>
          <t>Global LNG</t>
        </is>
      </c>
      <c r="B4458" t="inlineStr">
        <is>
          <t>Global supply</t>
        </is>
      </c>
      <c r="C4458" t="inlineStr">
        <is>
          <t>United States</t>
        </is>
      </c>
      <c r="D4458" t="inlineStr">
        <is>
          <t>liquefaction_train</t>
        </is>
      </c>
      <c r="E4458" t="inlineStr">
        <is>
          <t>Sabine Pass Train 6</t>
        </is>
      </c>
      <c r="F4458" t="inlineStr">
        <is>
          <t>Cheniere Energy</t>
        </is>
      </c>
      <c r="G4458" t="inlineStr">
        <is>
          <t>liquefaction</t>
        </is>
      </c>
      <c r="H4458" t="n">
        <v>4.5</v>
      </c>
      <c r="I4458" t="inlineStr">
        <is>
          <t>mtpa</t>
        </is>
      </c>
      <c r="K4458" t="n">
        <v>0.5917</v>
      </c>
      <c r="L4458" t="inlineStr">
        <is>
          <t>OPERATING</t>
        </is>
      </c>
      <c r="M4458" t="inlineStr">
        <is>
          <t>2021-12</t>
        </is>
      </c>
      <c r="N4458" t="inlineStr">
        <is>
          <t>SOURCED_MONTH</t>
        </is>
      </c>
      <c r="O4458" t="inlineStr">
        <is>
          <t>2026-10-12</t>
        </is>
      </c>
      <c r="P4458" t="inlineStr">
        <is>
          <t>2026-10-12</t>
        </is>
      </c>
      <c r="Q4458" t="inlineStr">
        <is>
          <t>U.S. Energy Information Administration</t>
        </is>
      </c>
      <c r="R4458" t="inlineStr">
        <is>
          <t>U.S. Liquefaction Capacity workbook (U.S.liquefactioncapacity_2026_Q3.xlsx; release 2026-10-01)</t>
        </is>
      </c>
      <c r="S4458" t="inlineStr">
        <is>
          <t>https://www.eia.gov/naturalgas/importsexports/liquefactioncapacity/U.S.liquefactioncapacity_2026_Q3.xlsx</t>
        </is>
      </c>
      <c r="T4458" t="inlineStr">
        <is>
          <t>2026-10-01</t>
        </is>
      </c>
      <c r="U4458" t="inlineStr">
        <is>
          <t>SOURCED</t>
        </is>
      </c>
      <c r="V4458" t="inlineStr">
        <is>
          <t>EIA status 'Commercial operation'; in-service '2021-12-01'. Baseload nameplate 4.50 mtpa; EIA peak nameplate 5.76 mtpa (EIA's own Mtpa where marked ^ else its Bcf/d conversion). [capacity_bcfd DERIVED: mtpa x 1.36 bcm/y x 35.3147 / 365.25 = 0.1315 Bcf/d per mtpa]</t>
        </is>
      </c>
    </row>
    <row r="4459">
      <c r="A4459" t="inlineStr">
        <is>
          <t>Global LNG</t>
        </is>
      </c>
      <c r="B4459" t="inlineStr">
        <is>
          <t>Global supply</t>
        </is>
      </c>
      <c r="C4459" t="inlineStr">
        <is>
          <t>United States</t>
        </is>
      </c>
      <c r="D4459" t="inlineStr">
        <is>
          <t>liquefaction_train</t>
        </is>
      </c>
      <c r="E4459" t="inlineStr">
        <is>
          <t>Cove Point Train 1</t>
        </is>
      </c>
      <c r="F4459" t="inlineStr">
        <is>
          <t>Berkshire Hathaway BHE GT&amp;S</t>
        </is>
      </c>
      <c r="G4459" t="inlineStr">
        <is>
          <t>liquefaction</t>
        </is>
      </c>
      <c r="H4459" t="n">
        <v>5.25</v>
      </c>
      <c r="I4459" t="inlineStr">
        <is>
          <t>mtpa</t>
        </is>
      </c>
      <c r="K4459" t="n">
        <v>0.6904</v>
      </c>
      <c r="L4459" t="inlineStr">
        <is>
          <t>OPERATING</t>
        </is>
      </c>
      <c r="M4459" t="inlineStr">
        <is>
          <t>2018-03</t>
        </is>
      </c>
      <c r="N4459" t="inlineStr">
        <is>
          <t>SOURCED_MONTH</t>
        </is>
      </c>
      <c r="O4459" t="inlineStr">
        <is>
          <t>2026-10-12</t>
        </is>
      </c>
      <c r="P4459" t="inlineStr">
        <is>
          <t>2026-10-12</t>
        </is>
      </c>
      <c r="Q4459" t="inlineStr">
        <is>
          <t>U.S. Energy Information Administration</t>
        </is>
      </c>
      <c r="R4459" t="inlineStr">
        <is>
          <t>U.S. Liquefaction Capacity workbook (U.S.liquefactioncapacity_2026_Q3.xlsx; release 2026-10-01)</t>
        </is>
      </c>
      <c r="S4459" t="inlineStr">
        <is>
          <t>https://www.eia.gov/naturalgas/importsexports/liquefactioncapacity/U.S.liquefactioncapacity_2026_Q3.xlsx</t>
        </is>
      </c>
      <c r="T4459" t="inlineStr">
        <is>
          <t>2026-10-01</t>
        </is>
      </c>
      <c r="U4459" t="inlineStr">
        <is>
          <t>SOURCED</t>
        </is>
      </c>
      <c r="V4459" t="inlineStr">
        <is>
          <t>EIA status 'Commercial operation'; in-service '2018-03-01'. Baseload nameplate 5.25 mtpa; EIA peak nameplate 5.75 mtpa (EIA's own Mtpa where marked ^ else its Bcf/d conversion). [capacity_bcfd DERIVED: mtpa x 1.36 bcm/y x 35.3147 / 365.25 = 0.1315 Bcf/d per mtpa]</t>
        </is>
      </c>
    </row>
    <row r="4460">
      <c r="A4460" t="inlineStr">
        <is>
          <t>Global LNG</t>
        </is>
      </c>
      <c r="B4460" t="inlineStr">
        <is>
          <t>Global supply</t>
        </is>
      </c>
      <c r="C4460" t="inlineStr">
        <is>
          <t>United States</t>
        </is>
      </c>
      <c r="D4460" t="inlineStr">
        <is>
          <t>liquefaction_train</t>
        </is>
      </c>
      <c r="E4460" t="inlineStr">
        <is>
          <t>Elba Island Trains 1-5A</t>
        </is>
      </c>
      <c r="F4460" t="inlineStr">
        <is>
          <t>Kinder Morgan</t>
        </is>
      </c>
      <c r="G4460" t="inlineStr">
        <is>
          <t>liquefaction</t>
        </is>
      </c>
      <c r="H4460" t="n">
        <v>1.25</v>
      </c>
      <c r="I4460" t="inlineStr">
        <is>
          <t>mtpa</t>
        </is>
      </c>
      <c r="K4460" t="n">
        <v>0.1644</v>
      </c>
      <c r="L4460" t="inlineStr">
        <is>
          <t>OPERATING</t>
        </is>
      </c>
      <c r="M4460" t="inlineStr">
        <is>
          <t>2019-09</t>
        </is>
      </c>
      <c r="N4460" t="inlineStr">
        <is>
          <t>SOURCED_MONTH</t>
        </is>
      </c>
      <c r="O4460" t="inlineStr">
        <is>
          <t>2026-10-12</t>
        </is>
      </c>
      <c r="P4460" t="inlineStr">
        <is>
          <t>2026-10-12</t>
        </is>
      </c>
      <c r="Q4460" t="inlineStr">
        <is>
          <t>U.S. Energy Information Administration</t>
        </is>
      </c>
      <c r="R4460" t="inlineStr">
        <is>
          <t>U.S. Liquefaction Capacity workbook (U.S.liquefactioncapacity_2026_Q3.xlsx; release 2026-10-01)</t>
        </is>
      </c>
      <c r="S4460" t="inlineStr">
        <is>
          <t>https://www.eia.gov/naturalgas/importsexports/liquefactioncapacity/U.S.liquefactioncapacity_2026_Q3.xlsx</t>
        </is>
      </c>
      <c r="T4460" t="inlineStr">
        <is>
          <t>2026-10-01</t>
        </is>
      </c>
      <c r="U4460" t="inlineStr">
        <is>
          <t>SOURCED</t>
        </is>
      </c>
      <c r="V4460" t="inlineStr">
        <is>
          <t>EIA status 'Commercial operation'; in-service '2019-09-01'. Baseload nameplate 1.25 mtpa; EIA peak nameplate 1.45 mtpa (EIA's own Mtpa where marked ^ else its Bcf/d conversion). [capacity_bcfd DERIVED: mtpa x 1.36 bcm/y x 35.3147 / 365.25 = 0.1315 Bcf/d per mtpa]</t>
        </is>
      </c>
    </row>
    <row r="4461">
      <c r="A4461" t="inlineStr">
        <is>
          <t>Global LNG</t>
        </is>
      </c>
      <c r="B4461" t="inlineStr">
        <is>
          <t>Global supply</t>
        </is>
      </c>
      <c r="C4461" t="inlineStr">
        <is>
          <t>United States</t>
        </is>
      </c>
      <c r="D4461" t="inlineStr">
        <is>
          <t>liquefaction_train</t>
        </is>
      </c>
      <c r="E4461" t="inlineStr">
        <is>
          <t>Elba Island Trains 6-10A</t>
        </is>
      </c>
      <c r="F4461" t="inlineStr">
        <is>
          <t>Kinder Morgan</t>
        </is>
      </c>
      <c r="G4461" t="inlineStr">
        <is>
          <t>liquefaction</t>
        </is>
      </c>
      <c r="H4461" t="n">
        <v>1.25</v>
      </c>
      <c r="I4461" t="inlineStr">
        <is>
          <t>mtpa</t>
        </is>
      </c>
      <c r="K4461" t="n">
        <v>0.1644</v>
      </c>
      <c r="L4461" t="inlineStr">
        <is>
          <t>OPERATING</t>
        </is>
      </c>
      <c r="M4461" t="inlineStr">
        <is>
          <t>2020-05</t>
        </is>
      </c>
      <c r="N4461" t="inlineStr">
        <is>
          <t>SOURCED_MONTH</t>
        </is>
      </c>
      <c r="O4461" t="inlineStr">
        <is>
          <t>2026-10-12</t>
        </is>
      </c>
      <c r="P4461" t="inlineStr">
        <is>
          <t>2026-10-12</t>
        </is>
      </c>
      <c r="Q4461" t="inlineStr">
        <is>
          <t>U.S. Energy Information Administration</t>
        </is>
      </c>
      <c r="R4461" t="inlineStr">
        <is>
          <t>U.S. Liquefaction Capacity workbook (U.S.liquefactioncapacity_2026_Q3.xlsx; release 2026-10-01)</t>
        </is>
      </c>
      <c r="S4461" t="inlineStr">
        <is>
          <t>https://www.eia.gov/naturalgas/importsexports/liquefactioncapacity/U.S.liquefactioncapacity_2026_Q3.xlsx</t>
        </is>
      </c>
      <c r="T4461" t="inlineStr">
        <is>
          <t>2026-10-01</t>
        </is>
      </c>
      <c r="U4461" t="inlineStr">
        <is>
          <t>SOURCED</t>
        </is>
      </c>
      <c r="V4461" t="inlineStr">
        <is>
          <t>EIA status 'Commercial operation'; in-service '2020-05-01'. Baseload nameplate 1.25 mtpa; EIA peak nameplate 1.45 mtpa (EIA's own Mtpa where marked ^ else its Bcf/d conversion). [capacity_bcfd DERIVED: mtpa x 1.36 bcm/y x 35.3147 / 365.25 = 0.1315 Bcf/d per mtpa]</t>
        </is>
      </c>
    </row>
    <row r="4462">
      <c r="A4462" t="inlineStr">
        <is>
          <t>Global LNG</t>
        </is>
      </c>
      <c r="B4462" t="inlineStr">
        <is>
          <t>Global supply</t>
        </is>
      </c>
      <c r="C4462" t="inlineStr">
        <is>
          <t>United States</t>
        </is>
      </c>
      <c r="D4462" t="inlineStr">
        <is>
          <t>liquefaction_train</t>
        </is>
      </c>
      <c r="E4462" t="inlineStr">
        <is>
          <t>Corpus Christi Train 1</t>
        </is>
      </c>
      <c r="F4462" t="inlineStr">
        <is>
          <t>Cheniere Energy</t>
        </is>
      </c>
      <c r="G4462" t="inlineStr">
        <is>
          <t>liquefaction</t>
        </is>
      </c>
      <c r="H4462" t="n">
        <v>4.52</v>
      </c>
      <c r="I4462" t="inlineStr">
        <is>
          <t>mtpa</t>
        </is>
      </c>
      <c r="K4462" t="n">
        <v>0.5944</v>
      </c>
      <c r="L4462" t="inlineStr">
        <is>
          <t>OPERATING</t>
        </is>
      </c>
      <c r="M4462" t="inlineStr">
        <is>
          <t>2018-12</t>
        </is>
      </c>
      <c r="N4462" t="inlineStr">
        <is>
          <t>SOURCED_MONTH</t>
        </is>
      </c>
      <c r="O4462" t="inlineStr">
        <is>
          <t>2026-10-12</t>
        </is>
      </c>
      <c r="P4462" t="inlineStr">
        <is>
          <t>2026-10-12</t>
        </is>
      </c>
      <c r="Q4462" t="inlineStr">
        <is>
          <t>U.S. Energy Information Administration</t>
        </is>
      </c>
      <c r="R4462" t="inlineStr">
        <is>
          <t>U.S. Liquefaction Capacity workbook (U.S.liquefactioncapacity_2026_Q3.xlsx; release 2026-10-01)</t>
        </is>
      </c>
      <c r="S4462" t="inlineStr">
        <is>
          <t>https://www.eia.gov/naturalgas/importsexports/liquefactioncapacity/U.S.liquefactioncapacity_2026_Q3.xlsx</t>
        </is>
      </c>
      <c r="T4462" t="inlineStr">
        <is>
          <t>2026-10-01</t>
        </is>
      </c>
      <c r="U4462" t="inlineStr">
        <is>
          <t>SOURCED</t>
        </is>
      </c>
      <c r="V4462" t="inlineStr">
        <is>
          <t>EIA status 'Commercial operation'; in-service '2018-12-01'. Baseload nameplate 4.52 mtpa; EIA peak nameplate 6.07 mtpa (EIA's own Mtpa where marked ^ else its Bcf/d conversion). [capacity_bcfd DERIVED: mtpa x 1.36 bcm/y x 35.3147 / 365.25 = 0.1315 Bcf/d per mtpa]</t>
        </is>
      </c>
    </row>
    <row r="4463">
      <c r="A4463" t="inlineStr">
        <is>
          <t>Global LNG</t>
        </is>
      </c>
      <c r="B4463" t="inlineStr">
        <is>
          <t>Global supply</t>
        </is>
      </c>
      <c r="C4463" t="inlineStr">
        <is>
          <t>United States</t>
        </is>
      </c>
      <c r="D4463" t="inlineStr">
        <is>
          <t>liquefaction_train</t>
        </is>
      </c>
      <c r="E4463" t="inlineStr">
        <is>
          <t>Corpus Christi Train 2</t>
        </is>
      </c>
      <c r="F4463" t="inlineStr">
        <is>
          <t>Cheniere Energy</t>
        </is>
      </c>
      <c r="G4463" t="inlineStr">
        <is>
          <t>liquefaction</t>
        </is>
      </c>
      <c r="H4463" t="n">
        <v>4.52</v>
      </c>
      <c r="I4463" t="inlineStr">
        <is>
          <t>mtpa</t>
        </is>
      </c>
      <c r="K4463" t="n">
        <v>0.5944</v>
      </c>
      <c r="L4463" t="inlineStr">
        <is>
          <t>OPERATING</t>
        </is>
      </c>
      <c r="M4463" t="inlineStr">
        <is>
          <t>2019-07</t>
        </is>
      </c>
      <c r="N4463" t="inlineStr">
        <is>
          <t>SOURCED_MONTH</t>
        </is>
      </c>
      <c r="O4463" t="inlineStr">
        <is>
          <t>2026-10-12</t>
        </is>
      </c>
      <c r="P4463" t="inlineStr">
        <is>
          <t>2026-10-12</t>
        </is>
      </c>
      <c r="Q4463" t="inlineStr">
        <is>
          <t>U.S. Energy Information Administration</t>
        </is>
      </c>
      <c r="R4463" t="inlineStr">
        <is>
          <t>U.S. Liquefaction Capacity workbook (U.S.liquefactioncapacity_2026_Q3.xlsx; release 2026-10-01)</t>
        </is>
      </c>
      <c r="S4463" t="inlineStr">
        <is>
          <t>https://www.eia.gov/naturalgas/importsexports/liquefactioncapacity/U.S.liquefactioncapacity_2026_Q3.xlsx</t>
        </is>
      </c>
      <c r="T4463" t="inlineStr">
        <is>
          <t>2026-10-01</t>
        </is>
      </c>
      <c r="U4463" t="inlineStr">
        <is>
          <t>SOURCED</t>
        </is>
      </c>
      <c r="V4463" t="inlineStr">
        <is>
          <t>EIA status 'Commercial operation'; in-service '2019-07-01'. Baseload nameplate 4.52 mtpa; EIA peak nameplate 6.07 mtpa (EIA's own Mtpa where marked ^ else its Bcf/d conversion). [capacity_bcfd DERIVED: mtpa x 1.36 bcm/y x 35.3147 / 365.25 = 0.1315 Bcf/d per mtpa]</t>
        </is>
      </c>
    </row>
    <row r="4464">
      <c r="A4464" t="inlineStr">
        <is>
          <t>Global LNG</t>
        </is>
      </c>
      <c r="B4464" t="inlineStr">
        <is>
          <t>Global supply</t>
        </is>
      </c>
      <c r="C4464" t="inlineStr">
        <is>
          <t>United States</t>
        </is>
      </c>
      <c r="D4464" t="inlineStr">
        <is>
          <t>liquefaction_train</t>
        </is>
      </c>
      <c r="E4464" t="inlineStr">
        <is>
          <t>Corpus Christi Train 3</t>
        </is>
      </c>
      <c r="F4464" t="inlineStr">
        <is>
          <t>Cheniere Energy</t>
        </is>
      </c>
      <c r="G4464" t="inlineStr">
        <is>
          <t>liquefaction</t>
        </is>
      </c>
      <c r="H4464" t="n">
        <v>4.52</v>
      </c>
      <c r="I4464" t="inlineStr">
        <is>
          <t>mtpa</t>
        </is>
      </c>
      <c r="K4464" t="n">
        <v>0.5944</v>
      </c>
      <c r="L4464" t="inlineStr">
        <is>
          <t>OPERATING</t>
        </is>
      </c>
      <c r="M4464" t="inlineStr">
        <is>
          <t>2020-12</t>
        </is>
      </c>
      <c r="N4464" t="inlineStr">
        <is>
          <t>SOURCED_MONTH</t>
        </is>
      </c>
      <c r="O4464" t="inlineStr">
        <is>
          <t>2026-10-12</t>
        </is>
      </c>
      <c r="P4464" t="inlineStr">
        <is>
          <t>2026-10-12</t>
        </is>
      </c>
      <c r="Q4464" t="inlineStr">
        <is>
          <t>U.S. Energy Information Administration</t>
        </is>
      </c>
      <c r="R4464" t="inlineStr">
        <is>
          <t>U.S. Liquefaction Capacity workbook (U.S.liquefactioncapacity_2026_Q3.xlsx; release 2026-10-01)</t>
        </is>
      </c>
      <c r="S4464" t="inlineStr">
        <is>
          <t>https://www.eia.gov/naturalgas/importsexports/liquefactioncapacity/U.S.liquefactioncapacity_2026_Q3.xlsx</t>
        </is>
      </c>
      <c r="T4464" t="inlineStr">
        <is>
          <t>2026-10-01</t>
        </is>
      </c>
      <c r="U4464" t="inlineStr">
        <is>
          <t>SOURCED</t>
        </is>
      </c>
      <c r="V4464" t="inlineStr">
        <is>
          <t>EIA status 'Commercial operation'; in-service '2020-12-01'. Baseload nameplate 4.52 mtpa; EIA peak nameplate 6.07 mtpa (EIA's own Mtpa where marked ^ else its Bcf/d conversion). [capacity_bcfd DERIVED: mtpa x 1.36 bcm/y x 35.3147 / 365.25 = 0.1315 Bcf/d per mtpa]</t>
        </is>
      </c>
    </row>
    <row r="4465">
      <c r="A4465" t="inlineStr">
        <is>
          <t>Global LNG</t>
        </is>
      </c>
      <c r="B4465" t="inlineStr">
        <is>
          <t>Global supply</t>
        </is>
      </c>
      <c r="C4465" t="inlineStr">
        <is>
          <t>United States</t>
        </is>
      </c>
      <c r="D4465" t="inlineStr">
        <is>
          <t>liquefaction_train</t>
        </is>
      </c>
      <c r="E4465" t="inlineStr">
        <is>
          <t>Cameron Train 1B</t>
        </is>
      </c>
      <c r="F4465" t="inlineStr">
        <is>
          <t>Sempra LNG</t>
        </is>
      </c>
      <c r="G4465" t="inlineStr">
        <is>
          <t>liquefaction</t>
        </is>
      </c>
      <c r="H4465" t="n">
        <v>4.5</v>
      </c>
      <c r="I4465" t="inlineStr">
        <is>
          <t>mtpa</t>
        </is>
      </c>
      <c r="K4465" t="n">
        <v>0.5917</v>
      </c>
      <c r="L4465" t="inlineStr">
        <is>
          <t>OPERATING</t>
        </is>
      </c>
      <c r="M4465" t="inlineStr">
        <is>
          <t>2019-05</t>
        </is>
      </c>
      <c r="N4465" t="inlineStr">
        <is>
          <t>SOURCED_MONTH</t>
        </is>
      </c>
      <c r="O4465" t="inlineStr">
        <is>
          <t>2026-10-12</t>
        </is>
      </c>
      <c r="P4465" t="inlineStr">
        <is>
          <t>2026-10-12</t>
        </is>
      </c>
      <c r="Q4465" t="inlineStr">
        <is>
          <t>U.S. Energy Information Administration</t>
        </is>
      </c>
      <c r="R4465" t="inlineStr">
        <is>
          <t>U.S. Liquefaction Capacity workbook (U.S.liquefactioncapacity_2026_Q3.xlsx; release 2026-10-01)</t>
        </is>
      </c>
      <c r="S4465" t="inlineStr">
        <is>
          <t>https://www.eia.gov/naturalgas/importsexports/liquefactioncapacity/U.S.liquefactioncapacity_2026_Q3.xlsx</t>
        </is>
      </c>
      <c r="T4465" t="inlineStr">
        <is>
          <t>2026-10-01</t>
        </is>
      </c>
      <c r="U4465" t="inlineStr">
        <is>
          <t>SOURCED</t>
        </is>
      </c>
      <c r="V4465" t="inlineStr">
        <is>
          <t>EIA status 'Commercial operation'; in-service '2019-05-01'. Baseload nameplate 4.50 mtpa; EIA peak nameplate 4.99 mtpa (EIA's own Mtpa where marked ^ else its Bcf/d conversion). [capacity_bcfd DERIVED: mtpa x 1.36 bcm/y x 35.3147 / 365.25 = 0.1315 Bcf/d per mtpa]</t>
        </is>
      </c>
    </row>
    <row r="4466">
      <c r="A4466" t="inlineStr">
        <is>
          <t>Global LNG</t>
        </is>
      </c>
      <c r="B4466" t="inlineStr">
        <is>
          <t>Global supply</t>
        </is>
      </c>
      <c r="C4466" t="inlineStr">
        <is>
          <t>United States</t>
        </is>
      </c>
      <c r="D4466" t="inlineStr">
        <is>
          <t>liquefaction_train</t>
        </is>
      </c>
      <c r="E4466" t="inlineStr">
        <is>
          <t>Cameron Train 2B</t>
        </is>
      </c>
      <c r="F4466" t="inlineStr">
        <is>
          <t>Sempra LNG</t>
        </is>
      </c>
      <c r="G4466" t="inlineStr">
        <is>
          <t>liquefaction</t>
        </is>
      </c>
      <c r="H4466" t="n">
        <v>4.5</v>
      </c>
      <c r="I4466" t="inlineStr">
        <is>
          <t>mtpa</t>
        </is>
      </c>
      <c r="K4466" t="n">
        <v>0.5917</v>
      </c>
      <c r="L4466" t="inlineStr">
        <is>
          <t>OPERATING</t>
        </is>
      </c>
      <c r="M4466" t="inlineStr">
        <is>
          <t>2019-12</t>
        </is>
      </c>
      <c r="N4466" t="inlineStr">
        <is>
          <t>SOURCED_MONTH</t>
        </is>
      </c>
      <c r="O4466" t="inlineStr">
        <is>
          <t>2026-10-12</t>
        </is>
      </c>
      <c r="P4466" t="inlineStr">
        <is>
          <t>2026-10-12</t>
        </is>
      </c>
      <c r="Q4466" t="inlineStr">
        <is>
          <t>U.S. Energy Information Administration</t>
        </is>
      </c>
      <c r="R4466" t="inlineStr">
        <is>
          <t>U.S. Liquefaction Capacity workbook (U.S.liquefactioncapacity_2026_Q3.xlsx; release 2026-10-01)</t>
        </is>
      </c>
      <c r="S4466" t="inlineStr">
        <is>
          <t>https://www.eia.gov/naturalgas/importsexports/liquefactioncapacity/U.S.liquefactioncapacity_2026_Q3.xlsx</t>
        </is>
      </c>
      <c r="T4466" t="inlineStr">
        <is>
          <t>2026-10-01</t>
        </is>
      </c>
      <c r="U4466" t="inlineStr">
        <is>
          <t>SOURCED</t>
        </is>
      </c>
      <c r="V4466" t="inlineStr">
        <is>
          <t>EIA status 'Commercial operation'; in-service '2019-12-01'. Baseload nameplate 4.50 mtpa; EIA peak nameplate 4.99 mtpa (EIA's own Mtpa where marked ^ else its Bcf/d conversion). [capacity_bcfd DERIVED: mtpa x 1.36 bcm/y x 35.3147 / 365.25 = 0.1315 Bcf/d per mtpa]</t>
        </is>
      </c>
    </row>
    <row r="4467">
      <c r="A4467" t="inlineStr">
        <is>
          <t>Global LNG</t>
        </is>
      </c>
      <c r="B4467" t="inlineStr">
        <is>
          <t>Global supply</t>
        </is>
      </c>
      <c r="C4467" t="inlineStr">
        <is>
          <t>United States</t>
        </is>
      </c>
      <c r="D4467" t="inlineStr">
        <is>
          <t>liquefaction_train</t>
        </is>
      </c>
      <c r="E4467" t="inlineStr">
        <is>
          <t>Cameron Train 3B</t>
        </is>
      </c>
      <c r="F4467" t="inlineStr">
        <is>
          <t>Sempra LNG</t>
        </is>
      </c>
      <c r="G4467" t="inlineStr">
        <is>
          <t>liquefaction</t>
        </is>
      </c>
      <c r="H4467" t="n">
        <v>4.5</v>
      </c>
      <c r="I4467" t="inlineStr">
        <is>
          <t>mtpa</t>
        </is>
      </c>
      <c r="K4467" t="n">
        <v>0.5917</v>
      </c>
      <c r="L4467" t="inlineStr">
        <is>
          <t>OPERATING</t>
        </is>
      </c>
      <c r="M4467" t="inlineStr">
        <is>
          <t>2020-08</t>
        </is>
      </c>
      <c r="N4467" t="inlineStr">
        <is>
          <t>SOURCED_MONTH</t>
        </is>
      </c>
      <c r="O4467" t="inlineStr">
        <is>
          <t>2026-10-12</t>
        </is>
      </c>
      <c r="P4467" t="inlineStr">
        <is>
          <t>2026-10-12</t>
        </is>
      </c>
      <c r="Q4467" t="inlineStr">
        <is>
          <t>U.S. Energy Information Administration</t>
        </is>
      </c>
      <c r="R4467" t="inlineStr">
        <is>
          <t>U.S. Liquefaction Capacity workbook (U.S.liquefactioncapacity_2026_Q3.xlsx; release 2026-10-01)</t>
        </is>
      </c>
      <c r="S4467" t="inlineStr">
        <is>
          <t>https://www.eia.gov/naturalgas/importsexports/liquefactioncapacity/U.S.liquefactioncapacity_2026_Q3.xlsx</t>
        </is>
      </c>
      <c r="T4467" t="inlineStr">
        <is>
          <t>2026-10-01</t>
        </is>
      </c>
      <c r="U4467" t="inlineStr">
        <is>
          <t>SOURCED</t>
        </is>
      </c>
      <c r="V4467" t="inlineStr">
        <is>
          <t>EIA status 'Commercial operation'; in-service '2020-08-01'. Baseload nameplate 4.50 mtpa; EIA peak nameplate 4.99 mtpa (EIA's own Mtpa where marked ^ else its Bcf/d conversion). [capacity_bcfd DERIVED: mtpa x 1.36 bcm/y x 35.3147 / 365.25 = 0.1315 Bcf/d per mtpa]</t>
        </is>
      </c>
    </row>
    <row r="4468">
      <c r="A4468" t="inlineStr">
        <is>
          <t>Global LNG</t>
        </is>
      </c>
      <c r="B4468" t="inlineStr">
        <is>
          <t>Global supply</t>
        </is>
      </c>
      <c r="C4468" t="inlineStr">
        <is>
          <t>United States</t>
        </is>
      </c>
      <c r="D4468" t="inlineStr">
        <is>
          <t>liquefaction_train</t>
        </is>
      </c>
      <c r="E4468" t="inlineStr">
        <is>
          <t>Freeport Train 1</t>
        </is>
      </c>
      <c r="F4468" t="inlineStr">
        <is>
          <t>Freeport LNG Development, L.P.</t>
        </is>
      </c>
      <c r="G4468" t="inlineStr">
        <is>
          <t>liquefaction</t>
        </is>
      </c>
      <c r="H4468" t="n">
        <v>5</v>
      </c>
      <c r="I4468" t="inlineStr">
        <is>
          <t>mtpa</t>
        </is>
      </c>
      <c r="K4468" t="n">
        <v>0.6575</v>
      </c>
      <c r="L4468" t="inlineStr">
        <is>
          <t>OPERATING</t>
        </is>
      </c>
      <c r="M4468" t="inlineStr">
        <is>
          <t>2019-09</t>
        </is>
      </c>
      <c r="N4468" t="inlineStr">
        <is>
          <t>SOURCED_MONTH</t>
        </is>
      </c>
      <c r="O4468" t="inlineStr">
        <is>
          <t>2026-10-12</t>
        </is>
      </c>
      <c r="P4468" t="inlineStr">
        <is>
          <t>2026-10-12</t>
        </is>
      </c>
      <c r="Q4468" t="inlineStr">
        <is>
          <t>U.S. Energy Information Administration</t>
        </is>
      </c>
      <c r="R4468" t="inlineStr">
        <is>
          <t>U.S. Liquefaction Capacity workbook (U.S.liquefactioncapacity_2026_Q3.xlsx; release 2026-10-01)</t>
        </is>
      </c>
      <c r="S4468" t="inlineStr">
        <is>
          <t>https://www.eia.gov/naturalgas/importsexports/liquefactioncapacity/U.S.liquefactioncapacity_2026_Q3.xlsx</t>
        </is>
      </c>
      <c r="T4468" t="inlineStr">
        <is>
          <t>2026-10-01</t>
        </is>
      </c>
      <c r="U4468" t="inlineStr">
        <is>
          <t>SOURCED</t>
        </is>
      </c>
      <c r="V4468" t="inlineStr">
        <is>
          <t>EIA status 'Commercial operation'; in-service '2019-09-01'. Baseload nameplate 5.00 mtpa; EIA peak nameplate 6.02 mtpa (EIA's own Mtpa where marked ^ else its Bcf/d conversion). [capacity_bcfd DERIVED: mtpa x 1.36 bcm/y x 35.3147 / 365.25 = 0.1315 Bcf/d per mtpa]</t>
        </is>
      </c>
    </row>
    <row r="4469">
      <c r="A4469" t="inlineStr">
        <is>
          <t>Global LNG</t>
        </is>
      </c>
      <c r="B4469" t="inlineStr">
        <is>
          <t>Global supply</t>
        </is>
      </c>
      <c r="C4469" t="inlineStr">
        <is>
          <t>United States</t>
        </is>
      </c>
      <c r="D4469" t="inlineStr">
        <is>
          <t>liquefaction_train</t>
        </is>
      </c>
      <c r="E4469" t="inlineStr">
        <is>
          <t>Freeport Train 2</t>
        </is>
      </c>
      <c r="F4469" t="inlineStr">
        <is>
          <t>Freeport LNG Development, L.P.</t>
        </is>
      </c>
      <c r="G4469" t="inlineStr">
        <is>
          <t>liquefaction</t>
        </is>
      </c>
      <c r="H4469" t="n">
        <v>5</v>
      </c>
      <c r="I4469" t="inlineStr">
        <is>
          <t>mtpa</t>
        </is>
      </c>
      <c r="K4469" t="n">
        <v>0.6575</v>
      </c>
      <c r="L4469" t="inlineStr">
        <is>
          <t>OPERATING</t>
        </is>
      </c>
      <c r="M4469" t="inlineStr">
        <is>
          <t>2019-12</t>
        </is>
      </c>
      <c r="N4469" t="inlineStr">
        <is>
          <t>SOURCED_MONTH</t>
        </is>
      </c>
      <c r="O4469" t="inlineStr">
        <is>
          <t>2026-10-12</t>
        </is>
      </c>
      <c r="P4469" t="inlineStr">
        <is>
          <t>2026-10-12</t>
        </is>
      </c>
      <c r="Q4469" t="inlineStr">
        <is>
          <t>U.S. Energy Information Administration</t>
        </is>
      </c>
      <c r="R4469" t="inlineStr">
        <is>
          <t>U.S. Liquefaction Capacity workbook (U.S.liquefactioncapacity_2026_Q3.xlsx; release 2026-10-01)</t>
        </is>
      </c>
      <c r="S4469" t="inlineStr">
        <is>
          <t>https://www.eia.gov/naturalgas/importsexports/liquefactioncapacity/U.S.liquefactioncapacity_2026_Q3.xlsx</t>
        </is>
      </c>
      <c r="T4469" t="inlineStr">
        <is>
          <t>2026-10-01</t>
        </is>
      </c>
      <c r="U4469" t="inlineStr">
        <is>
          <t>SOURCED</t>
        </is>
      </c>
      <c r="V4469" t="inlineStr">
        <is>
          <t>EIA status 'Commercial operation'; in-service '2019-12-01'. Baseload nameplate 5.00 mtpa; EIA peak nameplate 6.02 mtpa (EIA's own Mtpa where marked ^ else its Bcf/d conversion). [capacity_bcfd DERIVED: mtpa x 1.36 bcm/y x 35.3147 / 365.25 = 0.1315 Bcf/d per mtpa]</t>
        </is>
      </c>
    </row>
    <row r="4470">
      <c r="A4470" t="inlineStr">
        <is>
          <t>Global LNG</t>
        </is>
      </c>
      <c r="B4470" t="inlineStr">
        <is>
          <t>Global supply</t>
        </is>
      </c>
      <c r="C4470" t="inlineStr">
        <is>
          <t>United States</t>
        </is>
      </c>
      <c r="D4470" t="inlineStr">
        <is>
          <t>liquefaction_train</t>
        </is>
      </c>
      <c r="E4470" t="inlineStr">
        <is>
          <t>Freeport Train 3</t>
        </is>
      </c>
      <c r="F4470" t="inlineStr">
        <is>
          <t>Freeport LNG Development, L.P.</t>
        </is>
      </c>
      <c r="G4470" t="inlineStr">
        <is>
          <t>liquefaction</t>
        </is>
      </c>
      <c r="H4470" t="n">
        <v>5</v>
      </c>
      <c r="I4470" t="inlineStr">
        <is>
          <t>mtpa</t>
        </is>
      </c>
      <c r="K4470" t="n">
        <v>0.6575</v>
      </c>
      <c r="L4470" t="inlineStr">
        <is>
          <t>OPERATING</t>
        </is>
      </c>
      <c r="M4470" t="inlineStr">
        <is>
          <t>2020-03</t>
        </is>
      </c>
      <c r="N4470" t="inlineStr">
        <is>
          <t>SOURCED_MONTH</t>
        </is>
      </c>
      <c r="O4470" t="inlineStr">
        <is>
          <t>2026-10-12</t>
        </is>
      </c>
      <c r="P4470" t="inlineStr">
        <is>
          <t>2026-10-12</t>
        </is>
      </c>
      <c r="Q4470" t="inlineStr">
        <is>
          <t>U.S. Energy Information Administration</t>
        </is>
      </c>
      <c r="R4470" t="inlineStr">
        <is>
          <t>U.S. Liquefaction Capacity workbook (U.S.liquefactioncapacity_2026_Q3.xlsx; release 2026-10-01)</t>
        </is>
      </c>
      <c r="S4470" t="inlineStr">
        <is>
          <t>https://www.eia.gov/naturalgas/importsexports/liquefactioncapacity/U.S.liquefactioncapacity_2026_Q3.xlsx</t>
        </is>
      </c>
      <c r="T4470" t="inlineStr">
        <is>
          <t>2026-10-01</t>
        </is>
      </c>
      <c r="U4470" t="inlineStr">
        <is>
          <t>SOURCED</t>
        </is>
      </c>
      <c r="V4470" t="inlineStr">
        <is>
          <t>EIA status 'Commercial operation'; in-service '2020-03-01'. Baseload nameplate 5.00 mtpa; EIA peak nameplate 6.02 mtpa (EIA's own Mtpa where marked ^ else its Bcf/d conversion). [capacity_bcfd DERIVED: mtpa x 1.36 bcm/y x 35.3147 / 365.25 = 0.1315 Bcf/d per mtpa]</t>
        </is>
      </c>
    </row>
    <row r="4471">
      <c r="A4471" t="inlineStr">
        <is>
          <t>Global LNG</t>
        </is>
      </c>
      <c r="B4471" t="inlineStr">
        <is>
          <t>Global supply</t>
        </is>
      </c>
      <c r="C4471" t="inlineStr">
        <is>
          <t>United States</t>
        </is>
      </c>
      <c r="D4471" t="inlineStr">
        <is>
          <t>liquefaction_train</t>
        </is>
      </c>
      <c r="E4471" t="inlineStr">
        <is>
          <t>Calcasieu Pass Trains 1-9C</t>
        </is>
      </c>
      <c r="F4471" t="inlineStr">
        <is>
          <t>Venture Global LNG, Inc.</t>
        </is>
      </c>
      <c r="G4471" t="inlineStr">
        <is>
          <t>liquefaction</t>
        </is>
      </c>
      <c r="H4471" t="n">
        <v>5</v>
      </c>
      <c r="I4471" t="inlineStr">
        <is>
          <t>mtpa</t>
        </is>
      </c>
      <c r="K4471" t="n">
        <v>0.6575</v>
      </c>
      <c r="L4471" t="inlineStr">
        <is>
          <t>OPERATING</t>
        </is>
      </c>
      <c r="M4471" t="inlineStr">
        <is>
          <t>2022-03</t>
        </is>
      </c>
      <c r="N4471" t="inlineStr">
        <is>
          <t>SOURCED_MONTH</t>
        </is>
      </c>
      <c r="O4471" t="inlineStr">
        <is>
          <t>2026-10-12</t>
        </is>
      </c>
      <c r="P4471" t="inlineStr">
        <is>
          <t>2026-10-12</t>
        </is>
      </c>
      <c r="Q4471" t="inlineStr">
        <is>
          <t>U.S. Energy Information Administration</t>
        </is>
      </c>
      <c r="R4471" t="inlineStr">
        <is>
          <t>U.S. Liquefaction Capacity workbook (U.S.liquefactioncapacity_2026_Q3.xlsx; release 2026-10-01)</t>
        </is>
      </c>
      <c r="S4471" t="inlineStr">
        <is>
          <t>https://www.eia.gov/naturalgas/importsexports/liquefactioncapacity/U.S.liquefactioncapacity_2026_Q3.xlsx</t>
        </is>
      </c>
      <c r="T4471" t="inlineStr">
        <is>
          <t>2026-10-01</t>
        </is>
      </c>
      <c r="U4471" t="inlineStr">
        <is>
          <t>SOURCED</t>
        </is>
      </c>
      <c r="V4471" t="inlineStr">
        <is>
          <t>EIA status 'Commercial operation'; in-service '2022-03-01'. Baseload nameplate 5.00 mtpa; EIA peak nameplate 6.20 mtpa (EIA's own Mtpa where marked ^ else its Bcf/d conversion). [capacity_bcfd DERIVED: mtpa x 1.36 bcm/y x 35.3147 / 365.25 = 0.1315 Bcf/d per mtpa]</t>
        </is>
      </c>
    </row>
    <row r="4472">
      <c r="A4472" t="inlineStr">
        <is>
          <t>Global LNG</t>
        </is>
      </c>
      <c r="B4472" t="inlineStr">
        <is>
          <t>Global supply</t>
        </is>
      </c>
      <c r="C4472" t="inlineStr">
        <is>
          <t>United States</t>
        </is>
      </c>
      <c r="D4472" t="inlineStr">
        <is>
          <t>liquefaction_train</t>
        </is>
      </c>
      <c r="E4472" t="inlineStr">
        <is>
          <t>Calcasieu Pass Trains 10-18C</t>
        </is>
      </c>
      <c r="F4472" t="inlineStr">
        <is>
          <t>Venture Global LNG, Inc.</t>
        </is>
      </c>
      <c r="G4472" t="inlineStr">
        <is>
          <t>liquefaction</t>
        </is>
      </c>
      <c r="H4472" t="n">
        <v>5</v>
      </c>
      <c r="I4472" t="inlineStr">
        <is>
          <t>mtpa</t>
        </is>
      </c>
      <c r="K4472" t="n">
        <v>0.6575</v>
      </c>
      <c r="L4472" t="inlineStr">
        <is>
          <t>OPERATING</t>
        </is>
      </c>
      <c r="M4472" t="inlineStr">
        <is>
          <t>2022-09</t>
        </is>
      </c>
      <c r="N4472" t="inlineStr">
        <is>
          <t>SOURCED_MONTH</t>
        </is>
      </c>
      <c r="O4472" t="inlineStr">
        <is>
          <t>2026-10-12</t>
        </is>
      </c>
      <c r="P4472" t="inlineStr">
        <is>
          <t>2026-10-12</t>
        </is>
      </c>
      <c r="Q4472" t="inlineStr">
        <is>
          <t>U.S. Energy Information Administration</t>
        </is>
      </c>
      <c r="R4472" t="inlineStr">
        <is>
          <t>U.S. Liquefaction Capacity workbook (U.S.liquefactioncapacity_2026_Q3.xlsx; release 2026-10-01)</t>
        </is>
      </c>
      <c r="S4472" t="inlineStr">
        <is>
          <t>https://www.eia.gov/naturalgas/importsexports/liquefactioncapacity/U.S.liquefactioncapacity_2026_Q3.xlsx</t>
        </is>
      </c>
      <c r="T4472" t="inlineStr">
        <is>
          <t>2026-10-01</t>
        </is>
      </c>
      <c r="U4472" t="inlineStr">
        <is>
          <t>SOURCED</t>
        </is>
      </c>
      <c r="V4472" t="inlineStr">
        <is>
          <t>EIA status 'Commercial operation'; in-service '2022-09-01'. Baseload nameplate 5.00 mtpa; EIA peak nameplate 6.20 mtpa (EIA's own Mtpa where marked ^ else its Bcf/d conversion). [capacity_bcfd DERIVED: mtpa x 1.36 bcm/y x 35.3147 / 365.25 = 0.1315 Bcf/d per mtpa]</t>
        </is>
      </c>
    </row>
    <row r="4473">
      <c r="A4473" t="inlineStr">
        <is>
          <t>Global LNG</t>
        </is>
      </c>
      <c r="B4473" t="inlineStr">
        <is>
          <t>Global supply</t>
        </is>
      </c>
      <c r="C4473" t="inlineStr">
        <is>
          <t>United States</t>
        </is>
      </c>
      <c r="D4473" t="inlineStr">
        <is>
          <t>liquefaction_train</t>
        </is>
      </c>
      <c r="E4473" t="inlineStr">
        <is>
          <t>Plaquemines LNG Phase 1 Trains 1-18E</t>
        </is>
      </c>
      <c r="F4473" t="inlineStr">
        <is>
          <t>Venture Global LNG</t>
        </is>
      </c>
      <c r="G4473" t="inlineStr">
        <is>
          <t>liquefaction</t>
        </is>
      </c>
      <c r="H4473" t="n">
        <v>9.9</v>
      </c>
      <c r="I4473" t="inlineStr">
        <is>
          <t>mtpa</t>
        </is>
      </c>
      <c r="K4473" t="n">
        <v>1.3019</v>
      </c>
      <c r="L4473" t="inlineStr">
        <is>
          <t>OPERATING</t>
        </is>
      </c>
      <c r="M4473" t="inlineStr">
        <is>
          <t>2024-12</t>
        </is>
      </c>
      <c r="N4473" t="inlineStr">
        <is>
          <t>SOURCED_MONTH</t>
        </is>
      </c>
      <c r="O4473" t="inlineStr">
        <is>
          <t>2026-10-12</t>
        </is>
      </c>
      <c r="P4473" t="inlineStr">
        <is>
          <t>2026-10-12</t>
        </is>
      </c>
      <c r="Q4473" t="inlineStr">
        <is>
          <t>U.S. Energy Information Administration</t>
        </is>
      </c>
      <c r="R4473" t="inlineStr">
        <is>
          <t>U.S. Liquefaction Capacity workbook (U.S.liquefactioncapacity_2026_Q3.xlsx; release 2026-10-01)</t>
        </is>
      </c>
      <c r="S4473" t="inlineStr">
        <is>
          <t>https://www.eia.gov/naturalgas/importsexports/liquefactioncapacity/U.S.liquefactioncapacity_2026_Q3.xlsx</t>
        </is>
      </c>
      <c r="T4473" t="inlineStr">
        <is>
          <t>2026-10-01</t>
        </is>
      </c>
      <c r="U4473" t="inlineStr">
        <is>
          <t>SOURCED</t>
        </is>
      </c>
      <c r="V4473" t="inlineStr">
        <is>
          <t>EIA status 'Commissioning'; in-service '2024-12-01'. Baseload nameplate 9.90 mtpa; EIA peak nameplate 13.33 mtpa (EIA's own Mtpa where marked ^ else its Bcf/d conversion). [capacity_bcfd DERIVED: mtpa x 1.36 bcm/y x 35.3147 / 365.25 = 0.1315 Bcf/d per mtpa]</t>
        </is>
      </c>
    </row>
    <row r="4474">
      <c r="A4474" t="inlineStr">
        <is>
          <t>Global LNG</t>
        </is>
      </c>
      <c r="B4474" t="inlineStr">
        <is>
          <t>Global supply</t>
        </is>
      </c>
      <c r="C4474" t="inlineStr">
        <is>
          <t>United States</t>
        </is>
      </c>
      <c r="D4474" t="inlineStr">
        <is>
          <t>liquefaction_train</t>
        </is>
      </c>
      <c r="E4474" t="inlineStr">
        <is>
          <t>Plaquemines LNG Phase 2 Trains 19-36E</t>
        </is>
      </c>
      <c r="F4474" t="inlineStr">
        <is>
          <t>Venture Global LNG</t>
        </is>
      </c>
      <c r="G4474" t="inlineStr">
        <is>
          <t>liquefaction</t>
        </is>
      </c>
      <c r="H4474" t="n">
        <v>9.9</v>
      </c>
      <c r="I4474" t="inlineStr">
        <is>
          <t>mtpa</t>
        </is>
      </c>
      <c r="K4474" t="n">
        <v>1.3019</v>
      </c>
      <c r="L4474" t="inlineStr">
        <is>
          <t>COMMISSIONED_RECENT</t>
        </is>
      </c>
      <c r="M4474" t="inlineStr">
        <is>
          <t>2025-09</t>
        </is>
      </c>
      <c r="N4474" t="inlineStr">
        <is>
          <t>SOURCED_MONTH</t>
        </is>
      </c>
      <c r="O4474" t="inlineStr">
        <is>
          <t>2026-10-12</t>
        </is>
      </c>
      <c r="P4474" t="inlineStr">
        <is>
          <t>2026-10-12</t>
        </is>
      </c>
      <c r="Q4474" t="inlineStr">
        <is>
          <t>U.S. Energy Information Administration</t>
        </is>
      </c>
      <c r="R4474" t="inlineStr">
        <is>
          <t>U.S. Liquefaction Capacity workbook (U.S.liquefactioncapacity_2026_Q3.xlsx; release 2026-10-01)</t>
        </is>
      </c>
      <c r="S4474" t="inlineStr">
        <is>
          <t>https://www.eia.gov/naturalgas/importsexports/liquefactioncapacity/U.S.liquefactioncapacity_2026_Q3.xlsx</t>
        </is>
      </c>
      <c r="T4474" t="inlineStr">
        <is>
          <t>2026-10-01</t>
        </is>
      </c>
      <c r="U4474" t="inlineStr">
        <is>
          <t>SOURCED</t>
        </is>
      </c>
      <c r="V4474" t="inlineStr">
        <is>
          <t>EIA status 'Commissioning'; in-service '2025-09-01'. Baseload nameplate 9.90 mtpa; EIA peak nameplate 13.82 mtpa (EIA's own Mtpa where marked ^ else its Bcf/d conversion). [capacity_bcfd DERIVED: mtpa x 1.36 bcm/y x 35.3147 / 365.25 = 0.1315 Bcf/d per mtpa]</t>
        </is>
      </c>
    </row>
    <row r="4475">
      <c r="A4475" t="inlineStr">
        <is>
          <t>Global LNG</t>
        </is>
      </c>
      <c r="B4475" t="inlineStr">
        <is>
          <t>Global supply</t>
        </is>
      </c>
      <c r="C4475" t="inlineStr">
        <is>
          <t>United States</t>
        </is>
      </c>
      <c r="D4475" t="inlineStr">
        <is>
          <t>liquefaction_train</t>
        </is>
      </c>
      <c r="E4475" t="inlineStr">
        <is>
          <t>Corpus Christi Stage 3 Midscale Train 1</t>
        </is>
      </c>
      <c r="F4475" t="inlineStr">
        <is>
          <t>Cheniere Energy</t>
        </is>
      </c>
      <c r="G4475" t="inlineStr">
        <is>
          <t>liquefaction</t>
        </is>
      </c>
      <c r="H4475" t="n">
        <v>1.429</v>
      </c>
      <c r="I4475" t="inlineStr">
        <is>
          <t>mtpa</t>
        </is>
      </c>
      <c r="K4475" t="n">
        <v>0.1879</v>
      </c>
      <c r="L4475" t="inlineStr">
        <is>
          <t>COMMISSIONED_RECENT</t>
        </is>
      </c>
      <c r="M4475" t="inlineStr">
        <is>
          <t>2025</t>
        </is>
      </c>
      <c r="N4475" t="inlineStr">
        <is>
          <t>SOURCED_YEAR</t>
        </is>
      </c>
      <c r="O4475" t="inlineStr">
        <is>
          <t>2026-10-12</t>
        </is>
      </c>
      <c r="P4475" t="inlineStr">
        <is>
          <t>2026-10-12</t>
        </is>
      </c>
      <c r="Q4475" t="inlineStr">
        <is>
          <t>U.S. Energy Information Administration; Cheniere Energy</t>
        </is>
      </c>
      <c r="R4475" t="inlineStr">
        <is>
          <t>U.S. Liquefaction Capacity workbook (U.S.liquefactioncapacity_2026_Q3.xlsx; release 2026-10-01); Cheniere Reports Second Quarter 2026 Results (6 Aug 2026)</t>
        </is>
      </c>
      <c r="S4475" t="inlineStr">
        <is>
          <t>https://www.eia.gov/naturalgas/importsexports/liquefactioncapacity/U.S.liquefactioncapacity_2026_Q3.xlsx ; https://lngir.cheniere.com/_assets/_75dc2c9a1fb706f14e67cee93b0e9e5a/cheniere/news/2026-08-06_Cheniere_Reports_Second_Quarter_2026_Results_and_343.pdf</t>
        </is>
      </c>
      <c r="T4475" t="inlineStr">
        <is>
          <t>2026-10-01</t>
        </is>
      </c>
      <c r="U4475" t="inlineStr">
        <is>
          <t>DERIVED</t>
        </is>
      </c>
      <c r="V4475" t="inlineStr">
        <is>
          <t>Cheniere Q2 2026: substantial completion of Trains 1-4 in 2025 (month per train not stated); EIA: first LNG Dec 2024 / in service Feb 2025. Stage 3 = 7 midscale trains, 10.00 mtpa baseload in EIA; per train 1.429 mtpa DERIVED (EIA note: 1.43 mtpa per train). Cheniere Q2 2026: Sabine Pass + Corpus Christi ~55 mtpa in operation. EIA peak for the stage 16.22 mtpa. [capacity_bcfd DERIVED: mtpa x 1.36 bcm/y x 35.3147 / 365.25 = 0.1315 Bcf/d per mtpa]</t>
        </is>
      </c>
    </row>
    <row r="4476">
      <c r="A4476" t="inlineStr">
        <is>
          <t>Global LNG</t>
        </is>
      </c>
      <c r="B4476" t="inlineStr">
        <is>
          <t>Global supply</t>
        </is>
      </c>
      <c r="C4476" t="inlineStr">
        <is>
          <t>United States</t>
        </is>
      </c>
      <c r="D4476" t="inlineStr">
        <is>
          <t>liquefaction_train</t>
        </is>
      </c>
      <c r="E4476" t="inlineStr">
        <is>
          <t>Corpus Christi Stage 3 Midscale Train 2</t>
        </is>
      </c>
      <c r="F4476" t="inlineStr">
        <is>
          <t>Cheniere Energy</t>
        </is>
      </c>
      <c r="G4476" t="inlineStr">
        <is>
          <t>liquefaction</t>
        </is>
      </c>
      <c r="H4476" t="n">
        <v>1.429</v>
      </c>
      <c r="I4476" t="inlineStr">
        <is>
          <t>mtpa</t>
        </is>
      </c>
      <c r="K4476" t="n">
        <v>0.1879</v>
      </c>
      <c r="L4476" t="inlineStr">
        <is>
          <t>COMMISSIONED_RECENT</t>
        </is>
      </c>
      <c r="M4476" t="inlineStr">
        <is>
          <t>2025</t>
        </is>
      </c>
      <c r="N4476" t="inlineStr">
        <is>
          <t>SOURCED_YEAR</t>
        </is>
      </c>
      <c r="O4476" t="inlineStr">
        <is>
          <t>2026-10-12</t>
        </is>
      </c>
      <c r="P4476" t="inlineStr">
        <is>
          <t>2026-10-12</t>
        </is>
      </c>
      <c r="Q4476" t="inlineStr">
        <is>
          <t>U.S. Energy Information Administration; Cheniere Energy</t>
        </is>
      </c>
      <c r="R4476" t="inlineStr">
        <is>
          <t>U.S. Liquefaction Capacity workbook (U.S.liquefactioncapacity_2026_Q3.xlsx; release 2026-10-01); Cheniere Reports Second Quarter 2026 Results (6 Aug 2026)</t>
        </is>
      </c>
      <c r="S4476" t="inlineStr">
        <is>
          <t>https://www.eia.gov/naturalgas/importsexports/liquefactioncapacity/U.S.liquefactioncapacity_2026_Q3.xlsx ; https://lngir.cheniere.com/_assets/_75dc2c9a1fb706f14e67cee93b0e9e5a/cheniere/news/2026-08-06_Cheniere_Reports_Second_Quarter_2026_Results_and_343.pdf</t>
        </is>
      </c>
      <c r="T4476" t="inlineStr">
        <is>
          <t>2026-10-01</t>
        </is>
      </c>
      <c r="U4476" t="inlineStr">
        <is>
          <t>DERIVED</t>
        </is>
      </c>
      <c r="V4476" t="inlineStr">
        <is>
          <t>as Train 1. Stage 3 = 7 midscale trains, 10.00 mtpa baseload in EIA; per train 1.429 mtpa DERIVED (EIA note: 1.43 mtpa per train). Cheniere Q2 2026: Sabine Pass + Corpus Christi ~55 mtpa in operation. EIA peak for the stage 16.22 mtpa. [capacity_bcfd DERIVED: mtpa x 1.36 bcm/y x 35.3147 / 365.25 = 0.1315 Bcf/d per mtpa]</t>
        </is>
      </c>
    </row>
    <row r="4477">
      <c r="A4477" t="inlineStr">
        <is>
          <t>Global LNG</t>
        </is>
      </c>
      <c r="B4477" t="inlineStr">
        <is>
          <t>Global supply</t>
        </is>
      </c>
      <c r="C4477" t="inlineStr">
        <is>
          <t>United States</t>
        </is>
      </c>
      <c r="D4477" t="inlineStr">
        <is>
          <t>liquefaction_train</t>
        </is>
      </c>
      <c r="E4477" t="inlineStr">
        <is>
          <t>Corpus Christi Stage 3 Midscale Train 3</t>
        </is>
      </c>
      <c r="F4477" t="inlineStr">
        <is>
          <t>Cheniere Energy</t>
        </is>
      </c>
      <c r="G4477" t="inlineStr">
        <is>
          <t>liquefaction</t>
        </is>
      </c>
      <c r="H4477" t="n">
        <v>1.429</v>
      </c>
      <c r="I4477" t="inlineStr">
        <is>
          <t>mtpa</t>
        </is>
      </c>
      <c r="K4477" t="n">
        <v>0.1879</v>
      </c>
      <c r="L4477" t="inlineStr">
        <is>
          <t>COMMISSIONED_RECENT</t>
        </is>
      </c>
      <c r="M4477" t="inlineStr">
        <is>
          <t>2025</t>
        </is>
      </c>
      <c r="N4477" t="inlineStr">
        <is>
          <t>SOURCED_YEAR</t>
        </is>
      </c>
      <c r="O4477" t="inlineStr">
        <is>
          <t>2026-10-12</t>
        </is>
      </c>
      <c r="P4477" t="inlineStr">
        <is>
          <t>2026-10-12</t>
        </is>
      </c>
      <c r="Q4477" t="inlineStr">
        <is>
          <t>U.S. Energy Information Administration; Cheniere Energy</t>
        </is>
      </c>
      <c r="R4477" t="inlineStr">
        <is>
          <t>U.S. Liquefaction Capacity workbook (U.S.liquefactioncapacity_2026_Q3.xlsx; release 2026-10-01); Cheniere Reports Second Quarter 2026 Results (6 Aug 2026)</t>
        </is>
      </c>
      <c r="S4477" t="inlineStr">
        <is>
          <t>https://www.eia.gov/naturalgas/importsexports/liquefactioncapacity/U.S.liquefactioncapacity_2026_Q3.xlsx ; https://lngir.cheniere.com/_assets/_75dc2c9a1fb706f14e67cee93b0e9e5a/cheniere/news/2026-08-06_Cheniere_Reports_Second_Quarter_2026_Results_and_343.pdf</t>
        </is>
      </c>
      <c r="T4477" t="inlineStr">
        <is>
          <t>2026-10-01</t>
        </is>
      </c>
      <c r="U4477" t="inlineStr">
        <is>
          <t>DERIVED</t>
        </is>
      </c>
      <c r="V4477" t="inlineStr">
        <is>
          <t>as Train 1. Stage 3 = 7 midscale trains, 10.00 mtpa baseload in EIA; per train 1.429 mtpa DERIVED (EIA note: 1.43 mtpa per train). Cheniere Q2 2026: Sabine Pass + Corpus Christi ~55 mtpa in operation. EIA peak for the stage 16.22 mtpa. [capacity_bcfd DERIVED: mtpa x 1.36 bcm/y x 35.3147 / 365.25 = 0.1315 Bcf/d per mtpa]</t>
        </is>
      </c>
    </row>
    <row r="4478">
      <c r="A4478" t="inlineStr">
        <is>
          <t>Global LNG</t>
        </is>
      </c>
      <c r="B4478" t="inlineStr">
        <is>
          <t>Global supply</t>
        </is>
      </c>
      <c r="C4478" t="inlineStr">
        <is>
          <t>United States</t>
        </is>
      </c>
      <c r="D4478" t="inlineStr">
        <is>
          <t>liquefaction_train</t>
        </is>
      </c>
      <c r="E4478" t="inlineStr">
        <is>
          <t>Corpus Christi Stage 3 Midscale Train 4</t>
        </is>
      </c>
      <c r="F4478" t="inlineStr">
        <is>
          <t>Cheniere Energy</t>
        </is>
      </c>
      <c r="G4478" t="inlineStr">
        <is>
          <t>liquefaction</t>
        </is>
      </c>
      <c r="H4478" t="n">
        <v>1.429</v>
      </c>
      <c r="I4478" t="inlineStr">
        <is>
          <t>mtpa</t>
        </is>
      </c>
      <c r="K4478" t="n">
        <v>0.1879</v>
      </c>
      <c r="L4478" t="inlineStr">
        <is>
          <t>COMMISSIONED_RECENT</t>
        </is>
      </c>
      <c r="M4478" t="inlineStr">
        <is>
          <t>2025</t>
        </is>
      </c>
      <c r="N4478" t="inlineStr">
        <is>
          <t>SOURCED_YEAR</t>
        </is>
      </c>
      <c r="O4478" t="inlineStr">
        <is>
          <t>2026-10-12</t>
        </is>
      </c>
      <c r="P4478" t="inlineStr">
        <is>
          <t>2026-10-12</t>
        </is>
      </c>
      <c r="Q4478" t="inlineStr">
        <is>
          <t>U.S. Energy Information Administration; Cheniere Energy</t>
        </is>
      </c>
      <c r="R4478" t="inlineStr">
        <is>
          <t>U.S. Liquefaction Capacity workbook (U.S.liquefactioncapacity_2026_Q3.xlsx; release 2026-10-01); Cheniere Reports Second Quarter 2026 Results (6 Aug 2026)</t>
        </is>
      </c>
      <c r="S4478" t="inlineStr">
        <is>
          <t>https://www.eia.gov/naturalgas/importsexports/liquefactioncapacity/U.S.liquefactioncapacity_2026_Q3.xlsx ; https://lngir.cheniere.com/_assets/_75dc2c9a1fb706f14e67cee93b0e9e5a/cheniere/news/2026-08-06_Cheniere_Reports_Second_Quarter_2026_Results_and_343.pdf</t>
        </is>
      </c>
      <c r="T4478" t="inlineStr">
        <is>
          <t>2026-10-01</t>
        </is>
      </c>
      <c r="U4478" t="inlineStr">
        <is>
          <t>DERIVED</t>
        </is>
      </c>
      <c r="V4478" t="inlineStr">
        <is>
          <t>as Train 1. Stage 3 = 7 midscale trains, 10.00 mtpa baseload in EIA; per train 1.429 mtpa DERIVED (EIA note: 1.43 mtpa per train). Cheniere Q2 2026: Sabine Pass + Corpus Christi ~55 mtpa in operation. EIA peak for the stage 16.22 mtpa. [capacity_bcfd DERIVED: mtpa x 1.36 bcm/y x 35.3147 / 365.25 = 0.1315 Bcf/d per mtpa]</t>
        </is>
      </c>
    </row>
    <row r="4479">
      <c r="A4479" t="inlineStr">
        <is>
          <t>Global LNG</t>
        </is>
      </c>
      <c r="B4479" t="inlineStr">
        <is>
          <t>Global supply</t>
        </is>
      </c>
      <c r="C4479" t="inlineStr">
        <is>
          <t>United States</t>
        </is>
      </c>
      <c r="D4479" t="inlineStr">
        <is>
          <t>liquefaction_train</t>
        </is>
      </c>
      <c r="E4479" t="inlineStr">
        <is>
          <t>Corpus Christi Stage 3 Midscale Train 5</t>
        </is>
      </c>
      <c r="F4479" t="inlineStr">
        <is>
          <t>Cheniere Energy</t>
        </is>
      </c>
      <c r="G4479" t="inlineStr">
        <is>
          <t>liquefaction</t>
        </is>
      </c>
      <c r="H4479" t="n">
        <v>1.429</v>
      </c>
      <c r="I4479" t="inlineStr">
        <is>
          <t>mtpa</t>
        </is>
      </c>
      <c r="K4479" t="n">
        <v>0.1879</v>
      </c>
      <c r="L4479" t="inlineStr">
        <is>
          <t>COMMISSIONED_RECENT</t>
        </is>
      </c>
      <c r="M4479" t="inlineStr">
        <is>
          <t>2026-03</t>
        </is>
      </c>
      <c r="N4479" t="inlineStr">
        <is>
          <t>SOURCED_MONTH</t>
        </is>
      </c>
      <c r="O4479" t="inlineStr">
        <is>
          <t>2026-10-12</t>
        </is>
      </c>
      <c r="P4479" t="inlineStr">
        <is>
          <t>2026-10-12</t>
        </is>
      </c>
      <c r="Q4479" t="inlineStr">
        <is>
          <t>U.S. Energy Information Administration; Cheniere Energy</t>
        </is>
      </c>
      <c r="R4479" t="inlineStr">
        <is>
          <t>U.S. Liquefaction Capacity workbook (U.S.liquefactioncapacity_2026_Q3.xlsx; release 2026-10-01); Cheniere Reports Second Quarter 2026 Results (6 Aug 2026)</t>
        </is>
      </c>
      <c r="S4479" t="inlineStr">
        <is>
          <t>https://www.eia.gov/naturalgas/importsexports/liquefactioncapacity/U.S.liquefactioncapacity_2026_Q3.xlsx ; https://lngir.cheniere.com/_assets/_75dc2c9a1fb706f14e67cee93b0e9e5a/cheniere/news/2026-08-06_Cheniere_Reports_Second_Quarter_2026_Results_and_343.pdf</t>
        </is>
      </c>
      <c r="T4479" t="inlineStr">
        <is>
          <t>2026-10-01</t>
        </is>
      </c>
      <c r="U4479" t="inlineStr">
        <is>
          <t>DERIVED</t>
        </is>
      </c>
      <c r="V4479" t="inlineStr">
        <is>
          <t>Cheniere Q2 2026: substantial completion March 2026. Stage 3 = 7 midscale trains, 10.00 mtpa baseload in EIA; per train 1.429 mtpa DERIVED (EIA note: 1.43 mtpa per train). Cheniere Q2 2026: Sabine Pass + Corpus Christi ~55 mtpa in operation. EIA peak for the stage 16.22 mtpa. [capacity_bcfd DERIVED: mtpa x 1.36 bcm/y x 35.3147 / 365.25 = 0.1315 Bcf/d per mtpa]</t>
        </is>
      </c>
    </row>
    <row r="4480">
      <c r="A4480" t="inlineStr">
        <is>
          <t>Global LNG</t>
        </is>
      </c>
      <c r="B4480" t="inlineStr">
        <is>
          <t>Global supply</t>
        </is>
      </c>
      <c r="C4480" t="inlineStr">
        <is>
          <t>United States</t>
        </is>
      </c>
      <c r="D4480" t="inlineStr">
        <is>
          <t>liquefaction_train</t>
        </is>
      </c>
      <c r="E4480" t="inlineStr">
        <is>
          <t>Corpus Christi Stage 3 Midscale Train 6</t>
        </is>
      </c>
      <c r="F4480" t="inlineStr">
        <is>
          <t>Cheniere Energy</t>
        </is>
      </c>
      <c r="G4480" t="inlineStr">
        <is>
          <t>liquefaction</t>
        </is>
      </c>
      <c r="H4480" t="n">
        <v>1.429</v>
      </c>
      <c r="I4480" t="inlineStr">
        <is>
          <t>mtpa</t>
        </is>
      </c>
      <c r="K4480" t="n">
        <v>0.1879</v>
      </c>
      <c r="L4480" t="inlineStr">
        <is>
          <t>COMMISSIONED_RECENT</t>
        </is>
      </c>
      <c r="M4480" t="inlineStr">
        <is>
          <t>2026-06</t>
        </is>
      </c>
      <c r="N4480" t="inlineStr">
        <is>
          <t>SOURCED_MONTH</t>
        </is>
      </c>
      <c r="O4480" t="inlineStr">
        <is>
          <t>2026-10-12</t>
        </is>
      </c>
      <c r="P4480" t="inlineStr">
        <is>
          <t>2026-10-12</t>
        </is>
      </c>
      <c r="Q4480" t="inlineStr">
        <is>
          <t>U.S. Energy Information Administration; Cheniere Energy</t>
        </is>
      </c>
      <c r="R4480" t="inlineStr">
        <is>
          <t>U.S. Liquefaction Capacity workbook (U.S.liquefactioncapacity_2026_Q3.xlsx; release 2026-10-01); Cheniere Reports Second Quarter 2026 Results (6 Aug 2026)</t>
        </is>
      </c>
      <c r="S4480" t="inlineStr">
        <is>
          <t>https://www.eia.gov/naturalgas/importsexports/liquefactioncapacity/U.S.liquefactioncapacity_2026_Q3.xlsx ; https://lngir.cheniere.com/_assets/_75dc2c9a1fb706f14e67cee93b0e9e5a/cheniere/news/2026-08-06_Cheniere_Reports_Second_Quarter_2026_Results_and_343.pdf</t>
        </is>
      </c>
      <c r="T4480" t="inlineStr">
        <is>
          <t>2026-10-01</t>
        </is>
      </c>
      <c r="U4480" t="inlineStr">
        <is>
          <t>DERIVED</t>
        </is>
      </c>
      <c r="V4480" t="inlineStr">
        <is>
          <t>Cheniere Q2 2026: substantial completion June 2026. Stage 3 = 7 midscale trains, 10.00 mtpa baseload in EIA; per train 1.429 mtpa DERIVED (EIA note: 1.43 mtpa per train). Cheniere Q2 2026: Sabine Pass + Corpus Christi ~55 mtpa in operation. EIA peak for the stage 16.22 mtpa. [capacity_bcfd DERIVED: mtpa x 1.36 bcm/y x 35.3147 / 365.25 = 0.1315 Bcf/d per mtpa]</t>
        </is>
      </c>
    </row>
    <row r="4481">
      <c r="A4481" t="inlineStr">
        <is>
          <t>Global LNG</t>
        </is>
      </c>
      <c r="B4481" t="inlineStr">
        <is>
          <t>Global supply</t>
        </is>
      </c>
      <c r="C4481" t="inlineStr">
        <is>
          <t>United States</t>
        </is>
      </c>
      <c r="D4481" t="inlineStr">
        <is>
          <t>liquefaction_train</t>
        </is>
      </c>
      <c r="E4481" t="inlineStr">
        <is>
          <t>Corpus Christi Stage 3 Midscale Train 7</t>
        </is>
      </c>
      <c r="F4481" t="inlineStr">
        <is>
          <t>Cheniere Energy</t>
        </is>
      </c>
      <c r="G4481" t="inlineStr">
        <is>
          <t>liquefaction</t>
        </is>
      </c>
      <c r="H4481" t="n">
        <v>1.429</v>
      </c>
      <c r="I4481" t="inlineStr">
        <is>
          <t>mtpa</t>
        </is>
      </c>
      <c r="K4481" t="n">
        <v>0.1879</v>
      </c>
      <c r="L4481" t="inlineStr">
        <is>
          <t>UNDER_CONSTRUCTION</t>
        </is>
      </c>
      <c r="M4481" t="inlineStr">
        <is>
          <t>2026</t>
        </is>
      </c>
      <c r="N4481" t="inlineStr">
        <is>
          <t>SOURCED_QUARTER</t>
        </is>
      </c>
      <c r="O4481" t="inlineStr">
        <is>
          <t>2026-10-12</t>
        </is>
      </c>
      <c r="P4481" t="inlineStr">
        <is>
          <t>2026-10-12</t>
        </is>
      </c>
      <c r="Q4481" t="inlineStr">
        <is>
          <t>U.S. Energy Information Administration; Cheniere Energy</t>
        </is>
      </c>
      <c r="R4481" t="inlineStr">
        <is>
          <t>U.S. Liquefaction Capacity workbook (U.S.liquefactioncapacity_2026_Q3.xlsx; release 2026-10-01); Cheniere Reports Second Quarter 2026 Results (6 Aug 2026)</t>
        </is>
      </c>
      <c r="S4481" t="inlineStr">
        <is>
          <t>https://www.eia.gov/naturalgas/importsexports/liquefactioncapacity/U.S.liquefactioncapacity_2026_Q3.xlsx ; https://lngir.cheniere.com/_assets/_75dc2c9a1fb706f14e67cee93b0e9e5a/cheniere/news/2026-08-06_Cheniere_Reports_Second_Quarter_2026_Results_and_343.pdf</t>
        </is>
      </c>
      <c r="T4481" t="inlineStr">
        <is>
          <t>2026-10-01</t>
        </is>
      </c>
      <c r="U4481" t="inlineStr">
        <is>
          <t>DERIVED</t>
        </is>
      </c>
      <c r="V4481" t="inlineStr">
        <is>
          <t>Cheniere Q2 2026 (6 Aug): first LNG expected imminently, substantial completion expected in the fall of 2026. Stage 3 = 7 midscale trains, 10.00 mtpa baseload in EIA; per train 1.429 mtpa DERIVED (EIA note: 1.43 mtpa per train). Cheniere Q2 2026: Sabine Pass + Corpus Christi ~55 mtpa in operation. EIA peak for the stage 16.22 mtpa. [capacity_bcfd DERIVED: mtpa x 1.36 bcm/y x 35.3147 / 365.25 = 0.1315 Bcf/d per mtpa]</t>
        </is>
      </c>
    </row>
    <row r="4482">
      <c r="A4482" t="inlineStr">
        <is>
          <t>Global LNG</t>
        </is>
      </c>
      <c r="B4482" t="inlineStr">
        <is>
          <t>Global supply</t>
        </is>
      </c>
      <c r="C4482" t="inlineStr">
        <is>
          <t>United States</t>
        </is>
      </c>
      <c r="D4482" t="inlineStr">
        <is>
          <t>liquefaction_train</t>
        </is>
      </c>
      <c r="E4482" t="inlineStr">
        <is>
          <t>Corpus Christi Liquefaction Midscale Trains 8-9G</t>
        </is>
      </c>
      <c r="F4482" t="inlineStr">
        <is>
          <t>Corpus Christi Liquefaction, LLC</t>
        </is>
      </c>
      <c r="G4482" t="inlineStr">
        <is>
          <t>liquefaction</t>
        </is>
      </c>
      <c r="H4482" t="n">
        <v>2.98</v>
      </c>
      <c r="I4482" t="inlineStr">
        <is>
          <t>mtpa</t>
        </is>
      </c>
      <c r="K4482" t="n">
        <v>0.3919</v>
      </c>
      <c r="L4482" t="inlineStr">
        <is>
          <t>UNDER_CONSTRUCTION</t>
        </is>
      </c>
      <c r="M4482" t="inlineStr">
        <is>
          <t>2028</t>
        </is>
      </c>
      <c r="N4482" t="inlineStr">
        <is>
          <t>SOURCED_YEAR</t>
        </is>
      </c>
      <c r="O4482" t="inlineStr">
        <is>
          <t>2026-10-12</t>
        </is>
      </c>
      <c r="P4482" t="inlineStr">
        <is>
          <t>2026-10-12</t>
        </is>
      </c>
      <c r="Q4482" t="inlineStr">
        <is>
          <t>U.S. Energy Information Administration</t>
        </is>
      </c>
      <c r="R4482" t="inlineStr">
        <is>
          <t>U.S. Liquefaction Capacity workbook (U.S.liquefactioncapacity_2026_Q3.xlsx; release 2026-10-01)</t>
        </is>
      </c>
      <c r="S4482" t="inlineStr">
        <is>
          <t>https://www.eia.gov/naturalgas/importsexports/liquefactioncapacity/U.S.liquefactioncapacity_2026_Q3.xlsx</t>
        </is>
      </c>
      <c r="T4482" t="inlineStr">
        <is>
          <t>2026-10-01</t>
        </is>
      </c>
      <c r="U4482" t="inlineStr">
        <is>
          <t>SOURCED</t>
        </is>
      </c>
      <c r="V4482" t="inlineStr">
        <is>
          <t>EIA status 'Under Construction'; in-service '2028'. Baseload nameplate 2.98 mtpa; EIA peak nameplate 4.63 mtpa (EIA's own Mtpa where marked ^ else its Bcf/d conversion). [capacity_bcfd DERIVED: mtpa x 1.36 bcm/y x 35.3147 / 365.25 = 0.1315 Bcf/d per mtpa]</t>
        </is>
      </c>
    </row>
    <row r="4483">
      <c r="A4483" t="inlineStr">
        <is>
          <t>Global LNG</t>
        </is>
      </c>
      <c r="B4483" t="inlineStr">
        <is>
          <t>Global supply</t>
        </is>
      </c>
      <c r="C4483" t="inlineStr">
        <is>
          <t>United States</t>
        </is>
      </c>
      <c r="D4483" t="inlineStr">
        <is>
          <t>liquefaction_train</t>
        </is>
      </c>
      <c r="E4483" t="inlineStr">
        <is>
          <t>Golden Pass Train 1D</t>
        </is>
      </c>
      <c r="F4483" t="inlineStr">
        <is>
          <t>Qatar Petroleum, ExxonMobil</t>
        </is>
      </c>
      <c r="G4483" t="inlineStr">
        <is>
          <t>liquefaction</t>
        </is>
      </c>
      <c r="H4483" t="n">
        <v>5.2</v>
      </c>
      <c r="I4483" t="inlineStr">
        <is>
          <t>mtpa</t>
        </is>
      </c>
      <c r="K4483" t="n">
        <v>0.6838</v>
      </c>
      <c r="L4483" t="inlineStr">
        <is>
          <t>COMMISSIONED_RECENT</t>
        </is>
      </c>
      <c r="M4483" t="inlineStr">
        <is>
          <t>2026-04</t>
        </is>
      </c>
      <c r="N4483" t="inlineStr">
        <is>
          <t>SOURCED_MONTH</t>
        </is>
      </c>
      <c r="O4483" t="inlineStr">
        <is>
          <t>2026-10-12</t>
        </is>
      </c>
      <c r="P4483" t="inlineStr">
        <is>
          <t>2026-10-12</t>
        </is>
      </c>
      <c r="Q4483" t="inlineStr">
        <is>
          <t>U.S. Energy Information Administration</t>
        </is>
      </c>
      <c r="R4483" t="inlineStr">
        <is>
          <t>U.S. Liquefaction Capacity workbook (U.S.liquefactioncapacity_2026_Q3.xlsx; release 2026-10-01)</t>
        </is>
      </c>
      <c r="S4483" t="inlineStr">
        <is>
          <t>https://www.eia.gov/naturalgas/importsexports/liquefactioncapacity/U.S.liquefactioncapacity_2026_Q3.xlsx</t>
        </is>
      </c>
      <c r="T4483" t="inlineStr">
        <is>
          <t>2026-10-01</t>
        </is>
      </c>
      <c r="U4483" t="inlineStr">
        <is>
          <t>SOURCED</t>
        </is>
      </c>
      <c r="V4483" t="inlineStr">
        <is>
          <t>EIA status 'Commissioning'; in-service '2026-04-01'. Baseload nameplate 5.20 mtpa; EIA peak nameplate 6.03 mtpa (EIA's own Mtpa where marked ^ else its Bcf/d conversion). [capacity_bcfd DERIVED: mtpa x 1.36 bcm/y x 35.3147 / 365.25 = 0.1315 Bcf/d per mtpa]</t>
        </is>
      </c>
    </row>
    <row r="4484">
      <c r="A4484" t="inlineStr">
        <is>
          <t>Global LNG</t>
        </is>
      </c>
      <c r="B4484" t="inlineStr">
        <is>
          <t>Global supply</t>
        </is>
      </c>
      <c r="C4484" t="inlineStr">
        <is>
          <t>United States</t>
        </is>
      </c>
      <c r="D4484" t="inlineStr">
        <is>
          <t>liquefaction_train</t>
        </is>
      </c>
      <c r="E4484" t="inlineStr">
        <is>
          <t>Golden Pass Train 2D</t>
        </is>
      </c>
      <c r="F4484" t="inlineStr">
        <is>
          <t>Qatar Petroleum, ExxonMobil</t>
        </is>
      </c>
      <c r="G4484" t="inlineStr">
        <is>
          <t>liquefaction</t>
        </is>
      </c>
      <c r="H4484" t="n">
        <v>5.2</v>
      </c>
      <c r="I4484" t="inlineStr">
        <is>
          <t>mtpa</t>
        </is>
      </c>
      <c r="K4484" t="n">
        <v>0.6838</v>
      </c>
      <c r="L4484" t="inlineStr">
        <is>
          <t>UNDER_CONSTRUCTION</t>
        </is>
      </c>
      <c r="M4484" t="inlineStr">
        <is>
          <t>2026</t>
        </is>
      </c>
      <c r="N4484" t="inlineStr">
        <is>
          <t>SOURCED_YEAR</t>
        </is>
      </c>
      <c r="O4484" t="inlineStr">
        <is>
          <t>2026-10-12</t>
        </is>
      </c>
      <c r="P4484" t="inlineStr">
        <is>
          <t>2026-10-12</t>
        </is>
      </c>
      <c r="Q4484" t="inlineStr">
        <is>
          <t>U.S. Energy Information Administration</t>
        </is>
      </c>
      <c r="R4484" t="inlineStr">
        <is>
          <t>U.S. Liquefaction Capacity workbook (U.S.liquefactioncapacity_2026_Q3.xlsx; release 2026-10-01)</t>
        </is>
      </c>
      <c r="S4484" t="inlineStr">
        <is>
          <t>https://www.eia.gov/naturalgas/importsexports/liquefactioncapacity/U.S.liquefactioncapacity_2026_Q3.xlsx</t>
        </is>
      </c>
      <c r="T4484" t="inlineStr">
        <is>
          <t>2026-10-01</t>
        </is>
      </c>
      <c r="U4484" t="inlineStr">
        <is>
          <t>SOURCED</t>
        </is>
      </c>
      <c r="V4484" t="inlineStr">
        <is>
          <t>EIA status 'Under construction'; in-service '2H2026'. Baseload nameplate 5.20 mtpa; EIA peak nameplate 6.03 mtpa (EIA's own Mtpa where marked ^ else its Bcf/d conversion). 2H/1H dates are half-years. [capacity_bcfd DERIVED: mtpa x 1.36 bcm/y x 35.3147 / 365.25 = 0.1315 Bcf/d per mtpa]</t>
        </is>
      </c>
    </row>
    <row r="4485">
      <c r="A4485" t="inlineStr">
        <is>
          <t>Global LNG</t>
        </is>
      </c>
      <c r="B4485" t="inlineStr">
        <is>
          <t>Global supply</t>
        </is>
      </c>
      <c r="C4485" t="inlineStr">
        <is>
          <t>United States</t>
        </is>
      </c>
      <c r="D4485" t="inlineStr">
        <is>
          <t>liquefaction_train</t>
        </is>
      </c>
      <c r="E4485" t="inlineStr">
        <is>
          <t>Golden Pass Train 3D</t>
        </is>
      </c>
      <c r="F4485" t="inlineStr">
        <is>
          <t>Qatar Petroleum, ExxonMobil</t>
        </is>
      </c>
      <c r="G4485" t="inlineStr">
        <is>
          <t>liquefaction</t>
        </is>
      </c>
      <c r="H4485" t="n">
        <v>5.2</v>
      </c>
      <c r="I4485" t="inlineStr">
        <is>
          <t>mtpa</t>
        </is>
      </c>
      <c r="K4485" t="n">
        <v>0.6838</v>
      </c>
      <c r="L4485" t="inlineStr">
        <is>
          <t>UNDER_CONSTRUCTION</t>
        </is>
      </c>
      <c r="M4485" t="inlineStr">
        <is>
          <t>2027</t>
        </is>
      </c>
      <c r="N4485" t="inlineStr">
        <is>
          <t>SOURCED_YEAR</t>
        </is>
      </c>
      <c r="O4485" t="inlineStr">
        <is>
          <t>2026-10-12</t>
        </is>
      </c>
      <c r="P4485" t="inlineStr">
        <is>
          <t>2026-10-12</t>
        </is>
      </c>
      <c r="Q4485" t="inlineStr">
        <is>
          <t>U.S. Energy Information Administration</t>
        </is>
      </c>
      <c r="R4485" t="inlineStr">
        <is>
          <t>U.S. Liquefaction Capacity workbook (U.S.liquefactioncapacity_2026_Q3.xlsx; release 2026-10-01)</t>
        </is>
      </c>
      <c r="S4485" t="inlineStr">
        <is>
          <t>https://www.eia.gov/naturalgas/importsexports/liquefactioncapacity/U.S.liquefactioncapacity_2026_Q3.xlsx</t>
        </is>
      </c>
      <c r="T4485" t="inlineStr">
        <is>
          <t>2026-10-01</t>
        </is>
      </c>
      <c r="U4485" t="inlineStr">
        <is>
          <t>SOURCED</t>
        </is>
      </c>
      <c r="V4485" t="inlineStr">
        <is>
          <t>EIA status 'Under construction'; in-service '1H2027'. Baseload nameplate 5.20 mtpa; EIA peak nameplate 6.03 mtpa (EIA's own Mtpa where marked ^ else its Bcf/d conversion). 2H/1H dates are half-years. [capacity_bcfd DERIVED: mtpa x 1.36 bcm/y x 35.3147 / 365.25 = 0.1315 Bcf/d per mtpa]</t>
        </is>
      </c>
    </row>
    <row r="4486">
      <c r="A4486" t="inlineStr">
        <is>
          <t>Global LNG</t>
        </is>
      </c>
      <c r="B4486" t="inlineStr">
        <is>
          <t>Global supply</t>
        </is>
      </c>
      <c r="C4486" t="inlineStr">
        <is>
          <t>United States</t>
        </is>
      </c>
      <c r="D4486" t="inlineStr">
        <is>
          <t>liquefaction_train</t>
        </is>
      </c>
      <c r="E4486" t="inlineStr">
        <is>
          <t>Port Arthur LNG Phase 1 Trains 1-2</t>
        </is>
      </c>
      <c r="F4486" t="inlineStr">
        <is>
          <t>Sempra Energy</t>
        </is>
      </c>
      <c r="G4486" t="inlineStr">
        <is>
          <t>liquefaction</t>
        </is>
      </c>
      <c r="H4486" t="n">
        <v>12</v>
      </c>
      <c r="I4486" t="inlineStr">
        <is>
          <t>mtpa</t>
        </is>
      </c>
      <c r="K4486" t="n">
        <v>1.578</v>
      </c>
      <c r="L4486" t="inlineStr">
        <is>
          <t>UNDER_CONSTRUCTION</t>
        </is>
      </c>
      <c r="M4486" t="inlineStr">
        <is>
          <t>2027</t>
        </is>
      </c>
      <c r="N4486" t="inlineStr">
        <is>
          <t>SOURCED_YEAR</t>
        </is>
      </c>
      <c r="O4486" t="inlineStr">
        <is>
          <t>2026-10-12</t>
        </is>
      </c>
      <c r="P4486" t="inlineStr">
        <is>
          <t>2026-10-12</t>
        </is>
      </c>
      <c r="Q4486" t="inlineStr">
        <is>
          <t>U.S. Energy Information Administration</t>
        </is>
      </c>
      <c r="R4486" t="inlineStr">
        <is>
          <t>U.S. Liquefaction Capacity workbook (U.S.liquefactioncapacity_2026_Q3.xlsx; release 2026-10-01)</t>
        </is>
      </c>
      <c r="S4486" t="inlineStr">
        <is>
          <t>https://www.eia.gov/naturalgas/importsexports/liquefactioncapacity/U.S.liquefactioncapacity_2026_Q3.xlsx</t>
        </is>
      </c>
      <c r="T4486" t="inlineStr">
        <is>
          <t>2026-10-01</t>
        </is>
      </c>
      <c r="U4486" t="inlineStr">
        <is>
          <t>SOURCED</t>
        </is>
      </c>
      <c r="V4486" t="inlineStr">
        <is>
          <t>EIA status 'Under construction'; in-service '2027'. Baseload nameplate 12.00 mtpa; EIA peak nameplate 13.50 mtpa (EIA's own Mtpa where marked ^ else its Bcf/d conversion). [capacity_bcfd DERIVED: mtpa x 1.36 bcm/y x 35.3147 / 365.25 = 0.1315 Bcf/d per mtpa]</t>
        </is>
      </c>
    </row>
    <row r="4487">
      <c r="A4487" t="inlineStr">
        <is>
          <t>Global LNG</t>
        </is>
      </c>
      <c r="B4487" t="inlineStr">
        <is>
          <t>Global supply</t>
        </is>
      </c>
      <c r="C4487" t="inlineStr">
        <is>
          <t>United States</t>
        </is>
      </c>
      <c r="D4487" t="inlineStr">
        <is>
          <t>liquefaction_train</t>
        </is>
      </c>
      <c r="E4487" t="inlineStr">
        <is>
          <t>Port Arthur LNG Phase 2 Trains 3-4</t>
        </is>
      </c>
      <c r="F4487" t="inlineStr">
        <is>
          <t>Sempra Energy</t>
        </is>
      </c>
      <c r="G4487" t="inlineStr">
        <is>
          <t>liquefaction</t>
        </is>
      </c>
      <c r="H4487" t="n">
        <v>12</v>
      </c>
      <c r="I4487" t="inlineStr">
        <is>
          <t>mtpa</t>
        </is>
      </c>
      <c r="K4487" t="n">
        <v>1.578</v>
      </c>
      <c r="L4487" t="inlineStr">
        <is>
          <t>UNDER_CONSTRUCTION</t>
        </is>
      </c>
      <c r="M4487" t="inlineStr">
        <is>
          <t>2031</t>
        </is>
      </c>
      <c r="N4487" t="inlineStr">
        <is>
          <t>SOURCED_YEAR</t>
        </is>
      </c>
      <c r="O4487" t="inlineStr">
        <is>
          <t>2026-10-12</t>
        </is>
      </c>
      <c r="P4487" t="inlineStr">
        <is>
          <t>2026-10-12</t>
        </is>
      </c>
      <c r="Q4487" t="inlineStr">
        <is>
          <t>U.S. Energy Information Administration</t>
        </is>
      </c>
      <c r="R4487" t="inlineStr">
        <is>
          <t>U.S. Liquefaction Capacity workbook (U.S.liquefactioncapacity_2026_Q3.xlsx; release 2026-10-01)</t>
        </is>
      </c>
      <c r="S4487" t="inlineStr">
        <is>
          <t>https://www.eia.gov/naturalgas/importsexports/liquefactioncapacity/U.S.liquefactioncapacity_2026_Q3.xlsx</t>
        </is>
      </c>
      <c r="T4487" t="inlineStr">
        <is>
          <t>2026-10-01</t>
        </is>
      </c>
      <c r="U4487" t="inlineStr">
        <is>
          <t>SOURCED</t>
        </is>
      </c>
      <c r="V4487" t="inlineStr">
        <is>
          <t>EIA status 'Under construction'; in-service '2031'. Baseload nameplate 12.00 mtpa; EIA peak nameplate 13.50 mtpa (EIA's own Mtpa where marked ^ else its Bcf/d conversion). [capacity_bcfd DERIVED: mtpa x 1.36 bcm/y x 35.3147 / 365.25 = 0.1315 Bcf/d per mtpa]</t>
        </is>
      </c>
    </row>
    <row r="4488">
      <c r="A4488" t="inlineStr">
        <is>
          <t>Global LNG</t>
        </is>
      </c>
      <c r="B4488" t="inlineStr">
        <is>
          <t>Global supply</t>
        </is>
      </c>
      <c r="C4488" t="inlineStr">
        <is>
          <t>United States</t>
        </is>
      </c>
      <c r="D4488" t="inlineStr">
        <is>
          <t>liquefaction_train</t>
        </is>
      </c>
      <c r="E4488" t="inlineStr">
        <is>
          <t>Rio Grande LNG Phase 1 Train 1I</t>
        </is>
      </c>
      <c r="F4488" t="inlineStr">
        <is>
          <t>NextDecade Corporation</t>
        </is>
      </c>
      <c r="G4488" t="inlineStr">
        <is>
          <t>liquefaction</t>
        </is>
      </c>
      <c r="H4488" t="n">
        <v>5.4</v>
      </c>
      <c r="I4488" t="inlineStr">
        <is>
          <t>mtpa</t>
        </is>
      </c>
      <c r="K4488" t="n">
        <v>0.7101</v>
      </c>
      <c r="L4488" t="inlineStr">
        <is>
          <t>UNDER_CONSTRUCTION</t>
        </is>
      </c>
      <c r="M4488" t="inlineStr">
        <is>
          <t>2027</t>
        </is>
      </c>
      <c r="N4488" t="inlineStr">
        <is>
          <t>SOURCED_YEAR</t>
        </is>
      </c>
      <c r="O4488" t="inlineStr">
        <is>
          <t>2026-10-12</t>
        </is>
      </c>
      <c r="P4488" t="inlineStr">
        <is>
          <t>2026-10-12</t>
        </is>
      </c>
      <c r="Q4488" t="inlineStr">
        <is>
          <t>U.S. Energy Information Administration</t>
        </is>
      </c>
      <c r="R4488" t="inlineStr">
        <is>
          <t>U.S. Liquefaction Capacity workbook (U.S.liquefactioncapacity_2026_Q3.xlsx; release 2026-10-01)</t>
        </is>
      </c>
      <c r="S4488" t="inlineStr">
        <is>
          <t>https://www.eia.gov/naturalgas/importsexports/liquefactioncapacity/U.S.liquefactioncapacity_2026_Q3.xlsx</t>
        </is>
      </c>
      <c r="T4488" t="inlineStr">
        <is>
          <t>2026-10-01</t>
        </is>
      </c>
      <c r="U4488" t="inlineStr">
        <is>
          <t>SOURCED</t>
        </is>
      </c>
      <c r="V4488" t="inlineStr">
        <is>
          <t>EIA status 'Under construction'; in-service '2027'. Baseload nameplate 5.40 mtpa; EIA peak nameplate 6.03 mtpa (EIA's own Mtpa where marked ^ else its Bcf/d conversion). [capacity_bcfd DERIVED: mtpa x 1.36 bcm/y x 35.3147 / 365.25 = 0.1315 Bcf/d per mtpa]</t>
        </is>
      </c>
    </row>
    <row r="4489">
      <c r="A4489" t="inlineStr">
        <is>
          <t>Global LNG</t>
        </is>
      </c>
      <c r="B4489" t="inlineStr">
        <is>
          <t>Global supply</t>
        </is>
      </c>
      <c r="C4489" t="inlineStr">
        <is>
          <t>United States</t>
        </is>
      </c>
      <c r="D4489" t="inlineStr">
        <is>
          <t>liquefaction_train</t>
        </is>
      </c>
      <c r="E4489" t="inlineStr">
        <is>
          <t>Rio Grande LNG Phase 1 Train 2I</t>
        </is>
      </c>
      <c r="F4489" t="inlineStr">
        <is>
          <t>NextDecade Corporation</t>
        </is>
      </c>
      <c r="G4489" t="inlineStr">
        <is>
          <t>liquefaction</t>
        </is>
      </c>
      <c r="H4489" t="n">
        <v>5.4</v>
      </c>
      <c r="I4489" t="inlineStr">
        <is>
          <t>mtpa</t>
        </is>
      </c>
      <c r="K4489" t="n">
        <v>0.7101</v>
      </c>
      <c r="L4489" t="inlineStr">
        <is>
          <t>UNDER_CONSTRUCTION</t>
        </is>
      </c>
      <c r="M4489" t="inlineStr">
        <is>
          <t>2027</t>
        </is>
      </c>
      <c r="N4489" t="inlineStr">
        <is>
          <t>SOURCED_YEAR</t>
        </is>
      </c>
      <c r="O4489" t="inlineStr">
        <is>
          <t>2026-10-12</t>
        </is>
      </c>
      <c r="P4489" t="inlineStr">
        <is>
          <t>2026-10-12</t>
        </is>
      </c>
      <c r="Q4489" t="inlineStr">
        <is>
          <t>U.S. Energy Information Administration</t>
        </is>
      </c>
      <c r="R4489" t="inlineStr">
        <is>
          <t>U.S. Liquefaction Capacity workbook (U.S.liquefactioncapacity_2026_Q3.xlsx; release 2026-10-01)</t>
        </is>
      </c>
      <c r="S4489" t="inlineStr">
        <is>
          <t>https://www.eia.gov/naturalgas/importsexports/liquefactioncapacity/U.S.liquefactioncapacity_2026_Q3.xlsx</t>
        </is>
      </c>
      <c r="T4489" t="inlineStr">
        <is>
          <t>2026-10-01</t>
        </is>
      </c>
      <c r="U4489" t="inlineStr">
        <is>
          <t>SOURCED</t>
        </is>
      </c>
      <c r="V4489" t="inlineStr">
        <is>
          <t>EIA status 'Under construction'; in-service '2027'. Baseload nameplate 5.40 mtpa; EIA peak nameplate 6.03 mtpa (EIA's own Mtpa where marked ^ else its Bcf/d conversion). [capacity_bcfd DERIVED: mtpa x 1.36 bcm/y x 35.3147 / 365.25 = 0.1315 Bcf/d per mtpa]</t>
        </is>
      </c>
    </row>
    <row r="4490">
      <c r="A4490" t="inlineStr">
        <is>
          <t>Global LNG</t>
        </is>
      </c>
      <c r="B4490" t="inlineStr">
        <is>
          <t>Global supply</t>
        </is>
      </c>
      <c r="C4490" t="inlineStr">
        <is>
          <t>United States</t>
        </is>
      </c>
      <c r="D4490" t="inlineStr">
        <is>
          <t>liquefaction_train</t>
        </is>
      </c>
      <c r="E4490" t="inlineStr">
        <is>
          <t>Rio Grande LNG Phase 1 Train 3I</t>
        </is>
      </c>
      <c r="F4490" t="inlineStr">
        <is>
          <t>NextDecade Corporation</t>
        </is>
      </c>
      <c r="G4490" t="inlineStr">
        <is>
          <t>liquefaction</t>
        </is>
      </c>
      <c r="H4490" t="n">
        <v>5.4</v>
      </c>
      <c r="I4490" t="inlineStr">
        <is>
          <t>mtpa</t>
        </is>
      </c>
      <c r="K4490" t="n">
        <v>0.7101</v>
      </c>
      <c r="L4490" t="inlineStr">
        <is>
          <t>UNDER_CONSTRUCTION</t>
        </is>
      </c>
      <c r="M4490" t="inlineStr">
        <is>
          <t>2028</t>
        </is>
      </c>
      <c r="N4490" t="inlineStr">
        <is>
          <t>SOURCED_YEAR</t>
        </is>
      </c>
      <c r="O4490" t="inlineStr">
        <is>
          <t>2026-10-12</t>
        </is>
      </c>
      <c r="P4490" t="inlineStr">
        <is>
          <t>2026-10-12</t>
        </is>
      </c>
      <c r="Q4490" t="inlineStr">
        <is>
          <t>U.S. Energy Information Administration</t>
        </is>
      </c>
      <c r="R4490" t="inlineStr">
        <is>
          <t>U.S. Liquefaction Capacity workbook (U.S.liquefactioncapacity_2026_Q3.xlsx; release 2026-10-01)</t>
        </is>
      </c>
      <c r="S4490" t="inlineStr">
        <is>
          <t>https://www.eia.gov/naturalgas/importsexports/liquefactioncapacity/U.S.liquefactioncapacity_2026_Q3.xlsx</t>
        </is>
      </c>
      <c r="T4490" t="inlineStr">
        <is>
          <t>2026-10-01</t>
        </is>
      </c>
      <c r="U4490" t="inlineStr">
        <is>
          <t>SOURCED</t>
        </is>
      </c>
      <c r="V4490" t="inlineStr">
        <is>
          <t>EIA status 'Under construction'; in-service '2028'. Baseload nameplate 5.40 mtpa; EIA peak nameplate 6.03 mtpa (EIA's own Mtpa where marked ^ else its Bcf/d conversion). [capacity_bcfd DERIVED: mtpa x 1.36 bcm/y x 35.3147 / 365.25 = 0.1315 Bcf/d per mtpa]</t>
        </is>
      </c>
    </row>
    <row r="4491">
      <c r="A4491" t="inlineStr">
        <is>
          <t>Global LNG</t>
        </is>
      </c>
      <c r="B4491" t="inlineStr">
        <is>
          <t>Global supply</t>
        </is>
      </c>
      <c r="C4491" t="inlineStr">
        <is>
          <t>United States</t>
        </is>
      </c>
      <c r="D4491" t="inlineStr">
        <is>
          <t>liquefaction_train</t>
        </is>
      </c>
      <c r="E4491" t="inlineStr">
        <is>
          <t>Rio Grande LNG Phase 2 Train 4I</t>
        </is>
      </c>
      <c r="F4491" t="inlineStr">
        <is>
          <t>NextDecade Corporation</t>
        </is>
      </c>
      <c r="G4491" t="inlineStr">
        <is>
          <t>liquefaction</t>
        </is>
      </c>
      <c r="H4491" t="n">
        <v>5.4</v>
      </c>
      <c r="I4491" t="inlineStr">
        <is>
          <t>mtpa</t>
        </is>
      </c>
      <c r="K4491" t="n">
        <v>0.7101</v>
      </c>
      <c r="L4491" t="inlineStr">
        <is>
          <t>UNDER_CONSTRUCTION</t>
        </is>
      </c>
      <c r="M4491" t="inlineStr">
        <is>
          <t>2030</t>
        </is>
      </c>
      <c r="N4491" t="inlineStr">
        <is>
          <t>SOURCED_YEAR</t>
        </is>
      </c>
      <c r="O4491" t="inlineStr">
        <is>
          <t>2026-10-12</t>
        </is>
      </c>
      <c r="P4491" t="inlineStr">
        <is>
          <t>2026-10-12</t>
        </is>
      </c>
      <c r="Q4491" t="inlineStr">
        <is>
          <t>U.S. Energy Information Administration</t>
        </is>
      </c>
      <c r="R4491" t="inlineStr">
        <is>
          <t>U.S. Liquefaction Capacity workbook (U.S.liquefactioncapacity_2026_Q3.xlsx; release 2026-10-01)</t>
        </is>
      </c>
      <c r="S4491" t="inlineStr">
        <is>
          <t>https://www.eia.gov/naturalgas/importsexports/liquefactioncapacity/U.S.liquefactioncapacity_2026_Q3.xlsx</t>
        </is>
      </c>
      <c r="T4491" t="inlineStr">
        <is>
          <t>2026-10-01</t>
        </is>
      </c>
      <c r="U4491" t="inlineStr">
        <is>
          <t>SOURCED</t>
        </is>
      </c>
      <c r="V4491" t="inlineStr">
        <is>
          <t>EIA status 'Under construction'; in-service '2030'. Baseload nameplate 5.40 mtpa; EIA peak nameplate 6.03 mtpa (EIA's own Mtpa where marked ^ else its Bcf/d conversion). [capacity_bcfd DERIVED: mtpa x 1.36 bcm/y x 35.3147 / 365.25 = 0.1315 Bcf/d per mtpa]</t>
        </is>
      </c>
    </row>
    <row r="4492">
      <c r="A4492" t="inlineStr">
        <is>
          <t>Global LNG</t>
        </is>
      </c>
      <c r="B4492" t="inlineStr">
        <is>
          <t>Global supply</t>
        </is>
      </c>
      <c r="C4492" t="inlineStr">
        <is>
          <t>United States</t>
        </is>
      </c>
      <c r="D4492" t="inlineStr">
        <is>
          <t>liquefaction_train</t>
        </is>
      </c>
      <c r="E4492" t="inlineStr">
        <is>
          <t>Rio Grande LNG Phase 2 Train 5I</t>
        </is>
      </c>
      <c r="F4492" t="inlineStr">
        <is>
          <t>NextDecade Corporation</t>
        </is>
      </c>
      <c r="G4492" t="inlineStr">
        <is>
          <t>liquefaction</t>
        </is>
      </c>
      <c r="H4492" t="n">
        <v>5.4</v>
      </c>
      <c r="I4492" t="inlineStr">
        <is>
          <t>mtpa</t>
        </is>
      </c>
      <c r="K4492" t="n">
        <v>0.7101</v>
      </c>
      <c r="L4492" t="inlineStr">
        <is>
          <t>UNDER_CONSTRUCTION</t>
        </is>
      </c>
      <c r="M4492" t="inlineStr">
        <is>
          <t>2031</t>
        </is>
      </c>
      <c r="N4492" t="inlineStr">
        <is>
          <t>SOURCED_YEAR</t>
        </is>
      </c>
      <c r="O4492" t="inlineStr">
        <is>
          <t>2026-10-12</t>
        </is>
      </c>
      <c r="P4492" t="inlineStr">
        <is>
          <t>2026-10-12</t>
        </is>
      </c>
      <c r="Q4492" t="inlineStr">
        <is>
          <t>U.S. Energy Information Administration</t>
        </is>
      </c>
      <c r="R4492" t="inlineStr">
        <is>
          <t>U.S. Liquefaction Capacity workbook (U.S.liquefactioncapacity_2026_Q3.xlsx; release 2026-10-01)</t>
        </is>
      </c>
      <c r="S4492" t="inlineStr">
        <is>
          <t>https://www.eia.gov/naturalgas/importsexports/liquefactioncapacity/U.S.liquefactioncapacity_2026_Q3.xlsx</t>
        </is>
      </c>
      <c r="T4492" t="inlineStr">
        <is>
          <t>2026-10-01</t>
        </is>
      </c>
      <c r="U4492" t="inlineStr">
        <is>
          <t>SOURCED</t>
        </is>
      </c>
      <c r="V4492" t="inlineStr">
        <is>
          <t>EIA status 'Under construction'; in-service '2031'. Baseload nameplate 5.40 mtpa; EIA peak nameplate 6.03 mtpa (EIA's own Mtpa where marked ^ else its Bcf/d conversion). [capacity_bcfd DERIVED: mtpa x 1.36 bcm/y x 35.3147 / 365.25 = 0.1315 Bcf/d per mtpa]</t>
        </is>
      </c>
    </row>
    <row r="4493">
      <c r="A4493" t="inlineStr">
        <is>
          <t>Global LNG</t>
        </is>
      </c>
      <c r="B4493" t="inlineStr">
        <is>
          <t>Global supply</t>
        </is>
      </c>
      <c r="C4493" t="inlineStr">
        <is>
          <t>United States</t>
        </is>
      </c>
      <c r="D4493" t="inlineStr">
        <is>
          <t>liquefaction_train</t>
        </is>
      </c>
      <c r="E4493" t="inlineStr">
        <is>
          <t>Woodside Louisiana LNG Phase 1 Trains 1-3</t>
        </is>
      </c>
      <c r="F4493" t="inlineStr">
        <is>
          <t>Woodside Energy</t>
        </is>
      </c>
      <c r="G4493" t="inlineStr">
        <is>
          <t>liquefaction</t>
        </is>
      </c>
      <c r="H4493" t="n">
        <v>16.56</v>
      </c>
      <c r="I4493" t="inlineStr">
        <is>
          <t>mtpa</t>
        </is>
      </c>
      <c r="K4493" t="n">
        <v>2.1776</v>
      </c>
      <c r="L4493" t="inlineStr">
        <is>
          <t>UNDER_CONSTRUCTION</t>
        </is>
      </c>
      <c r="M4493" t="inlineStr">
        <is>
          <t>2029</t>
        </is>
      </c>
      <c r="N4493" t="inlineStr">
        <is>
          <t>SOURCED_YEAR</t>
        </is>
      </c>
      <c r="O4493" t="inlineStr">
        <is>
          <t>2026-10-12</t>
        </is>
      </c>
      <c r="P4493" t="inlineStr">
        <is>
          <t>2026-10-12</t>
        </is>
      </c>
      <c r="Q4493" t="inlineStr">
        <is>
          <t>U.S. Energy Information Administration</t>
        </is>
      </c>
      <c r="R4493" t="inlineStr">
        <is>
          <t>U.S. Liquefaction Capacity workbook (U.S.liquefactioncapacity_2026_Q3.xlsx; release 2026-10-01)</t>
        </is>
      </c>
      <c r="S4493" t="inlineStr">
        <is>
          <t>https://www.eia.gov/naturalgas/importsexports/liquefactioncapacity/U.S.liquefactioncapacity_2026_Q3.xlsx</t>
        </is>
      </c>
      <c r="T4493" t="inlineStr">
        <is>
          <t>2026-10-01</t>
        </is>
      </c>
      <c r="U4493" t="inlineStr">
        <is>
          <t>SOURCED</t>
        </is>
      </c>
      <c r="V4493" t="inlineStr">
        <is>
          <t>EIA status 'Under constructionH'; in-service '2029'. Baseload nameplate 16.56 mtpa; EIA peak nameplate 16.56 mtpa (EIA's own Mtpa where marked ^ else its Bcf/d conversion). [capacity_bcfd DERIVED: mtpa x 1.36 bcm/y x 35.3147 / 365.25 = 0.1315 Bcf/d per mtpa]</t>
        </is>
      </c>
    </row>
    <row r="4494">
      <c r="A4494" t="inlineStr">
        <is>
          <t>Global LNG</t>
        </is>
      </c>
      <c r="B4494" t="inlineStr">
        <is>
          <t>Global supply</t>
        </is>
      </c>
      <c r="C4494" t="inlineStr">
        <is>
          <t>United States</t>
        </is>
      </c>
      <c r="D4494" t="inlineStr">
        <is>
          <t>liquefaction_train</t>
        </is>
      </c>
      <c r="E4494" t="inlineStr">
        <is>
          <t>Venture Global CP2 Phase 1 Trains 1-26</t>
        </is>
      </c>
      <c r="F4494" t="inlineStr">
        <is>
          <t>Venture Global LNG</t>
        </is>
      </c>
      <c r="G4494" t="inlineStr">
        <is>
          <t>liquefaction</t>
        </is>
      </c>
      <c r="H4494" t="n">
        <v>14.4</v>
      </c>
      <c r="I4494" t="inlineStr">
        <is>
          <t>mtpa</t>
        </is>
      </c>
      <c r="K4494" t="n">
        <v>1.8936</v>
      </c>
      <c r="L4494" t="inlineStr">
        <is>
          <t>UNDER_CONSTRUCTION</t>
        </is>
      </c>
      <c r="M4494" t="inlineStr">
        <is>
          <t>2027</t>
        </is>
      </c>
      <c r="N4494" t="inlineStr">
        <is>
          <t>SOURCED_YEAR</t>
        </is>
      </c>
      <c r="O4494" t="inlineStr">
        <is>
          <t>2026-10-12</t>
        </is>
      </c>
      <c r="P4494" t="inlineStr">
        <is>
          <t>2026-10-12</t>
        </is>
      </c>
      <c r="Q4494" t="inlineStr">
        <is>
          <t>U.S. Energy Information Administration</t>
        </is>
      </c>
      <c r="R4494" t="inlineStr">
        <is>
          <t>U.S. Liquefaction Capacity workbook (U.S.liquefactioncapacity_2026_Q3.xlsx; release 2026-10-01)</t>
        </is>
      </c>
      <c r="S4494" t="inlineStr">
        <is>
          <t>https://www.eia.gov/naturalgas/importsexports/liquefactioncapacity/U.S.liquefactioncapacity_2026_Q3.xlsx</t>
        </is>
      </c>
      <c r="T4494" t="inlineStr">
        <is>
          <t>2026-10-01</t>
        </is>
      </c>
      <c r="U4494" t="inlineStr">
        <is>
          <t>SOURCED</t>
        </is>
      </c>
      <c r="V4494" t="inlineStr">
        <is>
          <t>EIA status 'Under construction'; in-service '2H2027'. Baseload nameplate 14.40 mtpa; EIA peak nameplate 20.22 mtpa (EIA's own Mtpa where marked ^ else its Bcf/d conversion). 2H/1H dates are half-years. [capacity_bcfd DERIVED: mtpa x 1.36 bcm/y x 35.3147 / 365.25 = 0.1315 Bcf/d per mtpa]</t>
        </is>
      </c>
    </row>
    <row r="4495">
      <c r="A4495" t="inlineStr">
        <is>
          <t>Global LNG</t>
        </is>
      </c>
      <c r="B4495" t="inlineStr">
        <is>
          <t>Global supply</t>
        </is>
      </c>
      <c r="C4495" t="inlineStr">
        <is>
          <t>United States</t>
        </is>
      </c>
      <c r="D4495" t="inlineStr">
        <is>
          <t>liquefaction_train</t>
        </is>
      </c>
      <c r="E4495" t="inlineStr">
        <is>
          <t>Venture Global CP2 Phase 2 Trains 27-36</t>
        </is>
      </c>
      <c r="F4495" t="inlineStr">
        <is>
          <t>Venture Global LNG</t>
        </is>
      </c>
      <c r="G4495" t="inlineStr">
        <is>
          <t>liquefaction</t>
        </is>
      </c>
      <c r="H4495" t="n">
        <v>5.6</v>
      </c>
      <c r="I4495" t="inlineStr">
        <is>
          <t>mtpa</t>
        </is>
      </c>
      <c r="K4495" t="n">
        <v>0.7364000000000001</v>
      </c>
      <c r="L4495" t="inlineStr">
        <is>
          <t>UNDER_CONSTRUCTION</t>
        </is>
      </c>
      <c r="M4495" t="inlineStr">
        <is>
          <t>2029</t>
        </is>
      </c>
      <c r="N4495" t="inlineStr">
        <is>
          <t>SOURCED_YEAR</t>
        </is>
      </c>
      <c r="O4495" t="inlineStr">
        <is>
          <t>2026-10-12</t>
        </is>
      </c>
      <c r="P4495" t="inlineStr">
        <is>
          <t>2026-10-12</t>
        </is>
      </c>
      <c r="Q4495" t="inlineStr">
        <is>
          <t>U.S. Energy Information Administration</t>
        </is>
      </c>
      <c r="R4495" t="inlineStr">
        <is>
          <t>U.S. Liquefaction Capacity workbook (U.S.liquefactioncapacity_2026_Q3.xlsx; release 2026-10-01)</t>
        </is>
      </c>
      <c r="S4495" t="inlineStr">
        <is>
          <t>https://www.eia.gov/naturalgas/importsexports/liquefactioncapacity/U.S.liquefactioncapacity_2026_Q3.xlsx</t>
        </is>
      </c>
      <c r="T4495" t="inlineStr">
        <is>
          <t>2026-10-01</t>
        </is>
      </c>
      <c r="U4495" t="inlineStr">
        <is>
          <t>SOURCED</t>
        </is>
      </c>
      <c r="V4495" t="inlineStr">
        <is>
          <t>EIA status 'Under construction'; in-service '1H2029'. Baseload nameplate 5.60 mtpa; EIA peak nameplate 7.78 mtpa (EIA's own Mtpa where marked ^ else its Bcf/d conversion). 2H/1H dates are half-years. [capacity_bcfd DERIVED: mtpa x 1.36 bcm/y x 35.3147 / 365.25 = 0.1315 Bcf/d per mtpa]</t>
        </is>
      </c>
    </row>
    <row r="4496">
      <c r="A4496" t="inlineStr">
        <is>
          <t>Global LNG</t>
        </is>
      </c>
      <c r="B4496" t="inlineStr">
        <is>
          <t>Global supply</t>
        </is>
      </c>
      <c r="C4496" t="inlineStr">
        <is>
          <t>United States</t>
        </is>
      </c>
      <c r="D4496" t="inlineStr">
        <is>
          <t>liquefaction_train</t>
        </is>
      </c>
      <c r="E4496" t="inlineStr">
        <is>
          <t>Commonwealth LNG Trains 1-6</t>
        </is>
      </c>
      <c r="F4496" t="inlineStr">
        <is>
          <t>Kimmeridge Energy Management</t>
        </is>
      </c>
      <c r="G4496" t="inlineStr">
        <is>
          <t>liquefaction</t>
        </is>
      </c>
      <c r="H4496" t="n">
        <v>8.4</v>
      </c>
      <c r="I4496" t="inlineStr">
        <is>
          <t>mtpa</t>
        </is>
      </c>
      <c r="K4496" t="n">
        <v>1.1046</v>
      </c>
      <c r="L4496" t="inlineStr">
        <is>
          <t>UNDER_CONSTRUCTION</t>
        </is>
      </c>
      <c r="M4496" t="inlineStr">
        <is>
          <t>2030</t>
        </is>
      </c>
      <c r="N4496" t="inlineStr">
        <is>
          <t>SOURCED_YEAR</t>
        </is>
      </c>
      <c r="O4496" t="inlineStr">
        <is>
          <t>2026-10-12</t>
        </is>
      </c>
      <c r="P4496" t="inlineStr">
        <is>
          <t>2026-10-12</t>
        </is>
      </c>
      <c r="Q4496" t="inlineStr">
        <is>
          <t>U.S. Energy Information Administration</t>
        </is>
      </c>
      <c r="R4496" t="inlineStr">
        <is>
          <t>U.S. Liquefaction Capacity workbook (U.S.liquefactioncapacity_2026_Q3.xlsx; release 2026-10-01)</t>
        </is>
      </c>
      <c r="S4496" t="inlineStr">
        <is>
          <t>https://www.eia.gov/naturalgas/importsexports/liquefactioncapacity/U.S.liquefactioncapacity_2026_Q3.xlsx</t>
        </is>
      </c>
      <c r="T4496" t="inlineStr">
        <is>
          <t>2026-10-01</t>
        </is>
      </c>
      <c r="U4496" t="inlineStr">
        <is>
          <t>SOURCED</t>
        </is>
      </c>
      <c r="V4496" t="inlineStr">
        <is>
          <t>EIA status 'Under construction'; in-service '2030'. Baseload nameplate 8.40 mtpa; EIA peak nameplate 9.50 mtpa (EIA's own Mtpa where marked ^ else its Bcf/d conversion). [capacity_bcfd DERIVED: mtpa x 1.36 bcm/y x 35.3147 / 365.25 = 0.1315 Bcf/d per mtpa]</t>
        </is>
      </c>
    </row>
    <row r="4497">
      <c r="A4497" t="inlineStr">
        <is>
          <t>Global LNG</t>
        </is>
      </c>
      <c r="B4497" t="inlineStr">
        <is>
          <t>Global supply</t>
        </is>
      </c>
      <c r="C4497" t="inlineStr">
        <is>
          <t>United States</t>
        </is>
      </c>
      <c r="D4497" t="inlineStr">
        <is>
          <t>liquefaction_train</t>
        </is>
      </c>
      <c r="E4497" t="inlineStr">
        <is>
          <t>Delfin FLNG Train 1</t>
        </is>
      </c>
      <c r="F4497" t="inlineStr">
        <is>
          <t>Fairwood Group</t>
        </is>
      </c>
      <c r="G4497" t="inlineStr">
        <is>
          <t>liquefaction</t>
        </is>
      </c>
      <c r="H4497" t="n">
        <v>4</v>
      </c>
      <c r="I4497" t="inlineStr">
        <is>
          <t>mtpa</t>
        </is>
      </c>
      <c r="K4497" t="n">
        <v>0.526</v>
      </c>
      <c r="L4497" t="inlineStr">
        <is>
          <t>UNDER_CONSTRUCTION</t>
        </is>
      </c>
      <c r="M4497" t="inlineStr">
        <is>
          <t>2030</t>
        </is>
      </c>
      <c r="N4497" t="inlineStr">
        <is>
          <t>SOURCED_YEAR</t>
        </is>
      </c>
      <c r="O4497" t="inlineStr">
        <is>
          <t>2026-10-12</t>
        </is>
      </c>
      <c r="P4497" t="inlineStr">
        <is>
          <t>2026-10-12</t>
        </is>
      </c>
      <c r="Q4497" t="inlineStr">
        <is>
          <t>U.S. Energy Information Administration</t>
        </is>
      </c>
      <c r="R4497" t="inlineStr">
        <is>
          <t>U.S. Liquefaction Capacity workbook (U.S.liquefactioncapacity_2026_Q3.xlsx; release 2026-10-01)</t>
        </is>
      </c>
      <c r="S4497" t="inlineStr">
        <is>
          <t>https://www.eia.gov/naturalgas/importsexports/liquefactioncapacity/U.S.liquefactioncapacity_2026_Q3.xlsx</t>
        </is>
      </c>
      <c r="T4497" t="inlineStr">
        <is>
          <t>2026-10-01</t>
        </is>
      </c>
      <c r="U4497" t="inlineStr">
        <is>
          <t>SOURCED</t>
        </is>
      </c>
      <c r="V4497" t="inlineStr">
        <is>
          <t>EIA status 'Under construction'; in-service '2030'. Baseload nameplate 4.00 mtpa; EIA peak nameplate 4.40 mtpa (EIA's own Mtpa where marked ^ else its Bcf/d conversion). [capacity_bcfd DERIVED: mtpa x 1.36 bcm/y x 35.3147 / 365.25 = 0.1315 Bcf/d per mtpa]</t>
        </is>
      </c>
    </row>
    <row r="4498">
      <c r="A4498" t="inlineStr">
        <is>
          <t>Global LNG</t>
        </is>
      </c>
      <c r="B4498" t="inlineStr">
        <is>
          <t>Global supply</t>
        </is>
      </c>
      <c r="C4498" t="inlineStr">
        <is>
          <t>United States</t>
        </is>
      </c>
      <c r="D4498" t="inlineStr">
        <is>
          <t>liquefaction_train</t>
        </is>
      </c>
      <c r="E4498" t="inlineStr">
        <is>
          <t>Cameron LNG Train 4A</t>
        </is>
      </c>
      <c r="F4498" t="inlineStr">
        <is>
          <t>Cameron LNG, LLC</t>
        </is>
      </c>
      <c r="G4498" t="inlineStr">
        <is>
          <t>liquefaction</t>
        </is>
      </c>
      <c r="H4498" t="n">
        <v>6.75</v>
      </c>
      <c r="I4498" t="inlineStr">
        <is>
          <t>mtpa</t>
        </is>
      </c>
      <c r="K4498" t="n">
        <v>0.8875999999999999</v>
      </c>
      <c r="L4498" t="inlineStr">
        <is>
          <t>PERMITTED</t>
        </is>
      </c>
      <c r="N4498" t="inlineStr">
        <is>
          <t>NOT_STATED</t>
        </is>
      </c>
      <c r="O4498" t="inlineStr">
        <is>
          <t>2026-10-12</t>
        </is>
      </c>
      <c r="P4498" t="inlineStr">
        <is>
          <t>2026-10-12</t>
        </is>
      </c>
      <c r="Q4498" t="inlineStr">
        <is>
          <t>U.S. Energy Information Administration</t>
        </is>
      </c>
      <c r="R4498" t="inlineStr">
        <is>
          <t>U.S. Liquefaction Capacity workbook (U.S.liquefactioncapacity_2026_Q3.xlsx; release 2026-10-01)</t>
        </is>
      </c>
      <c r="S4498" t="inlineStr">
        <is>
          <t>https://www.eia.gov/naturalgas/importsexports/liquefactioncapacity/U.S.liquefactioncapacity_2026_Q3.xlsx</t>
        </is>
      </c>
      <c r="T4498" t="inlineStr">
        <is>
          <t>2026-10-01</t>
        </is>
      </c>
      <c r="U4498" t="inlineStr">
        <is>
          <t>SOURCED</t>
        </is>
      </c>
      <c r="V4498" t="inlineStr">
        <is>
          <t>EIA 'Approved' tab (DOE and FERC/MARAD approved, no FID): Completed FEED on a new design of one larger-size train, rather than 2 trains as was initially proposed. Awarded EPC contract to Bechtel. FID TBA. Design capacity 6.75 mtpa (1 train(s)). [capacity_bcfd DERIVED: mtpa x 1.36 bcm/y x 35.3147 / 365.25 = 0.1315 Bcf/d per mtpa]</t>
        </is>
      </c>
    </row>
    <row r="4499">
      <c r="A4499" t="inlineStr">
        <is>
          <t>Global LNG</t>
        </is>
      </c>
      <c r="B4499" t="inlineStr">
        <is>
          <t>Global supply</t>
        </is>
      </c>
      <c r="C4499" t="inlineStr">
        <is>
          <t>United States</t>
        </is>
      </c>
      <c r="D4499" t="inlineStr">
        <is>
          <t>liquefaction_train</t>
        </is>
      </c>
      <c r="E4499" t="inlineStr">
        <is>
          <t>Lake Charles LNG</t>
        </is>
      </c>
      <c r="F4499" t="inlineStr">
        <is>
          <t>Energy Transfer, LP</t>
        </is>
      </c>
      <c r="G4499" t="inlineStr">
        <is>
          <t>liquefaction</t>
        </is>
      </c>
      <c r="H4499" t="n">
        <v>16.5</v>
      </c>
      <c r="I4499" t="inlineStr">
        <is>
          <t>mtpa</t>
        </is>
      </c>
      <c r="K4499" t="n">
        <v>2.1698</v>
      </c>
      <c r="L4499" t="inlineStr">
        <is>
          <t>SUSPENDED</t>
        </is>
      </c>
      <c r="N4499" t="inlineStr">
        <is>
          <t>NOT_STATED</t>
        </is>
      </c>
      <c r="O4499" t="inlineStr">
        <is>
          <t>2026-10-12</t>
        </is>
      </c>
      <c r="P4499" t="inlineStr">
        <is>
          <t>2026-10-12</t>
        </is>
      </c>
      <c r="Q4499" t="inlineStr">
        <is>
          <t>U.S. Energy Information Administration</t>
        </is>
      </c>
      <c r="R4499" t="inlineStr">
        <is>
          <t>U.S. Liquefaction Capacity workbook (U.S.liquefactioncapacity_2026_Q3.xlsx; release 2026-10-01)</t>
        </is>
      </c>
      <c r="S4499" t="inlineStr">
        <is>
          <t>https://www.eia.gov/naturalgas/importsexports/liquefactioncapacity/U.S.liquefactioncapacity_2026_Q3.xlsx</t>
        </is>
      </c>
      <c r="T4499" t="inlineStr">
        <is>
          <t>2026-10-01</t>
        </is>
      </c>
      <c r="U4499" t="inlineStr">
        <is>
          <t>SOURCED</t>
        </is>
      </c>
      <c r="V4499" t="inlineStr">
        <is>
          <t>EIA 'Approved' tab (DOE and FERC/MARAD approved, no FID): Completed FEED, reviewed EPC tenders, signed a preliminary EPC contract with a consortium led by Technip Energies and KBR. FID TBAD. Design capacity 16.50 mtpa (3 train(s)). Energy Transfer suspended development on 18 Dec 2025 (EIA note D). [capacity_bcfd DERIVED: mtpa x 1.36 bcm/y x 35.3147 / 365.25 = 0.1315 Bcf/d per mtpa]</t>
        </is>
      </c>
    </row>
    <row r="4500">
      <c r="A4500" t="inlineStr">
        <is>
          <t>Global LNG</t>
        </is>
      </c>
      <c r="B4500" t="inlineStr">
        <is>
          <t>Global supply</t>
        </is>
      </c>
      <c r="C4500" t="inlineStr">
        <is>
          <t>United States</t>
        </is>
      </c>
      <c r="D4500" t="inlineStr">
        <is>
          <t>liquefaction_train</t>
        </is>
      </c>
      <c r="E4500" t="inlineStr">
        <is>
          <t>Woodside Louisiana LNG (formerly Driftwood LNG) Phase 2</t>
        </is>
      </c>
      <c r="F4500" t="inlineStr">
        <is>
          <t>Woodside Energy</t>
        </is>
      </c>
      <c r="G4500" t="inlineStr">
        <is>
          <t>liquefaction</t>
        </is>
      </c>
      <c r="H4500" t="n">
        <v>11.04</v>
      </c>
      <c r="I4500" t="inlineStr">
        <is>
          <t>mtpa</t>
        </is>
      </c>
      <c r="K4500" t="n">
        <v>1.4518</v>
      </c>
      <c r="L4500" t="inlineStr">
        <is>
          <t>PERMITTED</t>
        </is>
      </c>
      <c r="N4500" t="inlineStr">
        <is>
          <t>NOT_STATED</t>
        </is>
      </c>
      <c r="O4500" t="inlineStr">
        <is>
          <t>2026-10-12</t>
        </is>
      </c>
      <c r="P4500" t="inlineStr">
        <is>
          <t>2026-10-12</t>
        </is>
      </c>
      <c r="Q4500" t="inlineStr">
        <is>
          <t>U.S. Energy Information Administration</t>
        </is>
      </c>
      <c r="R4500" t="inlineStr">
        <is>
          <t>U.S. Liquefaction Capacity workbook (U.S.liquefactioncapacity_2026_Q3.xlsx; release 2026-10-01)</t>
        </is>
      </c>
      <c r="S4500" t="inlineStr">
        <is>
          <t>https://www.eia.gov/naturalgas/importsexports/liquefactioncapacity/U.S.liquefactioncapacity_2026_Q3.xlsx</t>
        </is>
      </c>
      <c r="T4500" t="inlineStr">
        <is>
          <t>2026-10-01</t>
        </is>
      </c>
      <c r="U4500" t="inlineStr">
        <is>
          <t>SOURCED</t>
        </is>
      </c>
      <c r="V4500" t="inlineStr">
        <is>
          <t>EIA 'Approved' tab (DOE and FERC/MARAD approved, no FID): Completed FEED, awarded EPC contract to Bechtel Energy, issued limited notice to proceed to commence construction, FID TBA. Design capacity 11.04 mtpa (2 train(s)). [capacity_bcfd DERIVED: mtpa x 1.36 bcm/y x 35.3147 / 365.25 = 0.1315 Bcf/d per mtpa]</t>
        </is>
      </c>
    </row>
    <row r="4501">
      <c r="A4501" t="inlineStr">
        <is>
          <t>Global LNG</t>
        </is>
      </c>
      <c r="B4501" t="inlineStr">
        <is>
          <t>Global supply</t>
        </is>
      </c>
      <c r="C4501" t="inlineStr">
        <is>
          <t>United States</t>
        </is>
      </c>
      <c r="D4501" t="inlineStr">
        <is>
          <t>liquefaction_train</t>
        </is>
      </c>
      <c r="E4501" t="inlineStr">
        <is>
          <t>Freeport LNG Train 4C</t>
        </is>
      </c>
      <c r="F4501" t="inlineStr">
        <is>
          <t>Freeport LNG</t>
        </is>
      </c>
      <c r="G4501" t="inlineStr">
        <is>
          <t>liquefaction</t>
        </is>
      </c>
      <c r="H4501" t="n">
        <v>5.1</v>
      </c>
      <c r="I4501" t="inlineStr">
        <is>
          <t>mtpa</t>
        </is>
      </c>
      <c r="K4501" t="n">
        <v>0.6706</v>
      </c>
      <c r="L4501" t="inlineStr">
        <is>
          <t>PERMITTED</t>
        </is>
      </c>
      <c r="N4501" t="inlineStr">
        <is>
          <t>NOT_STATED</t>
        </is>
      </c>
      <c r="O4501" t="inlineStr">
        <is>
          <t>2026-10-12</t>
        </is>
      </c>
      <c r="P4501" t="inlineStr">
        <is>
          <t>2026-10-12</t>
        </is>
      </c>
      <c r="Q4501" t="inlineStr">
        <is>
          <t>U.S. Energy Information Administration</t>
        </is>
      </c>
      <c r="R4501" t="inlineStr">
        <is>
          <t>U.S. Liquefaction Capacity workbook (U.S.liquefactioncapacity_2026_Q3.xlsx; release 2026-10-01)</t>
        </is>
      </c>
      <c r="S4501" t="inlineStr">
        <is>
          <t>https://www.eia.gov/naturalgas/importsexports/liquefactioncapacity/U.S.liquefactioncapacity_2026_Q3.xlsx</t>
        </is>
      </c>
      <c r="T4501" t="inlineStr">
        <is>
          <t>2026-10-01</t>
        </is>
      </c>
      <c r="U4501" t="inlineStr">
        <is>
          <t>SOURCED</t>
        </is>
      </c>
      <c r="V4501" t="inlineStr">
        <is>
          <t>EIA 'Approved' tab (DOE and FERC/MARAD approved, no FID): Completed FEED, awarded EPC contract to Kiewit Energy. FID TBA. Design capacity 5.10 mtpa (1 train(s)). [capacity_bcfd DERIVED: mtpa x 1.36 bcm/y x 35.3147 / 365.25 = 0.1315 Bcf/d per mtpa]</t>
        </is>
      </c>
    </row>
    <row r="4502">
      <c r="A4502" t="inlineStr">
        <is>
          <t>Global LNG</t>
        </is>
      </c>
      <c r="B4502" t="inlineStr">
        <is>
          <t>Global supply</t>
        </is>
      </c>
      <c r="C4502" t="inlineStr">
        <is>
          <t>United States</t>
        </is>
      </c>
      <c r="D4502" t="inlineStr">
        <is>
          <t>liquefaction_train</t>
        </is>
      </c>
      <c r="E4502" t="inlineStr">
        <is>
          <t>Texas LNG</t>
        </is>
      </c>
      <c r="F4502" t="inlineStr">
        <is>
          <t>Glenfarne Energy Transition, LLC</t>
        </is>
      </c>
      <c r="G4502" t="inlineStr">
        <is>
          <t>liquefaction</t>
        </is>
      </c>
      <c r="H4502" t="n">
        <v>4</v>
      </c>
      <c r="I4502" t="inlineStr">
        <is>
          <t>mtpa</t>
        </is>
      </c>
      <c r="K4502" t="n">
        <v>0.526</v>
      </c>
      <c r="L4502" t="inlineStr">
        <is>
          <t>PERMITTED</t>
        </is>
      </c>
      <c r="N4502" t="inlineStr">
        <is>
          <t>NOT_STATED</t>
        </is>
      </c>
      <c r="O4502" t="inlineStr">
        <is>
          <t>2026-10-12</t>
        </is>
      </c>
      <c r="P4502" t="inlineStr">
        <is>
          <t>2026-10-12</t>
        </is>
      </c>
      <c r="Q4502" t="inlineStr">
        <is>
          <t>U.S. Energy Information Administration</t>
        </is>
      </c>
      <c r="R4502" t="inlineStr">
        <is>
          <t>U.S. Liquefaction Capacity workbook (U.S.liquefactioncapacity_2026_Q3.xlsx; release 2026-10-01)</t>
        </is>
      </c>
      <c r="S4502" t="inlineStr">
        <is>
          <t>https://www.eia.gov/naturalgas/importsexports/liquefactioncapacity/U.S.liquefactioncapacity_2026_Q3.xlsx</t>
        </is>
      </c>
      <c r="T4502" t="inlineStr">
        <is>
          <t>2026-10-01</t>
        </is>
      </c>
      <c r="U4502" t="inlineStr">
        <is>
          <t>SOURCED</t>
        </is>
      </c>
      <c r="V4502" t="inlineStr">
        <is>
          <t>EIA 'Approved' tab (DOE and FERC/MARAD approved, no FID): Completed FEED, selected engineering, procurement, and construction (EPC) contractor. FID targeted for 2026.. Design capacity 4.00 mtpa (2 train(s)). [capacity_bcfd DERIVED: mtpa x 1.36 bcm/y x 35.3147 / 365.25 = 0.1315 Bcf/d per mtpa]</t>
        </is>
      </c>
    </row>
    <row r="4503">
      <c r="A4503" t="inlineStr">
        <is>
          <t>Global LNG</t>
        </is>
      </c>
      <c r="B4503" t="inlineStr">
        <is>
          <t>Global supply</t>
        </is>
      </c>
      <c r="C4503" t="inlineStr">
        <is>
          <t>United States</t>
        </is>
      </c>
      <c r="D4503" t="inlineStr">
        <is>
          <t>liquefaction_train</t>
        </is>
      </c>
      <c r="E4503" t="inlineStr">
        <is>
          <t>Gulf LNGE</t>
        </is>
      </c>
      <c r="F4503" t="inlineStr">
        <is>
          <t>Gulf LNG Liquefaction Company, LLC</t>
        </is>
      </c>
      <c r="G4503" t="inlineStr">
        <is>
          <t>liquefaction</t>
        </is>
      </c>
      <c r="H4503" t="n">
        <v>10.85</v>
      </c>
      <c r="I4503" t="inlineStr">
        <is>
          <t>mtpa</t>
        </is>
      </c>
      <c r="K4503" t="n">
        <v>1.4268</v>
      </c>
      <c r="L4503" t="inlineStr">
        <is>
          <t>PERMITTED</t>
        </is>
      </c>
      <c r="N4503" t="inlineStr">
        <is>
          <t>NOT_STATED</t>
        </is>
      </c>
      <c r="O4503" t="inlineStr">
        <is>
          <t>2026-10-12</t>
        </is>
      </c>
      <c r="P4503" t="inlineStr">
        <is>
          <t>2026-10-12</t>
        </is>
      </c>
      <c r="Q4503" t="inlineStr">
        <is>
          <t>U.S. Energy Information Administration</t>
        </is>
      </c>
      <c r="R4503" t="inlineStr">
        <is>
          <t>U.S. Liquefaction Capacity workbook (U.S.liquefactioncapacity_2026_Q3.xlsx; release 2026-10-01)</t>
        </is>
      </c>
      <c r="S4503" t="inlineStr">
        <is>
          <t>https://www.eia.gov/naturalgas/importsexports/liquefactioncapacity/U.S.liquefactioncapacity_2026_Q3.xlsx</t>
        </is>
      </c>
      <c r="T4503" t="inlineStr">
        <is>
          <t>2026-10-01</t>
        </is>
      </c>
      <c r="U4503" t="inlineStr">
        <is>
          <t>SOURCED</t>
        </is>
      </c>
      <c r="V4503" t="inlineStr">
        <is>
          <t>EIA 'Approved' tab (DOE and FERC/MARAD approved, no FID): Undergoing FEED. Design capacity 10.85 mtpa (2 train(s)). [capacity_bcfd DERIVED: mtpa x 1.36 bcm/y x 35.3147 / 365.25 = 0.1315 Bcf/d per mtpa]</t>
        </is>
      </c>
    </row>
    <row r="4504">
      <c r="A4504" t="inlineStr">
        <is>
          <t>Global LNG</t>
        </is>
      </c>
      <c r="B4504" t="inlineStr">
        <is>
          <t>Global supply</t>
        </is>
      </c>
      <c r="C4504" t="inlineStr">
        <is>
          <t>United States</t>
        </is>
      </c>
      <c r="D4504" t="inlineStr">
        <is>
          <t>liquefaction_train</t>
        </is>
      </c>
      <c r="E4504" t="inlineStr">
        <is>
          <t>Delfin FLNG additional vessels (beyond Train 1)</t>
        </is>
      </c>
      <c r="F4504" t="inlineStr">
        <is>
          <t>Fairwood Group</t>
        </is>
      </c>
      <c r="G4504" t="inlineStr">
        <is>
          <t>liquefaction</t>
        </is>
      </c>
      <c r="H4504" t="n">
        <v>4.4</v>
      </c>
      <c r="I4504" t="inlineStr">
        <is>
          <t>mtpa</t>
        </is>
      </c>
      <c r="K4504" t="n">
        <v>0.5786</v>
      </c>
      <c r="L4504" t="inlineStr">
        <is>
          <t>PERMITTED</t>
        </is>
      </c>
      <c r="N4504" t="inlineStr">
        <is>
          <t>NOT_STATED</t>
        </is>
      </c>
      <c r="O4504" t="inlineStr">
        <is>
          <t>2026-10-12</t>
        </is>
      </c>
      <c r="P4504" t="inlineStr">
        <is>
          <t>2026-10-12</t>
        </is>
      </c>
      <c r="Q4504" t="inlineStr">
        <is>
          <t>U.S. Energy Information Administration</t>
        </is>
      </c>
      <c r="R4504" t="inlineStr">
        <is>
          <t>U.S. Liquefaction Capacity workbook (U.S.liquefactioncapacity_2026_Q3.xlsx; release 2026-10-01)</t>
        </is>
      </c>
      <c r="S4504" t="inlineStr">
        <is>
          <t>https://www.eia.gov/naturalgas/importsexports/liquefactioncapacity/U.S.liquefactioncapacity_2026_Q3.xlsx</t>
        </is>
      </c>
      <c r="T4504" t="inlineStr">
        <is>
          <t>2026-10-01</t>
        </is>
      </c>
      <c r="U4504" t="inlineStr">
        <is>
          <t>DERIVED</t>
        </is>
      </c>
      <c r="V4504" t="inlineStr">
        <is>
          <t>EIA 'Approved' tab (DOE and FERC/MARAD approved, no FID): Completed FEED, awarded EPC contract to Samsung Heavy Industries and Black &amp; Veatch. Project was granted DOE authorization for a 5-year extension to 2029 to commence operations. . Design capacity 8.80 mtpa (2 train(s)). Total approved 8.8 mtpa less the first vessel (4.4 mtpa, under construction in the other tab): remainder DERIVED. [capacity_bcfd DERIVED: mtpa x 1.36 bcm/y x 35.3147 / 365.25 = 0.1315 Bcf/d per mtpa]</t>
        </is>
      </c>
    </row>
    <row r="4505">
      <c r="A4505" t="inlineStr">
        <is>
          <t>Global LNG</t>
        </is>
      </c>
      <c r="B4505" t="inlineStr">
        <is>
          <t>Global supply</t>
        </is>
      </c>
      <c r="C4505" t="inlineStr">
        <is>
          <t>United States</t>
        </is>
      </c>
      <c r="D4505" t="inlineStr">
        <is>
          <t>liquefaction_train</t>
        </is>
      </c>
      <c r="E4505" t="inlineStr">
        <is>
          <t>Alaska LNG</t>
        </is>
      </c>
      <c r="F4505" t="inlineStr">
        <is>
          <t>Alaska Gasline Development Corporation (AGDC)</t>
        </is>
      </c>
      <c r="G4505" t="inlineStr">
        <is>
          <t>liquefaction</t>
        </is>
      </c>
      <c r="H4505" t="n">
        <v>20</v>
      </c>
      <c r="I4505" t="inlineStr">
        <is>
          <t>mtpa</t>
        </is>
      </c>
      <c r="K4505" t="n">
        <v>2.63</v>
      </c>
      <c r="L4505" t="inlineStr">
        <is>
          <t>PLANNED</t>
        </is>
      </c>
      <c r="N4505" t="inlineStr">
        <is>
          <t>NOT_STATED</t>
        </is>
      </c>
      <c r="O4505" t="inlineStr">
        <is>
          <t>2026-10-12</t>
        </is>
      </c>
      <c r="P4505" t="inlineStr">
        <is>
          <t>2026-10-12</t>
        </is>
      </c>
      <c r="Q4505" t="inlineStr">
        <is>
          <t>U.S. Energy Information Administration</t>
        </is>
      </c>
      <c r="R4505" t="inlineStr">
        <is>
          <t>U.S. Liquefaction Capacity workbook (U.S.liquefactioncapacity_2026_Q3.xlsx; release 2026-10-01)</t>
        </is>
      </c>
      <c r="S4505" t="inlineStr">
        <is>
          <t>https://www.eia.gov/naturalgas/importsexports/liquefactioncapacity/U.S.liquefactioncapacity_2026_Q3.xlsx</t>
        </is>
      </c>
      <c r="T4505" t="inlineStr">
        <is>
          <t>2026-10-01</t>
        </is>
      </c>
      <c r="U4505" t="inlineStr">
        <is>
          <t>SOURCED</t>
        </is>
      </c>
      <c r="V4505" t="inlineStr">
        <is>
          <t>EIA 'Approved' tab (DOE and FERC/MARAD approved, no FID): Proposed. Design capacity 20.00 mtpa (3 train(s)). [capacity_bcfd DERIVED: mtpa x 1.36 bcm/y x 35.3147 / 365.25 = 0.1315 Bcf/d per mtpa]</t>
        </is>
      </c>
    </row>
    <row r="4506">
      <c r="A4506" t="inlineStr">
        <is>
          <t>Global LNG</t>
        </is>
      </c>
      <c r="B4506" t="inlineStr">
        <is>
          <t>Global supply</t>
        </is>
      </c>
      <c r="C4506" t="inlineStr">
        <is>
          <t>Qatar</t>
        </is>
      </c>
      <c r="D4506" t="inlineStr">
        <is>
          <t>liquefaction_train</t>
        </is>
      </c>
      <c r="E4506" t="inlineStr">
        <is>
          <t>Existing LNG trains at Ras Laffan (14 trains) excl. the two damaged trains</t>
        </is>
      </c>
      <c r="F4506" t="inlineStr">
        <is>
          <t>QatarEnergy LNG</t>
        </is>
      </c>
      <c r="G4506" t="inlineStr">
        <is>
          <t>liquefaction</t>
        </is>
      </c>
      <c r="H4506" t="n">
        <v>64.2</v>
      </c>
      <c r="I4506" t="inlineStr">
        <is>
          <t>mtpa</t>
        </is>
      </c>
      <c r="K4506" t="n">
        <v>8.442299999999999</v>
      </c>
      <c r="L4506" t="inlineStr">
        <is>
          <t>OPERATING</t>
        </is>
      </c>
      <c r="M4506" t="inlineStr">
        <is>
          <t>1996</t>
        </is>
      </c>
      <c r="N4506" t="inlineStr">
        <is>
          <t>SOURCED_YEAR</t>
        </is>
      </c>
      <c r="O4506" t="inlineStr">
        <is>
          <t>2026-10-12</t>
        </is>
      </c>
      <c r="P4506" t="inlineStr">
        <is>
          <t>2026-10-12</t>
        </is>
      </c>
      <c r="Q4506" t="inlineStr">
        <is>
          <t>QatarEnergy</t>
        </is>
      </c>
      <c r="R4506" t="inlineStr">
        <is>
          <t>Update to Investors, November 2025 (North Field expansion programme, p.9)</t>
        </is>
      </c>
      <c r="S4506" t="inlineStr">
        <is>
          <t>https://www.qatarenergy.qa/en/MediaCenter/Publications/QatarEnergy_Investors_Presentation_November_2025.pdf</t>
        </is>
      </c>
      <c r="T4506" t="inlineStr">
        <is>
          <t>2025-11-01</t>
        </is>
      </c>
      <c r="U4506" t="inlineStr">
        <is>
          <t>DERIVED</t>
        </is>
      </c>
      <c r="V4506" t="inlineStr">
        <is>
          <t>77 mtpa current (QatarEnergy Nov 2025 deck: 14 trains) less 12.8 mtpa damaged (next row, GIIGNL figure). DISR REQ Sep 2026: capacity 'largely intact', ~80% of capacity within a month of the Strait reopening. Export routes depend on the Strait of Hormuz, which was disrupted in 2026 (DISR REQ Sep 2026): nameplate unchanged, exports constrained. [capacity_bcfd DERIVED: mtpa x 1.36 bcm/y x 35.3147 / 365.25 = 0.1315 Bcf/d per mtpa]</t>
        </is>
      </c>
    </row>
    <row r="4507">
      <c r="A4507" t="inlineStr">
        <is>
          <t>Global LNG</t>
        </is>
      </c>
      <c r="B4507" t="inlineStr">
        <is>
          <t>Global supply</t>
        </is>
      </c>
      <c r="C4507" t="inlineStr">
        <is>
          <t>Qatar</t>
        </is>
      </c>
      <c r="D4507" t="inlineStr">
        <is>
          <t>liquefaction_train</t>
        </is>
      </c>
      <c r="E4507" t="inlineStr">
        <is>
          <t>Ras Laffan LNG Trains 4 and 6 (damaged by missile strikes 18 Mar 2026)</t>
        </is>
      </c>
      <c r="F4507" t="inlineStr">
        <is>
          <t>QatarEnergy LNG</t>
        </is>
      </c>
      <c r="G4507" t="inlineStr">
        <is>
          <t>liquefaction</t>
        </is>
      </c>
      <c r="H4507" t="n">
        <v>12.8</v>
      </c>
      <c r="I4507" t="inlineStr">
        <is>
          <t>mtpa</t>
        </is>
      </c>
      <c r="K4507" t="n">
        <v>1.6832</v>
      </c>
      <c r="L4507" t="inlineStr">
        <is>
          <t>SUSPENDED</t>
        </is>
      </c>
      <c r="M4507" t="inlineStr">
        <is>
          <t>1996</t>
        </is>
      </c>
      <c r="N4507" t="inlineStr">
        <is>
          <t>SOURCED_YEAR</t>
        </is>
      </c>
      <c r="O4507" t="inlineStr">
        <is>
          <t>2026-10-12</t>
        </is>
      </c>
      <c r="P4507" t="inlineStr">
        <is>
          <t>2026-10-12</t>
        </is>
      </c>
      <c r="Q4507" t="inlineStr">
        <is>
          <t>GIIGNL (used only where no official figure was opened; named as publisher)</t>
        </is>
      </c>
      <c r="R4507" t="inlineStr">
        <is>
          <t>GIIGNL Annual Report 2026 edition (2025 data): liquefaction plants table and 'Liquefaction' regional sections</t>
        </is>
      </c>
      <c r="S4507" t="inlineStr">
        <is>
          <t>https://giignl-documents.s3.fr-par.scw.cloud/public/giignl-2026-annual-report.pdf</t>
        </is>
      </c>
      <c r="T4507" t="inlineStr">
        <is>
          <t>2026-05-20</t>
        </is>
      </c>
      <c r="U4507" t="inlineStr">
        <is>
          <t>SOURCED</t>
        </is>
      </c>
      <c r="V4507" t="inlineStr">
        <is>
          <t>NUMBER FROM GIIGNL (publisher; no QatarEnergy document with it was reachable): strikes damaged LNG Trains 4 and 6, removing 12.8 mtpa, repairs three to five years per QatarEnergy's March 2026 statement as quoted by GIIGNL; Reuters 7 Oct 2026: repairs could take three years. DISR REQ Sep 2026 confirms missile damage mid-March 2026 (no mtpa). No return date is stated. [capacity_bcfd DERIVED: mtpa x 1.36 bcm/y x 35.3147 / 365.25 = 0.1315 Bcf/d per mtpa]</t>
        </is>
      </c>
    </row>
    <row r="4508">
      <c r="A4508" t="inlineStr">
        <is>
          <t>Global LNG</t>
        </is>
      </c>
      <c r="B4508" t="inlineStr">
        <is>
          <t>Global supply</t>
        </is>
      </c>
      <c r="C4508" t="inlineStr">
        <is>
          <t>Qatar</t>
        </is>
      </c>
      <c r="D4508" t="inlineStr">
        <is>
          <t>liquefaction_train</t>
        </is>
      </c>
      <c r="E4508" t="inlineStr">
        <is>
          <t>North Field East expansion, Train 1 of 4 (8 mtpa)</t>
        </is>
      </c>
      <c r="F4508" t="inlineStr">
        <is>
          <t>QatarEnergy LNG</t>
        </is>
      </c>
      <c r="G4508" t="inlineStr">
        <is>
          <t>liquefaction</t>
        </is>
      </c>
      <c r="H4508" t="n">
        <v>8</v>
      </c>
      <c r="I4508" t="inlineStr">
        <is>
          <t>mtpa</t>
        </is>
      </c>
      <c r="K4508" t="n">
        <v>1.052</v>
      </c>
      <c r="L4508" t="inlineStr">
        <is>
          <t>UNDER_CONSTRUCTION</t>
        </is>
      </c>
      <c r="M4508" t="inlineStr">
        <is>
          <t>2027</t>
        </is>
      </c>
      <c r="N4508" t="inlineStr">
        <is>
          <t>SOURCED_YEAR</t>
        </is>
      </c>
      <c r="O4508" t="inlineStr">
        <is>
          <t>2026-10-12</t>
        </is>
      </c>
      <c r="P4508" t="inlineStr">
        <is>
          <t>2026-10-12</t>
        </is>
      </c>
      <c r="Q4508" t="inlineStr">
        <is>
          <t>Reuters (copy on BOE Report)</t>
        </is>
      </c>
      <c r="R4508" t="inlineStr">
        <is>
          <t>QatarEnergy's LNG expansion project poised to start operations in November, sources say (7 Oct 2026)</t>
        </is>
      </c>
      <c r="S4508" t="inlineStr">
        <is>
          <t>https://boereport.com/2026/10/07/qatarenergys-lng-expansion-project-poised-to-start-operations-in-november-sources-say/amp/</t>
        </is>
      </c>
      <c r="T4508" t="inlineStr">
        <is>
          <t>2026-10-07</t>
        </is>
      </c>
      <c r="U4508" t="inlineStr">
        <is>
          <t>SOURCED</t>
        </is>
      </c>
      <c r="V4508" t="inlineStr">
        <is>
          <t>Date: QatarEnergy CEO, production expected in H1 2027 (Reuters copy, 7 Oct 2026; same report: train ready to start in November 2026, LNG from it in Q1 2027, per two unnamed sources). Capacity: NFE = 32 mtpa in 4 trains of 8 (QatarEnergy deck Nov 2025). GIIGNL 2026: first two NFE trains had been expected late 2026, now likely postponed. Export routes depend on the Strait of Hormuz, which was disrupted in 2026 (DISR REQ Sep 2026): nameplate unchanged, exports constrained. [capacity_bcfd DERIVED: mtpa x 1.36 bcm/y x 35.3147 / 365.25 = 0.1315 Bcf/d per mtpa]</t>
        </is>
      </c>
    </row>
    <row r="4509">
      <c r="A4509" t="inlineStr">
        <is>
          <t>Global LNG</t>
        </is>
      </c>
      <c r="B4509" t="inlineStr">
        <is>
          <t>Global supply</t>
        </is>
      </c>
      <c r="C4509" t="inlineStr">
        <is>
          <t>Qatar</t>
        </is>
      </c>
      <c r="D4509" t="inlineStr">
        <is>
          <t>liquefaction_train</t>
        </is>
      </c>
      <c r="E4509" t="inlineStr">
        <is>
          <t>North Field East expansion, Trains 2-4 (3 x 8 mtpa)</t>
        </is>
      </c>
      <c r="F4509" t="inlineStr">
        <is>
          <t>QatarEnergy LNG</t>
        </is>
      </c>
      <c r="G4509" t="inlineStr">
        <is>
          <t>liquefaction</t>
        </is>
      </c>
      <c r="H4509" t="n">
        <v>24</v>
      </c>
      <c r="I4509" t="inlineStr">
        <is>
          <t>mtpa</t>
        </is>
      </c>
      <c r="K4509" t="n">
        <v>3.156</v>
      </c>
      <c r="L4509" t="inlineStr">
        <is>
          <t>UNDER_CONSTRUCTION</t>
        </is>
      </c>
      <c r="N4509" t="inlineStr">
        <is>
          <t>NOT_STATED</t>
        </is>
      </c>
      <c r="O4509" t="inlineStr">
        <is>
          <t>2026-10-12</t>
        </is>
      </c>
      <c r="P4509" t="inlineStr">
        <is>
          <t>2026-10-12</t>
        </is>
      </c>
      <c r="Q4509" t="inlineStr">
        <is>
          <t>QatarEnergy</t>
        </is>
      </c>
      <c r="R4509" t="inlineStr">
        <is>
          <t>Update to Investors, November 2025 (North Field expansion programme, p.9)</t>
        </is>
      </c>
      <c r="S4509" t="inlineStr">
        <is>
          <t>https://www.qatarenergy.qa/en/MediaCenter/Publications/QatarEnergy_Investors_Presentation_November_2025.pdf</t>
        </is>
      </c>
      <c r="T4509" t="inlineStr">
        <is>
          <t>2025-11-01</t>
        </is>
      </c>
      <c r="U4509" t="inlineStr">
        <is>
          <t>SOURCED</t>
        </is>
      </c>
      <c r="V4509" t="inlineStr">
        <is>
          <t>4 trains x 8 mtpa = 32 mtpa (deck p.9); no per-train date in an opened QatarEnergy document. Programme target 142 mtpa by 2030 (deck). DISR REQ Sep 2026 (NexantECA): Qatari capacity expected to stay below 90 Mt until 2029 and reach 133 Mt by 2031 (was 142 Mt by 2031). [capacity_bcfd DERIVED: mtpa x 1.36 bcm/y x 35.3147 / 365.25 = 0.1315 Bcf/d per mtpa]</t>
        </is>
      </c>
    </row>
    <row r="4510">
      <c r="A4510" t="inlineStr">
        <is>
          <t>Global LNG</t>
        </is>
      </c>
      <c r="B4510" t="inlineStr">
        <is>
          <t>Global supply</t>
        </is>
      </c>
      <c r="C4510" t="inlineStr">
        <is>
          <t>Qatar</t>
        </is>
      </c>
      <c r="D4510" t="inlineStr">
        <is>
          <t>liquefaction_train</t>
        </is>
      </c>
      <c r="E4510" t="inlineStr">
        <is>
          <t>North Field South expansion (2 trains x 8 mtpa)</t>
        </is>
      </c>
      <c r="F4510" t="inlineStr">
        <is>
          <t>QatarEnergy LNG</t>
        </is>
      </c>
      <c r="G4510" t="inlineStr">
        <is>
          <t>liquefaction</t>
        </is>
      </c>
      <c r="H4510" t="n">
        <v>16</v>
      </c>
      <c r="I4510" t="inlineStr">
        <is>
          <t>mtpa</t>
        </is>
      </c>
      <c r="K4510" t="n">
        <v>2.104</v>
      </c>
      <c r="L4510" t="inlineStr">
        <is>
          <t>UNDER_CONSTRUCTION</t>
        </is>
      </c>
      <c r="N4510" t="inlineStr">
        <is>
          <t>NOT_STATED</t>
        </is>
      </c>
      <c r="O4510" t="inlineStr">
        <is>
          <t>2026-10-12</t>
        </is>
      </c>
      <c r="P4510" t="inlineStr">
        <is>
          <t>2026-10-12</t>
        </is>
      </c>
      <c r="Q4510" t="inlineStr">
        <is>
          <t>QatarEnergy</t>
        </is>
      </c>
      <c r="R4510" t="inlineStr">
        <is>
          <t>Update to Investors, November 2025 (North Field expansion programme, p.9)</t>
        </is>
      </c>
      <c r="S4510" t="inlineStr">
        <is>
          <t>https://www.qatarenergy.qa/en/MediaCenter/Publications/QatarEnergy_Investors_Presentation_November_2025.pdf</t>
        </is>
      </c>
      <c r="T4510" t="inlineStr">
        <is>
          <t>2025-11-01</t>
        </is>
      </c>
      <c r="U4510" t="inlineStr">
        <is>
          <t>SOURCED</t>
        </is>
      </c>
      <c r="V4510" t="inlineStr">
        <is>
          <t>16 mtpa, 2 trains of 8 mtpa (deck p.9). No start date in an opened QatarEnergy document; part of the 142 mtpa-by-2030 programme. [capacity_bcfd DERIVED: mtpa x 1.36 bcm/y x 35.3147 / 365.25 = 0.1315 Bcf/d per mtpa]</t>
        </is>
      </c>
    </row>
    <row r="4511">
      <c r="A4511" t="inlineStr">
        <is>
          <t>Global LNG</t>
        </is>
      </c>
      <c r="B4511" t="inlineStr">
        <is>
          <t>Global supply</t>
        </is>
      </c>
      <c r="C4511" t="inlineStr">
        <is>
          <t>Qatar</t>
        </is>
      </c>
      <c r="D4511" t="inlineStr">
        <is>
          <t>liquefaction_train</t>
        </is>
      </c>
      <c r="E4511" t="inlineStr">
        <is>
          <t>North Field West expansion (2 trains x 8 mtpa)</t>
        </is>
      </c>
      <c r="F4511" t="inlineStr">
        <is>
          <t>QatarEnergy LNG</t>
        </is>
      </c>
      <c r="G4511" t="inlineStr">
        <is>
          <t>liquefaction</t>
        </is>
      </c>
      <c r="H4511" t="n">
        <v>16</v>
      </c>
      <c r="I4511" t="inlineStr">
        <is>
          <t>mtpa</t>
        </is>
      </c>
      <c r="K4511" t="n">
        <v>2.104</v>
      </c>
      <c r="L4511" t="inlineStr">
        <is>
          <t>PLANNED</t>
        </is>
      </c>
      <c r="N4511" t="inlineStr">
        <is>
          <t>NOT_STATED</t>
        </is>
      </c>
      <c r="O4511" t="inlineStr">
        <is>
          <t>2026-10-12</t>
        </is>
      </c>
      <c r="P4511" t="inlineStr">
        <is>
          <t>2026-10-12</t>
        </is>
      </c>
      <c r="Q4511" t="inlineStr">
        <is>
          <t>QatarEnergy</t>
        </is>
      </c>
      <c r="R4511" t="inlineStr">
        <is>
          <t>Update to Investors, November 2025 (North Field expansion programme, p.9)</t>
        </is>
      </c>
      <c r="S4511" t="inlineStr">
        <is>
          <t>https://www.qatarenergy.qa/en/MediaCenter/Publications/QatarEnergy_Investors_Presentation_November_2025.pdf</t>
        </is>
      </c>
      <c r="T4511" t="inlineStr">
        <is>
          <t>2025-11-01</t>
        </is>
      </c>
      <c r="U4511" t="inlineStr">
        <is>
          <t>SOURCED</t>
        </is>
      </c>
      <c r="V4511" t="inlineStr">
        <is>
          <t>16 mtpa, 2 trains (deck p.9; announced Feb 2024). Programme target 142 mtpa by 2030. No FID or per-train date in an opened document. [capacity_bcfd DERIVED: mtpa x 1.36 bcm/y x 35.3147 / 365.25 = 0.1315 Bcf/d per mtpa]</t>
        </is>
      </c>
    </row>
    <row r="4512">
      <c r="A4512" t="inlineStr">
        <is>
          <t>Global LNG</t>
        </is>
      </c>
      <c r="B4512" t="inlineStr">
        <is>
          <t>Global supply</t>
        </is>
      </c>
      <c r="C4512" t="inlineStr">
        <is>
          <t>Canada</t>
        </is>
      </c>
      <c r="D4512" t="inlineStr">
        <is>
          <t>liquefaction_train</t>
        </is>
      </c>
      <c r="E4512" t="inlineStr">
        <is>
          <t>LNG Canada Phase 1 (2 trains)</t>
        </is>
      </c>
      <c r="F4512" t="inlineStr">
        <is>
          <t>LNG Canada (Shell 40%)</t>
        </is>
      </c>
      <c r="G4512" t="inlineStr">
        <is>
          <t>liquefaction</t>
        </is>
      </c>
      <c r="H4512" t="n">
        <v>14</v>
      </c>
      <c r="I4512" t="inlineStr">
        <is>
          <t>mtpa</t>
        </is>
      </c>
      <c r="K4512" t="n">
        <v>1.841</v>
      </c>
      <c r="L4512" t="inlineStr">
        <is>
          <t>COMMISSIONED_RECENT</t>
        </is>
      </c>
      <c r="M4512" t="inlineStr">
        <is>
          <t>2025</t>
        </is>
      </c>
      <c r="N4512" t="inlineStr">
        <is>
          <t>SOURCED_YEAR</t>
        </is>
      </c>
      <c r="O4512" t="inlineStr">
        <is>
          <t>2026-10-12</t>
        </is>
      </c>
      <c r="P4512" t="inlineStr">
        <is>
          <t>2026-10-12</t>
        </is>
      </c>
      <c r="Q4512" t="inlineStr">
        <is>
          <t>Shell Canada Energy / Shell plc (release text as republished by Hellenic Shipping News)</t>
        </is>
      </c>
      <c r="R4512" t="inlineStr">
        <is>
          <t>Shell takes final investment decision to double LNG Canada capacity (29 Sep 2026)</t>
        </is>
      </c>
      <c r="S4512" t="inlineStr">
        <is>
          <t>https://www.hellenicshippingnews.com/shell-takes-final-investment-decision-to-double-lng-canada-capacity</t>
        </is>
      </c>
      <c r="T4512" t="inlineStr">
        <is>
          <t>2026-09-29</t>
        </is>
      </c>
      <c r="U4512" t="inlineStr">
        <is>
          <t>SOURCED</t>
        </is>
      </c>
      <c r="V4512" t="inlineStr">
        <is>
          <t>Capacity: Shell release 29 Sep 2026 (Phase 2 raises capacity 'from 14 mtpa to 28 mtpa'). Start year 2025 from GIIGNL 2026 (Trains 1 and 2, 7.0 each, online in 2025; month not stated). [capacity_bcfd DERIVED: mtpa x 1.36 bcm/y x 35.3147 / 365.25 = 0.1315 Bcf/d per mtpa]</t>
        </is>
      </c>
    </row>
    <row r="4513">
      <c r="A4513" t="inlineStr">
        <is>
          <t>Global LNG</t>
        </is>
      </c>
      <c r="B4513" t="inlineStr">
        <is>
          <t>Global supply</t>
        </is>
      </c>
      <c r="C4513" t="inlineStr">
        <is>
          <t>Canada</t>
        </is>
      </c>
      <c r="D4513" t="inlineStr">
        <is>
          <t>liquefaction_train</t>
        </is>
      </c>
      <c r="E4513" t="inlineStr">
        <is>
          <t>Tilbury LNG</t>
        </is>
      </c>
      <c r="F4513" t="inlineStr">
        <is>
          <t>FortisBC</t>
        </is>
      </c>
      <c r="G4513" t="inlineStr">
        <is>
          <t>liquefaction</t>
        </is>
      </c>
      <c r="H4513" t="n">
        <v>0.3</v>
      </c>
      <c r="I4513" t="inlineStr">
        <is>
          <t>mtpa</t>
        </is>
      </c>
      <c r="K4513" t="n">
        <v>0.0394</v>
      </c>
      <c r="L4513" t="inlineStr">
        <is>
          <t>OPERATING</t>
        </is>
      </c>
      <c r="M4513" t="inlineStr">
        <is>
          <t>1971</t>
        </is>
      </c>
      <c r="N4513" t="inlineStr">
        <is>
          <t>SOURCED_YEAR</t>
        </is>
      </c>
      <c r="O4513" t="inlineStr">
        <is>
          <t>2026-10-12</t>
        </is>
      </c>
      <c r="P4513" t="inlineStr">
        <is>
          <t>2026-10-12</t>
        </is>
      </c>
      <c r="Q4513" t="inlineStr">
        <is>
          <t>GIIGNL (used only where no official figure was opened; named as publisher)</t>
        </is>
      </c>
      <c r="R4513" t="inlineStr">
        <is>
          <t>GIIGNL Annual Report 2026 edition (2025 data): liquefaction plants table and 'Liquefaction' regional sections</t>
        </is>
      </c>
      <c r="S4513" t="inlineStr">
        <is>
          <t>https://giignl-documents.s3.fr-par.scw.cloud/public/giignl-2026-annual-report.pdf</t>
        </is>
      </c>
      <c r="T4513" t="inlineStr">
        <is>
          <t>2026-05-20</t>
        </is>
      </c>
      <c r="U4513" t="inlineStr">
        <is>
          <t>SOURCED</t>
        </is>
      </c>
      <c r="V4513" t="inlineStr">
        <is>
          <t>Small-scale plant, Delta BC (GIIGNL number). [capacity_bcfd DERIVED: mtpa x 1.36 bcm/y x 35.3147 / 365.25 = 0.1315 Bcf/d per mtpa]</t>
        </is>
      </c>
    </row>
    <row r="4514">
      <c r="A4514" t="inlineStr">
        <is>
          <t>Global LNG</t>
        </is>
      </c>
      <c r="B4514" t="inlineStr">
        <is>
          <t>Global supply</t>
        </is>
      </c>
      <c r="C4514" t="inlineStr">
        <is>
          <t>Canada</t>
        </is>
      </c>
      <c r="D4514" t="inlineStr">
        <is>
          <t>liquefaction_train</t>
        </is>
      </c>
      <c r="E4514" t="inlineStr">
        <is>
          <t>LNG Canada Phase 2 (2 trains, +14 mtpa)</t>
        </is>
      </c>
      <c r="F4514" t="inlineStr">
        <is>
          <t>LNG Canada (Shell 40%)</t>
        </is>
      </c>
      <c r="G4514" t="inlineStr">
        <is>
          <t>liquefaction</t>
        </is>
      </c>
      <c r="H4514" t="n">
        <v>14</v>
      </c>
      <c r="I4514" t="inlineStr">
        <is>
          <t>mtpa</t>
        </is>
      </c>
      <c r="K4514" t="n">
        <v>1.841</v>
      </c>
      <c r="L4514" t="inlineStr">
        <is>
          <t>FID</t>
        </is>
      </c>
      <c r="N4514" t="inlineStr">
        <is>
          <t>NOT_STATED</t>
        </is>
      </c>
      <c r="O4514" t="inlineStr">
        <is>
          <t>2026-10-12</t>
        </is>
      </c>
      <c r="P4514" t="inlineStr">
        <is>
          <t>2026-10-12</t>
        </is>
      </c>
      <c r="Q4514" t="inlineStr">
        <is>
          <t>Shell Canada Energy / Shell plc (release text as republished by Hellenic Shipping News)</t>
        </is>
      </c>
      <c r="R4514" t="inlineStr">
        <is>
          <t>Shell takes final investment decision to double LNG Canada capacity (29 Sep 2026)</t>
        </is>
      </c>
      <c r="S4514" t="inlineStr">
        <is>
          <t>https://www.hellenicshippingnews.com/shell-takes-final-investment-decision-to-double-lng-canada-capacity</t>
        </is>
      </c>
      <c r="T4514" t="inlineStr">
        <is>
          <t>2026-09-29</t>
        </is>
      </c>
      <c r="U4514" t="inlineStr">
        <is>
          <t>SOURCED</t>
        </is>
      </c>
      <c r="V4514" t="inlineStr">
        <is>
          <t>FID 29 Sep 2026: doubles capacity from 14 to 28 mtpa; 'commercial operations expected to begin in the early 2030s' (no month; not in the dated series). [capacity_bcfd DERIVED: mtpa x 1.36 bcm/y x 35.3147 / 365.25 = 0.1315 Bcf/d per mtpa]</t>
        </is>
      </c>
    </row>
    <row r="4515">
      <c r="A4515" t="inlineStr">
        <is>
          <t>Global LNG</t>
        </is>
      </c>
      <c r="B4515" t="inlineStr">
        <is>
          <t>Global supply</t>
        </is>
      </c>
      <c r="C4515" t="inlineStr">
        <is>
          <t>Canada</t>
        </is>
      </c>
      <c r="D4515" t="inlineStr">
        <is>
          <t>liquefaction_train</t>
        </is>
      </c>
      <c r="E4515" t="inlineStr">
        <is>
          <t>Woodfibre LNG</t>
        </is>
      </c>
      <c r="F4515" t="inlineStr">
        <is>
          <t>Woodfibre LNG</t>
        </is>
      </c>
      <c r="G4515" t="inlineStr">
        <is>
          <t>liquefaction</t>
        </is>
      </c>
      <c r="H4515" t="n">
        <v>2.1</v>
      </c>
      <c r="I4515" t="inlineStr">
        <is>
          <t>mtpa</t>
        </is>
      </c>
      <c r="K4515" t="n">
        <v>0.2762</v>
      </c>
      <c r="L4515" t="inlineStr">
        <is>
          <t>UNDER_CONSTRUCTION</t>
        </is>
      </c>
      <c r="M4515" t="inlineStr">
        <is>
          <t>2027</t>
        </is>
      </c>
      <c r="N4515" t="inlineStr">
        <is>
          <t>SOURCED_YEAR</t>
        </is>
      </c>
      <c r="O4515" t="inlineStr">
        <is>
          <t>2026-10-12</t>
        </is>
      </c>
      <c r="P4515" t="inlineStr">
        <is>
          <t>2026-10-12</t>
        </is>
      </c>
      <c r="Q4515" t="inlineStr">
        <is>
          <t>Woodfibre LNG</t>
        </is>
      </c>
      <c r="R4515" t="inlineStr">
        <is>
          <t>Construction page (2.1 million tonnes of LNG per year; substantial completion expected by 2027)</t>
        </is>
      </c>
      <c r="S4515" t="inlineStr">
        <is>
          <t>https://woodfibrelng.ca/construction/</t>
        </is>
      </c>
      <c r="T4515" t="inlineStr">
        <is>
          <t>2026-10-12</t>
        </is>
      </c>
      <c r="U4515" t="inlineStr">
        <is>
          <t>SOURCED</t>
        </is>
      </c>
      <c r="V4515" t="inlineStr">
        <is>
          <t>Company: designed to produce 2.1 million tonnes of LNG per year; substantial completion expected by 2027 (GIIGNL: 65% complete March 2026). [capacity_bcfd DERIVED: mtpa x 1.36 bcm/y x 35.3147 / 365.25 = 0.1315 Bcf/d per mtpa]</t>
        </is>
      </c>
    </row>
    <row r="4516">
      <c r="A4516" t="inlineStr">
        <is>
          <t>Global LNG</t>
        </is>
      </c>
      <c r="B4516" t="inlineStr">
        <is>
          <t>Global supply</t>
        </is>
      </c>
      <c r="C4516" t="inlineStr">
        <is>
          <t>Canada</t>
        </is>
      </c>
      <c r="D4516" t="inlineStr">
        <is>
          <t>liquefaction_train</t>
        </is>
      </c>
      <c r="E4516" t="inlineStr">
        <is>
          <t>Cedar LNG (floating, Kitimat)</t>
        </is>
      </c>
      <c r="F4516" t="inlineStr">
        <is>
          <t>Cedar LNG (Haisla Nation / Pembina)</t>
        </is>
      </c>
      <c r="G4516" t="inlineStr">
        <is>
          <t>liquefaction</t>
        </is>
      </c>
      <c r="I4516" t="inlineStr">
        <is>
          <t>mtpa</t>
        </is>
      </c>
      <c r="L4516" t="inlineStr">
        <is>
          <t>UNDER_CONSTRUCTION</t>
        </is>
      </c>
      <c r="M4516" t="inlineStr">
        <is>
          <t>2028</t>
        </is>
      </c>
      <c r="N4516" t="inlineStr">
        <is>
          <t>SOURCED_QUARTER</t>
        </is>
      </c>
      <c r="O4516" t="inlineStr">
        <is>
          <t>2026-10-12</t>
        </is>
      </c>
      <c r="P4516" t="inlineStr">
        <is>
          <t>2026-10-12</t>
        </is>
      </c>
      <c r="Q4516" t="inlineStr">
        <is>
          <t>Pembina Pipeline Corporation</t>
        </is>
      </c>
      <c r="R4516" t="inlineStr">
        <is>
          <t>Q2 2026 results news release (Cedar LNG first exports late 2028)</t>
        </is>
      </c>
      <c r="S4516" t="inlineStr">
        <is>
          <t>https://www.pembina.com/media-centre/news/details/fa13b9e4-bbc0-44d0-9ab6-88c72cbd54e5</t>
        </is>
      </c>
      <c r="T4516" t="inlineStr">
        <is>
          <t>2026-07-30</t>
        </is>
      </c>
      <c r="U4516" t="inlineStr">
        <is>
          <t>SOURCED</t>
        </is>
      </c>
      <c r="V4516" t="inlineStr">
        <is>
          <t>Pembina Q2 2026: first exports expected late 2028; vessel more than 70% complete. NO capacity figure in any opened document (Pembina, Cedar site, GIIGNL): left blank, not in the totals ('Tried'). [capacity_bcfd DERIVED: mtpa x 1.36 bcm/y x 35.3147 / 365.25 = 0.1315 Bcf/d per mtpa]</t>
        </is>
      </c>
    </row>
    <row r="4517">
      <c r="A4517" t="inlineStr">
        <is>
          <t>Global LNG</t>
        </is>
      </c>
      <c r="B4517" t="inlineStr">
        <is>
          <t>Global supply</t>
        </is>
      </c>
      <c r="C4517" t="inlineStr">
        <is>
          <t>Canada</t>
        </is>
      </c>
      <c r="D4517" t="inlineStr">
        <is>
          <t>liquefaction_train</t>
        </is>
      </c>
      <c r="E4517" t="inlineStr">
        <is>
          <t>Ksi Lisims LNG (floating, 12 mtpa)</t>
        </is>
      </c>
      <c r="F4517" t="inlineStr">
        <is>
          <t>Ksi Lisims LNG (Nisga'a Nation / Rockies LNG / Western LNG)</t>
        </is>
      </c>
      <c r="G4517" t="inlineStr">
        <is>
          <t>liquefaction</t>
        </is>
      </c>
      <c r="H4517" t="n">
        <v>12</v>
      </c>
      <c r="I4517" t="inlineStr">
        <is>
          <t>mtpa</t>
        </is>
      </c>
      <c r="K4517" t="n">
        <v>1.578</v>
      </c>
      <c r="L4517" t="inlineStr">
        <is>
          <t>PERMITTED</t>
        </is>
      </c>
      <c r="N4517" t="inlineStr">
        <is>
          <t>NOT_STATED</t>
        </is>
      </c>
      <c r="O4517" t="inlineStr">
        <is>
          <t>2026-10-12</t>
        </is>
      </c>
      <c r="P4517" t="inlineStr">
        <is>
          <t>2026-10-12</t>
        </is>
      </c>
      <c r="Q4517" t="inlineStr">
        <is>
          <t>GIIGNL (used only where no official figure was opened; named as publisher)</t>
        </is>
      </c>
      <c r="R4517" t="inlineStr">
        <is>
          <t>GIIGNL Annual Report 2026 edition (2025 data): liquefaction plants table and 'Liquefaction' regional sections</t>
        </is>
      </c>
      <c r="S4517" t="inlineStr">
        <is>
          <t>https://giignl-documents.s3.fr-par.scw.cloud/public/giignl-2026-annual-report.pdf</t>
        </is>
      </c>
      <c r="T4517" t="inlineStr">
        <is>
          <t>2026-05-20</t>
        </is>
      </c>
      <c r="U4517" t="inlineStr">
        <is>
          <t>SOURCED</t>
        </is>
      </c>
      <c r="V4517" t="inlineStr">
        <is>
          <t>NUMBER FROM GIIGNL (no official figure opened): 12 MTPA FLNG, federal approvals, fast-tracked; no FID reported there. [capacity_bcfd DERIVED: mtpa x 1.36 bcm/y x 35.3147 / 365.25 = 0.1315 Bcf/d per mtpa]</t>
        </is>
      </c>
    </row>
    <row r="4518">
      <c r="A4518" t="inlineStr">
        <is>
          <t>Global LNG</t>
        </is>
      </c>
      <c r="B4518" t="inlineStr">
        <is>
          <t>Global supply</t>
        </is>
      </c>
      <c r="C4518" t="inlineStr">
        <is>
          <t>Mexico</t>
        </is>
      </c>
      <c r="D4518" t="inlineStr">
        <is>
          <t>liquefaction_train</t>
        </is>
      </c>
      <c r="E4518" t="inlineStr">
        <is>
          <t>Energia Costa Azul LNG Phase 1 (1 train, 3.25 mtpa)</t>
        </is>
      </c>
      <c r="F4518" t="inlineStr">
        <is>
          <t>Sempra Infrastructure</t>
        </is>
      </c>
      <c r="G4518" t="inlineStr">
        <is>
          <t>liquefaction</t>
        </is>
      </c>
      <c r="H4518" t="n">
        <v>3.25</v>
      </c>
      <c r="I4518" t="inlineStr">
        <is>
          <t>mtpa</t>
        </is>
      </c>
      <c r="K4518" t="n">
        <v>0.4274</v>
      </c>
      <c r="L4518" t="inlineStr">
        <is>
          <t>COMMISSIONED_RECENT</t>
        </is>
      </c>
      <c r="M4518" t="inlineStr">
        <is>
          <t>2026-07</t>
        </is>
      </c>
      <c r="N4518" t="inlineStr">
        <is>
          <t>SOURCED_MONTH</t>
        </is>
      </c>
      <c r="O4518" t="inlineStr">
        <is>
          <t>2026-10-12</t>
        </is>
      </c>
      <c r="P4518" t="inlineStr">
        <is>
          <t>2026-10-12</t>
        </is>
      </c>
      <c r="Q4518" t="inlineStr">
        <is>
          <t>GIIGNL (used only where no official figure was opened; named as publisher)</t>
        </is>
      </c>
      <c r="R4518" t="inlineStr">
        <is>
          <t>GIIGNL Annual Report 2026 edition (2025 data): liquefaction plants table and 'Liquefaction' regional sections</t>
        </is>
      </c>
      <c r="S4518" t="inlineStr">
        <is>
          <t>https://giignl-documents.s3.fr-par.scw.cloud/public/giignl-2026-annual-report.pdf</t>
        </is>
      </c>
      <c r="T4518" t="inlineStr">
        <is>
          <t>2026-05-20</t>
        </is>
      </c>
      <c r="U4518" t="inlineStr">
        <is>
          <t>SOURCED</t>
        </is>
      </c>
      <c r="V4518" t="inlineStr">
        <is>
          <t>Capacity 3.25 mtpa from GIIGNL 2026 (no official figure opened). Start: TotalEnergies 2Q26 release says ECA LNG 'started-up early July' 2026. [capacity_bcfd DERIVED: mtpa x 1.36 bcm/y x 35.3147 / 365.25 = 0.1315 Bcf/d per mtpa]</t>
        </is>
      </c>
    </row>
    <row r="4519">
      <c r="A4519" t="inlineStr">
        <is>
          <t>Global LNG</t>
        </is>
      </c>
      <c r="B4519" t="inlineStr">
        <is>
          <t>Global supply</t>
        </is>
      </c>
      <c r="C4519" t="inlineStr">
        <is>
          <t>Mexico</t>
        </is>
      </c>
      <c r="D4519" t="inlineStr">
        <is>
          <t>liquefaction_train</t>
        </is>
      </c>
      <c r="E4519" t="inlineStr">
        <is>
          <t>Altamira FLNG 1 (floating)</t>
        </is>
      </c>
      <c r="F4519" t="inlineStr">
        <is>
          <t>New Fortress Energy</t>
        </is>
      </c>
      <c r="G4519" t="inlineStr">
        <is>
          <t>liquefaction</t>
        </is>
      </c>
      <c r="H4519" t="n">
        <v>1.4</v>
      </c>
      <c r="I4519" t="inlineStr">
        <is>
          <t>mtpa</t>
        </is>
      </c>
      <c r="K4519" t="n">
        <v>0.1841</v>
      </c>
      <c r="L4519" t="inlineStr">
        <is>
          <t>OPERATING</t>
        </is>
      </c>
      <c r="M4519" t="inlineStr">
        <is>
          <t>2024</t>
        </is>
      </c>
      <c r="N4519" t="inlineStr">
        <is>
          <t>SOURCED_YEAR</t>
        </is>
      </c>
      <c r="O4519" t="inlineStr">
        <is>
          <t>2026-10-12</t>
        </is>
      </c>
      <c r="P4519" t="inlineStr">
        <is>
          <t>2026-10-12</t>
        </is>
      </c>
      <c r="Q4519" t="inlineStr">
        <is>
          <t>GIIGNL (used only where no official figure was opened; named as publisher)</t>
        </is>
      </c>
      <c r="R4519" t="inlineStr">
        <is>
          <t>GIIGNL Annual Report 2026 edition (2025 data): liquefaction plants table and 'Liquefaction' regional sections</t>
        </is>
      </c>
      <c r="S4519" t="inlineStr">
        <is>
          <t>https://giignl-documents.s3.fr-par.scw.cloud/public/giignl-2026-annual-report.pdf</t>
        </is>
      </c>
      <c r="T4519" t="inlineStr">
        <is>
          <t>2026-05-20</t>
        </is>
      </c>
      <c r="U4519" t="inlineStr">
        <is>
          <t>SOURCED</t>
        </is>
      </c>
      <c r="V4519" t="inlineStr">
        <is>
          <t>GIIGNL plants table: operating since 2024. [capacity_bcfd DERIVED: mtpa x 1.36 bcm/y x 35.3147 / 365.25 = 0.1315 Bcf/d per mtpa]</t>
        </is>
      </c>
    </row>
    <row r="4520">
      <c r="A4520" t="inlineStr">
        <is>
          <t>Global LNG</t>
        </is>
      </c>
      <c r="B4520" t="inlineStr">
        <is>
          <t>Global supply</t>
        </is>
      </c>
      <c r="C4520" t="inlineStr">
        <is>
          <t>Australia</t>
        </is>
      </c>
      <c r="D4520" t="inlineStr">
        <is>
          <t>liquefaction_train</t>
        </is>
      </c>
      <c r="E4520" t="inlineStr">
        <is>
          <t>Gorgon LNG</t>
        </is>
      </c>
      <c r="F4520" t="inlineStr">
        <is>
          <t>Chevron</t>
        </is>
      </c>
      <c r="G4520" t="inlineStr">
        <is>
          <t>liquefaction</t>
        </is>
      </c>
      <c r="H4520" t="n">
        <v>15.6</v>
      </c>
      <c r="I4520" t="inlineStr">
        <is>
          <t>mtpa</t>
        </is>
      </c>
      <c r="K4520" t="n">
        <v>2.0514</v>
      </c>
      <c r="L4520" t="inlineStr">
        <is>
          <t>OPERATING</t>
        </is>
      </c>
      <c r="M4520" t="inlineStr">
        <is>
          <t>2016</t>
        </is>
      </c>
      <c r="N4520" t="inlineStr">
        <is>
          <t>SOURCED_YEAR</t>
        </is>
      </c>
      <c r="O4520" t="inlineStr">
        <is>
          <t>2026-10-12</t>
        </is>
      </c>
      <c r="P4520" t="inlineStr">
        <is>
          <t>2026-10-12</t>
        </is>
      </c>
      <c r="Q4520" t="inlineStr">
        <is>
          <t>Department of Industry, Science and Resources (Australia)</t>
        </is>
      </c>
      <c r="R4520" t="inlineStr">
        <is>
          <t>Resources and Energy Quarterly, September 2026 (section 6 LNG; map 'Nameplate capacity, million tonnes per annum')</t>
        </is>
      </c>
      <c r="S4520" t="inlineStr">
        <is>
          <t>https://www.industry.gov.au/sites/default/files/2026-10/resources-and-energy-quarterly-september-2026.pdf</t>
        </is>
      </c>
      <c r="T4520" t="inlineStr">
        <is>
          <t>2026-10-02</t>
        </is>
      </c>
      <c r="U4520" t="inlineStr">
        <is>
          <t>SOURCED</t>
        </is>
      </c>
      <c r="V4520" t="inlineStr">
        <is>
          <t>DISR REQ Sep 2026 nameplate map (labels read from the PDF text; plant-to-label match checked against the 88 Mtpa total). [capacity_bcfd DERIVED: mtpa x 1.36 bcm/y x 35.3147 / 365.25 = 0.1315 Bcf/d per mtpa]</t>
        </is>
      </c>
    </row>
    <row r="4521">
      <c r="A4521" t="inlineStr">
        <is>
          <t>Global LNG</t>
        </is>
      </c>
      <c r="B4521" t="inlineStr">
        <is>
          <t>Global supply</t>
        </is>
      </c>
      <c r="C4521" t="inlineStr">
        <is>
          <t>Australia</t>
        </is>
      </c>
      <c r="D4521" t="inlineStr">
        <is>
          <t>liquefaction_train</t>
        </is>
      </c>
      <c r="E4521" t="inlineStr">
        <is>
          <t>Wheatstone LNG</t>
        </is>
      </c>
      <c r="F4521" t="inlineStr">
        <is>
          <t>Chevron</t>
        </is>
      </c>
      <c r="G4521" t="inlineStr">
        <is>
          <t>liquefaction</t>
        </is>
      </c>
      <c r="H4521" t="n">
        <v>8.9</v>
      </c>
      <c r="I4521" t="inlineStr">
        <is>
          <t>mtpa</t>
        </is>
      </c>
      <c r="K4521" t="n">
        <v>1.1704</v>
      </c>
      <c r="L4521" t="inlineStr">
        <is>
          <t>OPERATING</t>
        </is>
      </c>
      <c r="M4521" t="inlineStr">
        <is>
          <t>2017</t>
        </is>
      </c>
      <c r="N4521" t="inlineStr">
        <is>
          <t>SOURCED_YEAR</t>
        </is>
      </c>
      <c r="O4521" t="inlineStr">
        <is>
          <t>2026-10-12</t>
        </is>
      </c>
      <c r="P4521" t="inlineStr">
        <is>
          <t>2026-10-12</t>
        </is>
      </c>
      <c r="Q4521" t="inlineStr">
        <is>
          <t>Department of Industry, Science and Resources (Australia)</t>
        </is>
      </c>
      <c r="R4521" t="inlineStr">
        <is>
          <t>Resources and Energy Quarterly, September 2026 (section 6 LNG; map 'Nameplate capacity, million tonnes per annum')</t>
        </is>
      </c>
      <c r="S4521" t="inlineStr">
        <is>
          <t>https://www.industry.gov.au/sites/default/files/2026-10/resources-and-energy-quarterly-september-2026.pdf</t>
        </is>
      </c>
      <c r="T4521" t="inlineStr">
        <is>
          <t>2026-10-02</t>
        </is>
      </c>
      <c r="U4521" t="inlineStr">
        <is>
          <t>SOURCED</t>
        </is>
      </c>
      <c r="V4521" t="inlineStr">
        <is>
          <t>DISR REQ Sep 2026 nameplate map. [capacity_bcfd DERIVED: mtpa x 1.36 bcm/y x 35.3147 / 365.25 = 0.1315 Bcf/d per mtpa]</t>
        </is>
      </c>
    </row>
    <row r="4522">
      <c r="A4522" t="inlineStr">
        <is>
          <t>Global LNG</t>
        </is>
      </c>
      <c r="B4522" t="inlineStr">
        <is>
          <t>Global supply</t>
        </is>
      </c>
      <c r="C4522" t="inlineStr">
        <is>
          <t>Australia</t>
        </is>
      </c>
      <c r="D4522" t="inlineStr">
        <is>
          <t>liquefaction_train</t>
        </is>
      </c>
      <c r="E4522" t="inlineStr">
        <is>
          <t>Ichthys LNG</t>
        </is>
      </c>
      <c r="F4522" t="inlineStr">
        <is>
          <t>INPEX</t>
        </is>
      </c>
      <c r="G4522" t="inlineStr">
        <is>
          <t>liquefaction</t>
        </is>
      </c>
      <c r="H4522" t="n">
        <v>8.9</v>
      </c>
      <c r="I4522" t="inlineStr">
        <is>
          <t>mtpa</t>
        </is>
      </c>
      <c r="K4522" t="n">
        <v>1.1704</v>
      </c>
      <c r="L4522" t="inlineStr">
        <is>
          <t>OPERATING</t>
        </is>
      </c>
      <c r="M4522" t="inlineStr">
        <is>
          <t>2018</t>
        </is>
      </c>
      <c r="N4522" t="inlineStr">
        <is>
          <t>SOURCED_YEAR</t>
        </is>
      </c>
      <c r="O4522" t="inlineStr">
        <is>
          <t>2026-10-12</t>
        </is>
      </c>
      <c r="P4522" t="inlineStr">
        <is>
          <t>2026-10-12</t>
        </is>
      </c>
      <c r="Q4522" t="inlineStr">
        <is>
          <t>Department of Industry, Science and Resources (Australia)</t>
        </is>
      </c>
      <c r="R4522" t="inlineStr">
        <is>
          <t>Resources and Energy Quarterly, September 2026 (section 6 LNG; map 'Nameplate capacity, million tonnes per annum')</t>
        </is>
      </c>
      <c r="S4522" t="inlineStr">
        <is>
          <t>https://www.industry.gov.au/sites/default/files/2026-10/resources-and-energy-quarterly-september-2026.pdf</t>
        </is>
      </c>
      <c r="T4522" t="inlineStr">
        <is>
          <t>2026-10-02</t>
        </is>
      </c>
      <c r="U4522" t="inlineStr">
        <is>
          <t>SOURCED</t>
        </is>
      </c>
      <c r="V4522" t="inlineStr">
        <is>
          <t>DISR REQ Sep 2026 nameplate map. [capacity_bcfd DERIVED: mtpa x 1.36 bcm/y x 35.3147 / 365.25 = 0.1315 Bcf/d per mtpa]</t>
        </is>
      </c>
    </row>
    <row r="4523">
      <c r="A4523" t="inlineStr">
        <is>
          <t>Global LNG</t>
        </is>
      </c>
      <c r="B4523" t="inlineStr">
        <is>
          <t>Global supply</t>
        </is>
      </c>
      <c r="C4523" t="inlineStr">
        <is>
          <t>Australia</t>
        </is>
      </c>
      <c r="D4523" t="inlineStr">
        <is>
          <t>liquefaction_train</t>
        </is>
      </c>
      <c r="E4523" t="inlineStr">
        <is>
          <t>Pluto LNG Train 1</t>
        </is>
      </c>
      <c r="F4523" t="inlineStr">
        <is>
          <t>Woodside</t>
        </is>
      </c>
      <c r="G4523" t="inlineStr">
        <is>
          <t>liquefaction</t>
        </is>
      </c>
      <c r="H4523" t="n">
        <v>4.7</v>
      </c>
      <c r="I4523" t="inlineStr">
        <is>
          <t>mtpa</t>
        </is>
      </c>
      <c r="K4523" t="n">
        <v>0.6181</v>
      </c>
      <c r="L4523" t="inlineStr">
        <is>
          <t>OPERATING</t>
        </is>
      </c>
      <c r="M4523" t="inlineStr">
        <is>
          <t>2012</t>
        </is>
      </c>
      <c r="N4523" t="inlineStr">
        <is>
          <t>SOURCED_YEAR</t>
        </is>
      </c>
      <c r="O4523" t="inlineStr">
        <is>
          <t>2026-10-12</t>
        </is>
      </c>
      <c r="P4523" t="inlineStr">
        <is>
          <t>2026-10-12</t>
        </is>
      </c>
      <c r="Q4523" t="inlineStr">
        <is>
          <t>Department of Industry, Science and Resources (Australia)</t>
        </is>
      </c>
      <c r="R4523" t="inlineStr">
        <is>
          <t>Resources and Energy Quarterly, September 2026 (section 6 LNG; map 'Nameplate capacity, million tonnes per annum')</t>
        </is>
      </c>
      <c r="S4523" t="inlineStr">
        <is>
          <t>https://www.industry.gov.au/sites/default/files/2026-10/resources-and-energy-quarterly-september-2026.pdf</t>
        </is>
      </c>
      <c r="T4523" t="inlineStr">
        <is>
          <t>2026-10-02</t>
        </is>
      </c>
      <c r="U4523" t="inlineStr">
        <is>
          <t>SOURCED</t>
        </is>
      </c>
      <c r="V4523" t="inlineStr">
        <is>
          <t>DISR REQ Sep 2026 nameplate map (GIIGNL: 4.9). [capacity_bcfd DERIVED: mtpa x 1.36 bcm/y x 35.3147 / 365.25 = 0.1315 Bcf/d per mtpa]</t>
        </is>
      </c>
    </row>
    <row r="4524">
      <c r="A4524" t="inlineStr">
        <is>
          <t>Global LNG</t>
        </is>
      </c>
      <c r="B4524" t="inlineStr">
        <is>
          <t>Global supply</t>
        </is>
      </c>
      <c r="C4524" t="inlineStr">
        <is>
          <t>Australia</t>
        </is>
      </c>
      <c r="D4524" t="inlineStr">
        <is>
          <t>liquefaction_train</t>
        </is>
      </c>
      <c r="E4524" t="inlineStr">
        <is>
          <t>Prelude FLNG</t>
        </is>
      </c>
      <c r="F4524" t="inlineStr">
        <is>
          <t>Shell</t>
        </is>
      </c>
      <c r="G4524" t="inlineStr">
        <is>
          <t>liquefaction</t>
        </is>
      </c>
      <c r="H4524" t="n">
        <v>3.6</v>
      </c>
      <c r="I4524" t="inlineStr">
        <is>
          <t>mtpa</t>
        </is>
      </c>
      <c r="K4524" t="n">
        <v>0.4734</v>
      </c>
      <c r="L4524" t="inlineStr">
        <is>
          <t>OPERATING</t>
        </is>
      </c>
      <c r="M4524" t="inlineStr">
        <is>
          <t>2019</t>
        </is>
      </c>
      <c r="N4524" t="inlineStr">
        <is>
          <t>SOURCED_YEAR</t>
        </is>
      </c>
      <c r="O4524" t="inlineStr">
        <is>
          <t>2026-10-12</t>
        </is>
      </c>
      <c r="P4524" t="inlineStr">
        <is>
          <t>2026-10-12</t>
        </is>
      </c>
      <c r="Q4524" t="inlineStr">
        <is>
          <t>Department of Industry, Science and Resources (Australia)</t>
        </is>
      </c>
      <c r="R4524" t="inlineStr">
        <is>
          <t>Resources and Energy Quarterly, September 2026 (section 6 LNG; map 'Nameplate capacity, million tonnes per annum')</t>
        </is>
      </c>
      <c r="S4524" t="inlineStr">
        <is>
          <t>https://www.industry.gov.au/sites/default/files/2026-10/resources-and-energy-quarterly-september-2026.pdf</t>
        </is>
      </c>
      <c r="T4524" t="inlineStr">
        <is>
          <t>2026-10-02</t>
        </is>
      </c>
      <c r="U4524" t="inlineStr">
        <is>
          <t>SOURCED</t>
        </is>
      </c>
      <c r="V4524" t="inlineStr">
        <is>
          <t>DISR REQ Sep 2026 nameplate map. [capacity_bcfd DERIVED: mtpa x 1.36 bcm/y x 35.3147 / 365.25 = 0.1315 Bcf/d per mtpa]</t>
        </is>
      </c>
    </row>
    <row r="4525">
      <c r="A4525" t="inlineStr">
        <is>
          <t>Global LNG</t>
        </is>
      </c>
      <c r="B4525" t="inlineStr">
        <is>
          <t>Global supply</t>
        </is>
      </c>
      <c r="C4525" t="inlineStr">
        <is>
          <t>Australia</t>
        </is>
      </c>
      <c r="D4525" t="inlineStr">
        <is>
          <t>liquefaction_train</t>
        </is>
      </c>
      <c r="E4525" t="inlineStr">
        <is>
          <t>Darwin LNG</t>
        </is>
      </c>
      <c r="F4525" t="inlineStr">
        <is>
          <t>Santos</t>
        </is>
      </c>
      <c r="G4525" t="inlineStr">
        <is>
          <t>liquefaction</t>
        </is>
      </c>
      <c r="H4525" t="n">
        <v>3.7</v>
      </c>
      <c r="I4525" t="inlineStr">
        <is>
          <t>mtpa</t>
        </is>
      </c>
      <c r="K4525" t="n">
        <v>0.4866</v>
      </c>
      <c r="L4525" t="inlineStr">
        <is>
          <t>OPERATING</t>
        </is>
      </c>
      <c r="M4525" t="inlineStr">
        <is>
          <t>2006</t>
        </is>
      </c>
      <c r="N4525" t="inlineStr">
        <is>
          <t>SOURCED_YEAR</t>
        </is>
      </c>
      <c r="O4525" t="inlineStr">
        <is>
          <t>2026-10-12</t>
        </is>
      </c>
      <c r="P4525" t="inlineStr">
        <is>
          <t>2026-10-12</t>
        </is>
      </c>
      <c r="Q4525" t="inlineStr">
        <is>
          <t>Department of Industry, Science and Resources (Australia)</t>
        </is>
      </c>
      <c r="R4525" t="inlineStr">
        <is>
          <t>Resources and Energy Quarterly, September 2026 (section 6 LNG; map 'Nameplate capacity, million tonnes per annum')</t>
        </is>
      </c>
      <c r="S4525" t="inlineStr">
        <is>
          <t>https://www.industry.gov.au/sites/default/files/2026-10/resources-and-energy-quarterly-september-2026.pdf</t>
        </is>
      </c>
      <c r="T4525" t="inlineStr">
        <is>
          <t>2026-10-02</t>
        </is>
      </c>
      <c r="U4525" t="inlineStr">
        <is>
          <t>SOURCED</t>
        </is>
      </c>
      <c r="V4525" t="inlineStr">
        <is>
          <t>DISR REQ Sep 2026 nameplate map. Barossa gas replaced Bayu-Undan; first Barossa cargo Jan 2026 (GIIGNL). [capacity_bcfd DERIVED: mtpa x 1.36 bcm/y x 35.3147 / 365.25 = 0.1315 Bcf/d per mtpa]</t>
        </is>
      </c>
    </row>
    <row r="4526">
      <c r="A4526" t="inlineStr">
        <is>
          <t>Global LNG</t>
        </is>
      </c>
      <c r="B4526" t="inlineStr">
        <is>
          <t>Global supply</t>
        </is>
      </c>
      <c r="C4526" t="inlineStr">
        <is>
          <t>Australia</t>
        </is>
      </c>
      <c r="D4526" t="inlineStr">
        <is>
          <t>liquefaction_train</t>
        </is>
      </c>
      <c r="E4526" t="inlineStr">
        <is>
          <t>Australia Pacific LNG (APLNG)</t>
        </is>
      </c>
      <c r="F4526" t="inlineStr">
        <is>
          <t>Origin / ConocoPhillips</t>
        </is>
      </c>
      <c r="G4526" t="inlineStr">
        <is>
          <t>liquefaction</t>
        </is>
      </c>
      <c r="H4526" t="n">
        <v>9</v>
      </c>
      <c r="I4526" t="inlineStr">
        <is>
          <t>mtpa</t>
        </is>
      </c>
      <c r="K4526" t="n">
        <v>1.1835</v>
      </c>
      <c r="L4526" t="inlineStr">
        <is>
          <t>OPERATING</t>
        </is>
      </c>
      <c r="M4526" t="inlineStr">
        <is>
          <t>2016</t>
        </is>
      </c>
      <c r="N4526" t="inlineStr">
        <is>
          <t>SOURCED_YEAR</t>
        </is>
      </c>
      <c r="O4526" t="inlineStr">
        <is>
          <t>2026-10-12</t>
        </is>
      </c>
      <c r="P4526" t="inlineStr">
        <is>
          <t>2026-10-12</t>
        </is>
      </c>
      <c r="Q4526" t="inlineStr">
        <is>
          <t>Department of Industry, Science and Resources (Australia)</t>
        </is>
      </c>
      <c r="R4526" t="inlineStr">
        <is>
          <t>Resources and Energy Quarterly, September 2026 (section 6 LNG; map 'Nameplate capacity, million tonnes per annum')</t>
        </is>
      </c>
      <c r="S4526" t="inlineStr">
        <is>
          <t>https://www.industry.gov.au/sites/default/files/2026-10/resources-and-energy-quarterly-september-2026.pdf</t>
        </is>
      </c>
      <c r="T4526" t="inlineStr">
        <is>
          <t>2026-10-02</t>
        </is>
      </c>
      <c r="U4526" t="inlineStr">
        <is>
          <t>SOURCED</t>
        </is>
      </c>
      <c r="V4526" t="inlineStr">
        <is>
          <t>DISR REQ Sep 2026 nameplate map. [capacity_bcfd DERIVED: mtpa x 1.36 bcm/y x 35.3147 / 365.25 = 0.1315 Bcf/d per mtpa]</t>
        </is>
      </c>
    </row>
    <row r="4527">
      <c r="A4527" t="inlineStr">
        <is>
          <t>Global LNG</t>
        </is>
      </c>
      <c r="B4527" t="inlineStr">
        <is>
          <t>Global supply</t>
        </is>
      </c>
      <c r="C4527" t="inlineStr">
        <is>
          <t>Australia</t>
        </is>
      </c>
      <c r="D4527" t="inlineStr">
        <is>
          <t>liquefaction_train</t>
        </is>
      </c>
      <c r="E4527" t="inlineStr">
        <is>
          <t>Gladstone LNG (GLNG)</t>
        </is>
      </c>
      <c r="F4527" t="inlineStr">
        <is>
          <t>Santos</t>
        </is>
      </c>
      <c r="G4527" t="inlineStr">
        <is>
          <t>liquefaction</t>
        </is>
      </c>
      <c r="H4527" t="n">
        <v>7.8</v>
      </c>
      <c r="I4527" t="inlineStr">
        <is>
          <t>mtpa</t>
        </is>
      </c>
      <c r="K4527" t="n">
        <v>1.0257</v>
      </c>
      <c r="L4527" t="inlineStr">
        <is>
          <t>OPERATING</t>
        </is>
      </c>
      <c r="M4527" t="inlineStr">
        <is>
          <t>2015</t>
        </is>
      </c>
      <c r="N4527" t="inlineStr">
        <is>
          <t>SOURCED_YEAR</t>
        </is>
      </c>
      <c r="O4527" t="inlineStr">
        <is>
          <t>2026-10-12</t>
        </is>
      </c>
      <c r="P4527" t="inlineStr">
        <is>
          <t>2026-10-12</t>
        </is>
      </c>
      <c r="Q4527" t="inlineStr">
        <is>
          <t>Department of Industry, Science and Resources (Australia)</t>
        </is>
      </c>
      <c r="R4527" t="inlineStr">
        <is>
          <t>Resources and Energy Quarterly, September 2026 (section 6 LNG; map 'Nameplate capacity, million tonnes per annum')</t>
        </is>
      </c>
      <c r="S4527" t="inlineStr">
        <is>
          <t>https://www.industry.gov.au/sites/default/files/2026-10/resources-and-energy-quarterly-september-2026.pdf</t>
        </is>
      </c>
      <c r="T4527" t="inlineStr">
        <is>
          <t>2026-10-02</t>
        </is>
      </c>
      <c r="U4527" t="inlineStr">
        <is>
          <t>SOURCED</t>
        </is>
      </c>
      <c r="V4527" t="inlineStr">
        <is>
          <t>DISR REQ Sep 2026 nameplate map. [capacity_bcfd DERIVED: mtpa x 1.36 bcm/y x 35.3147 / 365.25 = 0.1315 Bcf/d per mtpa]</t>
        </is>
      </c>
    </row>
    <row r="4528">
      <c r="A4528" t="inlineStr">
        <is>
          <t>Global LNG</t>
        </is>
      </c>
      <c r="B4528" t="inlineStr">
        <is>
          <t>Global supply</t>
        </is>
      </c>
      <c r="C4528" t="inlineStr">
        <is>
          <t>Australia</t>
        </is>
      </c>
      <c r="D4528" t="inlineStr">
        <is>
          <t>liquefaction_train</t>
        </is>
      </c>
      <c r="E4528" t="inlineStr">
        <is>
          <t>Queensland Curtis LNG (QCLNG)</t>
        </is>
      </c>
      <c r="F4528" t="inlineStr">
        <is>
          <t>Shell</t>
        </is>
      </c>
      <c r="G4528" t="inlineStr">
        <is>
          <t>liquefaction</t>
        </is>
      </c>
      <c r="H4528" t="n">
        <v>8.5</v>
      </c>
      <c r="I4528" t="inlineStr">
        <is>
          <t>mtpa</t>
        </is>
      </c>
      <c r="K4528" t="n">
        <v>1.1178</v>
      </c>
      <c r="L4528" t="inlineStr">
        <is>
          <t>OPERATING</t>
        </is>
      </c>
      <c r="M4528" t="inlineStr">
        <is>
          <t>2015</t>
        </is>
      </c>
      <c r="N4528" t="inlineStr">
        <is>
          <t>SOURCED_YEAR</t>
        </is>
      </c>
      <c r="O4528" t="inlineStr">
        <is>
          <t>2026-10-12</t>
        </is>
      </c>
      <c r="P4528" t="inlineStr">
        <is>
          <t>2026-10-12</t>
        </is>
      </c>
      <c r="Q4528" t="inlineStr">
        <is>
          <t>Department of Industry, Science and Resources (Australia)</t>
        </is>
      </c>
      <c r="R4528" t="inlineStr">
        <is>
          <t>Resources and Energy Quarterly, September 2026 (section 6 LNG; map 'Nameplate capacity, million tonnes per annum')</t>
        </is>
      </c>
      <c r="S4528" t="inlineStr">
        <is>
          <t>https://www.industry.gov.au/sites/default/files/2026-10/resources-and-energy-quarterly-september-2026.pdf</t>
        </is>
      </c>
      <c r="T4528" t="inlineStr">
        <is>
          <t>2026-10-02</t>
        </is>
      </c>
      <c r="U4528" t="inlineStr">
        <is>
          <t>SOURCED</t>
        </is>
      </c>
      <c r="V4528" t="inlineStr">
        <is>
          <t>DISR REQ Sep 2026 nameplate map. [capacity_bcfd DERIVED: mtpa x 1.36 bcm/y x 35.3147 / 365.25 = 0.1315 Bcf/d per mtpa]</t>
        </is>
      </c>
    </row>
    <row r="4529">
      <c r="A4529" t="inlineStr">
        <is>
          <t>Global LNG</t>
        </is>
      </c>
      <c r="B4529" t="inlineStr">
        <is>
          <t>Global supply</t>
        </is>
      </c>
      <c r="C4529" t="inlineStr">
        <is>
          <t>Australia</t>
        </is>
      </c>
      <c r="D4529" t="inlineStr">
        <is>
          <t>liquefaction_train</t>
        </is>
      </c>
      <c r="E4529" t="inlineStr">
        <is>
          <t>North West Shelf LNG, four remaining trains</t>
        </is>
      </c>
      <c r="F4529" t="inlineStr">
        <is>
          <t>Woodside</t>
        </is>
      </c>
      <c r="G4529" t="inlineStr">
        <is>
          <t>liquefaction</t>
        </is>
      </c>
      <c r="H4529" t="n">
        <v>14.5</v>
      </c>
      <c r="I4529" t="inlineStr">
        <is>
          <t>mtpa</t>
        </is>
      </c>
      <c r="K4529" t="n">
        <v>1.9068</v>
      </c>
      <c r="L4529" t="inlineStr">
        <is>
          <t>OPERATING</t>
        </is>
      </c>
      <c r="M4529" t="inlineStr">
        <is>
          <t>1989</t>
        </is>
      </c>
      <c r="N4529" t="inlineStr">
        <is>
          <t>SOURCED_YEAR</t>
        </is>
      </c>
      <c r="O4529" t="inlineStr">
        <is>
          <t>2026-10-12</t>
        </is>
      </c>
      <c r="P4529" t="inlineStr">
        <is>
          <t>2026-10-12</t>
        </is>
      </c>
      <c r="Q4529" t="inlineStr">
        <is>
          <t>GIIGNL (used only where no official figure was opened; named as publisher)</t>
        </is>
      </c>
      <c r="R4529" t="inlineStr">
        <is>
          <t>GIIGNL Annual Report 2026 edition (2025 data): liquefaction plants table and 'Liquefaction' regional sections</t>
        </is>
      </c>
      <c r="S4529" t="inlineStr">
        <is>
          <t>https://giignl-documents.s3.fr-par.scw.cloud/public/giignl-2026-annual-report.pdf</t>
        </is>
      </c>
      <c r="T4529" t="inlineStr">
        <is>
          <t>2026-05-20</t>
        </is>
      </c>
      <c r="U4529" t="inlineStr">
        <is>
          <t>SOURCED</t>
        </is>
      </c>
      <c r="V4529" t="inlineStr">
        <is>
          <t>DISR REQ lists NWS at 16.9 Mtpa (all five trains). Woodside H1 2026: Karratha Gas Plant has four onshore LNG trains; GIIGNL 2026 (number used): Train 2 permanently ceased, total 17 -&gt; 14.5 mtpa. [capacity_bcfd DERIVED: mtpa x 1.36 bcm/y x 35.3147 / 365.25 = 0.1315 Bcf/d per mtpa]</t>
        </is>
      </c>
    </row>
    <row r="4530">
      <c r="A4530" t="inlineStr">
        <is>
          <t>Global LNG</t>
        </is>
      </c>
      <c r="B4530" t="inlineStr">
        <is>
          <t>Global supply</t>
        </is>
      </c>
      <c r="C4530" t="inlineStr">
        <is>
          <t>Australia</t>
        </is>
      </c>
      <c r="D4530" t="inlineStr">
        <is>
          <t>liquefaction_train</t>
        </is>
      </c>
      <c r="E4530" t="inlineStr">
        <is>
          <t>North West Shelf LNG Train 2 (permanently ceased)</t>
        </is>
      </c>
      <c r="F4530" t="inlineStr">
        <is>
          <t>Woodside</t>
        </is>
      </c>
      <c r="G4530" t="inlineStr">
        <is>
          <t>liquefaction</t>
        </is>
      </c>
      <c r="H4530" t="n">
        <v>2.6</v>
      </c>
      <c r="I4530" t="inlineStr">
        <is>
          <t>mtpa</t>
        </is>
      </c>
      <c r="K4530" t="n">
        <v>0.3419</v>
      </c>
      <c r="L4530" t="inlineStr">
        <is>
          <t>CLOSED</t>
        </is>
      </c>
      <c r="M4530" t="inlineStr">
        <is>
          <t>1989</t>
        </is>
      </c>
      <c r="N4530" t="inlineStr">
        <is>
          <t>SOURCED_YEAR</t>
        </is>
      </c>
      <c r="O4530" t="inlineStr">
        <is>
          <t>2026-10-12</t>
        </is>
      </c>
      <c r="P4530" t="inlineStr">
        <is>
          <t>2026-10-12</t>
        </is>
      </c>
      <c r="Q4530" t="inlineStr">
        <is>
          <t>GIIGNL (used only where no official figure was opened; named as publisher)</t>
        </is>
      </c>
      <c r="R4530" t="inlineStr">
        <is>
          <t>GIIGNL Annual Report 2026 edition (2025 data): liquefaction plants table and 'Liquefaction' regional sections</t>
        </is>
      </c>
      <c r="S4530" t="inlineStr">
        <is>
          <t>https://giignl-documents.s3.fr-par.scw.cloud/public/giignl-2026-annual-report.pdf</t>
        </is>
      </c>
      <c r="T4530" t="inlineStr">
        <is>
          <t>2026-05-20</t>
        </is>
      </c>
      <c r="U4530" t="inlineStr">
        <is>
          <t>SOURCED</t>
        </is>
      </c>
      <c r="V4530" t="inlineStr">
        <is>
          <t>GIIGNL 2026: Woodside definitively ceased operations at Train 2 (2.6 mtpa) as feedgas declined; month not stated (placed mid-2025). [capacity_bcfd DERIVED: mtpa x 1.36 bcm/y x 35.3147 / 365.25 = 0.1315 Bcf/d per mtpa]</t>
        </is>
      </c>
    </row>
    <row r="4531">
      <c r="A4531" t="inlineStr">
        <is>
          <t>Global LNG</t>
        </is>
      </c>
      <c r="B4531" t="inlineStr">
        <is>
          <t>Global supply</t>
        </is>
      </c>
      <c r="C4531" t="inlineStr">
        <is>
          <t>Australia</t>
        </is>
      </c>
      <c r="D4531" t="inlineStr">
        <is>
          <t>liquefaction_train</t>
        </is>
      </c>
      <c r="E4531" t="inlineStr">
        <is>
          <t>Pluto Train 2 (Scarborough Energy Project)</t>
        </is>
      </c>
      <c r="F4531" t="inlineStr">
        <is>
          <t>Woodside</t>
        </is>
      </c>
      <c r="G4531" t="inlineStr">
        <is>
          <t>liquefaction</t>
        </is>
      </c>
      <c r="I4531" t="inlineStr">
        <is>
          <t>mtpa</t>
        </is>
      </c>
      <c r="L4531" t="inlineStr">
        <is>
          <t>UNDER_CONSTRUCTION</t>
        </is>
      </c>
      <c r="M4531" t="inlineStr">
        <is>
          <t>2026</t>
        </is>
      </c>
      <c r="N4531" t="inlineStr">
        <is>
          <t>SOURCED_QUARTER</t>
        </is>
      </c>
      <c r="O4531" t="inlineStr">
        <is>
          <t>2026-10-12</t>
        </is>
      </c>
      <c r="P4531" t="inlineStr">
        <is>
          <t>2026-10-12</t>
        </is>
      </c>
      <c r="Q4531" t="inlineStr">
        <is>
          <t>Woodside Energy</t>
        </is>
      </c>
      <c r="R4531" t="inlineStr">
        <is>
          <t>Half-Year Report 2026 (period ended 30 June 2026)</t>
        </is>
      </c>
      <c r="S4531" t="inlineStr">
        <is>
          <t>https://www.woodside.com/docs/default-source/investor-documents/quarterly-and-half-yearly-pdfs-and-data-tables/2026/half-year-2026-report.pdf?sfvrsn=df6d6ddc_6</t>
        </is>
      </c>
      <c r="T4531" t="inlineStr">
        <is>
          <t>2026-08-26</t>
        </is>
      </c>
      <c r="U4531" t="inlineStr">
        <is>
          <t>SOURCED</t>
        </is>
      </c>
      <c r="V4531" t="inlineStr">
        <is>
          <t>Woodside H1 2026: 98% complete, first LNG cargo on track for Q4 2026. NO nameplate capacity in any opened document (Woodside, DISR REQ, GIIGNL): left blank, not in the totals ('Tried'). [capacity_bcfd DERIVED: mtpa x 1.36 bcm/y x 35.3147 / 365.25 = 0.1315 Bcf/d per mtpa]</t>
        </is>
      </c>
    </row>
    <row r="4532">
      <c r="A4532" t="inlineStr">
        <is>
          <t>Global LNG</t>
        </is>
      </c>
      <c r="B4532" t="inlineStr">
        <is>
          <t>Global supply</t>
        </is>
      </c>
      <c r="C4532" t="inlineStr">
        <is>
          <t>Russia</t>
        </is>
      </c>
      <c r="D4532" t="inlineStr">
        <is>
          <t>liquefaction_train</t>
        </is>
      </c>
      <c r="E4532" t="inlineStr">
        <is>
          <t>Yamal LNG, Trains 1-4</t>
        </is>
      </c>
      <c r="F4532" t="inlineStr">
        <is>
          <t>Novatek (Yamal LNG)</t>
        </is>
      </c>
      <c r="G4532" t="inlineStr">
        <is>
          <t>liquefaction</t>
        </is>
      </c>
      <c r="H4532" t="n">
        <v>17.4</v>
      </c>
      <c r="I4532" t="inlineStr">
        <is>
          <t>mtpa</t>
        </is>
      </c>
      <c r="K4532" t="n">
        <v>2.2881</v>
      </c>
      <c r="L4532" t="inlineStr">
        <is>
          <t>OPERATING</t>
        </is>
      </c>
      <c r="M4532" t="inlineStr">
        <is>
          <t>2017</t>
        </is>
      </c>
      <c r="N4532" t="inlineStr">
        <is>
          <t>SOURCED_YEAR</t>
        </is>
      </c>
      <c r="O4532" t="inlineStr">
        <is>
          <t>2026-10-12</t>
        </is>
      </c>
      <c r="P4532" t="inlineStr">
        <is>
          <t>2026-10-12</t>
        </is>
      </c>
      <c r="Q4532" t="inlineStr">
        <is>
          <t>GIIGNL (used only where no official figure was opened; named as publisher)</t>
        </is>
      </c>
      <c r="R4532" t="inlineStr">
        <is>
          <t>GIIGNL Annual Report 2026 edition (2025 data): liquefaction plants table and 'Liquefaction' regional sections</t>
        </is>
      </c>
      <c r="S4532" t="inlineStr">
        <is>
          <t>https://giignl-documents.s3.fr-par.scw.cloud/public/giignl-2026-annual-report.pdf</t>
        </is>
      </c>
      <c r="T4532" t="inlineStr">
        <is>
          <t>2026-05-20</t>
        </is>
      </c>
      <c r="U4532" t="inlineStr">
        <is>
          <t>SOURCED</t>
        </is>
      </c>
      <c r="V4532" t="inlineStr">
        <is>
          <t>T1-T3 5.5 each + T4 0.9 (GIIGNL plants table). [capacity_bcfd DERIVED: mtpa x 1.36 bcm/y x 35.3147 / 365.25 = 0.1315 Bcf/d per mtpa]</t>
        </is>
      </c>
    </row>
    <row r="4533">
      <c r="A4533" t="inlineStr">
        <is>
          <t>Global LNG</t>
        </is>
      </c>
      <c r="B4533" t="inlineStr">
        <is>
          <t>Global supply</t>
        </is>
      </c>
      <c r="C4533" t="inlineStr">
        <is>
          <t>Russia</t>
        </is>
      </c>
      <c r="D4533" t="inlineStr">
        <is>
          <t>liquefaction_train</t>
        </is>
      </c>
      <c r="E4533" t="inlineStr">
        <is>
          <t>Sakhalin-2 (2 trains)</t>
        </is>
      </c>
      <c r="F4533" t="inlineStr">
        <is>
          <t>Sakhalin Energy</t>
        </is>
      </c>
      <c r="G4533" t="inlineStr">
        <is>
          <t>liquefaction</t>
        </is>
      </c>
      <c r="H4533" t="n">
        <v>10.8</v>
      </c>
      <c r="I4533" t="inlineStr">
        <is>
          <t>mtpa</t>
        </is>
      </c>
      <c r="K4533" t="n">
        <v>1.4202</v>
      </c>
      <c r="L4533" t="inlineStr">
        <is>
          <t>OPERATING</t>
        </is>
      </c>
      <c r="M4533" t="inlineStr">
        <is>
          <t>2009</t>
        </is>
      </c>
      <c r="N4533" t="inlineStr">
        <is>
          <t>SOURCED_YEAR</t>
        </is>
      </c>
      <c r="O4533" t="inlineStr">
        <is>
          <t>2026-10-12</t>
        </is>
      </c>
      <c r="P4533" t="inlineStr">
        <is>
          <t>2026-10-12</t>
        </is>
      </c>
      <c r="Q4533" t="inlineStr">
        <is>
          <t>GIIGNL (used only where no official figure was opened; named as publisher)</t>
        </is>
      </c>
      <c r="R4533" t="inlineStr">
        <is>
          <t>GIIGNL Annual Report 2026 edition (2025 data): liquefaction plants table and 'Liquefaction' regional sections</t>
        </is>
      </c>
      <c r="S4533" t="inlineStr">
        <is>
          <t>https://giignl-documents.s3.fr-par.scw.cloud/public/giignl-2026-annual-report.pdf</t>
        </is>
      </c>
      <c r="T4533" t="inlineStr">
        <is>
          <t>2026-05-20</t>
        </is>
      </c>
      <c r="U4533" t="inlineStr">
        <is>
          <t>SOURCED</t>
        </is>
      </c>
      <c r="V4533" t="inlineStr">
        <is>
          <t>2 x 5.4 (GIIGNL). [capacity_bcfd DERIVED: mtpa x 1.36 bcm/y x 35.3147 / 365.25 = 0.1315 Bcf/d per mtpa]</t>
        </is>
      </c>
    </row>
    <row r="4534">
      <c r="A4534" t="inlineStr">
        <is>
          <t>Global LNG</t>
        </is>
      </c>
      <c r="B4534" t="inlineStr">
        <is>
          <t>Global supply</t>
        </is>
      </c>
      <c r="C4534" t="inlineStr">
        <is>
          <t>Russia</t>
        </is>
      </c>
      <c r="D4534" t="inlineStr">
        <is>
          <t>liquefaction_train</t>
        </is>
      </c>
      <c r="E4534" t="inlineStr">
        <is>
          <t>Portovaya LNG</t>
        </is>
      </c>
      <c r="F4534" t="inlineStr">
        <is>
          <t>Gazprom / Portovaya</t>
        </is>
      </c>
      <c r="G4534" t="inlineStr">
        <is>
          <t>liquefaction</t>
        </is>
      </c>
      <c r="H4534" t="n">
        <v>1.5</v>
      </c>
      <c r="I4534" t="inlineStr">
        <is>
          <t>mtpa</t>
        </is>
      </c>
      <c r="K4534" t="n">
        <v>0.1973</v>
      </c>
      <c r="L4534" t="inlineStr">
        <is>
          <t>OPERATING</t>
        </is>
      </c>
      <c r="M4534" t="inlineStr">
        <is>
          <t>2022</t>
        </is>
      </c>
      <c r="N4534" t="inlineStr">
        <is>
          <t>SOURCED_YEAR</t>
        </is>
      </c>
      <c r="O4534" t="inlineStr">
        <is>
          <t>2026-10-12</t>
        </is>
      </c>
      <c r="P4534" t="inlineStr">
        <is>
          <t>2026-10-12</t>
        </is>
      </c>
      <c r="Q4534" t="inlineStr">
        <is>
          <t>GIIGNL (used only where no official figure was opened; named as publisher)</t>
        </is>
      </c>
      <c r="R4534" t="inlineStr">
        <is>
          <t>GIIGNL Annual Report 2026 edition (2025 data): liquefaction plants table and 'Liquefaction' regional sections</t>
        </is>
      </c>
      <c r="S4534" t="inlineStr">
        <is>
          <t>https://giignl-documents.s3.fr-par.scw.cloud/public/giignl-2026-annual-report.pdf</t>
        </is>
      </c>
      <c r="T4534" t="inlineStr">
        <is>
          <t>2026-05-20</t>
        </is>
      </c>
      <c r="U4534" t="inlineStr">
        <is>
          <t>SOURCED</t>
        </is>
      </c>
      <c r="V4534" t="inlineStr">
        <is>
          <t>US sanctions Jan 2025; GIIGNL: exports from both Baltic terminals ceased after the 27 Feb 2025 grace period; DISR REQ Sep 2026: Portovaya and Arctic LNG 2 resumed regular loadings in mid-2026, to China. Sanctioned by European buyers. [capacity_bcfd DERIVED: mtpa x 1.36 bcm/y x 35.3147 / 365.25 = 0.1315 Bcf/d per mtpa]</t>
        </is>
      </c>
    </row>
    <row r="4535">
      <c r="A4535" t="inlineStr">
        <is>
          <t>Global LNG</t>
        </is>
      </c>
      <c r="B4535" t="inlineStr">
        <is>
          <t>Global supply</t>
        </is>
      </c>
      <c r="C4535" t="inlineStr">
        <is>
          <t>Russia</t>
        </is>
      </c>
      <c r="D4535" t="inlineStr">
        <is>
          <t>liquefaction_train</t>
        </is>
      </c>
      <c r="E4535" t="inlineStr">
        <is>
          <t>Vysotsk LNG</t>
        </is>
      </c>
      <c r="F4535" t="inlineStr">
        <is>
          <t>Novatek</t>
        </is>
      </c>
      <c r="G4535" t="inlineStr">
        <is>
          <t>liquefaction</t>
        </is>
      </c>
      <c r="H4535" t="n">
        <v>0.9</v>
      </c>
      <c r="I4535" t="inlineStr">
        <is>
          <t>mtpa</t>
        </is>
      </c>
      <c r="K4535" t="n">
        <v>0.1184</v>
      </c>
      <c r="L4535" t="inlineStr">
        <is>
          <t>OPERATING</t>
        </is>
      </c>
      <c r="M4535" t="inlineStr">
        <is>
          <t>2019</t>
        </is>
      </c>
      <c r="N4535" t="inlineStr">
        <is>
          <t>SOURCED_YEAR</t>
        </is>
      </c>
      <c r="O4535" t="inlineStr">
        <is>
          <t>2026-10-12</t>
        </is>
      </c>
      <c r="P4535" t="inlineStr">
        <is>
          <t>2026-10-12</t>
        </is>
      </c>
      <c r="Q4535" t="inlineStr">
        <is>
          <t>GIIGNL (used only where no official figure was opened; named as publisher)</t>
        </is>
      </c>
      <c r="R4535" t="inlineStr">
        <is>
          <t>GIIGNL Annual Report 2026 edition (2025 data): liquefaction plants table and 'Liquefaction' regional sections</t>
        </is>
      </c>
      <c r="S4535" t="inlineStr">
        <is>
          <t>https://giignl-documents.s3.fr-par.scw.cloud/public/giignl-2026-annual-report.pdf</t>
        </is>
      </c>
      <c r="T4535" t="inlineStr">
        <is>
          <t>2026-05-20</t>
        </is>
      </c>
      <c r="U4535" t="inlineStr">
        <is>
          <t>SOURCED</t>
        </is>
      </c>
      <c r="V4535" t="inlineStr">
        <is>
          <t>US-sanctioned Jan 2025; exports ceased after Feb 2025 (GIIGNL). [capacity_bcfd DERIVED: mtpa x 1.36 bcm/y x 35.3147 / 365.25 = 0.1315 Bcf/d per mtpa]</t>
        </is>
      </c>
    </row>
    <row r="4536">
      <c r="A4536" t="inlineStr">
        <is>
          <t>Global LNG</t>
        </is>
      </c>
      <c r="B4536" t="inlineStr">
        <is>
          <t>Global supply</t>
        </is>
      </c>
      <c r="C4536" t="inlineStr">
        <is>
          <t>Russia</t>
        </is>
      </c>
      <c r="D4536" t="inlineStr">
        <is>
          <t>liquefaction_train</t>
        </is>
      </c>
      <c r="E4536" t="inlineStr">
        <is>
          <t>Arctic LNG 2, Train 1</t>
        </is>
      </c>
      <c r="F4536" t="inlineStr">
        <is>
          <t>Novatek</t>
        </is>
      </c>
      <c r="G4536" t="inlineStr">
        <is>
          <t>liquefaction</t>
        </is>
      </c>
      <c r="H4536" t="n">
        <v>6.6</v>
      </c>
      <c r="I4536" t="inlineStr">
        <is>
          <t>mtpa</t>
        </is>
      </c>
      <c r="K4536" t="n">
        <v>0.8679</v>
      </c>
      <c r="L4536" t="inlineStr">
        <is>
          <t>OPERATING</t>
        </is>
      </c>
      <c r="M4536" t="inlineStr">
        <is>
          <t>2024</t>
        </is>
      </c>
      <c r="N4536" t="inlineStr">
        <is>
          <t>SOURCED_YEAR</t>
        </is>
      </c>
      <c r="O4536" t="inlineStr">
        <is>
          <t>2026-10-12</t>
        </is>
      </c>
      <c r="P4536" t="inlineStr">
        <is>
          <t>2026-10-12</t>
        </is>
      </c>
      <c r="Q4536" t="inlineStr">
        <is>
          <t>Novatek</t>
        </is>
      </c>
      <c r="R4536" t="inlineStr">
        <is>
          <t>FID release, Arctic LNG 2 (2019: three trains of 6.6 mtpa; schedule since changed)</t>
        </is>
      </c>
      <c r="S4536" t="inlineStr">
        <is>
          <t>https://www.novatek.ru/common/upload/press/FID_Arctic_LNG_2_Eng.pdf</t>
        </is>
      </c>
      <c r="T4536" t="inlineStr">
        <is>
          <t>2019-09-01</t>
        </is>
      </c>
      <c r="U4536" t="inlineStr">
        <is>
          <t>SOURCED</t>
        </is>
      </c>
      <c r="V4536" t="inlineStr">
        <is>
          <t>6.6 mtpa per train (Novatek FID release); start 2024 from GIIGNL. Under US, EU and UK sanctions (2024); DISR REQ Sep 2026: regular cargo loadings to China since mid-2026. [capacity_bcfd DERIVED: mtpa x 1.36 bcm/y x 35.3147 / 365.25 = 0.1315 Bcf/d per mtpa]</t>
        </is>
      </c>
    </row>
    <row r="4537">
      <c r="A4537" t="inlineStr">
        <is>
          <t>Global LNG</t>
        </is>
      </c>
      <c r="B4537" t="inlineStr">
        <is>
          <t>Global supply</t>
        </is>
      </c>
      <c r="C4537" t="inlineStr">
        <is>
          <t>Russia</t>
        </is>
      </c>
      <c r="D4537" t="inlineStr">
        <is>
          <t>liquefaction_train</t>
        </is>
      </c>
      <c r="E4537" t="inlineStr">
        <is>
          <t>Arctic LNG 2, Train 2</t>
        </is>
      </c>
      <c r="F4537" t="inlineStr">
        <is>
          <t>Novatek</t>
        </is>
      </c>
      <c r="G4537" t="inlineStr">
        <is>
          <t>liquefaction</t>
        </is>
      </c>
      <c r="H4537" t="n">
        <v>6.6</v>
      </c>
      <c r="I4537" t="inlineStr">
        <is>
          <t>mtpa</t>
        </is>
      </c>
      <c r="K4537" t="n">
        <v>0.8679</v>
      </c>
      <c r="L4537" t="inlineStr">
        <is>
          <t>COMMISSIONED_RECENT</t>
        </is>
      </c>
      <c r="M4537" t="inlineStr">
        <is>
          <t>2025</t>
        </is>
      </c>
      <c r="N4537" t="inlineStr">
        <is>
          <t>SOURCED_YEAR</t>
        </is>
      </c>
      <c r="O4537" t="inlineStr">
        <is>
          <t>2026-10-12</t>
        </is>
      </c>
      <c r="P4537" t="inlineStr">
        <is>
          <t>2026-10-12</t>
        </is>
      </c>
      <c r="Q4537" t="inlineStr">
        <is>
          <t>Novatek</t>
        </is>
      </c>
      <c r="R4537" t="inlineStr">
        <is>
          <t>FID release, Arctic LNG 2 (2019: three trains of 6.6 mtpa; schedule since changed)</t>
        </is>
      </c>
      <c r="S4537" t="inlineStr">
        <is>
          <t>https://www.novatek.ru/common/upload/press/FID_Arctic_LNG_2_Eng.pdf</t>
        </is>
      </c>
      <c r="T4537" t="inlineStr">
        <is>
          <t>2019-09-01</t>
        </is>
      </c>
      <c r="U4537" t="inlineStr">
        <is>
          <t>SOURCED</t>
        </is>
      </c>
      <c r="V4537" t="inlineStr">
        <is>
          <t>6.6 mtpa per train (Novatek FID release); GIIGNL 2026: Train 2 started production in May 2025, exports limited by sanctions and ice-class carriers. Sanctioned. [capacity_bcfd DERIVED: mtpa x 1.36 bcm/y x 35.3147 / 365.25 = 0.1315 Bcf/d per mtpa]</t>
        </is>
      </c>
    </row>
    <row r="4538">
      <c r="A4538" t="inlineStr">
        <is>
          <t>Global LNG</t>
        </is>
      </c>
      <c r="B4538" t="inlineStr">
        <is>
          <t>Global supply</t>
        </is>
      </c>
      <c r="C4538" t="inlineStr">
        <is>
          <t>Russia</t>
        </is>
      </c>
      <c r="D4538" t="inlineStr">
        <is>
          <t>liquefaction_train</t>
        </is>
      </c>
      <c r="E4538" t="inlineStr">
        <is>
          <t>Arctic LNG 2, Train 3</t>
        </is>
      </c>
      <c r="F4538" t="inlineStr">
        <is>
          <t>Novatek</t>
        </is>
      </c>
      <c r="G4538" t="inlineStr">
        <is>
          <t>liquefaction</t>
        </is>
      </c>
      <c r="H4538" t="n">
        <v>6.6</v>
      </c>
      <c r="I4538" t="inlineStr">
        <is>
          <t>mtpa</t>
        </is>
      </c>
      <c r="K4538" t="n">
        <v>0.8679</v>
      </c>
      <c r="L4538" t="inlineStr">
        <is>
          <t>PLANNED</t>
        </is>
      </c>
      <c r="N4538" t="inlineStr">
        <is>
          <t>NOT_STATED</t>
        </is>
      </c>
      <c r="O4538" t="inlineStr">
        <is>
          <t>2026-10-12</t>
        </is>
      </c>
      <c r="P4538" t="inlineStr">
        <is>
          <t>2026-10-12</t>
        </is>
      </c>
      <c r="Q4538" t="inlineStr">
        <is>
          <t>Novatek</t>
        </is>
      </c>
      <c r="R4538" t="inlineStr">
        <is>
          <t>FID release, Arctic LNG 2 (2019: three trains of 6.6 mtpa; schedule since changed)</t>
        </is>
      </c>
      <c r="S4538" t="inlineStr">
        <is>
          <t>https://www.novatek.ru/common/upload/press/FID_Arctic_LNG_2_Eng.pdf</t>
        </is>
      </c>
      <c r="T4538" t="inlineStr">
        <is>
          <t>2019-09-01</t>
        </is>
      </c>
      <c r="U4538" t="inlineStr">
        <is>
          <t>SOURCED</t>
        </is>
      </c>
      <c r="V4538" t="inlineStr">
        <is>
          <t>Original schedule (Novatek 2019 FID release) was 2026; GIIGNL 2026: Novatek's other planned projects remain delayed. No current Train 3 date in an opened document. Sanctioned. [capacity_bcfd DERIVED: mtpa x 1.36 bcm/y x 35.3147 / 365.25 = 0.1315 Bcf/d per mtpa]</t>
        </is>
      </c>
    </row>
    <row r="4539">
      <c r="A4539" t="inlineStr">
        <is>
          <t>Global LNG</t>
        </is>
      </c>
      <c r="B4539" t="inlineStr">
        <is>
          <t>Global supply</t>
        </is>
      </c>
      <c r="C4539" t="inlineStr">
        <is>
          <t>Nigeria</t>
        </is>
      </c>
      <c r="D4539" t="inlineStr">
        <is>
          <t>liquefaction_train</t>
        </is>
      </c>
      <c r="E4539" t="inlineStr">
        <is>
          <t>Nigeria LNG, Trains 1-6</t>
        </is>
      </c>
      <c r="F4539" t="inlineStr">
        <is>
          <t>NLNG (NNPC 49%, Shell, TotalEnergies, Eni)</t>
        </is>
      </c>
      <c r="G4539" t="inlineStr">
        <is>
          <t>liquefaction</t>
        </is>
      </c>
      <c r="H4539" t="n">
        <v>22</v>
      </c>
      <c r="I4539" t="inlineStr">
        <is>
          <t>mtpa</t>
        </is>
      </c>
      <c r="K4539" t="n">
        <v>2.893</v>
      </c>
      <c r="L4539" t="inlineStr">
        <is>
          <t>OPERATING</t>
        </is>
      </c>
      <c r="M4539" t="inlineStr">
        <is>
          <t>1999</t>
        </is>
      </c>
      <c r="N4539" t="inlineStr">
        <is>
          <t>SOURCED_YEAR</t>
        </is>
      </c>
      <c r="O4539" t="inlineStr">
        <is>
          <t>2026-10-12</t>
        </is>
      </c>
      <c r="P4539" t="inlineStr">
        <is>
          <t>2026-10-12</t>
        </is>
      </c>
      <c r="Q4539" t="inlineStr">
        <is>
          <t>Nigeria LNG Limited</t>
        </is>
      </c>
      <c r="R4539" t="inlineStr">
        <is>
          <t>Facts and Figures 2024 (six trains 22 MTPA; Train 7 lifts capacity to 30 MTPA; FID Dec 2019)</t>
        </is>
      </c>
      <c r="S4539" t="inlineStr">
        <is>
          <t>https://www.nlng.com/documents/2024_NLNG_FACTS_FIGURESB_compressed.pdf</t>
        </is>
      </c>
      <c r="T4539" t="inlineStr">
        <is>
          <t>2025-01-01</t>
        </is>
      </c>
      <c r="U4539" t="inlineStr">
        <is>
          <t>SOURCED</t>
        </is>
      </c>
      <c r="V4539" t="inlineStr">
        <is>
          <t>Operator: six trains, 22 MTPA. DISR REQ Sep 2026: output recovering from the 2022 force majeure. [capacity_bcfd DERIVED: mtpa x 1.36 bcm/y x 35.3147 / 365.25 = 0.1315 Bcf/d per mtpa]</t>
        </is>
      </c>
    </row>
    <row r="4540">
      <c r="A4540" t="inlineStr">
        <is>
          <t>Global LNG</t>
        </is>
      </c>
      <c r="B4540" t="inlineStr">
        <is>
          <t>Global supply</t>
        </is>
      </c>
      <c r="C4540" t="inlineStr">
        <is>
          <t>Nigeria</t>
        </is>
      </c>
      <c r="D4540" t="inlineStr">
        <is>
          <t>liquefaction_train</t>
        </is>
      </c>
      <c r="E4540" t="inlineStr">
        <is>
          <t>Nigeria LNG Train 7</t>
        </is>
      </c>
      <c r="F4540" t="inlineStr">
        <is>
          <t>NLNG</t>
        </is>
      </c>
      <c r="G4540" t="inlineStr">
        <is>
          <t>liquefaction</t>
        </is>
      </c>
      <c r="H4540" t="n">
        <v>8</v>
      </c>
      <c r="I4540" t="inlineStr">
        <is>
          <t>mtpa</t>
        </is>
      </c>
      <c r="K4540" t="n">
        <v>1.052</v>
      </c>
      <c r="L4540" t="inlineStr">
        <is>
          <t>UNDER_CONSTRUCTION</t>
        </is>
      </c>
      <c r="N4540" t="inlineStr">
        <is>
          <t>NOT_STATED</t>
        </is>
      </c>
      <c r="O4540" t="inlineStr">
        <is>
          <t>2026-10-12</t>
        </is>
      </c>
      <c r="P4540" t="inlineStr">
        <is>
          <t>2026-10-12</t>
        </is>
      </c>
      <c r="Q4540" t="inlineStr">
        <is>
          <t>Nigeria LNG Limited</t>
        </is>
      </c>
      <c r="R4540" t="inlineStr">
        <is>
          <t>Facts and Figures 2024 (six trains 22 MTPA; Train 7 lifts capacity to 30 MTPA; FID Dec 2019)</t>
        </is>
      </c>
      <c r="S4540" t="inlineStr">
        <is>
          <t>https://www.nlng.com/documents/2024_NLNG_FACTS_FIGURESB_compressed.pdf</t>
        </is>
      </c>
      <c r="T4540" t="inlineStr">
        <is>
          <t>2025-01-01</t>
        </is>
      </c>
      <c r="U4540" t="inlineStr">
        <is>
          <t>DERIVED</t>
        </is>
      </c>
      <c r="V4540" t="inlineStr">
        <is>
          <t>Operator: Train 7 lifts capacity from 22 to 30 mtpa (+8 DERIVED); FID Dec 2019. GIIGNL 2026: over 80% complete. No start date in an opened document. [capacity_bcfd DERIVED: mtpa x 1.36 bcm/y x 35.3147 / 365.25 = 0.1315 Bcf/d per mtpa]</t>
        </is>
      </c>
    </row>
    <row r="4541">
      <c r="A4541" t="inlineStr">
        <is>
          <t>Global LNG</t>
        </is>
      </c>
      <c r="B4541" t="inlineStr">
        <is>
          <t>Global supply</t>
        </is>
      </c>
      <c r="C4541" t="inlineStr">
        <is>
          <t>Algeria</t>
        </is>
      </c>
      <c r="D4541" t="inlineStr">
        <is>
          <t>liquefaction_train</t>
        </is>
      </c>
      <c r="E4541" t="inlineStr">
        <is>
          <t>Arzew GL1Z, GL2Z, GL3Z and Skikda GL1K</t>
        </is>
      </c>
      <c r="F4541" t="inlineStr">
        <is>
          <t>Sonatrach</t>
        </is>
      </c>
      <c r="G4541" t="inlineStr">
        <is>
          <t>liquefaction</t>
        </is>
      </c>
      <c r="H4541" t="n">
        <v>25.3</v>
      </c>
      <c r="I4541" t="inlineStr">
        <is>
          <t>mtpa</t>
        </is>
      </c>
      <c r="K4541" t="n">
        <v>3.327</v>
      </c>
      <c r="L4541" t="inlineStr">
        <is>
          <t>OPERATING</t>
        </is>
      </c>
      <c r="M4541" t="inlineStr">
        <is>
          <t>1978</t>
        </is>
      </c>
      <c r="N4541" t="inlineStr">
        <is>
          <t>SOURCED_YEAR</t>
        </is>
      </c>
      <c r="O4541" t="inlineStr">
        <is>
          <t>2026-10-12</t>
        </is>
      </c>
      <c r="P4541" t="inlineStr">
        <is>
          <t>2026-10-12</t>
        </is>
      </c>
      <c r="Q4541" t="inlineStr">
        <is>
          <t>GIIGNL (used only where no official figure was opened; named as publisher)</t>
        </is>
      </c>
      <c r="R4541" t="inlineStr">
        <is>
          <t>GIIGNL Annual Report 2026 edition (2025 data): liquefaction plants table and 'Liquefaction' regional sections</t>
        </is>
      </c>
      <c r="S4541" t="inlineStr">
        <is>
          <t>https://giignl-documents.s3.fr-par.scw.cloud/public/giignl-2026-annual-report.pdf</t>
        </is>
      </c>
      <c r="T4541" t="inlineStr">
        <is>
          <t>2026-05-20</t>
        </is>
      </c>
      <c r="U4541" t="inlineStr">
        <is>
          <t>SOURCED</t>
        </is>
      </c>
      <c r="V4541" t="inlineStr">
        <is>
          <t>4.7 + 7.9 + 8.2 + 4.5 (GIIGNL plants table; GIIGNL Algeria total 25.3). [capacity_bcfd DERIVED: mtpa x 1.36 bcm/y x 35.3147 / 365.25 = 0.1315 Bcf/d per mtpa]</t>
        </is>
      </c>
    </row>
    <row r="4542">
      <c r="A4542" t="inlineStr">
        <is>
          <t>Global LNG</t>
        </is>
      </c>
      <c r="B4542" t="inlineStr">
        <is>
          <t>Global supply</t>
        </is>
      </c>
      <c r="C4542" t="inlineStr">
        <is>
          <t>Egypt</t>
        </is>
      </c>
      <c r="D4542" t="inlineStr">
        <is>
          <t>liquefaction_train</t>
        </is>
      </c>
      <c r="E4542" t="inlineStr">
        <is>
          <t>Damietta LNG and Idku (Egyptian LNG) T1-T2</t>
        </is>
      </c>
      <c r="F4542" t="inlineStr">
        <is>
          <t>SEGAS (Eni/EGAS) and ELNG (Shell/Petronas)</t>
        </is>
      </c>
      <c r="G4542" t="inlineStr">
        <is>
          <t>liquefaction</t>
        </is>
      </c>
      <c r="H4542" t="n">
        <v>12.2</v>
      </c>
      <c r="I4542" t="inlineStr">
        <is>
          <t>mtpa</t>
        </is>
      </c>
      <c r="K4542" t="n">
        <v>1.6043</v>
      </c>
      <c r="L4542" t="inlineStr">
        <is>
          <t>OPERATING</t>
        </is>
      </c>
      <c r="M4542" t="inlineStr">
        <is>
          <t>2005</t>
        </is>
      </c>
      <c r="N4542" t="inlineStr">
        <is>
          <t>SOURCED_YEAR</t>
        </is>
      </c>
      <c r="O4542" t="inlineStr">
        <is>
          <t>2026-10-12</t>
        </is>
      </c>
      <c r="P4542" t="inlineStr">
        <is>
          <t>2026-10-12</t>
        </is>
      </c>
      <c r="Q4542" t="inlineStr">
        <is>
          <t>GIIGNL (used only where no official figure was opened; named as publisher)</t>
        </is>
      </c>
      <c r="R4542" t="inlineStr">
        <is>
          <t>GIIGNL Annual Report 2026 edition (2025 data): liquefaction plants table and 'Liquefaction' regional sections</t>
        </is>
      </c>
      <c r="S4542" t="inlineStr">
        <is>
          <t>https://giignl-documents.s3.fr-par.scw.cloud/public/giignl-2026-annual-report.pdf</t>
        </is>
      </c>
      <c r="T4542" t="inlineStr">
        <is>
          <t>2026-05-20</t>
        </is>
      </c>
      <c r="U4542" t="inlineStr">
        <is>
          <t>SOURCED</t>
        </is>
      </c>
      <c r="V4542" t="inlineStr">
        <is>
          <t>5.0 + 3.6 + 3.6 (GIIGNL). [capacity_bcfd DERIVED: mtpa x 1.36 bcm/y x 35.3147 / 365.25 = 0.1315 Bcf/d per mtpa]</t>
        </is>
      </c>
    </row>
    <row r="4543">
      <c r="A4543" t="inlineStr">
        <is>
          <t>Global LNG</t>
        </is>
      </c>
      <c r="B4543" t="inlineStr">
        <is>
          <t>Global supply</t>
        </is>
      </c>
      <c r="C4543" t="inlineStr">
        <is>
          <t>Angola</t>
        </is>
      </c>
      <c r="D4543" t="inlineStr">
        <is>
          <t>liquefaction_train</t>
        </is>
      </c>
      <c r="E4543" t="inlineStr">
        <is>
          <t>Angola LNG</t>
        </is>
      </c>
      <c r="F4543" t="inlineStr">
        <is>
          <t>Angola LNG (Chevron, Sonangol, bp, Eni, TotalEnergies)</t>
        </is>
      </c>
      <c r="G4543" t="inlineStr">
        <is>
          <t>liquefaction</t>
        </is>
      </c>
      <c r="H4543" t="n">
        <v>5.2</v>
      </c>
      <c r="I4543" t="inlineStr">
        <is>
          <t>mtpa</t>
        </is>
      </c>
      <c r="K4543" t="n">
        <v>0.6838</v>
      </c>
      <c r="L4543" t="inlineStr">
        <is>
          <t>OPERATING</t>
        </is>
      </c>
      <c r="M4543" t="inlineStr">
        <is>
          <t>2013</t>
        </is>
      </c>
      <c r="N4543" t="inlineStr">
        <is>
          <t>SOURCED_YEAR</t>
        </is>
      </c>
      <c r="O4543" t="inlineStr">
        <is>
          <t>2026-10-12</t>
        </is>
      </c>
      <c r="P4543" t="inlineStr">
        <is>
          <t>2026-10-12</t>
        </is>
      </c>
      <c r="Q4543" t="inlineStr">
        <is>
          <t>GIIGNL (used only where no official figure was opened; named as publisher)</t>
        </is>
      </c>
      <c r="R4543" t="inlineStr">
        <is>
          <t>GIIGNL Annual Report 2026 edition (2025 data): liquefaction plants table and 'Liquefaction' regional sections</t>
        </is>
      </c>
      <c r="S4543" t="inlineStr">
        <is>
          <t>https://giignl-documents.s3.fr-par.scw.cloud/public/giignl-2026-annual-report.pdf</t>
        </is>
      </c>
      <c r="T4543" t="inlineStr">
        <is>
          <t>2026-05-20</t>
        </is>
      </c>
      <c r="U4543" t="inlineStr">
        <is>
          <t>SOURCED</t>
        </is>
      </c>
      <c r="V4543" t="inlineStr">
        <is>
          <t>GIIGNL plants table. [capacity_bcfd DERIVED: mtpa x 1.36 bcm/y x 35.3147 / 365.25 = 0.1315 Bcf/d per mtpa]</t>
        </is>
      </c>
    </row>
    <row r="4544">
      <c r="A4544" t="inlineStr">
        <is>
          <t>Global LNG</t>
        </is>
      </c>
      <c r="B4544" t="inlineStr">
        <is>
          <t>Global supply</t>
        </is>
      </c>
      <c r="C4544" t="inlineStr">
        <is>
          <t>Equatorial Guinea</t>
        </is>
      </c>
      <c r="D4544" t="inlineStr">
        <is>
          <t>liquefaction_train</t>
        </is>
      </c>
      <c r="E4544" t="inlineStr">
        <is>
          <t>EG LNG</t>
        </is>
      </c>
      <c r="F4544" t="inlineStr">
        <is>
          <t>EG LNG (Marathon / Sonagas)</t>
        </is>
      </c>
      <c r="G4544" t="inlineStr">
        <is>
          <t>liquefaction</t>
        </is>
      </c>
      <c r="H4544" t="n">
        <v>3.7</v>
      </c>
      <c r="I4544" t="inlineStr">
        <is>
          <t>mtpa</t>
        </is>
      </c>
      <c r="K4544" t="n">
        <v>0.4866</v>
      </c>
      <c r="L4544" t="inlineStr">
        <is>
          <t>OPERATING</t>
        </is>
      </c>
      <c r="M4544" t="inlineStr">
        <is>
          <t>2007</t>
        </is>
      </c>
      <c r="N4544" t="inlineStr">
        <is>
          <t>SOURCED_YEAR</t>
        </is>
      </c>
      <c r="O4544" t="inlineStr">
        <is>
          <t>2026-10-12</t>
        </is>
      </c>
      <c r="P4544" t="inlineStr">
        <is>
          <t>2026-10-12</t>
        </is>
      </c>
      <c r="Q4544" t="inlineStr">
        <is>
          <t>GIIGNL (used only where no official figure was opened; named as publisher)</t>
        </is>
      </c>
      <c r="R4544" t="inlineStr">
        <is>
          <t>GIIGNL Annual Report 2026 edition (2025 data): liquefaction plants table and 'Liquefaction' regional sections</t>
        </is>
      </c>
      <c r="S4544" t="inlineStr">
        <is>
          <t>https://giignl-documents.s3.fr-par.scw.cloud/public/giignl-2026-annual-report.pdf</t>
        </is>
      </c>
      <c r="T4544" t="inlineStr">
        <is>
          <t>2026-05-20</t>
        </is>
      </c>
      <c r="U4544" t="inlineStr">
        <is>
          <t>SOURCED</t>
        </is>
      </c>
      <c r="V4544" t="inlineStr">
        <is>
          <t>GIIGNL plants table. [capacity_bcfd DERIVED: mtpa x 1.36 bcm/y x 35.3147 / 365.25 = 0.1315 Bcf/d per mtpa]</t>
        </is>
      </c>
    </row>
    <row r="4545">
      <c r="A4545" t="inlineStr">
        <is>
          <t>Global LNG</t>
        </is>
      </c>
      <c r="B4545" t="inlineStr">
        <is>
          <t>Global supply</t>
        </is>
      </c>
      <c r="C4545" t="inlineStr">
        <is>
          <t>Mozambique</t>
        </is>
      </c>
      <c r="D4545" t="inlineStr">
        <is>
          <t>liquefaction_train</t>
        </is>
      </c>
      <c r="E4545" t="inlineStr">
        <is>
          <t>Coral South FLNG</t>
        </is>
      </c>
      <c r="F4545" t="inlineStr">
        <is>
          <t>Eni (Area 4)</t>
        </is>
      </c>
      <c r="G4545" t="inlineStr">
        <is>
          <t>liquefaction</t>
        </is>
      </c>
      <c r="H4545" t="n">
        <v>3.4</v>
      </c>
      <c r="I4545" t="inlineStr">
        <is>
          <t>mtpa</t>
        </is>
      </c>
      <c r="K4545" t="n">
        <v>0.4471</v>
      </c>
      <c r="L4545" t="inlineStr">
        <is>
          <t>OPERATING</t>
        </is>
      </c>
      <c r="M4545" t="inlineStr">
        <is>
          <t>2022</t>
        </is>
      </c>
      <c r="N4545" t="inlineStr">
        <is>
          <t>SOURCED_YEAR</t>
        </is>
      </c>
      <c r="O4545" t="inlineStr">
        <is>
          <t>2026-10-12</t>
        </is>
      </c>
      <c r="P4545" t="inlineStr">
        <is>
          <t>2026-10-12</t>
        </is>
      </c>
      <c r="Q4545" t="inlineStr">
        <is>
          <t>GIIGNL (used only where no official figure was opened; named as publisher)</t>
        </is>
      </c>
      <c r="R4545" t="inlineStr">
        <is>
          <t>GIIGNL Annual Report 2026 edition (2025 data): liquefaction plants table and 'Liquefaction' regional sections</t>
        </is>
      </c>
      <c r="S4545" t="inlineStr">
        <is>
          <t>https://giignl-documents.s3.fr-par.scw.cloud/public/giignl-2026-annual-report.pdf</t>
        </is>
      </c>
      <c r="T4545" t="inlineStr">
        <is>
          <t>2026-05-20</t>
        </is>
      </c>
      <c r="U4545" t="inlineStr">
        <is>
          <t>SOURCED</t>
        </is>
      </c>
      <c r="V4545" t="inlineStr">
        <is>
          <t>GIIGNL plants table; operating since 2022. [capacity_bcfd DERIVED: mtpa x 1.36 bcm/y x 35.3147 / 365.25 = 0.1315 Bcf/d per mtpa]</t>
        </is>
      </c>
    </row>
    <row r="4546">
      <c r="A4546" t="inlineStr">
        <is>
          <t>Global LNG</t>
        </is>
      </c>
      <c r="B4546" t="inlineStr">
        <is>
          <t>Global supply</t>
        </is>
      </c>
      <c r="C4546" t="inlineStr">
        <is>
          <t>Cameroon</t>
        </is>
      </c>
      <c r="D4546" t="inlineStr">
        <is>
          <t>liquefaction_train</t>
        </is>
      </c>
      <c r="E4546" t="inlineStr">
        <is>
          <t>Kribi FLNG Hilli Episeyo (contract ended, relocating to Argentina)</t>
        </is>
      </c>
      <c r="F4546" t="inlineStr">
        <is>
          <t>Golar LNG</t>
        </is>
      </c>
      <c r="G4546" t="inlineStr">
        <is>
          <t>liquefaction</t>
        </is>
      </c>
      <c r="H4546" t="n">
        <v>2.4</v>
      </c>
      <c r="I4546" t="inlineStr">
        <is>
          <t>mtpa</t>
        </is>
      </c>
      <c r="K4546" t="n">
        <v>0.3156</v>
      </c>
      <c r="L4546" t="inlineStr">
        <is>
          <t>CLOSED</t>
        </is>
      </c>
      <c r="M4546" t="inlineStr">
        <is>
          <t>2018</t>
        </is>
      </c>
      <c r="N4546" t="inlineStr">
        <is>
          <t>SOURCED_YEAR</t>
        </is>
      </c>
      <c r="O4546" t="inlineStr">
        <is>
          <t>2026-10-12</t>
        </is>
      </c>
      <c r="P4546" t="inlineStr">
        <is>
          <t>2026-10-12</t>
        </is>
      </c>
      <c r="Q4546" t="inlineStr">
        <is>
          <t>Golar LNG</t>
        </is>
      </c>
      <c r="R4546" t="inlineStr">
        <is>
          <t>Interim results for the period ended June 30, 2026</t>
        </is>
      </c>
      <c r="S4546" t="inlineStr">
        <is>
          <t>https://mfn.se/one/a/golar-lng/golar-lng-limited-interim-results-for-the-period-ended-june-30-2026-b168e773</t>
        </is>
      </c>
      <c r="T4546" t="inlineStr">
        <is>
          <t>2026-08-13</t>
        </is>
      </c>
      <c r="U4546" t="inlineStr">
        <is>
          <t>SOURCED</t>
        </is>
      </c>
      <c r="V4546" t="inlineStr">
        <is>
          <t>Golar Q2 2026: Hilli ended its eight-year Cameroon contract (156 cargoes), repositioning to Singapore for modifications before a 20-year contract in Argentina. Capacity 2.4 from GIIGNL. Closure month not stated (placed mid-2026). [capacity_bcfd DERIVED: mtpa x 1.36 bcm/y x 35.3147 / 365.25 = 0.1315 Bcf/d per mtpa]</t>
        </is>
      </c>
    </row>
    <row r="4547">
      <c r="A4547" t="inlineStr">
        <is>
          <t>Global LNG</t>
        </is>
      </c>
      <c r="B4547" t="inlineStr">
        <is>
          <t>Global supply</t>
        </is>
      </c>
      <c r="C4547" t="inlineStr">
        <is>
          <t>Congo</t>
        </is>
      </c>
      <c r="D4547" t="inlineStr">
        <is>
          <t>liquefaction_train</t>
        </is>
      </c>
      <c r="E4547" t="inlineStr">
        <is>
          <t>Tango FLNG</t>
        </is>
      </c>
      <c r="F4547" t="inlineStr">
        <is>
          <t>Eni (Congo LNG)</t>
        </is>
      </c>
      <c r="G4547" t="inlineStr">
        <is>
          <t>liquefaction</t>
        </is>
      </c>
      <c r="H4547" t="n">
        <v>0.6</v>
      </c>
      <c r="I4547" t="inlineStr">
        <is>
          <t>mtpa</t>
        </is>
      </c>
      <c r="K4547" t="n">
        <v>0.0789</v>
      </c>
      <c r="L4547" t="inlineStr">
        <is>
          <t>OPERATING</t>
        </is>
      </c>
      <c r="M4547" t="inlineStr">
        <is>
          <t>2024</t>
        </is>
      </c>
      <c r="N4547" t="inlineStr">
        <is>
          <t>SOURCED_YEAR</t>
        </is>
      </c>
      <c r="O4547" t="inlineStr">
        <is>
          <t>2026-10-12</t>
        </is>
      </c>
      <c r="P4547" t="inlineStr">
        <is>
          <t>2026-10-12</t>
        </is>
      </c>
      <c r="Q4547" t="inlineStr">
        <is>
          <t>GIIGNL (used only where no official figure was opened; named as publisher)</t>
        </is>
      </c>
      <c r="R4547" t="inlineStr">
        <is>
          <t>GIIGNL Annual Report 2026 edition (2025 data): liquefaction plants table and 'Liquefaction' regional sections</t>
        </is>
      </c>
      <c r="S4547" t="inlineStr">
        <is>
          <t>https://giignl-documents.s3.fr-par.scw.cloud/public/giignl-2026-annual-report.pdf</t>
        </is>
      </c>
      <c r="T4547" t="inlineStr">
        <is>
          <t>2026-05-20</t>
        </is>
      </c>
      <c r="U4547" t="inlineStr">
        <is>
          <t>SOURCED</t>
        </is>
      </c>
      <c r="V4547" t="inlineStr">
        <is>
          <t>GIIGNL: Phase 1 FLNG. [capacity_bcfd DERIVED: mtpa x 1.36 bcm/y x 35.3147 / 365.25 = 0.1315 Bcf/d per mtpa]</t>
        </is>
      </c>
    </row>
    <row r="4548">
      <c r="A4548" t="inlineStr">
        <is>
          <t>Global LNG</t>
        </is>
      </c>
      <c r="B4548" t="inlineStr">
        <is>
          <t>Global supply</t>
        </is>
      </c>
      <c r="C4548" t="inlineStr">
        <is>
          <t>Congo</t>
        </is>
      </c>
      <c r="D4548" t="inlineStr">
        <is>
          <t>liquefaction_train</t>
        </is>
      </c>
      <c r="E4548" t="inlineStr">
        <is>
          <t>Nguya FLNG (Congo LNG Phase 2)</t>
        </is>
      </c>
      <c r="F4548" t="inlineStr">
        <is>
          <t>Eni</t>
        </is>
      </c>
      <c r="G4548" t="inlineStr">
        <is>
          <t>liquefaction</t>
        </is>
      </c>
      <c r="H4548" t="n">
        <v>2.4</v>
      </c>
      <c r="I4548" t="inlineStr">
        <is>
          <t>mtpa</t>
        </is>
      </c>
      <c r="K4548" t="n">
        <v>0.3156</v>
      </c>
      <c r="L4548" t="inlineStr">
        <is>
          <t>COMMISSIONED_RECENT</t>
        </is>
      </c>
      <c r="M4548" t="inlineStr">
        <is>
          <t>2026-02</t>
        </is>
      </c>
      <c r="N4548" t="inlineStr">
        <is>
          <t>SOURCED_MONTH</t>
        </is>
      </c>
      <c r="O4548" t="inlineStr">
        <is>
          <t>2026-10-12</t>
        </is>
      </c>
      <c r="P4548" t="inlineStr">
        <is>
          <t>2026-10-12</t>
        </is>
      </c>
      <c r="Q4548" t="inlineStr">
        <is>
          <t>Department of Industry, Science and Resources (Australia)</t>
        </is>
      </c>
      <c r="R4548" t="inlineStr">
        <is>
          <t>Resources and Energy Quarterly, September 2026 (section 6 LNG; map 'Nameplate capacity, million tonnes per annum')</t>
        </is>
      </c>
      <c r="S4548" t="inlineStr">
        <is>
          <t>https://www.industry.gov.au/sites/default/files/2026-10/resources-and-energy-quarterly-september-2026.pdf</t>
        </is>
      </c>
      <c r="T4548" t="inlineStr">
        <is>
          <t>2026-10-02</t>
        </is>
      </c>
      <c r="U4548" t="inlineStr">
        <is>
          <t>SOURCED</t>
        </is>
      </c>
      <c r="V4548" t="inlineStr">
        <is>
          <t>Capacity: DISR REQ Sep 2026 (phase two, +2.4 Mtpa, 'nearing production'). Start Feb 2026 from GIIGNL 2026 (first cargo shipped); the two sources differ. [capacity_bcfd DERIVED: mtpa x 1.36 bcm/y x 35.3147 / 365.25 = 0.1315 Bcf/d per mtpa]</t>
        </is>
      </c>
    </row>
    <row r="4549">
      <c r="A4549" t="inlineStr">
        <is>
          <t>Global LNG</t>
        </is>
      </c>
      <c r="B4549" t="inlineStr">
        <is>
          <t>Global supply</t>
        </is>
      </c>
      <c r="C4549" t="inlineStr">
        <is>
          <t>Mauritania/Senegal</t>
        </is>
      </c>
      <c r="D4549" t="inlineStr">
        <is>
          <t>liquefaction_train</t>
        </is>
      </c>
      <c r="E4549" t="inlineStr">
        <is>
          <t>Greater Tortue Ahmeyim (GTA) Phase 1, FLNG Gimi</t>
        </is>
      </c>
      <c r="F4549" t="inlineStr">
        <is>
          <t>bp (Kosmos, PETROSEN, SMH)</t>
        </is>
      </c>
      <c r="G4549" t="inlineStr">
        <is>
          <t>liquefaction</t>
        </is>
      </c>
      <c r="H4549" t="n">
        <v>2.3</v>
      </c>
      <c r="I4549" t="inlineStr">
        <is>
          <t>mtpa</t>
        </is>
      </c>
      <c r="K4549" t="n">
        <v>0.3024</v>
      </c>
      <c r="L4549" t="inlineStr">
        <is>
          <t>COMMISSIONED_RECENT</t>
        </is>
      </c>
      <c r="M4549" t="inlineStr">
        <is>
          <t>2025</t>
        </is>
      </c>
      <c r="N4549" t="inlineStr">
        <is>
          <t>SOURCED_YEAR</t>
        </is>
      </c>
      <c r="O4549" t="inlineStr">
        <is>
          <t>2026-10-12</t>
        </is>
      </c>
      <c r="P4549" t="inlineStr">
        <is>
          <t>2026-10-12</t>
        </is>
      </c>
      <c r="Q4549" t="inlineStr">
        <is>
          <t>Department of Industry, Science and Resources (Australia)</t>
        </is>
      </c>
      <c r="R4549" t="inlineStr">
        <is>
          <t>Resources and Energy Quarterly, September 2026 (section 6 LNG; map 'Nameplate capacity, million tonnes per annum')</t>
        </is>
      </c>
      <c r="S4549" t="inlineStr">
        <is>
          <t>https://www.industry.gov.au/sites/default/files/2026-10/resources-and-energy-quarterly-september-2026.pdf</t>
        </is>
      </c>
      <c r="T4549" t="inlineStr">
        <is>
          <t>2026-10-02</t>
        </is>
      </c>
      <c r="U4549" t="inlineStr">
        <is>
          <t>SOURCED</t>
        </is>
      </c>
      <c r="V4549" t="inlineStr">
        <is>
          <t>DISR REQ Sep 2026: 2.3 Mtpa capacity, ramping up by H2 2026. Start year 2025 from GIIGNL 2026 (GIIGNL plants table: 2.4). [capacity_bcfd DERIVED: mtpa x 1.36 bcm/y x 35.3147 / 365.25 = 0.1315 Bcf/d per mtpa]</t>
        </is>
      </c>
    </row>
    <row r="4550">
      <c r="A4550" t="inlineStr">
        <is>
          <t>Global LNG</t>
        </is>
      </c>
      <c r="B4550" t="inlineStr">
        <is>
          <t>Global supply</t>
        </is>
      </c>
      <c r="C4550" t="inlineStr">
        <is>
          <t>Mozambique</t>
        </is>
      </c>
      <c r="D4550" t="inlineStr">
        <is>
          <t>liquefaction_train</t>
        </is>
      </c>
      <c r="E4550" t="inlineStr">
        <is>
          <t>Mozambique LNG (Afungi, 2 units)</t>
        </is>
      </c>
      <c r="F4550" t="inlineStr">
        <is>
          <t>TotalEnergies</t>
        </is>
      </c>
      <c r="G4550" t="inlineStr">
        <is>
          <t>liquefaction</t>
        </is>
      </c>
      <c r="H4550" t="n">
        <v>13.12</v>
      </c>
      <c r="I4550" t="inlineStr">
        <is>
          <t>mtpa</t>
        </is>
      </c>
      <c r="K4550" t="n">
        <v>1.7253</v>
      </c>
      <c r="L4550" t="inlineStr">
        <is>
          <t>UNDER_CONSTRUCTION</t>
        </is>
      </c>
      <c r="M4550" t="inlineStr">
        <is>
          <t>2029</t>
        </is>
      </c>
      <c r="N4550" t="inlineStr">
        <is>
          <t>SOURCED_YEAR</t>
        </is>
      </c>
      <c r="O4550" t="inlineStr">
        <is>
          <t>2026-10-12</t>
        </is>
      </c>
      <c r="P4550" t="inlineStr">
        <is>
          <t>2026-10-12</t>
        </is>
      </c>
      <c r="Q4550" t="inlineStr">
        <is>
          <t>Mozambique LNG (TotalEnergies-operated project site)</t>
        </is>
      </c>
      <c r="R4550" t="inlineStr">
        <is>
          <t>Project page (two liquefaction units, 13.12 MTPA)</t>
        </is>
      </c>
      <c r="S4550" t="inlineStr">
        <is>
          <t>https://www.mozambiquelng.co.mz/about-the-mozambique-liquefied-natural-gas-project/</t>
        </is>
      </c>
      <c r="T4550" t="inlineStr">
        <is>
          <t>2026-10-12</t>
        </is>
      </c>
      <c r="U4550" t="inlineStr">
        <is>
          <t>SOURCED</t>
        </is>
      </c>
      <c r="V4550" t="inlineStr">
        <is>
          <t>Project site: two liquefaction units, 13.12 MTPA. DISR REQ Sep 2026: '13.2 Mtpa from 2029' (year used). GIIGNL quotes 12.8. [capacity_bcfd DERIVED: mtpa x 1.36 bcm/y x 35.3147 / 365.25 = 0.1315 Bcf/d per mtpa]</t>
        </is>
      </c>
    </row>
    <row r="4551">
      <c r="A4551" t="inlineStr">
        <is>
          <t>Global LNG</t>
        </is>
      </c>
      <c r="B4551" t="inlineStr">
        <is>
          <t>Global supply</t>
        </is>
      </c>
      <c r="C4551" t="inlineStr">
        <is>
          <t>Mozambique</t>
        </is>
      </c>
      <c r="D4551" t="inlineStr">
        <is>
          <t>liquefaction_train</t>
        </is>
      </c>
      <c r="E4551" t="inlineStr">
        <is>
          <t>Coral North FLNG (Eni, Area 4)</t>
        </is>
      </c>
      <c r="F4551" t="inlineStr">
        <is>
          <t>Eni</t>
        </is>
      </c>
      <c r="G4551" t="inlineStr">
        <is>
          <t>liquefaction</t>
        </is>
      </c>
      <c r="H4551" t="n">
        <v>3.6</v>
      </c>
      <c r="I4551" t="inlineStr">
        <is>
          <t>mtpa</t>
        </is>
      </c>
      <c r="K4551" t="n">
        <v>0.4734</v>
      </c>
      <c r="L4551" t="inlineStr">
        <is>
          <t>FID</t>
        </is>
      </c>
      <c r="M4551" t="inlineStr">
        <is>
          <t>2028</t>
        </is>
      </c>
      <c r="N4551" t="inlineStr">
        <is>
          <t>SOURCED_YEAR</t>
        </is>
      </c>
      <c r="O4551" t="inlineStr">
        <is>
          <t>2026-10-12</t>
        </is>
      </c>
      <c r="P4551" t="inlineStr">
        <is>
          <t>2026-10-12</t>
        </is>
      </c>
      <c r="Q4551" t="inlineStr">
        <is>
          <t>Eni</t>
        </is>
      </c>
      <c r="R4551" t="inlineStr">
        <is>
          <t>Eni announces Final Investment Decision for Mozambique's Coral North project (2 Oct 2025)</t>
        </is>
      </c>
      <c r="S4551" t="inlineStr">
        <is>
          <t>https://www.eni.com/en-IT/media/press-release/2025/10/pr-eni-announces-final-investment-decision-mozambique-coral-north-project.html</t>
        </is>
      </c>
      <c r="T4551" t="inlineStr">
        <is>
          <t>2025-10-02</t>
        </is>
      </c>
      <c r="U4551" t="inlineStr">
        <is>
          <t>SOURCED</t>
        </is>
      </c>
      <c r="V4551" t="inlineStr">
        <is>
          <t>Eni FID release 2 Oct 2025: production liquefaction capacity 3.6 MTPA, aiming to deliver within schedule in 2028. [capacity_bcfd DERIVED: mtpa x 1.36 bcm/y x 35.3147 / 365.25 = 0.1315 Bcf/d per mtpa]</t>
        </is>
      </c>
    </row>
    <row r="4552">
      <c r="A4552" t="inlineStr">
        <is>
          <t>Global LNG</t>
        </is>
      </c>
      <c r="B4552" t="inlineStr">
        <is>
          <t>Global supply</t>
        </is>
      </c>
      <c r="C4552" t="inlineStr">
        <is>
          <t>Norway</t>
        </is>
      </c>
      <c r="D4552" t="inlineStr">
        <is>
          <t>liquefaction_train</t>
        </is>
      </c>
      <c r="E4552" t="inlineStr">
        <is>
          <t>Hammerfest LNG (Snohvit)</t>
        </is>
      </c>
      <c r="F4552" t="inlineStr">
        <is>
          <t>Equinor</t>
        </is>
      </c>
      <c r="G4552" t="inlineStr">
        <is>
          <t>liquefaction</t>
        </is>
      </c>
      <c r="H4552" t="n">
        <v>4.2</v>
      </c>
      <c r="I4552" t="inlineStr">
        <is>
          <t>mtpa</t>
        </is>
      </c>
      <c r="K4552" t="n">
        <v>0.5523</v>
      </c>
      <c r="L4552" t="inlineStr">
        <is>
          <t>OPERATING</t>
        </is>
      </c>
      <c r="M4552" t="inlineStr">
        <is>
          <t>2007</t>
        </is>
      </c>
      <c r="N4552" t="inlineStr">
        <is>
          <t>SOURCED_YEAR</t>
        </is>
      </c>
      <c r="O4552" t="inlineStr">
        <is>
          <t>2026-10-12</t>
        </is>
      </c>
      <c r="P4552" t="inlineStr">
        <is>
          <t>2026-10-12</t>
        </is>
      </c>
      <c r="Q4552" t="inlineStr">
        <is>
          <t>GIIGNL (used only where no official figure was opened; named as publisher)</t>
        </is>
      </c>
      <c r="R4552" t="inlineStr">
        <is>
          <t>GIIGNL Annual Report 2026 edition (2025 data): liquefaction plants table and 'Liquefaction' regional sections</t>
        </is>
      </c>
      <c r="S4552" t="inlineStr">
        <is>
          <t>https://giignl-documents.s3.fr-par.scw.cloud/public/giignl-2026-annual-report.pdf</t>
        </is>
      </c>
      <c r="T4552" t="inlineStr">
        <is>
          <t>2026-05-20</t>
        </is>
      </c>
      <c r="U4552" t="inlineStr">
        <is>
          <t>SOURCED</t>
        </is>
      </c>
      <c r="V4552" t="inlineStr">
        <is>
          <t>GIIGNL plants table. [capacity_bcfd DERIVED: mtpa x 1.36 bcm/y x 35.3147 / 365.25 = 0.1315 Bcf/d per mtpa]</t>
        </is>
      </c>
    </row>
    <row r="4553">
      <c r="A4553" t="inlineStr">
        <is>
          <t>Global LNG</t>
        </is>
      </c>
      <c r="B4553" t="inlineStr">
        <is>
          <t>Global supply</t>
        </is>
      </c>
      <c r="C4553" t="inlineStr">
        <is>
          <t>Peru</t>
        </is>
      </c>
      <c r="D4553" t="inlineStr">
        <is>
          <t>liquefaction_train</t>
        </is>
      </c>
      <c r="E4553" t="inlineStr">
        <is>
          <t>Peru LNG</t>
        </is>
      </c>
      <c r="F4553" t="inlineStr">
        <is>
          <t>Hunt Oil / Shell</t>
        </is>
      </c>
      <c r="G4553" t="inlineStr">
        <is>
          <t>liquefaction</t>
        </is>
      </c>
      <c r="H4553" t="n">
        <v>4.5</v>
      </c>
      <c r="I4553" t="inlineStr">
        <is>
          <t>mtpa</t>
        </is>
      </c>
      <c r="K4553" t="n">
        <v>0.5917</v>
      </c>
      <c r="L4553" t="inlineStr">
        <is>
          <t>OPERATING</t>
        </is>
      </c>
      <c r="M4553" t="inlineStr">
        <is>
          <t>2010</t>
        </is>
      </c>
      <c r="N4553" t="inlineStr">
        <is>
          <t>SOURCED_YEAR</t>
        </is>
      </c>
      <c r="O4553" t="inlineStr">
        <is>
          <t>2026-10-12</t>
        </is>
      </c>
      <c r="P4553" t="inlineStr">
        <is>
          <t>2026-10-12</t>
        </is>
      </c>
      <c r="Q4553" t="inlineStr">
        <is>
          <t>GIIGNL (used only where no official figure was opened; named as publisher)</t>
        </is>
      </c>
      <c r="R4553" t="inlineStr">
        <is>
          <t>GIIGNL Annual Report 2026 edition (2025 data): liquefaction plants table and 'Liquefaction' regional sections</t>
        </is>
      </c>
      <c r="S4553" t="inlineStr">
        <is>
          <t>https://giignl-documents.s3.fr-par.scw.cloud/public/giignl-2026-annual-report.pdf</t>
        </is>
      </c>
      <c r="T4553" t="inlineStr">
        <is>
          <t>2026-05-20</t>
        </is>
      </c>
      <c r="U4553" t="inlineStr">
        <is>
          <t>SOURCED</t>
        </is>
      </c>
      <c r="V4553" t="inlineStr">
        <is>
          <t>GIIGNL plants table. [capacity_bcfd DERIVED: mtpa x 1.36 bcm/y x 35.3147 / 365.25 = 0.1315 Bcf/d per mtpa]</t>
        </is>
      </c>
    </row>
    <row r="4554">
      <c r="A4554" t="inlineStr">
        <is>
          <t>Global LNG</t>
        </is>
      </c>
      <c r="B4554" t="inlineStr">
        <is>
          <t>Global supply</t>
        </is>
      </c>
      <c r="C4554" t="inlineStr">
        <is>
          <t>Trinidad and Tobago</t>
        </is>
      </c>
      <c r="D4554" t="inlineStr">
        <is>
          <t>liquefaction_train</t>
        </is>
      </c>
      <c r="E4554" t="inlineStr">
        <is>
          <t>Atlantic LNG Trains 2-4</t>
        </is>
      </c>
      <c r="F4554" t="inlineStr">
        <is>
          <t>Atlantic LNG (Shell, bp, NGC)</t>
        </is>
      </c>
      <c r="G4554" t="inlineStr">
        <is>
          <t>liquefaction</t>
        </is>
      </c>
      <c r="H4554" t="n">
        <v>11.8</v>
      </c>
      <c r="I4554" t="inlineStr">
        <is>
          <t>mtpa</t>
        </is>
      </c>
      <c r="K4554" t="n">
        <v>1.5517</v>
      </c>
      <c r="L4554" t="inlineStr">
        <is>
          <t>OPERATING</t>
        </is>
      </c>
      <c r="M4554" t="inlineStr">
        <is>
          <t>2002</t>
        </is>
      </c>
      <c r="N4554" t="inlineStr">
        <is>
          <t>SOURCED_YEAR</t>
        </is>
      </c>
      <c r="O4554" t="inlineStr">
        <is>
          <t>2026-10-12</t>
        </is>
      </c>
      <c r="P4554" t="inlineStr">
        <is>
          <t>2026-10-12</t>
        </is>
      </c>
      <c r="Q4554" t="inlineStr">
        <is>
          <t>GIIGNL (used only where no official figure was opened; named as publisher)</t>
        </is>
      </c>
      <c r="R4554" t="inlineStr">
        <is>
          <t>GIIGNL Annual Report 2026 edition (2025 data): liquefaction plants table and 'Liquefaction' regional sections</t>
        </is>
      </c>
      <c r="S4554" t="inlineStr">
        <is>
          <t>https://giignl-documents.s3.fr-par.scw.cloud/public/giignl-2026-annual-report.pdf</t>
        </is>
      </c>
      <c r="T4554" t="inlineStr">
        <is>
          <t>2026-05-20</t>
        </is>
      </c>
      <c r="U4554" t="inlineStr">
        <is>
          <t>SOURCED</t>
        </is>
      </c>
      <c r="V4554" t="inlineStr">
        <is>
          <t>3.3 + 3.3 + 5.2 (GIIGNL); GIIGNL: operating below nameplate on feedgas shortage; Shell Aphrodite gas from 2027. [capacity_bcfd DERIVED: mtpa x 1.36 bcm/y x 35.3147 / 365.25 = 0.1315 Bcf/d per mtpa]</t>
        </is>
      </c>
    </row>
    <row r="4555">
      <c r="A4555" t="inlineStr">
        <is>
          <t>Global LNG</t>
        </is>
      </c>
      <c r="B4555" t="inlineStr">
        <is>
          <t>Global supply</t>
        </is>
      </c>
      <c r="C4555" t="inlineStr">
        <is>
          <t>Trinidad and Tobago</t>
        </is>
      </c>
      <c r="D4555" t="inlineStr">
        <is>
          <t>liquefaction_train</t>
        </is>
      </c>
      <c r="E4555" t="inlineStr">
        <is>
          <t>Atlantic LNG Train 1 (mothballed)</t>
        </is>
      </c>
      <c r="F4555" t="inlineStr">
        <is>
          <t>Atlantic LNG</t>
        </is>
      </c>
      <c r="G4555" t="inlineStr">
        <is>
          <t>liquefaction</t>
        </is>
      </c>
      <c r="H4555" t="n">
        <v>3</v>
      </c>
      <c r="I4555" t="inlineStr">
        <is>
          <t>mtpa</t>
        </is>
      </c>
      <c r="K4555" t="n">
        <v>0.3945</v>
      </c>
      <c r="L4555" t="inlineStr">
        <is>
          <t>SUSPENDED</t>
        </is>
      </c>
      <c r="M4555" t="inlineStr">
        <is>
          <t>1999</t>
        </is>
      </c>
      <c r="N4555" t="inlineStr">
        <is>
          <t>SOURCED_YEAR</t>
        </is>
      </c>
      <c r="O4555" t="inlineStr">
        <is>
          <t>2026-10-12</t>
        </is>
      </c>
      <c r="P4555" t="inlineStr">
        <is>
          <t>2026-10-12</t>
        </is>
      </c>
      <c r="Q4555" t="inlineStr">
        <is>
          <t>GIIGNL (used only where no official figure was opened; named as publisher)</t>
        </is>
      </c>
      <c r="R4555" t="inlineStr">
        <is>
          <t>GIIGNL Annual Report 2026 edition (2025 data): liquefaction plants table and 'Liquefaction' regional sections</t>
        </is>
      </c>
      <c r="S4555" t="inlineStr">
        <is>
          <t>https://giignl-documents.s3.fr-par.scw.cloud/public/giignl-2026-annual-report.pdf</t>
        </is>
      </c>
      <c r="T4555" t="inlineStr">
        <is>
          <t>2026-05-20</t>
        </is>
      </c>
      <c r="U4555" t="inlineStr">
        <is>
          <t>SOURCED</t>
        </is>
      </c>
      <c r="V4555" t="inlineStr">
        <is>
          <t>GIIGNL 2026: Train 1 shut down for insufficient feedgas ('mothballed'). Offline for the whole window. [capacity_bcfd DERIVED: mtpa x 1.36 bcm/y x 35.3147 / 365.25 = 0.1315 Bcf/d per mtpa]</t>
        </is>
      </c>
    </row>
    <row r="4556">
      <c r="A4556" t="inlineStr">
        <is>
          <t>Global LNG</t>
        </is>
      </c>
      <c r="B4556" t="inlineStr">
        <is>
          <t>Global supply</t>
        </is>
      </c>
      <c r="C4556" t="inlineStr">
        <is>
          <t>Yemen</t>
        </is>
      </c>
      <c r="D4556" t="inlineStr">
        <is>
          <t>liquefaction_train</t>
        </is>
      </c>
      <c r="E4556" t="inlineStr">
        <is>
          <t>Balhaf LNG (2 trains)</t>
        </is>
      </c>
      <c r="F4556" t="inlineStr">
        <is>
          <t>Yemen LNG</t>
        </is>
      </c>
      <c r="G4556" t="inlineStr">
        <is>
          <t>liquefaction</t>
        </is>
      </c>
      <c r="H4556" t="n">
        <v>7.2</v>
      </c>
      <c r="I4556" t="inlineStr">
        <is>
          <t>mtpa</t>
        </is>
      </c>
      <c r="K4556" t="n">
        <v>0.9468</v>
      </c>
      <c r="L4556" t="inlineStr">
        <is>
          <t>SUSPENDED</t>
        </is>
      </c>
      <c r="M4556" t="inlineStr">
        <is>
          <t>2009</t>
        </is>
      </c>
      <c r="N4556" t="inlineStr">
        <is>
          <t>SOURCED_YEAR</t>
        </is>
      </c>
      <c r="O4556" t="inlineStr">
        <is>
          <t>2026-10-12</t>
        </is>
      </c>
      <c r="P4556" t="inlineStr">
        <is>
          <t>2026-10-12</t>
        </is>
      </c>
      <c r="Q4556" t="inlineStr">
        <is>
          <t>GIIGNL (used only where no official figure was opened; named as publisher)</t>
        </is>
      </c>
      <c r="R4556" t="inlineStr">
        <is>
          <t>GIIGNL Annual Report 2026 edition (2025 data): liquefaction plants table and 'Liquefaction' regional sections</t>
        </is>
      </c>
      <c r="S4556" t="inlineStr">
        <is>
          <t>https://giignl-documents.s3.fr-par.scw.cloud/public/giignl-2026-annual-report.pdf</t>
        </is>
      </c>
      <c r="T4556" t="inlineStr">
        <is>
          <t>2026-05-20</t>
        </is>
      </c>
      <c r="U4556" t="inlineStr">
        <is>
          <t>SOURCED</t>
        </is>
      </c>
      <c r="V4556" t="inlineStr">
        <is>
          <t>Shut since 2015 under force majeure, no restart announced (GIIGNL plants table 2 x 3.6; its text says 6.7 mtpa). [capacity_bcfd DERIVED: mtpa x 1.36 bcm/y x 35.3147 / 365.25 = 0.1315 Bcf/d per mtpa]</t>
        </is>
      </c>
    </row>
    <row r="4557">
      <c r="A4557" t="inlineStr">
        <is>
          <t>Global LNG</t>
        </is>
      </c>
      <c r="B4557" t="inlineStr">
        <is>
          <t>Global supply</t>
        </is>
      </c>
      <c r="C4557" t="inlineStr">
        <is>
          <t>Oman</t>
        </is>
      </c>
      <c r="D4557" t="inlineStr">
        <is>
          <t>liquefaction_train</t>
        </is>
      </c>
      <c r="E4557" t="inlineStr">
        <is>
          <t>Oman LNG (Qalhat), Trains 1-2 and Qalhat LNG</t>
        </is>
      </c>
      <c r="F4557" t="inlineStr">
        <is>
          <t>Oman LNG</t>
        </is>
      </c>
      <c r="G4557" t="inlineStr">
        <is>
          <t>liquefaction</t>
        </is>
      </c>
      <c r="H4557" t="n">
        <v>11.5</v>
      </c>
      <c r="I4557" t="inlineStr">
        <is>
          <t>mtpa</t>
        </is>
      </c>
      <c r="K4557" t="n">
        <v>1.5123</v>
      </c>
      <c r="L4557" t="inlineStr">
        <is>
          <t>OPERATING</t>
        </is>
      </c>
      <c r="M4557" t="inlineStr">
        <is>
          <t>2000</t>
        </is>
      </c>
      <c r="N4557" t="inlineStr">
        <is>
          <t>SOURCED_YEAR</t>
        </is>
      </c>
      <c r="O4557" t="inlineStr">
        <is>
          <t>2026-10-12</t>
        </is>
      </c>
      <c r="P4557" t="inlineStr">
        <is>
          <t>2026-10-12</t>
        </is>
      </c>
      <c r="Q4557" t="inlineStr">
        <is>
          <t>GIIGNL (used only where no official figure was opened; named as publisher)</t>
        </is>
      </c>
      <c r="R4557" t="inlineStr">
        <is>
          <t>GIIGNL Annual Report 2026 edition (2025 data): liquefaction plants table and 'Liquefaction' regional sections</t>
        </is>
      </c>
      <c r="S4557" t="inlineStr">
        <is>
          <t>https://giignl-documents.s3.fr-par.scw.cloud/public/giignl-2026-annual-report.pdf</t>
        </is>
      </c>
      <c r="T4557" t="inlineStr">
        <is>
          <t>2026-05-20</t>
        </is>
      </c>
      <c r="U4557" t="inlineStr">
        <is>
          <t>SOURCED</t>
        </is>
      </c>
      <c r="V4557" t="inlineStr">
        <is>
          <t>3.9 + 3.9 + 3.7 (GIIGNL). Oman's export port is outside the Strait of Hormuz. [capacity_bcfd DERIVED: mtpa x 1.36 bcm/y x 35.3147 / 365.25 = 0.1315 Bcf/d per mtpa]</t>
        </is>
      </c>
    </row>
    <row r="4558">
      <c r="A4558" t="inlineStr">
        <is>
          <t>Global LNG</t>
        </is>
      </c>
      <c r="B4558" t="inlineStr">
        <is>
          <t>Global supply</t>
        </is>
      </c>
      <c r="C4558" t="inlineStr">
        <is>
          <t>Oman</t>
        </is>
      </c>
      <c r="D4558" t="inlineStr">
        <is>
          <t>liquefaction_train</t>
        </is>
      </c>
      <c r="E4558" t="inlineStr">
        <is>
          <t>Marsa LNG (1 mtpa)</t>
        </is>
      </c>
      <c r="F4558" t="inlineStr">
        <is>
          <t>TotalEnergies (80%) / OQ</t>
        </is>
      </c>
      <c r="G4558" t="inlineStr">
        <is>
          <t>liquefaction</t>
        </is>
      </c>
      <c r="H4558" t="n">
        <v>1</v>
      </c>
      <c r="I4558" t="inlineStr">
        <is>
          <t>mtpa</t>
        </is>
      </c>
      <c r="K4558" t="n">
        <v>0.1315</v>
      </c>
      <c r="L4558" t="inlineStr">
        <is>
          <t>UNDER_CONSTRUCTION</t>
        </is>
      </c>
      <c r="M4558" t="inlineStr">
        <is>
          <t>2028</t>
        </is>
      </c>
      <c r="N4558" t="inlineStr">
        <is>
          <t>SOURCED_YEAR</t>
        </is>
      </c>
      <c r="O4558" t="inlineStr">
        <is>
          <t>2026-10-12</t>
        </is>
      </c>
      <c r="P4558" t="inlineStr">
        <is>
          <t>2026-10-12</t>
        </is>
      </c>
      <c r="Q4558" t="inlineStr">
        <is>
          <t>GIIGNL (used only where no official figure was opened; named as publisher)</t>
        </is>
      </c>
      <c r="R4558" t="inlineStr">
        <is>
          <t>GIIGNL Annual Report 2026 edition (2025 data): liquefaction plants table and 'Liquefaction' regional sections</t>
        </is>
      </c>
      <c r="S4558" t="inlineStr">
        <is>
          <t>https://giignl-documents.s3.fr-par.scw.cloud/public/giignl-2026-annual-report.pdf</t>
        </is>
      </c>
      <c r="T4558" t="inlineStr">
        <is>
          <t>2026-05-20</t>
        </is>
      </c>
      <c r="U4558" t="inlineStr">
        <is>
          <t>SOURCED</t>
        </is>
      </c>
      <c r="V4558" t="inlineStr">
        <is>
          <t>GIIGNL 2026: FID April 2024, production expected 2028. [capacity_bcfd DERIVED: mtpa x 1.36 bcm/y x 35.3147 / 365.25 = 0.1315 Bcf/d per mtpa]</t>
        </is>
      </c>
    </row>
    <row r="4559">
      <c r="A4559" t="inlineStr">
        <is>
          <t>Global LNG</t>
        </is>
      </c>
      <c r="B4559" t="inlineStr">
        <is>
          <t>Global supply</t>
        </is>
      </c>
      <c r="C4559" t="inlineStr">
        <is>
          <t>United Arab Emirates</t>
        </is>
      </c>
      <c r="D4559" t="inlineStr">
        <is>
          <t>liquefaction_train</t>
        </is>
      </c>
      <c r="E4559" t="inlineStr">
        <is>
          <t>Das Island LNG (3 trains)</t>
        </is>
      </c>
      <c r="F4559" t="inlineStr">
        <is>
          <t>ADNOC LNG</t>
        </is>
      </c>
      <c r="G4559" t="inlineStr">
        <is>
          <t>liquefaction</t>
        </is>
      </c>
      <c r="H4559" t="n">
        <v>5.8</v>
      </c>
      <c r="I4559" t="inlineStr">
        <is>
          <t>mtpa</t>
        </is>
      </c>
      <c r="K4559" t="n">
        <v>0.7627</v>
      </c>
      <c r="L4559" t="inlineStr">
        <is>
          <t>OPERATING</t>
        </is>
      </c>
      <c r="M4559" t="inlineStr">
        <is>
          <t>1977</t>
        </is>
      </c>
      <c r="N4559" t="inlineStr">
        <is>
          <t>SOURCED_YEAR</t>
        </is>
      </c>
      <c r="O4559" t="inlineStr">
        <is>
          <t>2026-10-12</t>
        </is>
      </c>
      <c r="P4559" t="inlineStr">
        <is>
          <t>2026-10-12</t>
        </is>
      </c>
      <c r="Q4559" t="inlineStr">
        <is>
          <t>GIIGNL (used only where no official figure was opened; named as publisher)</t>
        </is>
      </c>
      <c r="R4559" t="inlineStr">
        <is>
          <t>GIIGNL Annual Report 2026 edition (2025 data): liquefaction plants table and 'Liquefaction' regional sections</t>
        </is>
      </c>
      <c r="S4559" t="inlineStr">
        <is>
          <t>https://giignl-documents.s3.fr-par.scw.cloud/public/giignl-2026-annual-report.pdf</t>
        </is>
      </c>
      <c r="T4559" t="inlineStr">
        <is>
          <t>2026-05-20</t>
        </is>
      </c>
      <c r="U4559" t="inlineStr">
        <is>
          <t>SOURCED</t>
        </is>
      </c>
      <c r="V4559" t="inlineStr">
        <is>
          <t>1.3 + 1.3 + 3.2 (GIIGNL). Export routes depend on the Strait of Hormuz, which was disrupted in 2026 (DISR REQ Sep 2026): nameplate unchanged, exports constrained. [capacity_bcfd DERIVED: mtpa x 1.36 bcm/y x 35.3147 / 365.25 = 0.1315 Bcf/d per mtpa]</t>
        </is>
      </c>
    </row>
    <row r="4560">
      <c r="A4560" t="inlineStr">
        <is>
          <t>Global LNG</t>
        </is>
      </c>
      <c r="B4560" t="inlineStr">
        <is>
          <t>Global supply</t>
        </is>
      </c>
      <c r="C4560" t="inlineStr">
        <is>
          <t>United Arab Emirates</t>
        </is>
      </c>
      <c r="D4560" t="inlineStr">
        <is>
          <t>liquefaction_train</t>
        </is>
      </c>
      <c r="E4560" t="inlineStr">
        <is>
          <t>Ruwais LNG (2 trains)</t>
        </is>
      </c>
      <c r="F4560" t="inlineStr">
        <is>
          <t>ADNOC Gas (ADNOC 60%)</t>
        </is>
      </c>
      <c r="G4560" t="inlineStr">
        <is>
          <t>liquefaction</t>
        </is>
      </c>
      <c r="H4560" t="n">
        <v>9.6</v>
      </c>
      <c r="I4560" t="inlineStr">
        <is>
          <t>mtpa</t>
        </is>
      </c>
      <c r="K4560" t="n">
        <v>1.2624</v>
      </c>
      <c r="L4560" t="inlineStr">
        <is>
          <t>UNDER_CONSTRUCTION</t>
        </is>
      </c>
      <c r="M4560" t="inlineStr">
        <is>
          <t>2028</t>
        </is>
      </c>
      <c r="N4560" t="inlineStr">
        <is>
          <t>SOURCED_YEAR</t>
        </is>
      </c>
      <c r="O4560" t="inlineStr">
        <is>
          <t>2026-10-12</t>
        </is>
      </c>
      <c r="P4560" t="inlineStr">
        <is>
          <t>2026-10-12</t>
        </is>
      </c>
      <c r="Q4560" t="inlineStr">
        <is>
          <t>GIIGNL (used only where no official figure was opened; named as publisher)</t>
        </is>
      </c>
      <c r="R4560" t="inlineStr">
        <is>
          <t>GIIGNL Annual Report 2026 edition (2025 data): liquefaction plants table and 'Liquefaction' regional sections</t>
        </is>
      </c>
      <c r="S4560" t="inlineStr">
        <is>
          <t>https://giignl-documents.s3.fr-par.scw.cloud/public/giignl-2026-annual-report.pdf</t>
        </is>
      </c>
      <c r="T4560" t="inlineStr">
        <is>
          <t>2026-05-20</t>
        </is>
      </c>
      <c r="U4560" t="inlineStr">
        <is>
          <t>SOURCED</t>
        </is>
      </c>
      <c r="V4560" t="inlineStr">
        <is>
          <t>GIIGNL 2026: FID June 2024, 9.6 MTPA, start-up expected 2028. Export routes depend on the Strait of Hormuz, which was disrupted in 2026 (DISR REQ Sep 2026): nameplate unchanged, exports constrained. [capacity_bcfd DERIVED: mtpa x 1.36 bcm/y x 35.3147 / 365.25 = 0.1315 Bcf/d per mtpa]</t>
        </is>
      </c>
    </row>
    <row r="4561">
      <c r="A4561" t="inlineStr">
        <is>
          <t>Global LNG</t>
        </is>
      </c>
      <c r="B4561" t="inlineStr">
        <is>
          <t>Global supply</t>
        </is>
      </c>
      <c r="C4561" t="inlineStr">
        <is>
          <t>Malaysia</t>
        </is>
      </c>
      <c r="D4561" t="inlineStr">
        <is>
          <t>liquefaction_train</t>
        </is>
      </c>
      <c r="E4561" t="inlineStr">
        <is>
          <t>PETRONAS LNG complex (Bintulu, MLNG T1-T9) and PFLNG Satu / Dua</t>
        </is>
      </c>
      <c r="F4561" t="inlineStr">
        <is>
          <t>PETRONAS</t>
        </is>
      </c>
      <c r="G4561" t="inlineStr">
        <is>
          <t>liquefaction</t>
        </is>
      </c>
      <c r="H4561" t="n">
        <v>32.1</v>
      </c>
      <c r="I4561" t="inlineStr">
        <is>
          <t>mtpa</t>
        </is>
      </c>
      <c r="K4561" t="n">
        <v>4.2212</v>
      </c>
      <c r="L4561" t="inlineStr">
        <is>
          <t>OPERATING</t>
        </is>
      </c>
      <c r="M4561" t="inlineStr">
        <is>
          <t>1983</t>
        </is>
      </c>
      <c r="N4561" t="inlineStr">
        <is>
          <t>SOURCED_YEAR</t>
        </is>
      </c>
      <c r="O4561" t="inlineStr">
        <is>
          <t>2026-10-12</t>
        </is>
      </c>
      <c r="P4561" t="inlineStr">
        <is>
          <t>2026-10-12</t>
        </is>
      </c>
      <c r="Q4561" t="inlineStr">
        <is>
          <t>GIIGNL (used only where no official figure was opened; named as publisher)</t>
        </is>
      </c>
      <c r="R4561" t="inlineStr">
        <is>
          <t>GIIGNL Annual Report 2026 edition (2025 data): liquefaction plants table and 'Liquefaction' regional sections</t>
        </is>
      </c>
      <c r="S4561" t="inlineStr">
        <is>
          <t>https://giignl-documents.s3.fr-par.scw.cloud/public/giignl-2026-annual-report.pdf</t>
        </is>
      </c>
      <c r="T4561" t="inlineStr">
        <is>
          <t>2026-05-20</t>
        </is>
      </c>
      <c r="U4561" t="inlineStr">
        <is>
          <t>SOURCED</t>
        </is>
      </c>
      <c r="V4561" t="inlineStr">
        <is>
          <t>MLNG 29.4 (2.8x3 + 3.2x3 + 3.9x2 + 3.6) + PFLNG Satu 1.2 + Dua 1.5 (GIIGNL; its Malaysia total 32.0). [capacity_bcfd DERIVED: mtpa x 1.36 bcm/y x 35.3147 / 365.25 = 0.1315 Bcf/d per mtpa]</t>
        </is>
      </c>
    </row>
    <row r="4562">
      <c r="A4562" t="inlineStr">
        <is>
          <t>Global LNG</t>
        </is>
      </c>
      <c r="B4562" t="inlineStr">
        <is>
          <t>Global supply</t>
        </is>
      </c>
      <c r="C4562" t="inlineStr">
        <is>
          <t>Brunei</t>
        </is>
      </c>
      <c r="D4562" t="inlineStr">
        <is>
          <t>liquefaction_train</t>
        </is>
      </c>
      <c r="E4562" t="inlineStr">
        <is>
          <t>Brunei LNG (5 trains)</t>
        </is>
      </c>
      <c r="F4562" t="inlineStr">
        <is>
          <t>Brunei LNG</t>
        </is>
      </c>
      <c r="G4562" t="inlineStr">
        <is>
          <t>liquefaction</t>
        </is>
      </c>
      <c r="H4562" t="n">
        <v>7</v>
      </c>
      <c r="I4562" t="inlineStr">
        <is>
          <t>mtpa</t>
        </is>
      </c>
      <c r="K4562" t="n">
        <v>0.9205</v>
      </c>
      <c r="L4562" t="inlineStr">
        <is>
          <t>OPERATING</t>
        </is>
      </c>
      <c r="M4562" t="inlineStr">
        <is>
          <t>1973</t>
        </is>
      </c>
      <c r="N4562" t="inlineStr">
        <is>
          <t>SOURCED_YEAR</t>
        </is>
      </c>
      <c r="O4562" t="inlineStr">
        <is>
          <t>2026-10-12</t>
        </is>
      </c>
      <c r="P4562" t="inlineStr">
        <is>
          <t>2026-10-12</t>
        </is>
      </c>
      <c r="Q4562" t="inlineStr">
        <is>
          <t>GIIGNL (used only where no official figure was opened; named as publisher)</t>
        </is>
      </c>
      <c r="R4562" t="inlineStr">
        <is>
          <t>GIIGNL Annual Report 2026 edition (2025 data): liquefaction plants table and 'Liquefaction' regional sections</t>
        </is>
      </c>
      <c r="S4562" t="inlineStr">
        <is>
          <t>https://giignl-documents.s3.fr-par.scw.cloud/public/giignl-2026-annual-report.pdf</t>
        </is>
      </c>
      <c r="T4562" t="inlineStr">
        <is>
          <t>2026-05-20</t>
        </is>
      </c>
      <c r="U4562" t="inlineStr">
        <is>
          <t>SOURCED</t>
        </is>
      </c>
      <c r="V4562" t="inlineStr">
        <is>
          <t>5 x 1.4 (GIIGNL). [capacity_bcfd DERIVED: mtpa x 1.36 bcm/y x 35.3147 / 365.25 = 0.1315 Bcf/d per mtpa]</t>
        </is>
      </c>
    </row>
    <row r="4563">
      <c r="A4563" t="inlineStr">
        <is>
          <t>Global LNG</t>
        </is>
      </c>
      <c r="B4563" t="inlineStr">
        <is>
          <t>Global supply</t>
        </is>
      </c>
      <c r="C4563" t="inlineStr">
        <is>
          <t>Indonesia</t>
        </is>
      </c>
      <c r="D4563" t="inlineStr">
        <is>
          <t>liquefaction_train</t>
        </is>
      </c>
      <c r="E4563" t="inlineStr">
        <is>
          <t>Tangguh LNG, Trains 1-3</t>
        </is>
      </c>
      <c r="F4563" t="inlineStr">
        <is>
          <t>bp (Berau)</t>
        </is>
      </c>
      <c r="G4563" t="inlineStr">
        <is>
          <t>liquefaction</t>
        </is>
      </c>
      <c r="H4563" t="n">
        <v>11.4</v>
      </c>
      <c r="I4563" t="inlineStr">
        <is>
          <t>mtpa</t>
        </is>
      </c>
      <c r="K4563" t="n">
        <v>1.4991</v>
      </c>
      <c r="L4563" t="inlineStr">
        <is>
          <t>OPERATING</t>
        </is>
      </c>
      <c r="M4563" t="inlineStr">
        <is>
          <t>2009</t>
        </is>
      </c>
      <c r="N4563" t="inlineStr">
        <is>
          <t>SOURCED_YEAR</t>
        </is>
      </c>
      <c r="O4563" t="inlineStr">
        <is>
          <t>2026-10-12</t>
        </is>
      </c>
      <c r="P4563" t="inlineStr">
        <is>
          <t>2026-10-12</t>
        </is>
      </c>
      <c r="Q4563" t="inlineStr">
        <is>
          <t>GIIGNL (used only where no official figure was opened; named as publisher)</t>
        </is>
      </c>
      <c r="R4563" t="inlineStr">
        <is>
          <t>GIIGNL Annual Report 2026 edition (2025 data): liquefaction plants table and 'Liquefaction' regional sections</t>
        </is>
      </c>
      <c r="S4563" t="inlineStr">
        <is>
          <t>https://giignl-documents.s3.fr-par.scw.cloud/public/giignl-2026-annual-report.pdf</t>
        </is>
      </c>
      <c r="T4563" t="inlineStr">
        <is>
          <t>2026-05-20</t>
        </is>
      </c>
      <c r="U4563" t="inlineStr">
        <is>
          <t>SOURCED</t>
        </is>
      </c>
      <c r="V4563" t="inlineStr">
        <is>
          <t>3 x 3.8; Train 3 started 2023 (GIIGNL). [capacity_bcfd DERIVED: mtpa x 1.36 bcm/y x 35.3147 / 365.25 = 0.1315 Bcf/d per mtpa]</t>
        </is>
      </c>
    </row>
    <row r="4564">
      <c r="A4564" t="inlineStr">
        <is>
          <t>Global LNG</t>
        </is>
      </c>
      <c r="B4564" t="inlineStr">
        <is>
          <t>Global supply</t>
        </is>
      </c>
      <c r="C4564" t="inlineStr">
        <is>
          <t>Indonesia</t>
        </is>
      </c>
      <c r="D4564" t="inlineStr">
        <is>
          <t>liquefaction_train</t>
        </is>
      </c>
      <c r="E4564" t="inlineStr">
        <is>
          <t>Donggi-Senoro LNG</t>
        </is>
      </c>
      <c r="F4564" t="inlineStr">
        <is>
          <t>Donggi-Senoro LNG</t>
        </is>
      </c>
      <c r="G4564" t="inlineStr">
        <is>
          <t>liquefaction</t>
        </is>
      </c>
      <c r="H4564" t="n">
        <v>2</v>
      </c>
      <c r="I4564" t="inlineStr">
        <is>
          <t>mtpa</t>
        </is>
      </c>
      <c r="K4564" t="n">
        <v>0.263</v>
      </c>
      <c r="L4564" t="inlineStr">
        <is>
          <t>OPERATING</t>
        </is>
      </c>
      <c r="M4564" t="inlineStr">
        <is>
          <t>2015</t>
        </is>
      </c>
      <c r="N4564" t="inlineStr">
        <is>
          <t>SOURCED_YEAR</t>
        </is>
      </c>
      <c r="O4564" t="inlineStr">
        <is>
          <t>2026-10-12</t>
        </is>
      </c>
      <c r="P4564" t="inlineStr">
        <is>
          <t>2026-10-12</t>
        </is>
      </c>
      <c r="Q4564" t="inlineStr">
        <is>
          <t>GIIGNL (used only where no official figure was opened; named as publisher)</t>
        </is>
      </c>
      <c r="R4564" t="inlineStr">
        <is>
          <t>GIIGNL Annual Report 2026 edition (2025 data): liquefaction plants table and 'Liquefaction' regional sections</t>
        </is>
      </c>
      <c r="S4564" t="inlineStr">
        <is>
          <t>https://giignl-documents.s3.fr-par.scw.cloud/public/giignl-2026-annual-report.pdf</t>
        </is>
      </c>
      <c r="T4564" t="inlineStr">
        <is>
          <t>2026-05-20</t>
        </is>
      </c>
      <c r="U4564" t="inlineStr">
        <is>
          <t>SOURCED</t>
        </is>
      </c>
      <c r="V4564" t="inlineStr">
        <is>
          <t>GIIGNL plants table. [capacity_bcfd DERIVED: mtpa x 1.36 bcm/y x 35.3147 / 365.25 = 0.1315 Bcf/d per mtpa]</t>
        </is>
      </c>
    </row>
    <row r="4565">
      <c r="A4565" t="inlineStr">
        <is>
          <t>Global LNG</t>
        </is>
      </c>
      <c r="B4565" t="inlineStr">
        <is>
          <t>Global supply</t>
        </is>
      </c>
      <c r="C4565" t="inlineStr">
        <is>
          <t>Indonesia</t>
        </is>
      </c>
      <c r="D4565" t="inlineStr">
        <is>
          <t>liquefaction_train</t>
        </is>
      </c>
      <c r="E4565" t="inlineStr">
        <is>
          <t>Bontang LNG (Train E on standby, F-H operating)</t>
        </is>
      </c>
      <c r="F4565" t="inlineStr">
        <is>
          <t>Pertamina</t>
        </is>
      </c>
      <c r="G4565" t="inlineStr">
        <is>
          <t>liquefaction</t>
        </is>
      </c>
      <c r="H4565" t="n">
        <v>11.5</v>
      </c>
      <c r="I4565" t="inlineStr">
        <is>
          <t>mtpa</t>
        </is>
      </c>
      <c r="K4565" t="n">
        <v>1.5123</v>
      </c>
      <c r="L4565" t="inlineStr">
        <is>
          <t>OPERATING</t>
        </is>
      </c>
      <c r="M4565" t="inlineStr">
        <is>
          <t>1977</t>
        </is>
      </c>
      <c r="N4565" t="inlineStr">
        <is>
          <t>SOURCED_YEAR</t>
        </is>
      </c>
      <c r="O4565" t="inlineStr">
        <is>
          <t>2026-10-12</t>
        </is>
      </c>
      <c r="P4565" t="inlineStr">
        <is>
          <t>2026-10-12</t>
        </is>
      </c>
      <c r="Q4565" t="inlineStr">
        <is>
          <t>GIIGNL (used only where no official figure was opened; named as publisher)</t>
        </is>
      </c>
      <c r="R4565" t="inlineStr">
        <is>
          <t>GIIGNL Annual Report 2026 edition (2025 data): liquefaction plants table and 'Liquefaction' regional sections</t>
        </is>
      </c>
      <c r="S4565" t="inlineStr">
        <is>
          <t>https://giignl-documents.s3.fr-par.scw.cloud/public/giignl-2026-annual-report.pdf</t>
        </is>
      </c>
      <c r="T4565" t="inlineStr">
        <is>
          <t>2026-05-20</t>
        </is>
      </c>
      <c r="U4565" t="inlineStr">
        <is>
          <t>DERIVED</t>
        </is>
      </c>
      <c r="V4565" t="inlineStr">
        <is>
          <t>DERIVED: GIIGNL Indonesia total 24.9 less Tangguh 11.4 less Donggi-Senoro 2.0. Only Trains G and H operating on limited feedgas (GIIGNL). [capacity_bcfd DERIVED: mtpa x 1.36 bcm/y x 35.3147 / 365.25 = 0.1315 Bcf/d per mtpa]</t>
        </is>
      </c>
    </row>
    <row r="4566">
      <c r="A4566" t="inlineStr">
        <is>
          <t>Global LNG</t>
        </is>
      </c>
      <c r="B4566" t="inlineStr">
        <is>
          <t>Global supply</t>
        </is>
      </c>
      <c r="C4566" t="inlineStr">
        <is>
          <t>Indonesia</t>
        </is>
      </c>
      <c r="D4566" t="inlineStr">
        <is>
          <t>liquefaction_train</t>
        </is>
      </c>
      <c r="E4566" t="inlineStr">
        <is>
          <t>Abadi LNG (Masela)</t>
        </is>
      </c>
      <c r="F4566" t="inlineStr">
        <is>
          <t>INPEX / Pertamina / PETRONAS</t>
        </is>
      </c>
      <c r="G4566" t="inlineStr">
        <is>
          <t>liquefaction</t>
        </is>
      </c>
      <c r="H4566" t="n">
        <v>9.5</v>
      </c>
      <c r="I4566" t="inlineStr">
        <is>
          <t>mtpa</t>
        </is>
      </c>
      <c r="K4566" t="n">
        <v>1.2492</v>
      </c>
      <c r="L4566" t="inlineStr">
        <is>
          <t>PLANNED</t>
        </is>
      </c>
      <c r="N4566" t="inlineStr">
        <is>
          <t>NOT_STATED</t>
        </is>
      </c>
      <c r="O4566" t="inlineStr">
        <is>
          <t>2026-10-12</t>
        </is>
      </c>
      <c r="P4566" t="inlineStr">
        <is>
          <t>2026-10-12</t>
        </is>
      </c>
      <c r="Q4566" t="inlineStr">
        <is>
          <t>GIIGNL (used only where no official figure was opened; named as publisher)</t>
        </is>
      </c>
      <c r="R4566" t="inlineStr">
        <is>
          <t>GIIGNL Annual Report 2026 edition (2025 data): liquefaction plants table and 'Liquefaction' regional sections</t>
        </is>
      </c>
      <c r="S4566" t="inlineStr">
        <is>
          <t>https://giignl-documents.s3.fr-par.scw.cloud/public/giignl-2026-annual-report.pdf</t>
        </is>
      </c>
      <c r="T4566" t="inlineStr">
        <is>
          <t>2026-05-20</t>
        </is>
      </c>
      <c r="U4566" t="inlineStr">
        <is>
          <t>SOURCED</t>
        </is>
      </c>
      <c r="V4566" t="inlineStr">
        <is>
          <t>GIIGNL 2026: environmental approval granted, FEED completion expected end-2026; 9.5 MTPA design. No FID or start date. [capacity_bcfd DERIVED: mtpa x 1.36 bcm/y x 35.3147 / 365.25 = 0.1315 Bcf/d per mtpa]</t>
        </is>
      </c>
    </row>
    <row r="4567">
      <c r="A4567" t="inlineStr">
        <is>
          <t>Global LNG</t>
        </is>
      </c>
      <c r="B4567" t="inlineStr">
        <is>
          <t>Global supply</t>
        </is>
      </c>
      <c r="C4567" t="inlineStr">
        <is>
          <t>Papua New Guinea</t>
        </is>
      </c>
      <c r="D4567" t="inlineStr">
        <is>
          <t>liquefaction_train</t>
        </is>
      </c>
      <c r="E4567" t="inlineStr">
        <is>
          <t>PNG LNG (2 trains)</t>
        </is>
      </c>
      <c r="F4567" t="inlineStr">
        <is>
          <t>ExxonMobil / Santos</t>
        </is>
      </c>
      <c r="G4567" t="inlineStr">
        <is>
          <t>liquefaction</t>
        </is>
      </c>
      <c r="H4567" t="n">
        <v>8.300000000000001</v>
      </c>
      <c r="I4567" t="inlineStr">
        <is>
          <t>mtpa</t>
        </is>
      </c>
      <c r="K4567" t="n">
        <v>1.0915</v>
      </c>
      <c r="L4567" t="inlineStr">
        <is>
          <t>OPERATING</t>
        </is>
      </c>
      <c r="M4567" t="inlineStr">
        <is>
          <t>2014</t>
        </is>
      </c>
      <c r="N4567" t="inlineStr">
        <is>
          <t>SOURCED_YEAR</t>
        </is>
      </c>
      <c r="O4567" t="inlineStr">
        <is>
          <t>2026-10-12</t>
        </is>
      </c>
      <c r="P4567" t="inlineStr">
        <is>
          <t>2026-10-12</t>
        </is>
      </c>
      <c r="Q4567" t="inlineStr">
        <is>
          <t>GIIGNL (used only where no official figure was opened; named as publisher)</t>
        </is>
      </c>
      <c r="R4567" t="inlineStr">
        <is>
          <t>GIIGNL Annual Report 2026 edition (2025 data): liquefaction plants table and 'Liquefaction' regional sections</t>
        </is>
      </c>
      <c r="S4567" t="inlineStr">
        <is>
          <t>https://giignl-documents.s3.fr-par.scw.cloud/public/giignl-2026-annual-report.pdf</t>
        </is>
      </c>
      <c r="T4567" t="inlineStr">
        <is>
          <t>2026-05-20</t>
        </is>
      </c>
      <c r="U4567" t="inlineStr">
        <is>
          <t>SOURCED</t>
        </is>
      </c>
      <c r="V4567" t="inlineStr">
        <is>
          <t>GIIGNL total 8.3 (trains 4.1 + 4.1 in its table). [capacity_bcfd DERIVED: mtpa x 1.36 bcm/y x 35.3147 / 365.25 = 0.1315 Bcf/d per mtpa]</t>
        </is>
      </c>
    </row>
    <row r="4568">
      <c r="A4568" t="inlineStr">
        <is>
          <t>Global LNG</t>
        </is>
      </c>
      <c r="B4568" t="inlineStr">
        <is>
          <t>Global supply</t>
        </is>
      </c>
      <c r="C4568" t="inlineStr">
        <is>
          <t>Argentina</t>
        </is>
      </c>
      <c r="D4568" t="inlineStr">
        <is>
          <t>liquefaction_train</t>
        </is>
      </c>
      <c r="E4568" t="inlineStr">
        <is>
          <t>Southern Energy (SESA) FLNG Hilli Episeyo (relocated from Cameroon)</t>
        </is>
      </c>
      <c r="F4568" t="inlineStr">
        <is>
          <t>Southern Energy (PAE, YPF, Pampa, Harbour, Golar)</t>
        </is>
      </c>
      <c r="G4568" t="inlineStr">
        <is>
          <t>liquefaction</t>
        </is>
      </c>
      <c r="H4568" t="n">
        <v>2.45</v>
      </c>
      <c r="I4568" t="inlineStr">
        <is>
          <t>mtpa</t>
        </is>
      </c>
      <c r="K4568" t="n">
        <v>0.3222</v>
      </c>
      <c r="L4568" t="inlineStr">
        <is>
          <t>FID</t>
        </is>
      </c>
      <c r="M4568" t="inlineStr">
        <is>
          <t>2027</t>
        </is>
      </c>
      <c r="N4568" t="inlineStr">
        <is>
          <t>SOURCED_YEAR</t>
        </is>
      </c>
      <c r="O4568" t="inlineStr">
        <is>
          <t>2026-10-12</t>
        </is>
      </c>
      <c r="P4568" t="inlineStr">
        <is>
          <t>2026-10-12</t>
        </is>
      </c>
      <c r="Q4568" t="inlineStr">
        <is>
          <t>Golar LNG</t>
        </is>
      </c>
      <c r="R4568" t="inlineStr">
        <is>
          <t>Interim results for the period ended June 30, 2026</t>
        </is>
      </c>
      <c r="S4568" t="inlineStr">
        <is>
          <t>https://mfn.se/one/a/golar-lng/golar-lng-limited-interim-results-for-the-period-ended-june-30-2026-b168e773</t>
        </is>
      </c>
      <c r="T4568" t="inlineStr">
        <is>
          <t>2026-08-13</t>
        </is>
      </c>
      <c r="U4568" t="inlineStr">
        <is>
          <t>SOURCED</t>
        </is>
      </c>
      <c r="V4568" t="inlineStr">
        <is>
          <t>Golar Q2 2026: 20-year contract commencing H2 2027; capacity 2.45 mtpa from GIIGNL 2026. [capacity_bcfd DERIVED: mtpa x 1.36 bcm/y x 35.3147 / 365.25 = 0.1315 Bcf/d per mtpa]</t>
        </is>
      </c>
    </row>
    <row r="4569">
      <c r="A4569" t="inlineStr">
        <is>
          <t>Global LNG</t>
        </is>
      </c>
      <c r="B4569" t="inlineStr">
        <is>
          <t>Global supply</t>
        </is>
      </c>
      <c r="C4569" t="inlineStr">
        <is>
          <t>Argentina</t>
        </is>
      </c>
      <c r="D4569" t="inlineStr">
        <is>
          <t>liquefaction_train</t>
        </is>
      </c>
      <c r="E4569" t="inlineStr">
        <is>
          <t>Southern Energy (SESA) FLNG Esperanza (MKII)</t>
        </is>
      </c>
      <c r="F4569" t="inlineStr">
        <is>
          <t>Southern Energy</t>
        </is>
      </c>
      <c r="G4569" t="inlineStr">
        <is>
          <t>liquefaction</t>
        </is>
      </c>
      <c r="H4569" t="n">
        <v>3.5</v>
      </c>
      <c r="I4569" t="inlineStr">
        <is>
          <t>mtpa</t>
        </is>
      </c>
      <c r="K4569" t="n">
        <v>0.4603</v>
      </c>
      <c r="L4569" t="inlineStr">
        <is>
          <t>UNDER_CONSTRUCTION</t>
        </is>
      </c>
      <c r="M4569" t="inlineStr">
        <is>
          <t>2028</t>
        </is>
      </c>
      <c r="N4569" t="inlineStr">
        <is>
          <t>SOURCED_YEAR</t>
        </is>
      </c>
      <c r="O4569" t="inlineStr">
        <is>
          <t>2026-10-12</t>
        </is>
      </c>
      <c r="P4569" t="inlineStr">
        <is>
          <t>2026-10-12</t>
        </is>
      </c>
      <c r="Q4569" t="inlineStr">
        <is>
          <t>Golar LNG</t>
        </is>
      </c>
      <c r="R4569" t="inlineStr">
        <is>
          <t>Interim results for the period ended June 30, 2026</t>
        </is>
      </c>
      <c r="S4569" t="inlineStr">
        <is>
          <t>https://mfn.se/one/a/golar-lng/golar-lng-limited-interim-results-for-the-period-ended-june-30-2026-b168e773</t>
        </is>
      </c>
      <c r="T4569" t="inlineStr">
        <is>
          <t>2026-08-13</t>
        </is>
      </c>
      <c r="U4569" t="inlineStr">
        <is>
          <t>SOURCED</t>
        </is>
      </c>
      <c r="V4569" t="inlineStr">
        <is>
          <t>Golar Q2 2026: 3.5 MTPA MKII unit, conversion completes Q4 2027, contract start-up scheduled H2 2028. [capacity_bcfd DERIVED: mtpa x 1.36 bcm/y x 35.3147 / 365.25 = 0.1315 Bcf/d per mtpa]</t>
        </is>
      </c>
    </row>
    <row r="4570">
      <c r="A4570" t="inlineStr">
        <is>
          <t>Global LNG</t>
        </is>
      </c>
      <c r="B4570" t="inlineStr">
        <is>
          <t>Global supply</t>
        </is>
      </c>
      <c r="C4570" t="inlineStr">
        <is>
          <t>Unallocated (FLNG)</t>
        </is>
      </c>
      <c r="D4570" t="inlineStr">
        <is>
          <t>liquefaction_train</t>
        </is>
      </c>
      <c r="E4570" t="inlineStr">
        <is>
          <t>Golar FLNG Four (MKII, no charter yet)</t>
        </is>
      </c>
      <c r="F4570" t="inlineStr">
        <is>
          <t>Golar LNG</t>
        </is>
      </c>
      <c r="G4570" t="inlineStr">
        <is>
          <t>liquefaction</t>
        </is>
      </c>
      <c r="H4570" t="n">
        <v>3.5</v>
      </c>
      <c r="I4570" t="inlineStr">
        <is>
          <t>mtpa</t>
        </is>
      </c>
      <c r="K4570" t="n">
        <v>0.4603</v>
      </c>
      <c r="L4570" t="inlineStr">
        <is>
          <t>FID</t>
        </is>
      </c>
      <c r="M4570" t="inlineStr">
        <is>
          <t>2029</t>
        </is>
      </c>
      <c r="N4570" t="inlineStr">
        <is>
          <t>SOURCED_YEAR</t>
        </is>
      </c>
      <c r="O4570" t="inlineStr">
        <is>
          <t>2026-10-12</t>
        </is>
      </c>
      <c r="P4570" t="inlineStr">
        <is>
          <t>2026-10-12</t>
        </is>
      </c>
      <c r="Q4570" t="inlineStr">
        <is>
          <t>Golar LNG</t>
        </is>
      </c>
      <c r="R4570" t="inlineStr">
        <is>
          <t>Interim results for the period ended June 30, 2026</t>
        </is>
      </c>
      <c r="S4570" t="inlineStr">
        <is>
          <t>https://mfn.se/one/a/golar-lng/golar-lng-limited-interim-results-for-the-period-ended-june-30-2026-b168e773</t>
        </is>
      </c>
      <c r="T4570" t="inlineStr">
        <is>
          <t>2026-08-13</t>
        </is>
      </c>
      <c r="U4570" t="inlineStr">
        <is>
          <t>SOURCED</t>
        </is>
      </c>
      <c r="V4570" t="inlineStr">
        <is>
          <t>Golar Q2 2026: EPC signed 12 Aug 2026 with CIMC Raffles, 3.5 MTPA, delivery expected by year-end 2029; no charter or site yet. [capacity_bcfd DERIVED: mtpa x 1.36 bcm/y x 35.3147 / 365.25 = 0.1315 Bcf/d per mtpa]</t>
        </is>
      </c>
    </row>
    <row r="4571">
      <c r="A4571" t="inlineStr">
        <is>
          <t>Global LNG</t>
        </is>
      </c>
      <c r="B4571" t="inlineStr">
        <is>
          <t>Global supply</t>
        </is>
      </c>
      <c r="C4571" t="inlineStr">
        <is>
          <t>United States</t>
        </is>
      </c>
      <c r="D4571" t="inlineStr">
        <is>
          <t>liquefaction_train</t>
        </is>
      </c>
      <c r="E4571" t="inlineStr">
        <is>
          <t>Sabine Pass Stage 5 expansion (Train 7 + BOG re-liquefaction)</t>
        </is>
      </c>
      <c r="F4571" t="inlineStr">
        <is>
          <t>Cheniere</t>
        </is>
      </c>
      <c r="G4571" t="inlineStr">
        <is>
          <t>liquefaction</t>
        </is>
      </c>
      <c r="H4571" t="n">
        <v>6</v>
      </c>
      <c r="I4571" t="inlineStr">
        <is>
          <t>mtpa</t>
        </is>
      </c>
      <c r="K4571" t="n">
        <v>0.789</v>
      </c>
      <c r="L4571" t="inlineStr">
        <is>
          <t>PLANNED</t>
        </is>
      </c>
      <c r="N4571" t="inlineStr">
        <is>
          <t>NOT_STATED</t>
        </is>
      </c>
      <c r="O4571" t="inlineStr">
        <is>
          <t>2026-10-12</t>
        </is>
      </c>
      <c r="P4571" t="inlineStr">
        <is>
          <t>2026-10-12</t>
        </is>
      </c>
      <c r="Q4571" t="inlineStr">
        <is>
          <t>Cheniere Energy</t>
        </is>
      </c>
      <c r="R4571" t="inlineStr">
        <is>
          <t>Cheniere Reports Second Quarter 2026 Results (Sabine Pass Stage 5 expansion)</t>
        </is>
      </c>
      <c r="S4571" t="inlineStr">
        <is>
          <t>https://lngir.cheniere.com/_assets/_75dc2c9a1fb706f14e67cee93b0e9e5a/cheniere/news/2026-08-06_Cheniere_Reports_Second_Quarter_2026_Results_and_343.pdf</t>
        </is>
      </c>
      <c r="T4571" t="inlineStr">
        <is>
          <t>2026-08-06</t>
        </is>
      </c>
      <c r="U4571" t="inlineStr">
        <is>
          <t>SOURCED</t>
        </is>
      </c>
      <c r="V4571" t="inlineStr">
        <is>
          <t>Cheniere Q2 2026: expected total production capacity of 'over 6 mtpa' (6.0 = the stated floor); FERC permit expected late 2026, FID early 2027; limited notice to proceed to Bechtel. [capacity_bcfd DERIVED: mtpa x 1.36 bcm/y x 35.3147 / 365.25 = 0.1315 Bcf/d per mtpa]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country</t>
        </is>
      </c>
      <c r="C1" t="inlineStr">
        <is>
          <t>fuel_or_type</t>
        </is>
      </c>
      <c r="D1" t="inlineStr">
        <is>
          <t>Before 2025 (date passed)</t>
        </is>
      </c>
      <c r="E1" t="inlineStr">
        <is>
          <t>2025</t>
        </is>
      </c>
      <c r="F1" t="inlineStr">
        <is>
          <t>2026</t>
        </is>
      </c>
      <c r="G1" t="inlineStr">
        <is>
          <t>2027</t>
        </is>
      </c>
      <c r="H1" t="inlineStr">
        <is>
          <t>2028</t>
        </is>
      </c>
      <c r="I1" t="inlineStr">
        <is>
          <t>2029</t>
        </is>
      </c>
      <c r="J1" t="inlineStr">
        <is>
          <t>2030</t>
        </is>
      </c>
      <c r="K1" t="inlineStr">
        <is>
          <t>2031</t>
        </is>
      </c>
      <c r="L1" t="inlineStr">
        <is>
          <t>2032</t>
        </is>
      </c>
      <c r="M1" t="inlineStr">
        <is>
          <t>2033</t>
        </is>
      </c>
      <c r="N1" t="inlineStr">
        <is>
          <t>2034</t>
        </is>
      </c>
      <c r="O1" t="inlineStr">
        <is>
          <t>2035</t>
        </is>
      </c>
      <c r="P1" t="inlineStr">
        <is>
          <t>2036 or later</t>
        </is>
      </c>
      <c r="Q1" t="inlineStr">
        <is>
          <t>Date not published</t>
        </is>
      </c>
      <c r="R1" t="inlineStr">
        <is>
          <t>Total, all dates (MW)</t>
        </is>
      </c>
      <c r="S1" t="inlineStr">
        <is>
          <t>Net 2026-2030 dated (MW)</t>
        </is>
      </c>
      <c r="T1" t="inlineStr">
        <is>
          <t>rows</t>
        </is>
      </c>
    </row>
    <row r="2">
      <c r="A2" t="inlineStr">
        <is>
          <t>(a) firm: UNDER_CONSTRUCTION + FID</t>
        </is>
      </c>
      <c r="B2" t="inlineStr">
        <is>
          <t>EUROPE TOTAL</t>
        </is>
      </c>
      <c r="C2" t="inlineStr">
        <is>
          <t>Bioenergy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871.1</v>
      </c>
      <c r="R2" t="n">
        <v>871.1</v>
      </c>
      <c r="S2" t="n">
        <v>0</v>
      </c>
      <c r="T2" t="n">
        <v>4</v>
      </c>
    </row>
    <row r="3">
      <c r="A3" t="inlineStr">
        <is>
          <t>(a) firm: UNDER_CONSTRUCTION + FID</t>
        </is>
      </c>
      <c r="B3" t="inlineStr">
        <is>
          <t>EUROPE TOTAL</t>
        </is>
      </c>
      <c r="C3" t="inlineStr">
        <is>
          <t>Coal</t>
        </is>
      </c>
      <c r="D3" t="n">
        <v>0</v>
      </c>
      <c r="E3" t="n">
        <v>0</v>
      </c>
      <c r="F3" t="n">
        <v>0</v>
      </c>
      <c r="G3" t="n">
        <v>0</v>
      </c>
      <c r="H3" t="n">
        <v>-2523</v>
      </c>
      <c r="I3" t="n">
        <v>-2214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-4737</v>
      </c>
      <c r="S3" t="n">
        <v>-4737</v>
      </c>
      <c r="T3" t="n">
        <v>2</v>
      </c>
    </row>
    <row r="4">
      <c r="A4" t="inlineStr">
        <is>
          <t>(a) firm: UNDER_CONSTRUCTION + FID</t>
        </is>
      </c>
      <c r="B4" t="inlineStr">
        <is>
          <t>EUROPE TOTAL</t>
        </is>
      </c>
      <c r="C4" t="inlineStr">
        <is>
          <t>Gas</t>
        </is>
      </c>
      <c r="D4" t="n">
        <v>978</v>
      </c>
      <c r="E4" t="n">
        <v>0</v>
      </c>
      <c r="F4" t="n">
        <v>1889.9</v>
      </c>
      <c r="G4" t="n">
        <v>12.2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2880.2</v>
      </c>
      <c r="S4" t="n">
        <v>1902.2</v>
      </c>
      <c r="T4" t="n">
        <v>14</v>
      </c>
    </row>
    <row r="5">
      <c r="A5" t="inlineStr">
        <is>
          <t>(a) firm: UNDER_CONSTRUCTION + FID</t>
        </is>
      </c>
      <c r="B5" t="inlineStr">
        <is>
          <t>EUROPE TOTAL</t>
        </is>
      </c>
      <c r="C5" t="inlineStr">
        <is>
          <t>Hydro</t>
        </is>
      </c>
      <c r="D5" t="n">
        <v>0</v>
      </c>
      <c r="E5" t="n">
        <v>0</v>
      </c>
      <c r="F5" t="n">
        <v>0</v>
      </c>
      <c r="G5" t="n">
        <v>6.2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10.4</v>
      </c>
      <c r="R5" t="n">
        <v>16.6</v>
      </c>
      <c r="S5" t="n">
        <v>6.2</v>
      </c>
      <c r="T5" t="n">
        <v>2</v>
      </c>
    </row>
    <row r="6">
      <c r="A6" t="inlineStr">
        <is>
          <t>(a) firm: UNDER_CONSTRUCTION + FID</t>
        </is>
      </c>
      <c r="B6" t="inlineStr">
        <is>
          <t>EUROPE TOTAL</t>
        </is>
      </c>
      <c r="C6" t="inlineStr">
        <is>
          <t>Nuclear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1630</v>
      </c>
      <c r="K6" t="n">
        <v>0</v>
      </c>
      <c r="L6" t="n">
        <v>-365</v>
      </c>
      <c r="M6" t="n">
        <v>-365</v>
      </c>
      <c r="N6" t="n">
        <v>0</v>
      </c>
      <c r="O6" t="n">
        <v>0</v>
      </c>
      <c r="P6" t="n">
        <v>0</v>
      </c>
      <c r="Q6" t="n">
        <v>5301</v>
      </c>
      <c r="R6" t="n">
        <v>6201</v>
      </c>
      <c r="S6" t="n">
        <v>1630</v>
      </c>
      <c r="T6" t="n">
        <v>7</v>
      </c>
    </row>
    <row r="7">
      <c r="A7" t="inlineStr">
        <is>
          <t>(a) firm: UNDER_CONSTRUCTION + FID</t>
        </is>
      </c>
      <c r="B7" t="inlineStr">
        <is>
          <t>EUROPE TOTAL</t>
        </is>
      </c>
      <c r="C7" t="inlineStr">
        <is>
          <t>Other</t>
        </is>
      </c>
      <c r="D7" t="n">
        <v>0</v>
      </c>
      <c r="E7" t="n">
        <v>0</v>
      </c>
      <c r="F7" t="n">
        <v>19.7</v>
      </c>
      <c r="G7" t="n">
        <v>59.2</v>
      </c>
      <c r="H7" t="n">
        <v>40</v>
      </c>
      <c r="I7" t="n">
        <v>20</v>
      </c>
      <c r="J7" t="n">
        <v>40</v>
      </c>
      <c r="K7" t="n">
        <v>0</v>
      </c>
      <c r="L7" t="n">
        <v>80</v>
      </c>
      <c r="M7" t="n">
        <v>0</v>
      </c>
      <c r="N7" t="n">
        <v>0</v>
      </c>
      <c r="O7" t="n">
        <v>0</v>
      </c>
      <c r="P7" t="n">
        <v>0</v>
      </c>
      <c r="Q7" t="n">
        <v>257.1</v>
      </c>
      <c r="R7" t="n">
        <v>516</v>
      </c>
      <c r="S7" t="n">
        <v>178.9</v>
      </c>
      <c r="T7" t="n">
        <v>12</v>
      </c>
    </row>
    <row r="8">
      <c r="A8" t="inlineStr">
        <is>
          <t>(a) firm: UNDER_CONSTRUCTION + FID</t>
        </is>
      </c>
      <c r="B8" t="inlineStr">
        <is>
          <t>EUROPE TOTAL</t>
        </is>
      </c>
      <c r="C8" t="inlineStr">
        <is>
          <t>PumpedStorage</t>
        </is>
      </c>
      <c r="D8" t="n">
        <v>0</v>
      </c>
      <c r="E8" t="n">
        <v>0</v>
      </c>
      <c r="F8" t="n">
        <v>190</v>
      </c>
      <c r="G8" t="n">
        <v>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268</v>
      </c>
      <c r="S8" t="n">
        <v>268</v>
      </c>
      <c r="T8" t="n">
        <v>2</v>
      </c>
    </row>
    <row r="9">
      <c r="A9" t="inlineStr">
        <is>
          <t>(a) firm: UNDER_CONSTRUCTION + FID</t>
        </is>
      </c>
      <c r="B9" t="inlineStr">
        <is>
          <t>EUROPE TOTAL</t>
        </is>
      </c>
      <c r="C9" t="inlineStr">
        <is>
          <t>Solar</t>
        </is>
      </c>
      <c r="D9" t="n">
        <v>25</v>
      </c>
      <c r="E9" t="n">
        <v>20.6</v>
      </c>
      <c r="F9" t="n">
        <v>50</v>
      </c>
      <c r="G9" t="n">
        <v>144.5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3163.2</v>
      </c>
      <c r="R9" t="n">
        <v>3403.3</v>
      </c>
      <c r="S9" t="n">
        <v>194.5</v>
      </c>
      <c r="T9" t="n">
        <v>12</v>
      </c>
    </row>
    <row r="10">
      <c r="A10" t="inlineStr">
        <is>
          <t>(a) firm: UNDER_CONSTRUCTION + FID</t>
        </is>
      </c>
      <c r="B10" t="inlineStr">
        <is>
          <t>EUROPE TOTAL</t>
        </is>
      </c>
      <c r="C10" t="inlineStr">
        <is>
          <t>Storage</t>
        </is>
      </c>
      <c r="D10" t="n">
        <v>101.9</v>
      </c>
      <c r="E10" t="n">
        <v>43</v>
      </c>
      <c r="F10" t="n">
        <v>2490.5</v>
      </c>
      <c r="G10" t="n">
        <v>2490.4</v>
      </c>
      <c r="H10" t="n">
        <v>515</v>
      </c>
      <c r="I10" t="n">
        <v>248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247</v>
      </c>
      <c r="Q10" t="n">
        <v>9907</v>
      </c>
      <c r="R10" t="n">
        <v>16042.8</v>
      </c>
      <c r="S10" t="n">
        <v>5743.9</v>
      </c>
      <c r="T10" t="n">
        <v>75</v>
      </c>
    </row>
    <row r="11">
      <c r="A11" t="inlineStr">
        <is>
          <t>(a) firm: UNDER_CONSTRUCTION + FID</t>
        </is>
      </c>
      <c r="B11" t="inlineStr">
        <is>
          <t>EUROPE TOTAL</t>
        </is>
      </c>
      <c r="C11" t="inlineStr">
        <is>
          <t>Wind_Offshore</t>
        </is>
      </c>
      <c r="D11" t="n">
        <v>0</v>
      </c>
      <c r="E11" t="n">
        <v>0</v>
      </c>
      <c r="F11" t="n">
        <v>1080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11845</v>
      </c>
      <c r="R11" t="n">
        <v>12925</v>
      </c>
      <c r="S11" t="n">
        <v>1080</v>
      </c>
      <c r="T11" t="n">
        <v>10</v>
      </c>
    </row>
    <row r="12">
      <c r="A12" t="inlineStr">
        <is>
          <t>(a) firm: UNDER_CONSTRUCTION + FID</t>
        </is>
      </c>
      <c r="B12" t="inlineStr">
        <is>
          <t>EUROPE TOTAL</t>
        </is>
      </c>
      <c r="C12" t="inlineStr">
        <is>
          <t>Wind_Onshore</t>
        </is>
      </c>
      <c r="D12" t="n">
        <v>0</v>
      </c>
      <c r="E12" t="n">
        <v>0</v>
      </c>
      <c r="F12" t="n">
        <v>87.59999999999999</v>
      </c>
      <c r="G12" t="n">
        <v>210.6</v>
      </c>
      <c r="H12" t="n">
        <v>38.3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1741.1</v>
      </c>
      <c r="R12" t="n">
        <v>2077.6</v>
      </c>
      <c r="S12" t="n">
        <v>336.5</v>
      </c>
      <c r="T12" t="n">
        <v>15</v>
      </c>
    </row>
    <row r="13">
      <c r="A13" t="inlineStr">
        <is>
          <t>(a) firm: UNDER_CONSTRUCTION + FID</t>
        </is>
      </c>
      <c r="B13" t="inlineStr">
        <is>
          <t>Germany</t>
        </is>
      </c>
      <c r="C13" t="inlineStr">
        <is>
          <t>Coal</t>
        </is>
      </c>
      <c r="D13" t="n">
        <v>0</v>
      </c>
      <c r="E13" t="n">
        <v>0</v>
      </c>
      <c r="F13" t="n">
        <v>0</v>
      </c>
      <c r="G13" t="n">
        <v>0</v>
      </c>
      <c r="H13" t="n">
        <v>-2523</v>
      </c>
      <c r="I13" t="n">
        <v>-2214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-4737</v>
      </c>
      <c r="S13" t="n">
        <v>-4737</v>
      </c>
      <c r="T13" t="n">
        <v>2</v>
      </c>
    </row>
    <row r="14">
      <c r="A14" t="inlineStr">
        <is>
          <t>(a) firm: UNDER_CONSTRUCTION + FID</t>
        </is>
      </c>
      <c r="B14" t="inlineStr">
        <is>
          <t>Germany</t>
        </is>
      </c>
      <c r="C14" t="inlineStr">
        <is>
          <t>Gas</t>
        </is>
      </c>
      <c r="D14" t="n">
        <v>0</v>
      </c>
      <c r="E14" t="n">
        <v>0</v>
      </c>
      <c r="F14" t="n">
        <v>1889.9</v>
      </c>
      <c r="G14" t="n">
        <v>12.2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1902.2</v>
      </c>
      <c r="S14" t="n">
        <v>1902.2</v>
      </c>
      <c r="T14" t="n">
        <v>11</v>
      </c>
    </row>
    <row r="15">
      <c r="A15" t="inlineStr">
        <is>
          <t>(a) firm: UNDER_CONSTRUCTION + FID</t>
        </is>
      </c>
      <c r="B15" t="inlineStr">
        <is>
          <t>Germany</t>
        </is>
      </c>
      <c r="C15" t="inlineStr">
        <is>
          <t>Other</t>
        </is>
      </c>
      <c r="D15" t="n">
        <v>0</v>
      </c>
      <c r="E15" t="n">
        <v>0</v>
      </c>
      <c r="F15" t="n">
        <v>19.7</v>
      </c>
      <c r="G15" t="n">
        <v>59.2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78.90000000000001</v>
      </c>
      <c r="S15" t="n">
        <v>78.90000000000001</v>
      </c>
      <c r="T15" t="n">
        <v>6</v>
      </c>
    </row>
    <row r="16">
      <c r="A16" t="inlineStr">
        <is>
          <t>(a) firm: UNDER_CONSTRUCTION + FID</t>
        </is>
      </c>
      <c r="B16" t="inlineStr">
        <is>
          <t>Germany</t>
        </is>
      </c>
      <c r="C16" t="inlineStr">
        <is>
          <t>PumpedStorage</t>
        </is>
      </c>
      <c r="D16" t="n">
        <v>0</v>
      </c>
      <c r="E16" t="n">
        <v>0</v>
      </c>
      <c r="F16" t="n">
        <v>190</v>
      </c>
      <c r="G16" t="n">
        <v>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268</v>
      </c>
      <c r="S16" t="n">
        <v>268</v>
      </c>
      <c r="T16" t="n">
        <v>2</v>
      </c>
    </row>
    <row r="17">
      <c r="A17" t="inlineStr">
        <is>
          <t>(a) firm: UNDER_CONSTRUCTION + FID</t>
        </is>
      </c>
      <c r="B17" t="inlineStr">
        <is>
          <t>Germany</t>
        </is>
      </c>
      <c r="C17" t="inlineStr">
        <is>
          <t>Storage</t>
        </is>
      </c>
      <c r="D17" t="n">
        <v>0</v>
      </c>
      <c r="E17" t="n">
        <v>0</v>
      </c>
      <c r="F17" t="n">
        <v>990.3</v>
      </c>
      <c r="G17" t="n">
        <v>1880.4</v>
      </c>
      <c r="H17" t="n">
        <v>515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3385.7</v>
      </c>
      <c r="S17" t="n">
        <v>3385.7</v>
      </c>
      <c r="T17" t="n">
        <v>18</v>
      </c>
    </row>
    <row r="18">
      <c r="A18" t="inlineStr">
        <is>
          <t>(a) firm: UNDER_CONSTRUCTION + FID</t>
        </is>
      </c>
      <c r="B18" t="inlineStr">
        <is>
          <t>Slovakia</t>
        </is>
      </c>
      <c r="C18" t="inlineStr">
        <is>
          <t>Nuclear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471</v>
      </c>
      <c r="R18" t="n">
        <v>471</v>
      </c>
      <c r="S18" t="n">
        <v>0</v>
      </c>
      <c r="T18" t="n">
        <v>1</v>
      </c>
    </row>
    <row r="19">
      <c r="A19" t="inlineStr">
        <is>
          <t>(a) firm: UNDER_CONSTRUCTION + FID</t>
        </is>
      </c>
      <c r="B19" t="inlineStr">
        <is>
          <t>Switzerland</t>
        </is>
      </c>
      <c r="C19" t="inlineStr">
        <is>
          <t>Nuclear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-365</v>
      </c>
      <c r="M19" t="n">
        <v>-365</v>
      </c>
      <c r="N19" t="n">
        <v>0</v>
      </c>
      <c r="O19" t="n">
        <v>0</v>
      </c>
      <c r="P19" t="n">
        <v>0</v>
      </c>
      <c r="Q19" t="n">
        <v>0</v>
      </c>
      <c r="R19" t="n">
        <v>-730</v>
      </c>
      <c r="S19" t="n">
        <v>0</v>
      </c>
      <c r="T19" t="n">
        <v>2</v>
      </c>
    </row>
    <row r="20">
      <c r="A20" t="inlineStr">
        <is>
          <t>(a) firm: UNDER_CONSTRUCTION + FID</t>
        </is>
      </c>
      <c r="B20" t="inlineStr">
        <is>
          <t>United Kingdom</t>
        </is>
      </c>
      <c r="C20" t="inlineStr">
        <is>
          <t>Bioenergy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871.1</v>
      </c>
      <c r="R20" t="n">
        <v>871.1</v>
      </c>
      <c r="S20" t="n">
        <v>0</v>
      </c>
      <c r="T20" t="n">
        <v>4</v>
      </c>
    </row>
    <row r="21">
      <c r="A21" t="inlineStr">
        <is>
          <t>(a) firm: UNDER_CONSTRUCTION + FID</t>
        </is>
      </c>
      <c r="B21" t="inlineStr">
        <is>
          <t>United Kingdom</t>
        </is>
      </c>
      <c r="C21" t="inlineStr">
        <is>
          <t>Gas</t>
        </is>
      </c>
      <c r="D21" t="n">
        <v>978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978</v>
      </c>
      <c r="S21" t="n">
        <v>0</v>
      </c>
      <c r="T21" t="n">
        <v>3</v>
      </c>
    </row>
    <row r="22">
      <c r="A22" t="inlineStr">
        <is>
          <t>(a) firm: UNDER_CONSTRUCTION + FID</t>
        </is>
      </c>
      <c r="B22" t="inlineStr">
        <is>
          <t>United Kingdom</t>
        </is>
      </c>
      <c r="C22" t="inlineStr">
        <is>
          <t>Hydro</t>
        </is>
      </c>
      <c r="D22" t="n">
        <v>0</v>
      </c>
      <c r="E22" t="n">
        <v>0</v>
      </c>
      <c r="F22" t="n">
        <v>0</v>
      </c>
      <c r="G22" t="n">
        <v>6.2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10.4</v>
      </c>
      <c r="R22" t="n">
        <v>16.6</v>
      </c>
      <c r="S22" t="n">
        <v>6.2</v>
      </c>
      <c r="T22" t="n">
        <v>2</v>
      </c>
    </row>
    <row r="23">
      <c r="A23" t="inlineStr">
        <is>
          <t>(a) firm: UNDER_CONSTRUCTION + FID</t>
        </is>
      </c>
      <c r="B23" t="inlineStr">
        <is>
          <t>United Kingdom</t>
        </is>
      </c>
      <c r="C23" t="inlineStr">
        <is>
          <t>Nuclear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4830</v>
      </c>
      <c r="R23" t="n">
        <v>6460</v>
      </c>
      <c r="S23" t="n">
        <v>1630</v>
      </c>
      <c r="T23" t="n">
        <v>4</v>
      </c>
    </row>
    <row r="24">
      <c r="A24" t="inlineStr">
        <is>
          <t>(a) firm: UNDER_CONSTRUCTION + FID</t>
        </is>
      </c>
      <c r="B24" t="inlineStr">
        <is>
          <t>United Kingdom</t>
        </is>
      </c>
      <c r="C24" t="inlineStr">
        <is>
          <t>Other</t>
        </is>
      </c>
      <c r="D24" t="n">
        <v>0</v>
      </c>
      <c r="E24" t="n">
        <v>0</v>
      </c>
      <c r="F24" t="n">
        <v>0</v>
      </c>
      <c r="G24" t="n">
        <v>0</v>
      </c>
      <c r="H24" t="n">
        <v>40</v>
      </c>
      <c r="I24" t="n">
        <v>20</v>
      </c>
      <c r="J24" t="n">
        <v>40</v>
      </c>
      <c r="K24" t="n">
        <v>0</v>
      </c>
      <c r="L24" t="n">
        <v>80</v>
      </c>
      <c r="M24" t="n">
        <v>0</v>
      </c>
      <c r="N24" t="n">
        <v>0</v>
      </c>
      <c r="O24" t="n">
        <v>0</v>
      </c>
      <c r="P24" t="n">
        <v>0</v>
      </c>
      <c r="Q24" t="n">
        <v>257.1</v>
      </c>
      <c r="R24" t="n">
        <v>437.1</v>
      </c>
      <c r="S24" t="n">
        <v>100</v>
      </c>
      <c r="T24" t="n">
        <v>6</v>
      </c>
    </row>
    <row r="25">
      <c r="A25" t="inlineStr">
        <is>
          <t>(a) firm: UNDER_CONSTRUCTION + FID</t>
        </is>
      </c>
      <c r="B25" t="inlineStr">
        <is>
          <t>United Kingdom</t>
        </is>
      </c>
      <c r="C25" t="inlineStr">
        <is>
          <t>Solar</t>
        </is>
      </c>
      <c r="D25" t="n">
        <v>25</v>
      </c>
      <c r="E25" t="n">
        <v>20.6</v>
      </c>
      <c r="F25" t="n">
        <v>50</v>
      </c>
      <c r="G25" t="n">
        <v>144.5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3163.2</v>
      </c>
      <c r="R25" t="n">
        <v>3403.3</v>
      </c>
      <c r="S25" t="n">
        <v>194.5</v>
      </c>
      <c r="T25" t="n">
        <v>12</v>
      </c>
    </row>
    <row r="26">
      <c r="A26" t="inlineStr">
        <is>
          <t>(a) firm: UNDER_CONSTRUCTION + FID</t>
        </is>
      </c>
      <c r="B26" t="inlineStr">
        <is>
          <t>United Kingdom</t>
        </is>
      </c>
      <c r="C26" t="inlineStr">
        <is>
          <t>Storage</t>
        </is>
      </c>
      <c r="D26" t="n">
        <v>101.9</v>
      </c>
      <c r="E26" t="n">
        <v>43</v>
      </c>
      <c r="F26" t="n">
        <v>1500.2</v>
      </c>
      <c r="G26" t="n">
        <v>610</v>
      </c>
      <c r="H26" t="n">
        <v>0</v>
      </c>
      <c r="I26" t="n">
        <v>248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247</v>
      </c>
      <c r="Q26" t="n">
        <v>9907</v>
      </c>
      <c r="R26" t="n">
        <v>12657.1</v>
      </c>
      <c r="S26" t="n">
        <v>2358.2</v>
      </c>
      <c r="T26" t="n">
        <v>57</v>
      </c>
    </row>
    <row r="27">
      <c r="A27" t="inlineStr">
        <is>
          <t>(a) firm: UNDER_CONSTRUCTION + FID</t>
        </is>
      </c>
      <c r="B27" t="inlineStr">
        <is>
          <t>United Kingdom</t>
        </is>
      </c>
      <c r="C27" t="inlineStr">
        <is>
          <t>Wind_Offshore</t>
        </is>
      </c>
      <c r="D27" t="n">
        <v>0</v>
      </c>
      <c r="E27" t="n">
        <v>0</v>
      </c>
      <c r="F27" t="n">
        <v>1080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11845</v>
      </c>
      <c r="R27" t="n">
        <v>12925</v>
      </c>
      <c r="S27" t="n">
        <v>1080</v>
      </c>
      <c r="T27" t="n">
        <v>10</v>
      </c>
    </row>
    <row r="28">
      <c r="A28" t="inlineStr">
        <is>
          <t>(a) firm: UNDER_CONSTRUCTION + FID</t>
        </is>
      </c>
      <c r="B28" t="inlineStr">
        <is>
          <t>United Kingdom</t>
        </is>
      </c>
      <c r="C28" t="inlineStr">
        <is>
          <t>Wind_Onshore</t>
        </is>
      </c>
      <c r="D28" t="n">
        <v>0</v>
      </c>
      <c r="E28" t="n">
        <v>0</v>
      </c>
      <c r="F28" t="n">
        <v>87.59999999999999</v>
      </c>
      <c r="G28" t="n">
        <v>210.6</v>
      </c>
      <c r="H28" t="n">
        <v>38.3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1741.1</v>
      </c>
      <c r="R28" t="n">
        <v>2077.6</v>
      </c>
      <c r="S28" t="n">
        <v>336.5</v>
      </c>
      <c r="T28" t="n">
        <v>15</v>
      </c>
    </row>
    <row r="29">
      <c r="A29" t="inlineStr">
        <is>
          <t>(b) firm + PERMITTED + PLANNED</t>
        </is>
      </c>
      <c r="B29" t="inlineStr">
        <is>
          <t>EUROPE TOTAL</t>
        </is>
      </c>
      <c r="C29" t="inlineStr">
        <is>
          <t>Bioenergy</t>
        </is>
      </c>
      <c r="D29" t="n">
        <v>0</v>
      </c>
      <c r="E29" t="n">
        <v>0</v>
      </c>
      <c r="F29" t="n">
        <v>73.5</v>
      </c>
      <c r="G29" t="n">
        <v>205.3</v>
      </c>
      <c r="H29" t="n">
        <v>188.1</v>
      </c>
      <c r="I29" t="n">
        <v>40.4</v>
      </c>
      <c r="J29" t="n">
        <v>9.199999999999999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2776</v>
      </c>
      <c r="R29" t="n">
        <v>3292.6</v>
      </c>
      <c r="S29" t="n">
        <v>516.5</v>
      </c>
      <c r="T29" t="n">
        <v>27</v>
      </c>
    </row>
    <row r="30">
      <c r="A30" t="inlineStr">
        <is>
          <t>(b) firm + PERMITTED + PLANNED</t>
        </is>
      </c>
      <c r="B30" t="inlineStr">
        <is>
          <t>EUROPE TOTAL</t>
        </is>
      </c>
      <c r="C30" t="inlineStr">
        <is>
          <t>Coal</t>
        </is>
      </c>
      <c r="D30" t="n">
        <v>0</v>
      </c>
      <c r="E30" t="n">
        <v>0</v>
      </c>
      <c r="F30" t="n">
        <v>0</v>
      </c>
      <c r="G30" t="n">
        <v>0</v>
      </c>
      <c r="H30" t="n">
        <v>-2523</v>
      </c>
      <c r="I30" t="n">
        <v>-2214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-2665.7</v>
      </c>
      <c r="R30" t="n">
        <v>-7402.7</v>
      </c>
      <c r="S30" t="n">
        <v>-4737</v>
      </c>
      <c r="T30" t="n">
        <v>16</v>
      </c>
    </row>
    <row r="31">
      <c r="A31" t="inlineStr">
        <is>
          <t>(b) firm + PERMITTED + PLANNED</t>
        </is>
      </c>
      <c r="B31" t="inlineStr">
        <is>
          <t>EUROPE TOTAL</t>
        </is>
      </c>
      <c r="C31" t="inlineStr">
        <is>
          <t>Gas</t>
        </is>
      </c>
      <c r="D31" t="n">
        <v>978</v>
      </c>
      <c r="E31" t="n">
        <v>0</v>
      </c>
      <c r="F31" t="n">
        <v>1962.3</v>
      </c>
      <c r="G31" t="n">
        <v>277.4</v>
      </c>
      <c r="H31" t="n">
        <v>145.7</v>
      </c>
      <c r="I31" t="n">
        <v>778.4</v>
      </c>
      <c r="J31" t="n">
        <v>930.1</v>
      </c>
      <c r="K31" t="n">
        <v>14188.1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-407.5</v>
      </c>
      <c r="R31" t="n">
        <v>18852.5</v>
      </c>
      <c r="S31" t="n">
        <v>4093.8</v>
      </c>
      <c r="T31" t="n">
        <v>86</v>
      </c>
    </row>
    <row r="32">
      <c r="A32" t="inlineStr">
        <is>
          <t>(b) firm + PERMITTED + PLANNED</t>
        </is>
      </c>
      <c r="B32" t="inlineStr">
        <is>
          <t>EUROPE TOTAL</t>
        </is>
      </c>
      <c r="C32" t="inlineStr">
        <is>
          <t>Hydro</t>
        </is>
      </c>
      <c r="D32" t="n">
        <v>0</v>
      </c>
      <c r="E32" t="n">
        <v>0</v>
      </c>
      <c r="F32" t="n">
        <v>0</v>
      </c>
      <c r="G32" t="n">
        <v>6.9</v>
      </c>
      <c r="H32" t="n">
        <v>0</v>
      </c>
      <c r="I32" t="n">
        <v>0.2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27.4</v>
      </c>
      <c r="R32" t="n">
        <v>34.5</v>
      </c>
      <c r="S32" t="n">
        <v>7.1</v>
      </c>
      <c r="T32" t="n">
        <v>11</v>
      </c>
    </row>
    <row r="33">
      <c r="A33" t="inlineStr">
        <is>
          <t>(b) firm + PERMITTED + PLANNED</t>
        </is>
      </c>
      <c r="B33" t="inlineStr">
        <is>
          <t>EUROPE TOTAL</t>
        </is>
      </c>
      <c r="C33" t="inlineStr">
        <is>
          <t>Nuclear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1630</v>
      </c>
      <c r="K33" t="n">
        <v>0</v>
      </c>
      <c r="L33" t="n">
        <v>-365</v>
      </c>
      <c r="M33" t="n">
        <v>-365</v>
      </c>
      <c r="N33" t="n">
        <v>0</v>
      </c>
      <c r="O33" t="n">
        <v>0</v>
      </c>
      <c r="P33" t="n">
        <v>0</v>
      </c>
      <c r="Q33" t="n">
        <v>10451</v>
      </c>
      <c r="R33" t="n">
        <v>11351</v>
      </c>
      <c r="S33" t="n">
        <v>1630</v>
      </c>
      <c r="T33" t="n">
        <v>10</v>
      </c>
    </row>
    <row r="34">
      <c r="A34" t="inlineStr">
        <is>
          <t>(b) firm + PERMITTED + PLANNED</t>
        </is>
      </c>
      <c r="B34" t="inlineStr">
        <is>
          <t>EUROPE TOTAL</t>
        </is>
      </c>
      <c r="C34" t="inlineStr">
        <is>
          <t>Oil</t>
        </is>
      </c>
      <c r="D34" t="n">
        <v>0</v>
      </c>
      <c r="E34" t="n">
        <v>0</v>
      </c>
      <c r="F34" t="n">
        <v>0.5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-3.8</v>
      </c>
      <c r="R34" t="n">
        <v>-3.3</v>
      </c>
      <c r="S34" t="n">
        <v>0.5</v>
      </c>
      <c r="T34" t="n">
        <v>5</v>
      </c>
    </row>
    <row r="35">
      <c r="A35" t="inlineStr">
        <is>
          <t>(b) firm + PERMITTED + PLANNED</t>
        </is>
      </c>
      <c r="B35" t="inlineStr">
        <is>
          <t>EUROPE TOTAL</t>
        </is>
      </c>
      <c r="C35" t="inlineStr">
        <is>
          <t>Other</t>
        </is>
      </c>
      <c r="D35" t="n">
        <v>0</v>
      </c>
      <c r="E35" t="n">
        <v>0</v>
      </c>
      <c r="F35" t="n">
        <v>27.9</v>
      </c>
      <c r="G35" t="n">
        <v>96.8</v>
      </c>
      <c r="H35" t="n">
        <v>40</v>
      </c>
      <c r="I35" t="n">
        <v>28.5</v>
      </c>
      <c r="J35" t="n">
        <v>40</v>
      </c>
      <c r="K35" t="n">
        <v>0</v>
      </c>
      <c r="L35" t="n">
        <v>80</v>
      </c>
      <c r="M35" t="n">
        <v>0</v>
      </c>
      <c r="N35" t="n">
        <v>0</v>
      </c>
      <c r="O35" t="n">
        <v>0</v>
      </c>
      <c r="P35" t="n">
        <v>0</v>
      </c>
      <c r="Q35" t="n">
        <v>4951.1</v>
      </c>
      <c r="R35" t="n">
        <v>5264.3</v>
      </c>
      <c r="S35" t="n">
        <v>233.2</v>
      </c>
      <c r="T35" t="n">
        <v>34</v>
      </c>
    </row>
    <row r="36">
      <c r="A36" t="inlineStr">
        <is>
          <t>(b) firm + PERMITTED + PLANNED</t>
        </is>
      </c>
      <c r="B36" t="inlineStr">
        <is>
          <t>EUROPE TOTAL</t>
        </is>
      </c>
      <c r="C36" t="inlineStr">
        <is>
          <t>PumpedStorage</t>
        </is>
      </c>
      <c r="D36" t="n">
        <v>0</v>
      </c>
      <c r="E36" t="n">
        <v>0</v>
      </c>
      <c r="F36" t="n">
        <v>190</v>
      </c>
      <c r="G36" t="n">
        <v>78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10868.7</v>
      </c>
      <c r="R36" t="n">
        <v>11136.7</v>
      </c>
      <c r="S36" t="n">
        <v>268</v>
      </c>
      <c r="T36" t="n">
        <v>16</v>
      </c>
    </row>
    <row r="37">
      <c r="A37" t="inlineStr">
        <is>
          <t>(b) firm + PERMITTED + PLANNED</t>
        </is>
      </c>
      <c r="B37" t="inlineStr">
        <is>
          <t>EUROPE TOTAL</t>
        </is>
      </c>
      <c r="C37" t="inlineStr">
        <is>
          <t>Solar</t>
        </is>
      </c>
      <c r="D37" t="n">
        <v>85</v>
      </c>
      <c r="E37" t="n">
        <v>20.6</v>
      </c>
      <c r="F37" t="n">
        <v>2219.2</v>
      </c>
      <c r="G37" t="n">
        <v>3018.8</v>
      </c>
      <c r="H37" t="n">
        <v>1557.6</v>
      </c>
      <c r="I37" t="n">
        <v>483.5</v>
      </c>
      <c r="J37" t="n">
        <v>0.7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0.5</v>
      </c>
      <c r="Q37" t="n">
        <v>48862.4</v>
      </c>
      <c r="R37" t="n">
        <v>56248.3</v>
      </c>
      <c r="S37" t="n">
        <v>7279.8</v>
      </c>
      <c r="T37" t="n">
        <v>167</v>
      </c>
    </row>
    <row r="38">
      <c r="A38" t="inlineStr">
        <is>
          <t>(b) firm + PERMITTED + PLANNED</t>
        </is>
      </c>
      <c r="B38" t="inlineStr">
        <is>
          <t>EUROPE TOTAL</t>
        </is>
      </c>
      <c r="C38" t="inlineStr">
        <is>
          <t>Storage</t>
        </is>
      </c>
      <c r="D38" t="n">
        <v>101.9</v>
      </c>
      <c r="E38" t="n">
        <v>43</v>
      </c>
      <c r="F38" t="n">
        <v>4051.6</v>
      </c>
      <c r="G38" t="n">
        <v>6839.8</v>
      </c>
      <c r="H38" t="n">
        <v>5055.9</v>
      </c>
      <c r="I38" t="n">
        <v>661.5</v>
      </c>
      <c r="J38" t="n">
        <v>0.3</v>
      </c>
      <c r="K38" t="n">
        <v>6.4</v>
      </c>
      <c r="L38" t="n">
        <v>0</v>
      </c>
      <c r="M38" t="n">
        <v>0</v>
      </c>
      <c r="N38" t="n">
        <v>0</v>
      </c>
      <c r="O38" t="n">
        <v>0</v>
      </c>
      <c r="P38" t="n">
        <v>247</v>
      </c>
      <c r="Q38" t="n">
        <v>125372</v>
      </c>
      <c r="R38" t="n">
        <v>142379.3</v>
      </c>
      <c r="S38" t="n">
        <v>16609.1</v>
      </c>
      <c r="T38" t="n">
        <v>644</v>
      </c>
    </row>
    <row r="39">
      <c r="A39" t="inlineStr">
        <is>
          <t>(b) firm + PERMITTED + PLANNED</t>
        </is>
      </c>
      <c r="B39" t="inlineStr">
        <is>
          <t>EUROPE TOTAL</t>
        </is>
      </c>
      <c r="C39" t="inlineStr">
        <is>
          <t>Wind_Offshore</t>
        </is>
      </c>
      <c r="D39" t="n">
        <v>0</v>
      </c>
      <c r="E39" t="n">
        <v>0</v>
      </c>
      <c r="F39" t="n">
        <v>1155</v>
      </c>
      <c r="G39" t="n">
        <v>1505</v>
      </c>
      <c r="H39" t="n">
        <v>3481.6</v>
      </c>
      <c r="I39" t="n">
        <v>4345</v>
      </c>
      <c r="J39" t="n">
        <v>1700</v>
      </c>
      <c r="K39" t="n">
        <v>3655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57350.4</v>
      </c>
      <c r="R39" t="n">
        <v>73192</v>
      </c>
      <c r="S39" t="n">
        <v>12186.6</v>
      </c>
      <c r="T39" t="n">
        <v>72</v>
      </c>
    </row>
    <row r="40">
      <c r="A40" t="inlineStr">
        <is>
          <t>(b) firm + PERMITTED + PLANNED</t>
        </is>
      </c>
      <c r="B40" t="inlineStr">
        <is>
          <t>EUROPE TOTAL</t>
        </is>
      </c>
      <c r="C40" t="inlineStr">
        <is>
          <t>Wind_Onshore</t>
        </is>
      </c>
      <c r="D40" t="n">
        <v>0</v>
      </c>
      <c r="E40" t="n">
        <v>0</v>
      </c>
      <c r="F40" t="n">
        <v>6998.8</v>
      </c>
      <c r="G40" t="n">
        <v>19394.5</v>
      </c>
      <c r="H40" t="n">
        <v>18966.3</v>
      </c>
      <c r="I40" t="n">
        <v>7486.4</v>
      </c>
      <c r="J40" t="n">
        <v>582.2</v>
      </c>
      <c r="K40" t="n">
        <v>156.8</v>
      </c>
      <c r="L40" t="n">
        <v>3.3</v>
      </c>
      <c r="M40" t="n">
        <v>0</v>
      </c>
      <c r="N40" t="n">
        <v>0</v>
      </c>
      <c r="O40" t="n">
        <v>0</v>
      </c>
      <c r="P40" t="n">
        <v>15</v>
      </c>
      <c r="Q40" t="n">
        <v>20911.4</v>
      </c>
      <c r="R40" t="n">
        <v>74514.7</v>
      </c>
      <c r="S40" t="n">
        <v>53428.2</v>
      </c>
      <c r="T40" t="n">
        <v>182</v>
      </c>
    </row>
    <row r="41">
      <c r="A41" t="inlineStr">
        <is>
          <t>(b) firm + PERMITTED + PLANNED</t>
        </is>
      </c>
      <c r="B41" t="inlineStr">
        <is>
          <t>Germany</t>
        </is>
      </c>
      <c r="C41" t="inlineStr">
        <is>
          <t>Bioenergy</t>
        </is>
      </c>
      <c r="D41" t="n">
        <v>0</v>
      </c>
      <c r="E41" t="n">
        <v>0</v>
      </c>
      <c r="F41" t="n">
        <v>73.5</v>
      </c>
      <c r="G41" t="n">
        <v>205.3</v>
      </c>
      <c r="H41" t="n">
        <v>188.1</v>
      </c>
      <c r="I41" t="n">
        <v>40.4</v>
      </c>
      <c r="J41" t="n">
        <v>9.199999999999999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194.6</v>
      </c>
      <c r="R41" t="n">
        <v>711.2</v>
      </c>
      <c r="S41" t="n">
        <v>516.5</v>
      </c>
      <c r="T41" t="n">
        <v>16</v>
      </c>
    </row>
    <row r="42">
      <c r="A42" t="inlineStr">
        <is>
          <t>(b) firm + PERMITTED + PLANNED</t>
        </is>
      </c>
      <c r="B42" t="inlineStr">
        <is>
          <t>Germany</t>
        </is>
      </c>
      <c r="C42" t="inlineStr">
        <is>
          <t>Coal</t>
        </is>
      </c>
      <c r="D42" t="n">
        <v>0</v>
      </c>
      <c r="E42" t="n">
        <v>0</v>
      </c>
      <c r="F42" t="n">
        <v>0</v>
      </c>
      <c r="G42" t="n">
        <v>0</v>
      </c>
      <c r="H42" t="n">
        <v>-2523</v>
      </c>
      <c r="I42" t="n">
        <v>-2214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-2665.7</v>
      </c>
      <c r="R42" t="n">
        <v>-7402.7</v>
      </c>
      <c r="S42" t="n">
        <v>-4737</v>
      </c>
      <c r="T42" t="n">
        <v>16</v>
      </c>
    </row>
    <row r="43">
      <c r="A43" t="inlineStr">
        <is>
          <t>(b) firm + PERMITTED + PLANNED</t>
        </is>
      </c>
      <c r="B43" t="inlineStr">
        <is>
          <t>Germany</t>
        </is>
      </c>
      <c r="C43" t="inlineStr">
        <is>
          <t>Gas</t>
        </is>
      </c>
      <c r="D43" t="n">
        <v>0</v>
      </c>
      <c r="E43" t="n">
        <v>0</v>
      </c>
      <c r="F43" t="n">
        <v>1962.3</v>
      </c>
      <c r="G43" t="n">
        <v>277.4</v>
      </c>
      <c r="H43" t="n">
        <v>145.7</v>
      </c>
      <c r="I43" t="n">
        <v>778.4</v>
      </c>
      <c r="J43" t="n">
        <v>930.1</v>
      </c>
      <c r="K43" t="n">
        <v>14188.1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-407.5</v>
      </c>
      <c r="R43" t="n">
        <v>17874.5</v>
      </c>
      <c r="S43" t="n">
        <v>4093.8</v>
      </c>
      <c r="T43" t="n">
        <v>83</v>
      </c>
    </row>
    <row r="44">
      <c r="A44" t="inlineStr">
        <is>
          <t>(b) firm + PERMITTED + PLANNED</t>
        </is>
      </c>
      <c r="B44" t="inlineStr">
        <is>
          <t>Germany</t>
        </is>
      </c>
      <c r="C44" t="inlineStr">
        <is>
          <t>Hydro</t>
        </is>
      </c>
      <c r="D44" t="n">
        <v>0</v>
      </c>
      <c r="E44" t="n">
        <v>0</v>
      </c>
      <c r="F44" t="n">
        <v>0</v>
      </c>
      <c r="G44" t="n">
        <v>0.7</v>
      </c>
      <c r="H44" t="n">
        <v>0</v>
      </c>
      <c r="I44" t="n">
        <v>0.2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1.8</v>
      </c>
      <c r="R44" t="n">
        <v>2.7</v>
      </c>
      <c r="S44" t="n">
        <v>0.9</v>
      </c>
      <c r="T44" t="n">
        <v>7</v>
      </c>
    </row>
    <row r="45">
      <c r="A45" t="inlineStr">
        <is>
          <t>(b) firm + PERMITTED + PLANNED</t>
        </is>
      </c>
      <c r="B45" t="inlineStr">
        <is>
          <t>Germany</t>
        </is>
      </c>
      <c r="C45" t="inlineStr">
        <is>
          <t>Oil</t>
        </is>
      </c>
      <c r="D45" t="n">
        <v>0</v>
      </c>
      <c r="E45" t="n">
        <v>0</v>
      </c>
      <c r="F45" t="n">
        <v>0.5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-3.8</v>
      </c>
      <c r="R45" t="n">
        <v>-3.3</v>
      </c>
      <c r="S45" t="n">
        <v>0.5</v>
      </c>
      <c r="T45" t="n">
        <v>5</v>
      </c>
    </row>
    <row r="46">
      <c r="A46" t="inlineStr">
        <is>
          <t>(b) firm + PERMITTED + PLANNED</t>
        </is>
      </c>
      <c r="B46" t="inlineStr">
        <is>
          <t>Germany</t>
        </is>
      </c>
      <c r="C46" t="inlineStr">
        <is>
          <t>Other</t>
        </is>
      </c>
      <c r="D46" t="n">
        <v>0</v>
      </c>
      <c r="E46" t="n">
        <v>0</v>
      </c>
      <c r="F46" t="n">
        <v>27.9</v>
      </c>
      <c r="G46" t="n">
        <v>96.8</v>
      </c>
      <c r="H46" t="n">
        <v>0</v>
      </c>
      <c r="I46" t="n">
        <v>8.5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-29.1</v>
      </c>
      <c r="R46" t="n">
        <v>104.1</v>
      </c>
      <c r="S46" t="n">
        <v>133.2</v>
      </c>
      <c r="T46" t="n">
        <v>14</v>
      </c>
    </row>
    <row r="47">
      <c r="A47" t="inlineStr">
        <is>
          <t>(b) firm + PERMITTED + PLANNED</t>
        </is>
      </c>
      <c r="B47" t="inlineStr">
        <is>
          <t>Germany</t>
        </is>
      </c>
      <c r="C47" t="inlineStr">
        <is>
          <t>PumpedStorage</t>
        </is>
      </c>
      <c r="D47" t="n">
        <v>0</v>
      </c>
      <c r="E47" t="n">
        <v>0</v>
      </c>
      <c r="F47" t="n">
        <v>190</v>
      </c>
      <c r="G47" t="n">
        <v>78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-21.5</v>
      </c>
      <c r="R47" t="n">
        <v>246.5</v>
      </c>
      <c r="S47" t="n">
        <v>268</v>
      </c>
      <c r="T47" t="n">
        <v>3</v>
      </c>
    </row>
    <row r="48">
      <c r="A48" t="inlineStr">
        <is>
          <t>(b) firm + PERMITTED + PLANNED</t>
        </is>
      </c>
      <c r="B48" t="inlineStr">
        <is>
          <t>Germany</t>
        </is>
      </c>
      <c r="C48" t="inlineStr">
        <is>
          <t>Solar</t>
        </is>
      </c>
      <c r="D48" t="n">
        <v>60</v>
      </c>
      <c r="E48" t="n">
        <v>0</v>
      </c>
      <c r="F48" t="n">
        <v>2169.2</v>
      </c>
      <c r="G48" t="n">
        <v>2811.3</v>
      </c>
      <c r="H48" t="n">
        <v>998.7</v>
      </c>
      <c r="I48" t="n">
        <v>3.5</v>
      </c>
      <c r="J48" t="n">
        <v>0.7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0.5</v>
      </c>
      <c r="Q48" t="n">
        <v>2213.5</v>
      </c>
      <c r="R48" t="n">
        <v>8257.4</v>
      </c>
      <c r="S48" t="n">
        <v>5983.4</v>
      </c>
      <c r="T48" t="n">
        <v>81</v>
      </c>
    </row>
    <row r="49">
      <c r="A49" t="inlineStr">
        <is>
          <t>(b) firm + PERMITTED + PLANNED</t>
        </is>
      </c>
      <c r="B49" t="inlineStr">
        <is>
          <t>Germany</t>
        </is>
      </c>
      <c r="C49" t="inlineStr">
        <is>
          <t>Storage</t>
        </is>
      </c>
      <c r="D49" t="n">
        <v>0</v>
      </c>
      <c r="E49" t="n">
        <v>0</v>
      </c>
      <c r="F49" t="n">
        <v>2551.4</v>
      </c>
      <c r="G49" t="n">
        <v>6229.8</v>
      </c>
      <c r="H49" t="n">
        <v>5055.9</v>
      </c>
      <c r="I49" t="n">
        <v>413.5</v>
      </c>
      <c r="J49" t="n">
        <v>0.3</v>
      </c>
      <c r="K49" t="n">
        <v>6.4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1201.4</v>
      </c>
      <c r="R49" t="n">
        <v>15458.7</v>
      </c>
      <c r="S49" t="n">
        <v>14250.9</v>
      </c>
      <c r="T49" t="n">
        <v>101</v>
      </c>
    </row>
    <row r="50">
      <c r="A50" t="inlineStr">
        <is>
          <t>(b) firm + PERMITTED + PLANNED</t>
        </is>
      </c>
      <c r="B50" t="inlineStr">
        <is>
          <t>Germany</t>
        </is>
      </c>
      <c r="C50" t="inlineStr">
        <is>
          <t>Wind_Offshore</t>
        </is>
      </c>
      <c r="D50" t="n">
        <v>0</v>
      </c>
      <c r="E50" t="n">
        <v>0</v>
      </c>
      <c r="F50" t="n">
        <v>75</v>
      </c>
      <c r="G50" t="n">
        <v>0</v>
      </c>
      <c r="H50" t="n">
        <v>900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495</v>
      </c>
      <c r="R50" t="n">
        <v>1470</v>
      </c>
      <c r="S50" t="n">
        <v>975</v>
      </c>
      <c r="T50" t="n">
        <v>3</v>
      </c>
    </row>
    <row r="51">
      <c r="A51" t="inlineStr">
        <is>
          <t>(b) firm + PERMITTED + PLANNED</t>
        </is>
      </c>
      <c r="B51" t="inlineStr">
        <is>
          <t>Germany</t>
        </is>
      </c>
      <c r="C51" t="inlineStr">
        <is>
          <t>Wind_Onshore</t>
        </is>
      </c>
      <c r="D51" t="n">
        <v>0</v>
      </c>
      <c r="E51" t="n">
        <v>0</v>
      </c>
      <c r="F51" t="n">
        <v>6911.2</v>
      </c>
      <c r="G51" t="n">
        <v>19100.5</v>
      </c>
      <c r="H51" t="n">
        <v>18136</v>
      </c>
      <c r="I51" t="n">
        <v>7228.4</v>
      </c>
      <c r="J51" t="n">
        <v>582.2</v>
      </c>
      <c r="K51" t="n">
        <v>156.8</v>
      </c>
      <c r="L51" t="n">
        <v>3.3</v>
      </c>
      <c r="M51" t="n">
        <v>0</v>
      </c>
      <c r="N51" t="n">
        <v>0</v>
      </c>
      <c r="O51" t="n">
        <v>0</v>
      </c>
      <c r="P51" t="n">
        <v>15</v>
      </c>
      <c r="Q51" t="n">
        <v>1755.6</v>
      </c>
      <c r="R51" t="n">
        <v>53889</v>
      </c>
      <c r="S51" t="n">
        <v>51958.3</v>
      </c>
      <c r="T51" t="n">
        <v>25</v>
      </c>
    </row>
    <row r="52">
      <c r="A52" t="inlineStr">
        <is>
          <t>(b) firm + PERMITTED + PLANNED</t>
        </is>
      </c>
      <c r="B52" t="inlineStr">
        <is>
          <t>Poland</t>
        </is>
      </c>
      <c r="C52" t="inlineStr">
        <is>
          <t>Nuclear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3750</v>
      </c>
      <c r="R52" t="n">
        <v>3750</v>
      </c>
      <c r="S52" t="n">
        <v>0</v>
      </c>
      <c r="T52" t="n">
        <v>1</v>
      </c>
    </row>
    <row r="53">
      <c r="A53" t="inlineStr">
        <is>
          <t>(b) firm + PERMITTED + PLANNED</t>
        </is>
      </c>
      <c r="B53" t="inlineStr">
        <is>
          <t>Romania</t>
        </is>
      </c>
      <c r="C53" t="inlineStr">
        <is>
          <t>Nuclear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1400</v>
      </c>
      <c r="R53" t="n">
        <v>1400</v>
      </c>
      <c r="S53" t="n">
        <v>0</v>
      </c>
      <c r="T53" t="n">
        <v>2</v>
      </c>
    </row>
    <row r="54">
      <c r="A54" t="inlineStr">
        <is>
          <t>(b) firm + PERMITTED + PLANNED</t>
        </is>
      </c>
      <c r="B54" t="inlineStr">
        <is>
          <t>Slovakia</t>
        </is>
      </c>
      <c r="C54" t="inlineStr">
        <is>
          <t>Nuclear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471</v>
      </c>
      <c r="R54" t="n">
        <v>471</v>
      </c>
      <c r="S54" t="n">
        <v>0</v>
      </c>
      <c r="T54" t="n">
        <v>1</v>
      </c>
    </row>
    <row r="55">
      <c r="A55" t="inlineStr">
        <is>
          <t>(b) firm + PERMITTED + PLANNED</t>
        </is>
      </c>
      <c r="B55" t="inlineStr">
        <is>
          <t>Switzerland</t>
        </is>
      </c>
      <c r="C55" t="inlineStr">
        <is>
          <t>Nuclear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-365</v>
      </c>
      <c r="M55" t="n">
        <v>-365</v>
      </c>
      <c r="N55" t="n">
        <v>0</v>
      </c>
      <c r="O55" t="n">
        <v>0</v>
      </c>
      <c r="P55" t="n">
        <v>0</v>
      </c>
      <c r="Q55" t="n">
        <v>0</v>
      </c>
      <c r="R55" t="n">
        <v>-730</v>
      </c>
      <c r="S55" t="n">
        <v>0</v>
      </c>
      <c r="T55" t="n">
        <v>2</v>
      </c>
    </row>
    <row r="56">
      <c r="A56" t="inlineStr">
        <is>
          <t>(b) firm + PERMITTED + PLANNED</t>
        </is>
      </c>
      <c r="B56" t="inlineStr">
        <is>
          <t>United Kingdom</t>
        </is>
      </c>
      <c r="C56" t="inlineStr">
        <is>
          <t>Bioenergy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2581.4</v>
      </c>
      <c r="R56" t="n">
        <v>2581.4</v>
      </c>
      <c r="S56" t="n">
        <v>0</v>
      </c>
      <c r="T56" t="n">
        <v>11</v>
      </c>
    </row>
    <row r="57">
      <c r="A57" t="inlineStr">
        <is>
          <t>(b) firm + PERMITTED + PLANNED</t>
        </is>
      </c>
      <c r="B57" t="inlineStr">
        <is>
          <t>United Kingdom</t>
        </is>
      </c>
      <c r="C57" t="inlineStr">
        <is>
          <t>Gas</t>
        </is>
      </c>
      <c r="D57" t="n">
        <v>978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978</v>
      </c>
      <c r="S57" t="n">
        <v>0</v>
      </c>
      <c r="T57" t="n">
        <v>3</v>
      </c>
    </row>
    <row r="58">
      <c r="A58" t="inlineStr">
        <is>
          <t>(b) firm + PERMITTED + PLANNED</t>
        </is>
      </c>
      <c r="B58" t="inlineStr">
        <is>
          <t>United Kingdom</t>
        </is>
      </c>
      <c r="C58" t="inlineStr">
        <is>
          <t>Hydro</t>
        </is>
      </c>
      <c r="D58" t="n">
        <v>0</v>
      </c>
      <c r="E58" t="n">
        <v>0</v>
      </c>
      <c r="F58" t="n">
        <v>0</v>
      </c>
      <c r="G58" t="n">
        <v>6.2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25.6</v>
      </c>
      <c r="R58" t="n">
        <v>31.8</v>
      </c>
      <c r="S58" t="n">
        <v>6.2</v>
      </c>
      <c r="T58" t="n">
        <v>4</v>
      </c>
    </row>
    <row r="59">
      <c r="A59" t="inlineStr">
        <is>
          <t>(b) firm + PERMITTED + PLANNED</t>
        </is>
      </c>
      <c r="B59" t="inlineStr">
        <is>
          <t>United Kingdom</t>
        </is>
      </c>
      <c r="C59" t="inlineStr">
        <is>
          <t>Nuclear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1630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4830</v>
      </c>
      <c r="R59" t="n">
        <v>6460</v>
      </c>
      <c r="S59" t="n">
        <v>1630</v>
      </c>
      <c r="T59" t="n">
        <v>4</v>
      </c>
    </row>
    <row r="60">
      <c r="A60" t="inlineStr">
        <is>
          <t>(b) firm + PERMITTED + PLANNED</t>
        </is>
      </c>
      <c r="B60" t="inlineStr">
        <is>
          <t>United Kingdom</t>
        </is>
      </c>
      <c r="C60" t="inlineStr">
        <is>
          <t>Other</t>
        </is>
      </c>
      <c r="D60" t="n">
        <v>0</v>
      </c>
      <c r="E60" t="n">
        <v>0</v>
      </c>
      <c r="F60" t="n">
        <v>0</v>
      </c>
      <c r="G60" t="n">
        <v>0</v>
      </c>
      <c r="H60" t="n">
        <v>40</v>
      </c>
      <c r="I60" t="n">
        <v>20</v>
      </c>
      <c r="J60" t="n">
        <v>40</v>
      </c>
      <c r="K60" t="n">
        <v>0</v>
      </c>
      <c r="L60" t="n">
        <v>80</v>
      </c>
      <c r="M60" t="n">
        <v>0</v>
      </c>
      <c r="N60" t="n">
        <v>0</v>
      </c>
      <c r="O60" t="n">
        <v>0</v>
      </c>
      <c r="P60" t="n">
        <v>0</v>
      </c>
      <c r="Q60" t="n">
        <v>4980.2</v>
      </c>
      <c r="R60" t="n">
        <v>5160.2</v>
      </c>
      <c r="S60" t="n">
        <v>100</v>
      </c>
      <c r="T60" t="n">
        <v>20</v>
      </c>
    </row>
    <row r="61">
      <c r="A61" t="inlineStr">
        <is>
          <t>(b) firm + PERMITTED + PLANNED</t>
        </is>
      </c>
      <c r="B61" t="inlineStr">
        <is>
          <t>United Kingdom</t>
        </is>
      </c>
      <c r="C61" t="inlineStr">
        <is>
          <t>PumpedStorage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10890.2</v>
      </c>
      <c r="R61" t="n">
        <v>10890.2</v>
      </c>
      <c r="S61" t="n">
        <v>0</v>
      </c>
      <c r="T61" t="n">
        <v>13</v>
      </c>
    </row>
    <row r="62">
      <c r="A62" t="inlineStr">
        <is>
          <t>(b) firm + PERMITTED + PLANNED</t>
        </is>
      </c>
      <c r="B62" t="inlineStr">
        <is>
          <t>United Kingdom</t>
        </is>
      </c>
      <c r="C62" t="inlineStr">
        <is>
          <t>Solar</t>
        </is>
      </c>
      <c r="D62" t="n">
        <v>25</v>
      </c>
      <c r="E62" t="n">
        <v>20.6</v>
      </c>
      <c r="F62" t="n">
        <v>50</v>
      </c>
      <c r="G62" t="n">
        <v>207.5</v>
      </c>
      <c r="H62" t="n">
        <v>558.9</v>
      </c>
      <c r="I62" t="n">
        <v>480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46648.9</v>
      </c>
      <c r="R62" t="n">
        <v>47990.9</v>
      </c>
      <c r="S62" t="n">
        <v>1296.4</v>
      </c>
      <c r="T62" t="n">
        <v>86</v>
      </c>
    </row>
    <row r="63">
      <c r="A63" t="inlineStr">
        <is>
          <t>(b) firm + PERMITTED + PLANNED</t>
        </is>
      </c>
      <c r="B63" t="inlineStr">
        <is>
          <t>United Kingdom</t>
        </is>
      </c>
      <c r="C63" t="inlineStr">
        <is>
          <t>Storage</t>
        </is>
      </c>
      <c r="D63" t="n">
        <v>101.9</v>
      </c>
      <c r="E63" t="n">
        <v>43</v>
      </c>
      <c r="F63" t="n">
        <v>1500.2</v>
      </c>
      <c r="G63" t="n">
        <v>610</v>
      </c>
      <c r="H63" t="n">
        <v>0</v>
      </c>
      <c r="I63" t="n">
        <v>248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247</v>
      </c>
      <c r="Q63" t="n">
        <v>124170.6</v>
      </c>
      <c r="R63" t="n">
        <v>126920.6</v>
      </c>
      <c r="S63" t="n">
        <v>2358.2</v>
      </c>
      <c r="T63" t="n">
        <v>543</v>
      </c>
    </row>
    <row r="64">
      <c r="A64" t="inlineStr">
        <is>
          <t>(b) firm + PERMITTED + PLANNED</t>
        </is>
      </c>
      <c r="B64" t="inlineStr">
        <is>
          <t>United Kingdom</t>
        </is>
      </c>
      <c r="C64" t="inlineStr">
        <is>
          <t>Wind_Offshore</t>
        </is>
      </c>
      <c r="D64" t="n">
        <v>0</v>
      </c>
      <c r="E64" t="n">
        <v>0</v>
      </c>
      <c r="F64" t="n">
        <v>1080</v>
      </c>
      <c r="G64" t="n">
        <v>1505</v>
      </c>
      <c r="H64" t="n">
        <v>2581.6</v>
      </c>
      <c r="I64" t="n">
        <v>4345</v>
      </c>
      <c r="J64" t="n">
        <v>1700</v>
      </c>
      <c r="K64" t="n">
        <v>3655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56855.4</v>
      </c>
      <c r="R64" t="n">
        <v>71722</v>
      </c>
      <c r="S64" t="n">
        <v>11211.6</v>
      </c>
      <c r="T64" t="n">
        <v>69</v>
      </c>
    </row>
    <row r="65">
      <c r="A65" t="inlineStr">
        <is>
          <t>(b) firm + PERMITTED + PLANNED</t>
        </is>
      </c>
      <c r="B65" t="inlineStr">
        <is>
          <t>United Kingdom</t>
        </is>
      </c>
      <c r="C65" t="inlineStr">
        <is>
          <t>Wind_Onshore</t>
        </is>
      </c>
      <c r="D65" t="n">
        <v>0</v>
      </c>
      <c r="E65" t="n">
        <v>0</v>
      </c>
      <c r="F65" t="n">
        <v>87.59999999999999</v>
      </c>
      <c r="G65" t="n">
        <v>294</v>
      </c>
      <c r="H65" t="n">
        <v>830.3</v>
      </c>
      <c r="I65" t="n">
        <v>258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19155.8</v>
      </c>
      <c r="R65" t="n">
        <v>20625.7</v>
      </c>
      <c r="S65" t="n">
        <v>1469.9</v>
      </c>
      <c r="T65" t="n">
        <v>157</v>
      </c>
    </row>
    <row r="66">
      <c r="A66" t="inlineStr">
        <is>
          <t>(c) QUEUE (grid-connection queue; shown separately, not additions)</t>
        </is>
      </c>
      <c r="B66" t="inlineStr">
        <is>
          <t>EUROPE TOTAL</t>
        </is>
      </c>
      <c r="C66" t="inlineStr">
        <is>
          <t>Bioenergy</t>
        </is>
      </c>
      <c r="D66" t="n">
        <v>0</v>
      </c>
      <c r="E66" t="n">
        <v>150</v>
      </c>
      <c r="F66" t="n">
        <v>0</v>
      </c>
      <c r="G66" t="n">
        <v>60</v>
      </c>
      <c r="H66" t="n">
        <v>0</v>
      </c>
      <c r="I66" t="n">
        <v>172.9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3906</v>
      </c>
      <c r="P66" t="n">
        <v>0</v>
      </c>
      <c r="Q66" t="n">
        <v>114.4</v>
      </c>
      <c r="R66" t="n">
        <v>4403.3</v>
      </c>
      <c r="S66" t="n">
        <v>232.9</v>
      </c>
      <c r="T66" t="n">
        <v>6</v>
      </c>
    </row>
    <row r="67">
      <c r="A67" t="inlineStr">
        <is>
          <t>(c) QUEUE (grid-connection queue; shown separately, not additions)</t>
        </is>
      </c>
      <c r="B67" t="inlineStr">
        <is>
          <t>EUROPE TOTAL</t>
        </is>
      </c>
      <c r="C67" t="inlineStr">
        <is>
          <t>Gas</t>
        </is>
      </c>
      <c r="D67" t="n">
        <v>0</v>
      </c>
      <c r="E67" t="n">
        <v>0</v>
      </c>
      <c r="F67" t="n">
        <v>2298</v>
      </c>
      <c r="G67" t="n">
        <v>1361</v>
      </c>
      <c r="H67" t="n">
        <v>0</v>
      </c>
      <c r="I67" t="n">
        <v>0</v>
      </c>
      <c r="J67" t="n">
        <v>4110</v>
      </c>
      <c r="K67" t="n">
        <v>2392</v>
      </c>
      <c r="L67" t="n">
        <v>0</v>
      </c>
      <c r="M67" t="n">
        <v>2910</v>
      </c>
      <c r="N67" t="n">
        <v>200</v>
      </c>
      <c r="O67" t="n">
        <v>20456</v>
      </c>
      <c r="P67" t="n">
        <v>6145</v>
      </c>
      <c r="Q67" t="n">
        <v>0</v>
      </c>
      <c r="R67" t="n">
        <v>39872</v>
      </c>
      <c r="S67" t="n">
        <v>7769</v>
      </c>
      <c r="T67" t="n">
        <v>26</v>
      </c>
    </row>
    <row r="68">
      <c r="A68" t="inlineStr">
        <is>
          <t>(c) QUEUE (grid-connection queue; shown separately, not additions)</t>
        </is>
      </c>
      <c r="B68" t="inlineStr">
        <is>
          <t>EUROPE TOTAL</t>
        </is>
      </c>
      <c r="C68" t="inlineStr">
        <is>
          <t>Hydro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18.5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112.8</v>
      </c>
      <c r="R68" t="n">
        <v>131.3</v>
      </c>
      <c r="S68" t="n">
        <v>0</v>
      </c>
      <c r="T68" t="n">
        <v>3</v>
      </c>
    </row>
    <row r="69">
      <c r="A69" t="inlineStr">
        <is>
          <t>(c) QUEUE (grid-connection queue; shown separately, not additions)</t>
        </is>
      </c>
      <c r="B69" t="inlineStr">
        <is>
          <t>EUROPE TOTAL</t>
        </is>
      </c>
      <c r="C69" t="inlineStr">
        <is>
          <t>Nuclear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1670</v>
      </c>
      <c r="J69" t="n">
        <v>1670</v>
      </c>
      <c r="K69" t="n">
        <v>0</v>
      </c>
      <c r="L69" t="n">
        <v>0</v>
      </c>
      <c r="M69" t="n">
        <v>0</v>
      </c>
      <c r="N69" t="n">
        <v>0</v>
      </c>
      <c r="O69" t="n">
        <v>1670</v>
      </c>
      <c r="P69" t="n">
        <v>2610</v>
      </c>
      <c r="Q69" t="n">
        <v>0</v>
      </c>
      <c r="R69" t="n">
        <v>7620</v>
      </c>
      <c r="S69" t="n">
        <v>3340</v>
      </c>
      <c r="T69" t="n">
        <v>5</v>
      </c>
    </row>
    <row r="70">
      <c r="A70" t="inlineStr">
        <is>
          <t>(c) QUEUE (grid-connection queue; shown separately, not additions)</t>
        </is>
      </c>
      <c r="B70" t="inlineStr">
        <is>
          <t>EUROPE TOTAL</t>
        </is>
      </c>
      <c r="C70" t="inlineStr">
        <is>
          <t>Other</t>
        </is>
      </c>
      <c r="D70" t="n">
        <v>0</v>
      </c>
      <c r="E70" t="n">
        <v>0</v>
      </c>
      <c r="F70" t="n">
        <v>0</v>
      </c>
      <c r="G70" t="n">
        <v>28</v>
      </c>
      <c r="H70" t="n">
        <v>209</v>
      </c>
      <c r="I70" t="n">
        <v>0</v>
      </c>
      <c r="J70" t="n">
        <v>120</v>
      </c>
      <c r="K70" t="n">
        <v>70</v>
      </c>
      <c r="L70" t="n">
        <v>70</v>
      </c>
      <c r="M70" t="n">
        <v>5</v>
      </c>
      <c r="N70" t="n">
        <v>0</v>
      </c>
      <c r="O70" t="n">
        <v>0</v>
      </c>
      <c r="P70" t="n">
        <v>0</v>
      </c>
      <c r="Q70" t="n">
        <v>0</v>
      </c>
      <c r="R70" t="n">
        <v>502</v>
      </c>
      <c r="S70" t="n">
        <v>357</v>
      </c>
      <c r="T70" t="n">
        <v>9</v>
      </c>
    </row>
    <row r="71">
      <c r="A71" t="inlineStr">
        <is>
          <t>(c) QUEUE (grid-connection queue; shown separately, not additions)</t>
        </is>
      </c>
      <c r="B71" t="inlineStr">
        <is>
          <t>EUROPE TOTAL</t>
        </is>
      </c>
      <c r="C71" t="inlineStr">
        <is>
          <t>PumpedStorage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1996</v>
      </c>
      <c r="J71" t="n">
        <v>1360</v>
      </c>
      <c r="K71" t="n">
        <v>0</v>
      </c>
      <c r="L71" t="n">
        <v>900</v>
      </c>
      <c r="M71" t="n">
        <v>0</v>
      </c>
      <c r="N71" t="n">
        <v>900</v>
      </c>
      <c r="O71" t="n">
        <v>3000</v>
      </c>
      <c r="P71" t="n">
        <v>2495</v>
      </c>
      <c r="Q71" t="n">
        <v>0</v>
      </c>
      <c r="R71" t="n">
        <v>10651</v>
      </c>
      <c r="S71" t="n">
        <v>3356</v>
      </c>
      <c r="T71" t="n">
        <v>16</v>
      </c>
    </row>
    <row r="72">
      <c r="A72" t="inlineStr">
        <is>
          <t>(c) QUEUE (grid-connection queue; shown separately, not additions)</t>
        </is>
      </c>
      <c r="B72" t="inlineStr">
        <is>
          <t>EUROPE TOTAL</t>
        </is>
      </c>
      <c r="C72" t="inlineStr">
        <is>
          <t>Solar</t>
        </is>
      </c>
      <c r="D72" t="n">
        <v>49.9</v>
      </c>
      <c r="E72" t="n">
        <v>542.9</v>
      </c>
      <c r="F72" t="n">
        <v>1320.1</v>
      </c>
      <c r="G72" t="n">
        <v>1527.2</v>
      </c>
      <c r="H72" t="n">
        <v>8228</v>
      </c>
      <c r="I72" t="n">
        <v>10065.7</v>
      </c>
      <c r="J72" t="n">
        <v>4491.1</v>
      </c>
      <c r="K72" t="n">
        <v>16267.4</v>
      </c>
      <c r="L72" t="n">
        <v>16111.5</v>
      </c>
      <c r="M72" t="n">
        <v>25593.7</v>
      </c>
      <c r="N72" t="n">
        <v>32648.2</v>
      </c>
      <c r="O72" t="n">
        <v>13977.4</v>
      </c>
      <c r="P72" t="n">
        <v>50349.2</v>
      </c>
      <c r="Q72" t="n">
        <v>30929.3</v>
      </c>
      <c r="R72" t="n">
        <v>212101.6</v>
      </c>
      <c r="S72" t="n">
        <v>25632.1</v>
      </c>
      <c r="T72" t="n">
        <v>465</v>
      </c>
    </row>
    <row r="73">
      <c r="A73" t="inlineStr">
        <is>
          <t>(c) QUEUE (grid-connection queue; shown separately, not additions)</t>
        </is>
      </c>
      <c r="B73" t="inlineStr">
        <is>
          <t>EUROPE TOTAL</t>
        </is>
      </c>
      <c r="C73" t="inlineStr">
        <is>
          <t>Storage</t>
        </is>
      </c>
      <c r="D73" t="n">
        <v>643.6</v>
      </c>
      <c r="E73" t="n">
        <v>891.8</v>
      </c>
      <c r="F73" t="n">
        <v>1254</v>
      </c>
      <c r="G73" t="n">
        <v>6350.9</v>
      </c>
      <c r="H73" t="n">
        <v>10180.3</v>
      </c>
      <c r="I73" t="n">
        <v>9721.799999999999</v>
      </c>
      <c r="J73" t="n">
        <v>6581.7</v>
      </c>
      <c r="K73" t="n">
        <v>16278.2</v>
      </c>
      <c r="L73" t="n">
        <v>5328.1</v>
      </c>
      <c r="M73" t="n">
        <v>23214</v>
      </c>
      <c r="N73" t="n">
        <v>22821.1</v>
      </c>
      <c r="O73" t="n">
        <v>15456.8</v>
      </c>
      <c r="P73" t="n">
        <v>46669</v>
      </c>
      <c r="Q73" t="n">
        <v>0</v>
      </c>
      <c r="R73" t="n">
        <v>165391.4</v>
      </c>
      <c r="S73" t="n">
        <v>34088.7</v>
      </c>
      <c r="T73" t="n">
        <v>544</v>
      </c>
    </row>
    <row r="74">
      <c r="A74" t="inlineStr">
        <is>
          <t>(c) QUEUE (grid-connection queue; shown separately, not additions)</t>
        </is>
      </c>
      <c r="B74" t="inlineStr">
        <is>
          <t>EUROPE TOTAL</t>
        </is>
      </c>
      <c r="C74" t="inlineStr">
        <is>
          <t>Wind_Offshore</t>
        </is>
      </c>
      <c r="D74" t="n">
        <v>0</v>
      </c>
      <c r="E74" t="n">
        <v>0</v>
      </c>
      <c r="F74" t="n">
        <v>3450</v>
      </c>
      <c r="G74" t="n">
        <v>0</v>
      </c>
      <c r="H74" t="n">
        <v>5880</v>
      </c>
      <c r="I74" t="n">
        <v>7370</v>
      </c>
      <c r="J74" t="n">
        <v>6759</v>
      </c>
      <c r="K74" t="n">
        <v>16011</v>
      </c>
      <c r="L74" t="n">
        <v>4000</v>
      </c>
      <c r="M74" t="n">
        <v>18201</v>
      </c>
      <c r="N74" t="n">
        <v>20</v>
      </c>
      <c r="O74" t="n">
        <v>2108</v>
      </c>
      <c r="P74" t="n">
        <v>17736</v>
      </c>
      <c r="Q74" t="n">
        <v>9278</v>
      </c>
      <c r="R74" t="n">
        <v>90813</v>
      </c>
      <c r="S74" t="n">
        <v>23459</v>
      </c>
      <c r="T74" t="n">
        <v>92</v>
      </c>
    </row>
    <row r="75">
      <c r="A75" t="inlineStr">
        <is>
          <t>(c) QUEUE (grid-connection queue; shown separately, not additions)</t>
        </is>
      </c>
      <c r="B75" t="inlineStr">
        <is>
          <t>EUROPE TOTAL</t>
        </is>
      </c>
      <c r="C75" t="inlineStr">
        <is>
          <t>Wind_Onshore</t>
        </is>
      </c>
      <c r="D75" t="n">
        <v>159.5</v>
      </c>
      <c r="E75" t="n">
        <v>36</v>
      </c>
      <c r="F75" t="n">
        <v>1012.4</v>
      </c>
      <c r="G75" t="n">
        <v>1725.6</v>
      </c>
      <c r="H75" t="n">
        <v>3465.8</v>
      </c>
      <c r="I75" t="n">
        <v>2108.8</v>
      </c>
      <c r="J75" t="n">
        <v>4120.1</v>
      </c>
      <c r="K75" t="n">
        <v>2583</v>
      </c>
      <c r="L75" t="n">
        <v>3444.6</v>
      </c>
      <c r="M75" t="n">
        <v>7412</v>
      </c>
      <c r="N75" t="n">
        <v>11927</v>
      </c>
      <c r="O75" t="n">
        <v>3371.8</v>
      </c>
      <c r="P75" t="n">
        <v>18877.8</v>
      </c>
      <c r="Q75" t="n">
        <v>13153.4</v>
      </c>
      <c r="R75" t="n">
        <v>73397.8</v>
      </c>
      <c r="S75" t="n">
        <v>12432.7</v>
      </c>
      <c r="T75" t="n">
        <v>255</v>
      </c>
    </row>
    <row r="76">
      <c r="A76" t="inlineStr">
        <is>
          <t>(c) QUEUE (grid-connection queue; shown separately, not additions)</t>
        </is>
      </c>
      <c r="B76" t="inlineStr">
        <is>
          <t>France</t>
        </is>
      </c>
      <c r="C76" t="inlineStr">
        <is>
          <t>Bioenergy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114.4</v>
      </c>
      <c r="R76" t="n">
        <v>114.4</v>
      </c>
      <c r="S76" t="n">
        <v>0</v>
      </c>
      <c r="T76" t="n">
        <v>1</v>
      </c>
    </row>
    <row r="77">
      <c r="A77" t="inlineStr">
        <is>
          <t>(c) QUEUE (grid-connection queue; shown separately, not additions)</t>
        </is>
      </c>
      <c r="B77" t="inlineStr">
        <is>
          <t>France</t>
        </is>
      </c>
      <c r="C77" t="inlineStr">
        <is>
          <t>Hydro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112.8</v>
      </c>
      <c r="R77" t="n">
        <v>112.8</v>
      </c>
      <c r="S77" t="n">
        <v>0</v>
      </c>
      <c r="T77" t="n">
        <v>2</v>
      </c>
    </row>
    <row r="78">
      <c r="A78" t="inlineStr">
        <is>
          <t>(c) QUEUE (grid-connection queue; shown separately, not additions)</t>
        </is>
      </c>
      <c r="B78" t="inlineStr">
        <is>
          <t>France</t>
        </is>
      </c>
      <c r="C78" t="inlineStr">
        <is>
          <t>Solar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30929.3</v>
      </c>
      <c r="R78" t="n">
        <v>30929.3</v>
      </c>
      <c r="S78" t="n">
        <v>0</v>
      </c>
      <c r="T78" t="n">
        <v>2</v>
      </c>
    </row>
    <row r="79">
      <c r="A79" t="inlineStr">
        <is>
          <t>(c) QUEUE (grid-connection queue; shown separately, not additions)</t>
        </is>
      </c>
      <c r="B79" t="inlineStr">
        <is>
          <t>France</t>
        </is>
      </c>
      <c r="C79" t="inlineStr">
        <is>
          <t>Wind_Offshore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9278</v>
      </c>
      <c r="R79" t="n">
        <v>9278</v>
      </c>
      <c r="S79" t="n">
        <v>0</v>
      </c>
      <c r="T79" t="n">
        <v>1</v>
      </c>
    </row>
    <row r="80">
      <c r="A80" t="inlineStr">
        <is>
          <t>(c) QUEUE (grid-connection queue; shown separately, not additions)</t>
        </is>
      </c>
      <c r="B80" t="inlineStr">
        <is>
          <t>France</t>
        </is>
      </c>
      <c r="C80" t="inlineStr">
        <is>
          <t>Wind_Onshore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13153.4</v>
      </c>
      <c r="R80" t="n">
        <v>13153.4</v>
      </c>
      <c r="S80" t="n">
        <v>0</v>
      </c>
      <c r="T80" t="n">
        <v>2</v>
      </c>
    </row>
    <row r="81">
      <c r="A81" t="inlineStr">
        <is>
          <t>(c) QUEUE (grid-connection queue; shown separately, not additions)</t>
        </is>
      </c>
      <c r="B81" t="inlineStr">
        <is>
          <t>United Kingdom</t>
        </is>
      </c>
      <c r="C81" t="inlineStr">
        <is>
          <t>Bioenergy</t>
        </is>
      </c>
      <c r="D81" t="n">
        <v>0</v>
      </c>
      <c r="E81" t="n">
        <v>150</v>
      </c>
      <c r="F81" t="n">
        <v>0</v>
      </c>
      <c r="G81" t="n">
        <v>60</v>
      </c>
      <c r="H81" t="n">
        <v>0</v>
      </c>
      <c r="I81" t="n">
        <v>172.9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3906</v>
      </c>
      <c r="P81" t="n">
        <v>0</v>
      </c>
      <c r="Q81" t="n">
        <v>0</v>
      </c>
      <c r="R81" t="n">
        <v>4288.9</v>
      </c>
      <c r="S81" t="n">
        <v>232.9</v>
      </c>
      <c r="T81" t="n">
        <v>5</v>
      </c>
    </row>
    <row r="82">
      <c r="A82" t="inlineStr">
        <is>
          <t>(c) QUEUE (grid-connection queue; shown separately, not additions)</t>
        </is>
      </c>
      <c r="B82" t="inlineStr">
        <is>
          <t>United Kingdom</t>
        </is>
      </c>
      <c r="C82" t="inlineStr">
        <is>
          <t>Gas</t>
        </is>
      </c>
      <c r="D82" t="n">
        <v>0</v>
      </c>
      <c r="E82" t="n">
        <v>0</v>
      </c>
      <c r="F82" t="n">
        <v>2298</v>
      </c>
      <c r="G82" t="n">
        <v>1361</v>
      </c>
      <c r="H82" t="n">
        <v>0</v>
      </c>
      <c r="I82" t="n">
        <v>0</v>
      </c>
      <c r="J82" t="n">
        <v>4110</v>
      </c>
      <c r="K82" t="n">
        <v>2392</v>
      </c>
      <c r="L82" t="n">
        <v>0</v>
      </c>
      <c r="M82" t="n">
        <v>2910</v>
      </c>
      <c r="N82" t="n">
        <v>200</v>
      </c>
      <c r="O82" t="n">
        <v>20456</v>
      </c>
      <c r="P82" t="n">
        <v>6145</v>
      </c>
      <c r="Q82" t="n">
        <v>0</v>
      </c>
      <c r="R82" t="n">
        <v>39872</v>
      </c>
      <c r="S82" t="n">
        <v>7769</v>
      </c>
      <c r="T82" t="n">
        <v>26</v>
      </c>
    </row>
    <row r="83">
      <c r="A83" t="inlineStr">
        <is>
          <t>(c) QUEUE (grid-connection queue; shown separately, not additions)</t>
        </is>
      </c>
      <c r="B83" t="inlineStr">
        <is>
          <t>United Kingdom</t>
        </is>
      </c>
      <c r="C83" t="inlineStr">
        <is>
          <t>Hydro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18.5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18.5</v>
      </c>
      <c r="S83" t="n">
        <v>0</v>
      </c>
      <c r="T83" t="n">
        <v>1</v>
      </c>
    </row>
    <row r="84">
      <c r="A84" t="inlineStr">
        <is>
          <t>(c) QUEUE (grid-connection queue; shown separately, not additions)</t>
        </is>
      </c>
      <c r="B84" t="inlineStr">
        <is>
          <t>United Kingdom</t>
        </is>
      </c>
      <c r="C84" t="inlineStr">
        <is>
          <t>Nuclear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1670</v>
      </c>
      <c r="J84" t="n">
        <v>1670</v>
      </c>
      <c r="K84" t="n">
        <v>0</v>
      </c>
      <c r="L84" t="n">
        <v>0</v>
      </c>
      <c r="M84" t="n">
        <v>0</v>
      </c>
      <c r="N84" t="n">
        <v>0</v>
      </c>
      <c r="O84" t="n">
        <v>1670</v>
      </c>
      <c r="P84" t="n">
        <v>2610</v>
      </c>
      <c r="Q84" t="n">
        <v>0</v>
      </c>
      <c r="R84" t="n">
        <v>7620</v>
      </c>
      <c r="S84" t="n">
        <v>3340</v>
      </c>
      <c r="T84" t="n">
        <v>5</v>
      </c>
    </row>
    <row r="85">
      <c r="A85" t="inlineStr">
        <is>
          <t>(c) QUEUE (grid-connection queue; shown separately, not additions)</t>
        </is>
      </c>
      <c r="B85" t="inlineStr">
        <is>
          <t>United Kingdom</t>
        </is>
      </c>
      <c r="C85" t="inlineStr">
        <is>
          <t>Other</t>
        </is>
      </c>
      <c r="D85" t="n">
        <v>0</v>
      </c>
      <c r="E85" t="n">
        <v>0</v>
      </c>
      <c r="F85" t="n">
        <v>0</v>
      </c>
      <c r="G85" t="n">
        <v>28</v>
      </c>
      <c r="H85" t="n">
        <v>209</v>
      </c>
      <c r="I85" t="n">
        <v>0</v>
      </c>
      <c r="J85" t="n">
        <v>120</v>
      </c>
      <c r="K85" t="n">
        <v>70</v>
      </c>
      <c r="L85" t="n">
        <v>70</v>
      </c>
      <c r="M85" t="n">
        <v>5</v>
      </c>
      <c r="N85" t="n">
        <v>0</v>
      </c>
      <c r="O85" t="n">
        <v>0</v>
      </c>
      <c r="P85" t="n">
        <v>0</v>
      </c>
      <c r="Q85" t="n">
        <v>0</v>
      </c>
      <c r="R85" t="n">
        <v>502</v>
      </c>
      <c r="S85" t="n">
        <v>357</v>
      </c>
      <c r="T85" t="n">
        <v>9</v>
      </c>
    </row>
    <row r="86">
      <c r="A86" t="inlineStr">
        <is>
          <t>(c) QUEUE (grid-connection queue; shown separately, not additions)</t>
        </is>
      </c>
      <c r="B86" t="inlineStr">
        <is>
          <t>United Kingdom</t>
        </is>
      </c>
      <c r="C86" t="inlineStr">
        <is>
          <t>PumpedStorage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1996</v>
      </c>
      <c r="J86" t="n">
        <v>1360</v>
      </c>
      <c r="K86" t="n">
        <v>0</v>
      </c>
      <c r="L86" t="n">
        <v>900</v>
      </c>
      <c r="M86" t="n">
        <v>0</v>
      </c>
      <c r="N86" t="n">
        <v>900</v>
      </c>
      <c r="O86" t="n">
        <v>3000</v>
      </c>
      <c r="P86" t="n">
        <v>2495</v>
      </c>
      <c r="Q86" t="n">
        <v>0</v>
      </c>
      <c r="R86" t="n">
        <v>10651</v>
      </c>
      <c r="S86" t="n">
        <v>3356</v>
      </c>
      <c r="T86" t="n">
        <v>16</v>
      </c>
    </row>
    <row r="87">
      <c r="A87" t="inlineStr">
        <is>
          <t>(c) QUEUE (grid-connection queue; shown separately, not additions)</t>
        </is>
      </c>
      <c r="B87" t="inlineStr">
        <is>
          <t>United Kingdom</t>
        </is>
      </c>
      <c r="C87" t="inlineStr">
        <is>
          <t>Solar</t>
        </is>
      </c>
      <c r="D87" t="n">
        <v>49.9</v>
      </c>
      <c r="E87" t="n">
        <v>542.9</v>
      </c>
      <c r="F87" t="n">
        <v>1320.1</v>
      </c>
      <c r="G87" t="n">
        <v>1527.2</v>
      </c>
      <c r="H87" t="n">
        <v>8228</v>
      </c>
      <c r="I87" t="n">
        <v>10065.7</v>
      </c>
      <c r="J87" t="n">
        <v>4491.1</v>
      </c>
      <c r="K87" t="n">
        <v>16267.4</v>
      </c>
      <c r="L87" t="n">
        <v>16111.5</v>
      </c>
      <c r="M87" t="n">
        <v>25593.7</v>
      </c>
      <c r="N87" t="n">
        <v>32648.2</v>
      </c>
      <c r="O87" t="n">
        <v>13977.4</v>
      </c>
      <c r="P87" t="n">
        <v>50349.2</v>
      </c>
      <c r="Q87" t="n">
        <v>0</v>
      </c>
      <c r="R87" t="n">
        <v>181172.3</v>
      </c>
      <c r="S87" t="n">
        <v>25632.1</v>
      </c>
      <c r="T87" t="n">
        <v>463</v>
      </c>
    </row>
    <row r="88">
      <c r="A88" t="inlineStr">
        <is>
          <t>(c) QUEUE (grid-connection queue; shown separately, not additions)</t>
        </is>
      </c>
      <c r="B88" t="inlineStr">
        <is>
          <t>United Kingdom</t>
        </is>
      </c>
      <c r="C88" t="inlineStr">
        <is>
          <t>Storage</t>
        </is>
      </c>
      <c r="D88" t="n">
        <v>643.6</v>
      </c>
      <c r="E88" t="n">
        <v>891.8</v>
      </c>
      <c r="F88" t="n">
        <v>1254</v>
      </c>
      <c r="G88" t="n">
        <v>6350.9</v>
      </c>
      <c r="H88" t="n">
        <v>10180.3</v>
      </c>
      <c r="I88" t="n">
        <v>9721.799999999999</v>
      </c>
      <c r="J88" t="n">
        <v>6581.7</v>
      </c>
      <c r="K88" t="n">
        <v>16278.2</v>
      </c>
      <c r="L88" t="n">
        <v>5328.1</v>
      </c>
      <c r="M88" t="n">
        <v>23214</v>
      </c>
      <c r="N88" t="n">
        <v>22821.1</v>
      </c>
      <c r="O88" t="n">
        <v>15456.8</v>
      </c>
      <c r="P88" t="n">
        <v>46669</v>
      </c>
      <c r="Q88" t="n">
        <v>0</v>
      </c>
      <c r="R88" t="n">
        <v>165391.4</v>
      </c>
      <c r="S88" t="n">
        <v>34088.7</v>
      </c>
      <c r="T88" t="n">
        <v>544</v>
      </c>
    </row>
    <row r="89">
      <c r="A89" t="inlineStr">
        <is>
          <t>(c) QUEUE (grid-connection queue; shown separately, not additions)</t>
        </is>
      </c>
      <c r="B89" t="inlineStr">
        <is>
          <t>United Kingdom</t>
        </is>
      </c>
      <c r="C89" t="inlineStr">
        <is>
          <t>Wind_Offshore</t>
        </is>
      </c>
      <c r="D89" t="n">
        <v>0</v>
      </c>
      <c r="E89" t="n">
        <v>0</v>
      </c>
      <c r="F89" t="n">
        <v>3450</v>
      </c>
      <c r="G89" t="n">
        <v>0</v>
      </c>
      <c r="H89" t="n">
        <v>5880</v>
      </c>
      <c r="I89" t="n">
        <v>7370</v>
      </c>
      <c r="J89" t="n">
        <v>6759</v>
      </c>
      <c r="K89" t="n">
        <v>16011</v>
      </c>
      <c r="L89" t="n">
        <v>4000</v>
      </c>
      <c r="M89" t="n">
        <v>18201</v>
      </c>
      <c r="N89" t="n">
        <v>20</v>
      </c>
      <c r="O89" t="n">
        <v>2108</v>
      </c>
      <c r="P89" t="n">
        <v>17736</v>
      </c>
      <c r="Q89" t="n">
        <v>0</v>
      </c>
      <c r="R89" t="n">
        <v>81535</v>
      </c>
      <c r="S89" t="n">
        <v>23459</v>
      </c>
      <c r="T89" t="n">
        <v>91</v>
      </c>
    </row>
    <row r="90">
      <c r="A90" t="inlineStr">
        <is>
          <t>(c) QUEUE (grid-connection queue; shown separately, not additions)</t>
        </is>
      </c>
      <c r="B90" t="inlineStr">
        <is>
          <t>United Kingdom</t>
        </is>
      </c>
      <c r="C90" t="inlineStr">
        <is>
          <t>Wind_Onshore</t>
        </is>
      </c>
      <c r="D90" t="n">
        <v>159.5</v>
      </c>
      <c r="E90" t="n">
        <v>36</v>
      </c>
      <c r="F90" t="n">
        <v>1012.4</v>
      </c>
      <c r="G90" t="n">
        <v>1725.6</v>
      </c>
      <c r="H90" t="n">
        <v>3465.8</v>
      </c>
      <c r="I90" t="n">
        <v>2108.8</v>
      </c>
      <c r="J90" t="n">
        <v>4120.1</v>
      </c>
      <c r="K90" t="n">
        <v>2583</v>
      </c>
      <c r="L90" t="n">
        <v>3444.6</v>
      </c>
      <c r="M90" t="n">
        <v>7412</v>
      </c>
      <c r="N90" t="n">
        <v>11927</v>
      </c>
      <c r="O90" t="n">
        <v>3371.8</v>
      </c>
      <c r="P90" t="n">
        <v>18877.8</v>
      </c>
      <c r="Q90" t="n">
        <v>0</v>
      </c>
      <c r="R90" t="n">
        <v>60244.4</v>
      </c>
      <c r="S90" t="n">
        <v>12432.7</v>
      </c>
      <c r="T90" t="n">
        <v>253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country</t>
        </is>
      </c>
      <c r="C1" t="inlineStr">
        <is>
          <t>fuel_or_type</t>
        </is>
      </c>
      <c r="D1" t="inlineStr">
        <is>
          <t>source_document</t>
        </is>
      </c>
      <c r="E1" t="inlineStr">
        <is>
          <t>2028</t>
        </is>
      </c>
      <c r="F1" t="inlineStr">
        <is>
          <t>2030</t>
        </is>
      </c>
      <c r="G1" t="inlineStr">
        <is>
          <t>2033</t>
        </is>
      </c>
      <c r="H1" t="inlineStr">
        <is>
          <t>2035</t>
        </is>
      </c>
      <c r="I1" t="inlineStr">
        <is>
          <t>2037</t>
        </is>
      </c>
    </row>
    <row r="2">
      <c r="A2" t="inlineStr">
        <is>
          <t>TARGET: ERAA national estimate of installed capacity in the target year (MW stock, not additions); never summed with projects</t>
        </is>
      </c>
      <c r="B2" t="inlineStr">
        <is>
          <t>Albania</t>
        </is>
      </c>
      <c r="C2" t="inlineStr">
        <is>
          <t>Gas</t>
        </is>
      </c>
      <c r="D2" t="inlineStr">
        <is>
          <t>ERAA 2025 dashboard raw data, GenerationCapacities.csv (ERAA 2025 pre-CfE)</t>
        </is>
      </c>
      <c r="F2" t="n">
        <v>300</v>
      </c>
      <c r="G2" t="n">
        <v>300</v>
      </c>
      <c r="H2" t="n">
        <v>300</v>
      </c>
    </row>
    <row r="3">
      <c r="A3" t="inlineStr">
        <is>
          <t>TARGET: ERAA national estimate of installed capacity in the target year (MW stock, not additions); never summed with projects</t>
        </is>
      </c>
      <c r="B3" t="inlineStr">
        <is>
          <t>Albania</t>
        </is>
      </c>
      <c r="C3" t="inlineStr">
        <is>
          <t>Hydro</t>
        </is>
      </c>
      <c r="D3" t="inlineStr">
        <is>
          <t>ERAA 2025 dashboard raw data, GenerationCapacities.csv (ERAA 2025 pre-CfE)</t>
        </is>
      </c>
      <c r="E3" t="n">
        <v>2237</v>
      </c>
      <c r="F3" t="n">
        <v>2567</v>
      </c>
      <c r="G3" t="n">
        <v>2567</v>
      </c>
      <c r="H3" t="n">
        <v>2567</v>
      </c>
    </row>
    <row r="4">
      <c r="A4" t="inlineStr">
        <is>
          <t>TARGET: ERAA national estimate of installed capacity in the target year (MW stock, not additions); never summed with projects</t>
        </is>
      </c>
      <c r="B4" t="inlineStr">
        <is>
          <t>Albania</t>
        </is>
      </c>
      <c r="C4" t="inlineStr">
        <is>
          <t>Solar</t>
        </is>
      </c>
      <c r="D4" t="inlineStr">
        <is>
          <t>ERAA 2025 dashboard raw data, GenerationCapacities.csv (ERAA 2025 pre-CfE)</t>
        </is>
      </c>
      <c r="E4" t="n">
        <v>700</v>
      </c>
      <c r="F4" t="n">
        <v>1000</v>
      </c>
      <c r="G4" t="n">
        <v>1300</v>
      </c>
      <c r="H4" t="n">
        <v>1400</v>
      </c>
    </row>
    <row r="5">
      <c r="A5" t="inlineStr">
        <is>
          <t>TARGET: ERAA national estimate of installed capacity in the target year (MW stock, not additions); never summed with projects</t>
        </is>
      </c>
      <c r="B5" t="inlineStr">
        <is>
          <t>Albania</t>
        </is>
      </c>
      <c r="C5" t="inlineStr">
        <is>
          <t>Wind_Onshore</t>
        </is>
      </c>
      <c r="D5" t="inlineStr">
        <is>
          <t>ERAA 2025 dashboard raw data, GenerationCapacities.csv (ERAA 2025 pre-CfE)</t>
        </is>
      </c>
      <c r="E5" t="n">
        <v>300</v>
      </c>
      <c r="F5" t="n">
        <v>500</v>
      </c>
      <c r="G5" t="n">
        <v>700</v>
      </c>
      <c r="H5" t="n">
        <v>900</v>
      </c>
    </row>
    <row r="6">
      <c r="A6" t="inlineStr">
        <is>
          <t>TARGET: ERAA national estimate of installed capacity in the target year (MW stock, not additions); never summed with projects</t>
        </is>
      </c>
      <c r="B6" t="inlineStr">
        <is>
          <t>Austria</t>
        </is>
      </c>
      <c r="C6" t="inlineStr">
        <is>
          <t>Bioenergy</t>
        </is>
      </c>
      <c r="D6" t="inlineStr">
        <is>
          <t>ERAA 2025 dashboard raw data, GenerationCapacities.csv (ERAA 2025 pre-CfE)</t>
        </is>
      </c>
      <c r="E6" t="n">
        <v>748</v>
      </c>
      <c r="F6" t="n">
        <v>767</v>
      </c>
      <c r="G6" t="n">
        <v>767</v>
      </c>
      <c r="H6" t="n">
        <v>767</v>
      </c>
    </row>
    <row r="7">
      <c r="A7" t="inlineStr">
        <is>
          <t>TARGET: ERAA national estimate of installed capacity in the target year (MW stock, not additions); never summed with projects</t>
        </is>
      </c>
      <c r="B7" t="inlineStr">
        <is>
          <t>Austria</t>
        </is>
      </c>
      <c r="C7" t="inlineStr">
        <is>
          <t>Gas</t>
        </is>
      </c>
      <c r="D7" t="inlineStr">
        <is>
          <t>ERAA 2025 dashboard raw data, GenerationCapacities.csv (ERAA 2025 pre-CfE)</t>
        </is>
      </c>
      <c r="E7" t="n">
        <v>4537</v>
      </c>
      <c r="F7" t="n">
        <v>4121</v>
      </c>
      <c r="G7" t="n">
        <v>2520</v>
      </c>
      <c r="H7" t="n">
        <v>2298</v>
      </c>
    </row>
    <row r="8">
      <c r="A8" t="inlineStr">
        <is>
          <t>TARGET: ERAA national estimate of installed capacity in the target year (MW stock, not additions); never summed with projects</t>
        </is>
      </c>
      <c r="B8" t="inlineStr">
        <is>
          <t>Austria</t>
        </is>
      </c>
      <c r="C8" t="inlineStr">
        <is>
          <t>Hydro</t>
        </is>
      </c>
      <c r="D8" t="inlineStr">
        <is>
          <t>ERAA 2025 dashboard raw data, GenerationCapacities.csv (ERAA 2025 pre-CfE)</t>
        </is>
      </c>
      <c r="E8" t="n">
        <v>8638</v>
      </c>
      <c r="F8" t="n">
        <v>8927</v>
      </c>
      <c r="G8" t="n">
        <v>9101</v>
      </c>
      <c r="H8" t="n">
        <v>9124</v>
      </c>
    </row>
    <row r="9">
      <c r="A9" t="inlineStr">
        <is>
          <t>TARGET: ERAA national estimate of installed capacity in the target year (MW stock, not additions); never summed with projects</t>
        </is>
      </c>
      <c r="B9" t="inlineStr">
        <is>
          <t>Austria</t>
        </is>
      </c>
      <c r="C9" t="inlineStr">
        <is>
          <t>Oil</t>
        </is>
      </c>
      <c r="D9" t="inlineStr">
        <is>
          <t>ERAA 2025 dashboard raw data, GenerationCapacities.csv (ERAA 2025 pre-CfE)</t>
        </is>
      </c>
      <c r="E9" t="n">
        <v>122</v>
      </c>
      <c r="F9" t="n">
        <v>122</v>
      </c>
      <c r="G9" t="n">
        <v>122</v>
      </c>
      <c r="H9" t="n">
        <v>122</v>
      </c>
    </row>
    <row r="10">
      <c r="A10" t="inlineStr">
        <is>
          <t>TARGET: ERAA national estimate of installed capacity in the target year (MW stock, not additions); never summed with projects</t>
        </is>
      </c>
      <c r="B10" t="inlineStr">
        <is>
          <t>Austria</t>
        </is>
      </c>
      <c r="C10" t="inlineStr">
        <is>
          <t>Other</t>
        </is>
      </c>
      <c r="D10" t="inlineStr">
        <is>
          <t>ERAA 2025 dashboard raw data, GenerationCapacities.csv (ERAA 2025 pre-CfE)</t>
        </is>
      </c>
      <c r="E10" t="n">
        <v>673</v>
      </c>
      <c r="F10" t="n">
        <v>1000</v>
      </c>
      <c r="G10" t="n">
        <v>2230</v>
      </c>
      <c r="H10" t="n">
        <v>3050</v>
      </c>
    </row>
    <row r="11">
      <c r="A11" t="inlineStr">
        <is>
          <t>TARGET: ERAA national estimate of installed capacity in the target year (MW stock, not additions); never summed with projects</t>
        </is>
      </c>
      <c r="B11" t="inlineStr">
        <is>
          <t>Austria</t>
        </is>
      </c>
      <c r="C11" t="inlineStr">
        <is>
          <t>PumpedStorage</t>
        </is>
      </c>
      <c r="D11" t="inlineStr">
        <is>
          <t>ERAA 2025 dashboard raw data, GenerationCapacities.csv (ERAA 2025 pre-CfE)</t>
        </is>
      </c>
      <c r="E11" t="n">
        <v>4332</v>
      </c>
      <c r="F11" t="n">
        <v>6072</v>
      </c>
      <c r="G11" t="n">
        <v>6582</v>
      </c>
      <c r="H11" t="n">
        <v>7542</v>
      </c>
    </row>
    <row r="12">
      <c r="A12" t="inlineStr">
        <is>
          <t>TARGET: ERAA national estimate of installed capacity in the target year (MW stock, not additions); never summed with projects</t>
        </is>
      </c>
      <c r="B12" t="inlineStr">
        <is>
          <t>Austria</t>
        </is>
      </c>
      <c r="C12" t="inlineStr">
        <is>
          <t>Solar</t>
        </is>
      </c>
      <c r="D12" t="inlineStr">
        <is>
          <t>ERAA 2025 dashboard raw data, GenerationCapacities.csv (ERAA 2025 pre-CfE)</t>
        </is>
      </c>
      <c r="E12" t="n">
        <v>16280</v>
      </c>
      <c r="F12" t="n">
        <v>21000</v>
      </c>
      <c r="G12" t="n">
        <v>27000</v>
      </c>
      <c r="H12" t="n">
        <v>31000</v>
      </c>
    </row>
    <row r="13">
      <c r="A13" t="inlineStr">
        <is>
          <t>TARGET: ERAA national estimate of installed capacity in the target year (MW stock, not additions); never summed with projects</t>
        </is>
      </c>
      <c r="B13" t="inlineStr">
        <is>
          <t>Austria</t>
        </is>
      </c>
      <c r="C13" t="inlineStr">
        <is>
          <t>Storage</t>
        </is>
      </c>
      <c r="D13" t="inlineStr">
        <is>
          <t>ERAA 2025 dashboard raw data, GenerationCapacities.csv (ERAA 2025 pre-CfE)</t>
        </is>
      </c>
      <c r="E13" t="n">
        <v>3536</v>
      </c>
      <c r="F13" t="n">
        <v>5000</v>
      </c>
      <c r="G13" t="n">
        <v>7070</v>
      </c>
      <c r="H13" t="n">
        <v>8450</v>
      </c>
    </row>
    <row r="14">
      <c r="A14" t="inlineStr">
        <is>
          <t>TARGET: ERAA national estimate of installed capacity in the target year (MW stock, not additions); never summed with projects</t>
        </is>
      </c>
      <c r="B14" t="inlineStr">
        <is>
          <t>Austria</t>
        </is>
      </c>
      <c r="C14" t="inlineStr">
        <is>
          <t>Wind_Onshore</t>
        </is>
      </c>
      <c r="D14" t="inlineStr">
        <is>
          <t>ERAA 2025 dashboard raw data, GenerationCapacities.csv (ERAA 2025 pre-CfE)</t>
        </is>
      </c>
      <c r="E14" t="n">
        <v>6680</v>
      </c>
      <c r="F14" t="n">
        <v>8400</v>
      </c>
      <c r="G14" t="n">
        <v>9360</v>
      </c>
      <c r="H14" t="n">
        <v>10000</v>
      </c>
    </row>
    <row r="15">
      <c r="A15" t="inlineStr">
        <is>
          <t>TARGET: ERAA national estimate of installed capacity in the target year (MW stock, not additions); never summed with projects</t>
        </is>
      </c>
      <c r="B15" t="inlineStr">
        <is>
          <t>Belgium</t>
        </is>
      </c>
      <c r="C15" t="inlineStr">
        <is>
          <t>Bioenergy</t>
        </is>
      </c>
      <c r="D15" t="inlineStr">
        <is>
          <t>ERAA 2025 dashboard raw data, GenerationCapacities.csv (ERAA 2025 pre-CfE)</t>
        </is>
      </c>
      <c r="E15" t="n">
        <v>951</v>
      </c>
      <c r="F15" t="n">
        <v>951</v>
      </c>
      <c r="G15" t="n">
        <v>951</v>
      </c>
      <c r="H15" t="n">
        <v>951</v>
      </c>
    </row>
    <row r="16">
      <c r="A16" t="inlineStr">
        <is>
          <t>TARGET: ERAA national estimate of installed capacity in the target year (MW stock, not additions); never summed with projects</t>
        </is>
      </c>
      <c r="B16" t="inlineStr">
        <is>
          <t>Belgium</t>
        </is>
      </c>
      <c r="C16" t="inlineStr">
        <is>
          <t>Coal</t>
        </is>
      </c>
      <c r="D16" t="inlineStr">
        <is>
          <t>ERAA 2025 dashboard raw data, GenerationCapacities.csv (ERAA 2025 pre-CfE)</t>
        </is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TARGET: ERAA national estimate of installed capacity in the target year (MW stock, not additions); never summed with projects</t>
        </is>
      </c>
      <c r="B17" t="inlineStr">
        <is>
          <t>Belgium</t>
        </is>
      </c>
      <c r="C17" t="inlineStr">
        <is>
          <t>Gas</t>
        </is>
      </c>
      <c r="D17" t="inlineStr">
        <is>
          <t>ERAA 2025 dashboard raw data, GenerationCapacities.csv (ERAA 2025 pre-CfE)</t>
        </is>
      </c>
      <c r="E17" t="n">
        <v>7030</v>
      </c>
      <c r="F17" t="n">
        <v>6333</v>
      </c>
      <c r="G17" t="n">
        <v>6048</v>
      </c>
      <c r="H17" t="n">
        <v>6048</v>
      </c>
    </row>
    <row r="18">
      <c r="A18" t="inlineStr">
        <is>
          <t>TARGET: ERAA national estimate of installed capacity in the target year (MW stock, not additions); never summed with projects</t>
        </is>
      </c>
      <c r="B18" t="inlineStr">
        <is>
          <t>Belgium</t>
        </is>
      </c>
      <c r="C18" t="inlineStr">
        <is>
          <t>Hydro</t>
        </is>
      </c>
      <c r="D18" t="inlineStr">
        <is>
          <t>ERAA 2025 dashboard raw data, GenerationCapacities.csv (ERAA 2025 pre-CfE)</t>
        </is>
      </c>
      <c r="E18" t="n">
        <v>143</v>
      </c>
      <c r="F18" t="n">
        <v>148</v>
      </c>
      <c r="G18" t="n">
        <v>157</v>
      </c>
      <c r="H18" t="n">
        <v>162</v>
      </c>
    </row>
    <row r="19">
      <c r="A19" t="inlineStr">
        <is>
          <t>TARGET: ERAA national estimate of installed capacity in the target year (MW stock, not additions); never summed with projects</t>
        </is>
      </c>
      <c r="B19" t="inlineStr">
        <is>
          <t>Belgium</t>
        </is>
      </c>
      <c r="C19" t="inlineStr">
        <is>
          <t>Nuclear</t>
        </is>
      </c>
      <c r="D19" t="inlineStr">
        <is>
          <t>ERAA 2025 dashboard raw data, GenerationCapacities.csv (ERAA 2025 pre-CfE)</t>
        </is>
      </c>
      <c r="E19" t="n">
        <v>2056</v>
      </c>
      <c r="F19" t="n">
        <v>2056</v>
      </c>
      <c r="G19" t="n">
        <v>2056</v>
      </c>
      <c r="H19" t="n">
        <v>2056</v>
      </c>
    </row>
    <row r="20">
      <c r="A20" t="inlineStr">
        <is>
          <t>TARGET: ERAA national estimate of installed capacity in the target year (MW stock, not additions); never summed with projects</t>
        </is>
      </c>
      <c r="B20" t="inlineStr">
        <is>
          <t>Belgium</t>
        </is>
      </c>
      <c r="C20" t="inlineStr">
        <is>
          <t>Oil</t>
        </is>
      </c>
      <c r="D20" t="inlineStr">
        <is>
          <t>ERAA 2025 dashboard raw data, GenerationCapacities.csv (ERAA 2025 pre-CfE)</t>
        </is>
      </c>
      <c r="E20" t="n">
        <v>140</v>
      </c>
      <c r="F20" t="n">
        <v>140</v>
      </c>
      <c r="G20" t="n">
        <v>140</v>
      </c>
      <c r="H20" t="n">
        <v>140</v>
      </c>
    </row>
    <row r="21">
      <c r="A21" t="inlineStr">
        <is>
          <t>TARGET: ERAA national estimate of installed capacity in the target year (MW stock, not additions); never summed with projects</t>
        </is>
      </c>
      <c r="B21" t="inlineStr">
        <is>
          <t>Belgium</t>
        </is>
      </c>
      <c r="C21" t="inlineStr">
        <is>
          <t>Other</t>
        </is>
      </c>
      <c r="D21" t="inlineStr">
        <is>
          <t>ERAA 2025 dashboard raw data, GenerationCapacities.csv (ERAA 2025 pre-CfE)</t>
        </is>
      </c>
      <c r="E21" t="n">
        <v>25</v>
      </c>
      <c r="F21" t="n">
        <v>25</v>
      </c>
      <c r="G21" t="n">
        <v>25</v>
      </c>
      <c r="H21" t="n">
        <v>150</v>
      </c>
    </row>
    <row r="22">
      <c r="A22" t="inlineStr">
        <is>
          <t>TARGET: ERAA national estimate of installed capacity in the target year (MW stock, not additions); never summed with projects</t>
        </is>
      </c>
      <c r="B22" t="inlineStr">
        <is>
          <t>Belgium</t>
        </is>
      </c>
      <c r="C22" t="inlineStr">
        <is>
          <t>PumpedStorage</t>
        </is>
      </c>
      <c r="D22" t="inlineStr">
        <is>
          <t>ERAA 2025 dashboard raw data, GenerationCapacities.csv (ERAA 2025 pre-CfE)</t>
        </is>
      </c>
      <c r="E22" t="n">
        <v>1305</v>
      </c>
      <c r="F22" t="n">
        <v>1305</v>
      </c>
      <c r="G22" t="n">
        <v>1305</v>
      </c>
      <c r="H22" t="n">
        <v>1305</v>
      </c>
    </row>
    <row r="23">
      <c r="A23" t="inlineStr">
        <is>
          <t>TARGET: ERAA national estimate of installed capacity in the target year (MW stock, not additions); never summed with projects</t>
        </is>
      </c>
      <c r="B23" t="inlineStr">
        <is>
          <t>Belgium</t>
        </is>
      </c>
      <c r="C23" t="inlineStr">
        <is>
          <t>Solar</t>
        </is>
      </c>
      <c r="D23" t="inlineStr">
        <is>
          <t>ERAA 2025 dashboard raw data, GenerationCapacities.csv (ERAA 2025 pre-CfE)</t>
        </is>
      </c>
      <c r="E23" t="n">
        <v>13854</v>
      </c>
      <c r="F23" t="n">
        <v>15635</v>
      </c>
      <c r="G23" t="n">
        <v>18306</v>
      </c>
      <c r="H23" t="n">
        <v>20088</v>
      </c>
    </row>
    <row r="24">
      <c r="A24" t="inlineStr">
        <is>
          <t>TARGET: ERAA national estimate of installed capacity in the target year (MW stock, not additions); never summed with projects</t>
        </is>
      </c>
      <c r="B24" t="inlineStr">
        <is>
          <t>Belgium</t>
        </is>
      </c>
      <c r="C24" t="inlineStr">
        <is>
          <t>Storage</t>
        </is>
      </c>
      <c r="D24" t="inlineStr">
        <is>
          <t>ERAA 2025 dashboard raw data, GenerationCapacities.csv (ERAA 2025 pre-CfE)</t>
        </is>
      </c>
      <c r="E24" t="n">
        <v>1157</v>
      </c>
      <c r="F24" t="n">
        <v>2243</v>
      </c>
      <c r="G24" t="n">
        <v>3162</v>
      </c>
      <c r="H24" t="n">
        <v>3747</v>
      </c>
    </row>
    <row r="25">
      <c r="A25" t="inlineStr">
        <is>
          <t>TARGET: ERAA national estimate of installed capacity in the target year (MW stock, not additions); never summed with projects</t>
        </is>
      </c>
      <c r="B25" t="inlineStr">
        <is>
          <t>Belgium</t>
        </is>
      </c>
      <c r="C25" t="inlineStr">
        <is>
          <t>Wind_Offshore</t>
        </is>
      </c>
      <c r="D25" t="inlineStr">
        <is>
          <t>ERAA 2025 dashboard raw data, GenerationCapacities.csv (ERAA 2025 pre-CfE)</t>
        </is>
      </c>
      <c r="E25" t="n">
        <v>2260</v>
      </c>
      <c r="F25" t="n">
        <v>2260</v>
      </c>
      <c r="G25" t="n">
        <v>5760</v>
      </c>
      <c r="H25" t="n">
        <v>5760</v>
      </c>
    </row>
    <row r="26">
      <c r="A26" t="inlineStr">
        <is>
          <t>TARGET: ERAA national estimate of installed capacity in the target year (MW stock, not additions); never summed with projects</t>
        </is>
      </c>
      <c r="B26" t="inlineStr">
        <is>
          <t>Belgium</t>
        </is>
      </c>
      <c r="C26" t="inlineStr">
        <is>
          <t>Wind_Onshore</t>
        </is>
      </c>
      <c r="D26" t="inlineStr">
        <is>
          <t>ERAA 2025 dashboard raw data, GenerationCapacities.csv (ERAA 2025 pre-CfE)</t>
        </is>
      </c>
      <c r="E26" t="n">
        <v>4715</v>
      </c>
      <c r="F26" t="n">
        <v>5583</v>
      </c>
      <c r="G26" t="n">
        <v>6644</v>
      </c>
      <c r="H26" t="n">
        <v>7272</v>
      </c>
    </row>
    <row r="27">
      <c r="A27" t="inlineStr">
        <is>
          <t>TARGET: ERAA national estimate of installed capacity in the target year (MW stock, not additions); never summed with projects</t>
        </is>
      </c>
      <c r="B27" t="inlineStr">
        <is>
          <t>Bosnia and Herzegovina</t>
        </is>
      </c>
      <c r="C27" t="inlineStr">
        <is>
          <t>Coal</t>
        </is>
      </c>
      <c r="D27" t="inlineStr">
        <is>
          <t>ERAA 2025 dashboard raw data, GenerationCapacities.csv (ERAA 2025 pre-CfE)</t>
        </is>
      </c>
      <c r="E27" t="n">
        <v>1518</v>
      </c>
      <c r="F27" t="n">
        <v>1518</v>
      </c>
      <c r="G27" t="n">
        <v>1518</v>
      </c>
      <c r="H27" t="n">
        <v>1518</v>
      </c>
    </row>
    <row r="28">
      <c r="A28" t="inlineStr">
        <is>
          <t>TARGET: ERAA national estimate of installed capacity in the target year (MW stock, not additions); never summed with projects</t>
        </is>
      </c>
      <c r="B28" t="inlineStr">
        <is>
          <t>Bosnia and Herzegovina</t>
        </is>
      </c>
      <c r="C28" t="inlineStr">
        <is>
          <t>Hydro</t>
        </is>
      </c>
      <c r="D28" t="inlineStr">
        <is>
          <t>ERAA 2025 dashboard raw data, GenerationCapacities.csv (ERAA 2025 pre-CfE)</t>
        </is>
      </c>
      <c r="E28" t="n">
        <v>1876</v>
      </c>
      <c r="F28" t="n">
        <v>1876</v>
      </c>
      <c r="G28" t="n">
        <v>1876</v>
      </c>
      <c r="H28" t="n">
        <v>1876</v>
      </c>
    </row>
    <row r="29">
      <c r="A29" t="inlineStr">
        <is>
          <t>TARGET: ERAA national estimate of installed capacity in the target year (MW stock, not additions); never summed with projects</t>
        </is>
      </c>
      <c r="B29" t="inlineStr">
        <is>
          <t>Bosnia and Herzegovina</t>
        </is>
      </c>
      <c r="C29" t="inlineStr">
        <is>
          <t>PumpedStorage</t>
        </is>
      </c>
      <c r="D29" t="inlineStr">
        <is>
          <t>ERAA 2025 dashboard raw data, GenerationCapacities.csv (ERAA 2025 pre-CfE)</t>
        </is>
      </c>
      <c r="E29" t="n">
        <v>440</v>
      </c>
      <c r="F29" t="n">
        <v>440</v>
      </c>
      <c r="G29" t="n">
        <v>440</v>
      </c>
      <c r="H29" t="n">
        <v>440</v>
      </c>
    </row>
    <row r="30">
      <c r="A30" t="inlineStr">
        <is>
          <t>TARGET: ERAA national estimate of installed capacity in the target year (MW stock, not additions); never summed with projects</t>
        </is>
      </c>
      <c r="B30" t="inlineStr">
        <is>
          <t>Bosnia and Herzegovina</t>
        </is>
      </c>
      <c r="C30" t="inlineStr">
        <is>
          <t>Solar</t>
        </is>
      </c>
      <c r="D30" t="inlineStr">
        <is>
          <t>ERAA 2025 dashboard raw data, GenerationCapacities.csv (ERAA 2025 pre-CfE)</t>
        </is>
      </c>
      <c r="E30" t="n">
        <v>1945</v>
      </c>
      <c r="F30" t="n">
        <v>1945</v>
      </c>
      <c r="G30" t="n">
        <v>1945</v>
      </c>
      <c r="H30" t="n">
        <v>1945</v>
      </c>
    </row>
    <row r="31">
      <c r="A31" t="inlineStr">
        <is>
          <t>TARGET: ERAA national estimate of installed capacity in the target year (MW stock, not additions); never summed with projects</t>
        </is>
      </c>
      <c r="B31" t="inlineStr">
        <is>
          <t>Bosnia and Herzegovina</t>
        </is>
      </c>
      <c r="C31" t="inlineStr">
        <is>
          <t>Wind_Onshore</t>
        </is>
      </c>
      <c r="D31" t="inlineStr">
        <is>
          <t>ERAA 2025 dashboard raw data, GenerationCapacities.csv (ERAA 2025 pre-CfE)</t>
        </is>
      </c>
      <c r="E31" t="n">
        <v>1047</v>
      </c>
      <c r="F31" t="n">
        <v>1047</v>
      </c>
      <c r="G31" t="n">
        <v>1047</v>
      </c>
      <c r="H31" t="n">
        <v>1047</v>
      </c>
    </row>
    <row r="32">
      <c r="A32" t="inlineStr">
        <is>
          <t>TARGET: ERAA national estimate of installed capacity in the target year (MW stock, not additions); never summed with projects</t>
        </is>
      </c>
      <c r="B32" t="inlineStr">
        <is>
          <t>Bulgaria</t>
        </is>
      </c>
      <c r="C32" t="inlineStr">
        <is>
          <t>Bioenergy</t>
        </is>
      </c>
      <c r="D32" t="inlineStr">
        <is>
          <t>ERAA 2025 dashboard raw data, GenerationCapacities.csv (ERAA 2025 pre-CfE)</t>
        </is>
      </c>
      <c r="E32" t="n">
        <v>80</v>
      </c>
      <c r="F32" t="n">
        <v>123</v>
      </c>
      <c r="G32" t="n">
        <v>123</v>
      </c>
      <c r="H32" t="n">
        <v>166</v>
      </c>
    </row>
    <row r="33">
      <c r="A33" t="inlineStr">
        <is>
          <t>TARGET: ERAA national estimate of installed capacity in the target year (MW stock, not additions); never summed with projects</t>
        </is>
      </c>
      <c r="B33" t="inlineStr">
        <is>
          <t>Bulgaria</t>
        </is>
      </c>
      <c r="C33" t="inlineStr">
        <is>
          <t>Coal</t>
        </is>
      </c>
      <c r="D33" t="inlineStr">
        <is>
          <t>ERAA 2025 dashboard raw data, GenerationCapacities.csv (ERAA 2025 pre-CfE)</t>
        </is>
      </c>
      <c r="E33" t="n">
        <v>2310</v>
      </c>
      <c r="F33" t="n">
        <v>1743</v>
      </c>
      <c r="G33" t="n">
        <v>1574</v>
      </c>
      <c r="H33" t="n">
        <v>960</v>
      </c>
    </row>
    <row r="34">
      <c r="A34" t="inlineStr">
        <is>
          <t>TARGET: ERAA national estimate of installed capacity in the target year (MW stock, not additions); never summed with projects</t>
        </is>
      </c>
      <c r="B34" t="inlineStr">
        <is>
          <t>Bulgaria</t>
        </is>
      </c>
      <c r="C34" t="inlineStr">
        <is>
          <t>Gas</t>
        </is>
      </c>
      <c r="D34" t="inlineStr">
        <is>
          <t>ERAA 2025 dashboard raw data, GenerationCapacities.csv (ERAA 2025 pre-CfE)</t>
        </is>
      </c>
      <c r="E34" t="n">
        <v>1118</v>
      </c>
      <c r="F34" t="n">
        <v>1835</v>
      </c>
      <c r="G34" t="n">
        <v>1835</v>
      </c>
      <c r="H34" t="n">
        <v>1835</v>
      </c>
    </row>
    <row r="35">
      <c r="A35" t="inlineStr">
        <is>
          <t>TARGET: ERAA national estimate of installed capacity in the target year (MW stock, not additions); never summed with projects</t>
        </is>
      </c>
      <c r="B35" t="inlineStr">
        <is>
          <t>Bulgaria</t>
        </is>
      </c>
      <c r="C35" t="inlineStr">
        <is>
          <t>Hydro</t>
        </is>
      </c>
      <c r="D35" t="inlineStr">
        <is>
          <t>ERAA 2025 dashboard raw data, GenerationCapacities.csv (ERAA 2025 pre-CfE)</t>
        </is>
      </c>
      <c r="E35" t="n">
        <v>1817</v>
      </c>
      <c r="F35" t="n">
        <v>1817</v>
      </c>
      <c r="G35" t="n">
        <v>1817</v>
      </c>
      <c r="H35" t="n">
        <v>1817</v>
      </c>
    </row>
    <row r="36">
      <c r="A36" t="inlineStr">
        <is>
          <t>TARGET: ERAA national estimate of installed capacity in the target year (MW stock, not additions); never summed with projects</t>
        </is>
      </c>
      <c r="B36" t="inlineStr">
        <is>
          <t>Bulgaria</t>
        </is>
      </c>
      <c r="C36" t="inlineStr">
        <is>
          <t>Nuclear</t>
        </is>
      </c>
      <c r="D36" t="inlineStr">
        <is>
          <t>ERAA 2025 dashboard raw data, GenerationCapacities.csv (ERAA 2025 pre-CfE)</t>
        </is>
      </c>
      <c r="E36" t="n">
        <v>2000</v>
      </c>
      <c r="F36" t="n">
        <v>2000</v>
      </c>
      <c r="G36" t="n">
        <v>2000</v>
      </c>
      <c r="H36" t="n">
        <v>3200</v>
      </c>
    </row>
    <row r="37">
      <c r="A37" t="inlineStr">
        <is>
          <t>TARGET: ERAA national estimate of installed capacity in the target year (MW stock, not additions); never summed with projects</t>
        </is>
      </c>
      <c r="B37" t="inlineStr">
        <is>
          <t>Bulgaria</t>
        </is>
      </c>
      <c r="C37" t="inlineStr">
        <is>
          <t>Other</t>
        </is>
      </c>
      <c r="D37" t="inlineStr">
        <is>
          <t>ERAA 2025 dashboard raw data, GenerationCapacities.csv (ERAA 2025 pre-CfE)</t>
        </is>
      </c>
      <c r="F37" t="n">
        <v>52</v>
      </c>
      <c r="G37" t="n">
        <v>52</v>
      </c>
      <c r="H37" t="n">
        <v>872</v>
      </c>
    </row>
    <row r="38">
      <c r="A38" t="inlineStr">
        <is>
          <t>TARGET: ERAA national estimate of installed capacity in the target year (MW stock, not additions); never summed with projects</t>
        </is>
      </c>
      <c r="B38" t="inlineStr">
        <is>
          <t>Bulgaria</t>
        </is>
      </c>
      <c r="C38" t="inlineStr">
        <is>
          <t>PumpedStorage</t>
        </is>
      </c>
      <c r="D38" t="inlineStr">
        <is>
          <t>ERAA 2025 dashboard raw data, GenerationCapacities.csv (ERAA 2025 pre-CfE)</t>
        </is>
      </c>
      <c r="E38" t="n">
        <v>1399</v>
      </c>
      <c r="F38" t="n">
        <v>1399</v>
      </c>
      <c r="G38" t="n">
        <v>1399</v>
      </c>
      <c r="H38" t="n">
        <v>1799</v>
      </c>
    </row>
    <row r="39">
      <c r="A39" t="inlineStr">
        <is>
          <t>TARGET: ERAA national estimate of installed capacity in the target year (MW stock, not additions); never summed with projects</t>
        </is>
      </c>
      <c r="B39" t="inlineStr">
        <is>
          <t>Bulgaria</t>
        </is>
      </c>
      <c r="C39" t="inlineStr">
        <is>
          <t>Solar</t>
        </is>
      </c>
      <c r="D39" t="inlineStr">
        <is>
          <t>ERAA 2025 dashboard raw data, GenerationCapacities.csv (ERAA 2025 pre-CfE)</t>
        </is>
      </c>
      <c r="E39" t="n">
        <v>5411</v>
      </c>
      <c r="F39" t="n">
        <v>6351</v>
      </c>
      <c r="G39" t="n">
        <v>8211</v>
      </c>
      <c r="H39" t="n">
        <v>9451</v>
      </c>
    </row>
    <row r="40">
      <c r="A40" t="inlineStr">
        <is>
          <t>TARGET: ERAA national estimate of installed capacity in the target year (MW stock, not additions); never summed with projects</t>
        </is>
      </c>
      <c r="B40" t="inlineStr">
        <is>
          <t>Bulgaria</t>
        </is>
      </c>
      <c r="C40" t="inlineStr">
        <is>
          <t>Storage</t>
        </is>
      </c>
      <c r="D40" t="inlineStr">
        <is>
          <t>ERAA 2025 dashboard raw data, GenerationCapacities.csv (ERAA 2025 pre-CfE)</t>
        </is>
      </c>
      <c r="E40" t="n">
        <v>774</v>
      </c>
      <c r="F40" t="n">
        <v>1120</v>
      </c>
      <c r="G40" t="n">
        <v>1120</v>
      </c>
      <c r="H40" t="n">
        <v>1120</v>
      </c>
    </row>
    <row r="41">
      <c r="A41" t="inlineStr">
        <is>
          <t>TARGET: ERAA national estimate of installed capacity in the target year (MW stock, not additions); never summed with projects</t>
        </is>
      </c>
      <c r="B41" t="inlineStr">
        <is>
          <t>Bulgaria</t>
        </is>
      </c>
      <c r="C41" t="inlineStr">
        <is>
          <t>Wind_Offshore</t>
        </is>
      </c>
      <c r="D41" t="inlineStr">
        <is>
          <t>ERAA 2025 dashboard raw data, GenerationCapacities.csv (ERAA 2025 pre-CfE)</t>
        </is>
      </c>
      <c r="F41" t="n">
        <v>500</v>
      </c>
      <c r="G41" t="n">
        <v>1223</v>
      </c>
      <c r="H41" t="n">
        <v>1707</v>
      </c>
    </row>
    <row r="42">
      <c r="A42" t="inlineStr">
        <is>
          <t>TARGET: ERAA national estimate of installed capacity in the target year (MW stock, not additions); never summed with projects</t>
        </is>
      </c>
      <c r="B42" t="inlineStr">
        <is>
          <t>Bulgaria</t>
        </is>
      </c>
      <c r="C42" t="inlineStr">
        <is>
          <t>Wind_Onshore</t>
        </is>
      </c>
      <c r="D42" t="inlineStr">
        <is>
          <t>ERAA 2025 dashboard raw data, GenerationCapacities.csv (ERAA 2025 pre-CfE)</t>
        </is>
      </c>
      <c r="E42" t="n">
        <v>1474</v>
      </c>
      <c r="F42" t="n">
        <v>1986</v>
      </c>
      <c r="G42" t="n">
        <v>2430</v>
      </c>
      <c r="H42" t="n">
        <v>2724</v>
      </c>
    </row>
    <row r="43">
      <c r="A43" t="inlineStr">
        <is>
          <t>TARGET: ERAA national estimate of installed capacity in the target year (MW stock, not additions); never summed with projects</t>
        </is>
      </c>
      <c r="B43" t="inlineStr">
        <is>
          <t>Croatia</t>
        </is>
      </c>
      <c r="C43" t="inlineStr">
        <is>
          <t>Bioenergy</t>
        </is>
      </c>
      <c r="D43" t="inlineStr">
        <is>
          <t>ERAA 2025 dashboard raw data, GenerationCapacities.csv (ERAA 2025 pre-CfE)</t>
        </is>
      </c>
      <c r="E43" t="n">
        <v>99</v>
      </c>
      <c r="F43" t="n">
        <v>99</v>
      </c>
      <c r="G43" t="n">
        <v>99</v>
      </c>
      <c r="H43" t="n">
        <v>99</v>
      </c>
    </row>
    <row r="44">
      <c r="A44" t="inlineStr">
        <is>
          <t>TARGET: ERAA national estimate of installed capacity in the target year (MW stock, not additions); never summed with projects</t>
        </is>
      </c>
      <c r="B44" t="inlineStr">
        <is>
          <t>Croatia</t>
        </is>
      </c>
      <c r="C44" t="inlineStr">
        <is>
          <t>Coal</t>
        </is>
      </c>
      <c r="D44" t="inlineStr">
        <is>
          <t>ERAA 2025 dashboard raw data, GenerationCapacities.csv (ERAA 2025 pre-CfE)</t>
        </is>
      </c>
      <c r="E44" t="n">
        <v>290</v>
      </c>
      <c r="F44" t="n">
        <v>290</v>
      </c>
      <c r="G44" t="n">
        <v>290</v>
      </c>
    </row>
    <row r="45">
      <c r="A45" t="inlineStr">
        <is>
          <t>TARGET: ERAA national estimate of installed capacity in the target year (MW stock, not additions); never summed with projects</t>
        </is>
      </c>
      <c r="B45" t="inlineStr">
        <is>
          <t>Croatia</t>
        </is>
      </c>
      <c r="C45" t="inlineStr">
        <is>
          <t>Gas</t>
        </is>
      </c>
      <c r="D45" t="inlineStr">
        <is>
          <t>ERAA 2025 dashboard raw data, GenerationCapacities.csv (ERAA 2025 pre-CfE)</t>
        </is>
      </c>
      <c r="E45" t="n">
        <v>1674</v>
      </c>
      <c r="F45" t="n">
        <v>1674</v>
      </c>
      <c r="G45" t="n">
        <v>700</v>
      </c>
      <c r="H45" t="n">
        <v>583</v>
      </c>
    </row>
    <row r="46">
      <c r="A46" t="inlineStr">
        <is>
          <t>TARGET: ERAA national estimate of installed capacity in the target year (MW stock, not additions); never summed with projects</t>
        </is>
      </c>
      <c r="B46" t="inlineStr">
        <is>
          <t>Croatia</t>
        </is>
      </c>
      <c r="C46" t="inlineStr">
        <is>
          <t>Hydro</t>
        </is>
      </c>
      <c r="D46" t="inlineStr">
        <is>
          <t>ERAA 2025 dashboard raw data, GenerationCapacities.csv (ERAA 2025 pre-CfE)</t>
        </is>
      </c>
      <c r="E46" t="n">
        <v>1801</v>
      </c>
      <c r="F46" t="n">
        <v>1801</v>
      </c>
      <c r="G46" t="n">
        <v>1801</v>
      </c>
      <c r="H46" t="n">
        <v>1801</v>
      </c>
    </row>
    <row r="47">
      <c r="A47" t="inlineStr">
        <is>
          <t>TARGET: ERAA national estimate of installed capacity in the target year (MW stock, not additions); never summed with projects</t>
        </is>
      </c>
      <c r="B47" t="inlineStr">
        <is>
          <t>Croatia</t>
        </is>
      </c>
      <c r="C47" t="inlineStr">
        <is>
          <t>Oil</t>
        </is>
      </c>
      <c r="D47" t="inlineStr">
        <is>
          <t>ERAA 2025 dashboard raw data, GenerationCapacities.csv (ERAA 2025 pre-CfE)</t>
        </is>
      </c>
      <c r="E47" t="n">
        <v>303</v>
      </c>
      <c r="F47" t="n">
        <v>303</v>
      </c>
    </row>
    <row r="48">
      <c r="A48" t="inlineStr">
        <is>
          <t>TARGET: ERAA national estimate of installed capacity in the target year (MW stock, not additions); never summed with projects</t>
        </is>
      </c>
      <c r="B48" t="inlineStr">
        <is>
          <t>Croatia</t>
        </is>
      </c>
      <c r="C48" t="inlineStr">
        <is>
          <t>Other</t>
        </is>
      </c>
      <c r="D48" t="inlineStr">
        <is>
          <t>ERAA 2025 dashboard raw data, GenerationCapacities.csv (ERAA 2025 pre-CfE)</t>
        </is>
      </c>
      <c r="F48" t="n">
        <v>90</v>
      </c>
      <c r="G48" t="n">
        <v>90</v>
      </c>
      <c r="H48" t="n">
        <v>90</v>
      </c>
    </row>
    <row r="49">
      <c r="A49" t="inlineStr">
        <is>
          <t>TARGET: ERAA national estimate of installed capacity in the target year (MW stock, not additions); never summed with projects</t>
        </is>
      </c>
      <c r="B49" t="inlineStr">
        <is>
          <t>Croatia</t>
        </is>
      </c>
      <c r="C49" t="inlineStr">
        <is>
          <t>PumpedStorage</t>
        </is>
      </c>
      <c r="D49" t="inlineStr">
        <is>
          <t>ERAA 2025 dashboard raw data, GenerationCapacities.csv (ERAA 2025 pre-CfE)</t>
        </is>
      </c>
      <c r="E49" t="n">
        <v>282</v>
      </c>
      <c r="F49" t="n">
        <v>282</v>
      </c>
      <c r="G49" t="n">
        <v>282</v>
      </c>
      <c r="H49" t="n">
        <v>282</v>
      </c>
    </row>
    <row r="50">
      <c r="A50" t="inlineStr">
        <is>
          <t>TARGET: ERAA national estimate of installed capacity in the target year (MW stock, not additions); never summed with projects</t>
        </is>
      </c>
      <c r="B50" t="inlineStr">
        <is>
          <t>Croatia</t>
        </is>
      </c>
      <c r="C50" t="inlineStr">
        <is>
          <t>Solar</t>
        </is>
      </c>
      <c r="D50" t="inlineStr">
        <is>
          <t>ERAA 2025 dashboard raw data, GenerationCapacities.csv (ERAA 2025 pre-CfE)</t>
        </is>
      </c>
      <c r="E50" t="n">
        <v>1673</v>
      </c>
      <c r="F50" t="n">
        <v>1714</v>
      </c>
      <c r="G50" t="n">
        <v>1714</v>
      </c>
      <c r="H50" t="n">
        <v>1714</v>
      </c>
    </row>
    <row r="51">
      <c r="A51" t="inlineStr">
        <is>
          <t>TARGET: ERAA national estimate of installed capacity in the target year (MW stock, not additions); never summed with projects</t>
        </is>
      </c>
      <c r="B51" t="inlineStr">
        <is>
          <t>Croatia</t>
        </is>
      </c>
      <c r="C51" t="inlineStr">
        <is>
          <t>Storage</t>
        </is>
      </c>
      <c r="D51" t="inlineStr">
        <is>
          <t>ERAA 2025 dashboard raw data, GenerationCapacities.csv (ERAA 2025 pre-CfE)</t>
        </is>
      </c>
      <c r="E51" t="n">
        <v>66</v>
      </c>
      <c r="F51" t="n">
        <v>66</v>
      </c>
      <c r="G51" t="n">
        <v>66</v>
      </c>
      <c r="H51" t="n">
        <v>66</v>
      </c>
    </row>
    <row r="52">
      <c r="A52" t="inlineStr">
        <is>
          <t>TARGET: ERAA national estimate of installed capacity in the target year (MW stock, not additions); never summed with projects</t>
        </is>
      </c>
      <c r="B52" t="inlineStr">
        <is>
          <t>Croatia</t>
        </is>
      </c>
      <c r="C52" t="inlineStr">
        <is>
          <t>Wind_Onshore</t>
        </is>
      </c>
      <c r="D52" t="inlineStr">
        <is>
          <t>ERAA 2025 dashboard raw data, GenerationCapacities.csv (ERAA 2025 pre-CfE)</t>
        </is>
      </c>
      <c r="E52" t="n">
        <v>1424</v>
      </c>
      <c r="F52" t="n">
        <v>1551</v>
      </c>
      <c r="G52" t="n">
        <v>1551</v>
      </c>
      <c r="H52" t="n">
        <v>1551</v>
      </c>
    </row>
    <row r="53">
      <c r="A53" t="inlineStr">
        <is>
          <t>TARGET: ERAA national estimate of installed capacity in the target year (MW stock, not additions); never summed with projects</t>
        </is>
      </c>
      <c r="B53" t="inlineStr">
        <is>
          <t>Cyprus</t>
        </is>
      </c>
      <c r="C53" t="inlineStr">
        <is>
          <t>Bioenergy</t>
        </is>
      </c>
      <c r="D53" t="inlineStr">
        <is>
          <t>ERAA 2025 dashboard raw data, GenerationCapacities.csv (ERAA 2025 pre-CfE)</t>
        </is>
      </c>
      <c r="E53" t="n">
        <v>17</v>
      </c>
      <c r="F53" t="n">
        <v>27</v>
      </c>
      <c r="G53" t="n">
        <v>42</v>
      </c>
      <c r="H53" t="n">
        <v>50</v>
      </c>
    </row>
    <row r="54">
      <c r="A54" t="inlineStr">
        <is>
          <t>TARGET: ERAA national estimate of installed capacity in the target year (MW stock, not additions); never summed with projects</t>
        </is>
      </c>
      <c r="B54" t="inlineStr">
        <is>
          <t>Cyprus</t>
        </is>
      </c>
      <c r="C54" t="inlineStr">
        <is>
          <t>Gas</t>
        </is>
      </c>
      <c r="D54" t="inlineStr">
        <is>
          <t>ERAA 2025 dashboard raw data, GenerationCapacities.csv (ERAA 2025 pre-CfE)</t>
        </is>
      </c>
      <c r="E54" t="n">
        <v>1133</v>
      </c>
      <c r="F54" t="n">
        <v>1133</v>
      </c>
      <c r="G54" t="n">
        <v>889</v>
      </c>
      <c r="H54" t="n">
        <v>889</v>
      </c>
    </row>
    <row r="55">
      <c r="A55" t="inlineStr">
        <is>
          <t>TARGET: ERAA national estimate of installed capacity in the target year (MW stock, not additions); never summed with projects</t>
        </is>
      </c>
      <c r="B55" t="inlineStr">
        <is>
          <t>Cyprus</t>
        </is>
      </c>
      <c r="C55" t="inlineStr">
        <is>
          <t>Oil</t>
        </is>
      </c>
      <c r="D55" t="inlineStr">
        <is>
          <t>ERAA 2025 dashboard raw data, GenerationCapacities.csv (ERAA 2025 pre-CfE)</t>
        </is>
      </c>
      <c r="E55" t="n">
        <v>593</v>
      </c>
      <c r="F55" t="n">
        <v>248</v>
      </c>
      <c r="G55" t="n">
        <v>98</v>
      </c>
      <c r="H55" t="n">
        <v>98</v>
      </c>
    </row>
    <row r="56">
      <c r="A56" t="inlineStr">
        <is>
          <t>TARGET: ERAA national estimate of installed capacity in the target year (MW stock, not additions); never summed with projects</t>
        </is>
      </c>
      <c r="B56" t="inlineStr">
        <is>
          <t>Cyprus</t>
        </is>
      </c>
      <c r="C56" t="inlineStr">
        <is>
          <t>Other</t>
        </is>
      </c>
      <c r="D56" t="inlineStr">
        <is>
          <t>ERAA 2025 dashboard raw data, GenerationCapacities.csv (ERAA 2025 pre-CfE)</t>
        </is>
      </c>
      <c r="F56" t="n">
        <v>38</v>
      </c>
      <c r="G56" t="n">
        <v>40</v>
      </c>
      <c r="H56" t="n">
        <v>41</v>
      </c>
    </row>
    <row r="57">
      <c r="A57" t="inlineStr">
        <is>
          <t>TARGET: ERAA national estimate of installed capacity in the target year (MW stock, not additions); never summed with projects</t>
        </is>
      </c>
      <c r="B57" t="inlineStr">
        <is>
          <t>Cyprus</t>
        </is>
      </c>
      <c r="C57" t="inlineStr">
        <is>
          <t>PumpedStorage</t>
        </is>
      </c>
      <c r="D57" t="inlineStr">
        <is>
          <t>ERAA 2025 dashboard raw data, GenerationCapacities.csv (ERAA 2025 pre-CfE)</t>
        </is>
      </c>
      <c r="G57" t="n">
        <v>40</v>
      </c>
      <c r="H57" t="n">
        <v>80</v>
      </c>
    </row>
    <row r="58">
      <c r="A58" t="inlineStr">
        <is>
          <t>TARGET: ERAA national estimate of installed capacity in the target year (MW stock, not additions); never summed with projects</t>
        </is>
      </c>
      <c r="B58" t="inlineStr">
        <is>
          <t>Cyprus</t>
        </is>
      </c>
      <c r="C58" t="inlineStr">
        <is>
          <t>Solar</t>
        </is>
      </c>
      <c r="D58" t="inlineStr">
        <is>
          <t>ERAA 2025 dashboard raw data, GenerationCapacities.csv (ERAA 2025 pre-CfE)</t>
        </is>
      </c>
      <c r="E58" t="n">
        <v>895</v>
      </c>
      <c r="F58" t="n">
        <v>1080</v>
      </c>
      <c r="G58" t="n">
        <v>1506</v>
      </c>
      <c r="H58" t="n">
        <v>1907</v>
      </c>
    </row>
    <row r="59">
      <c r="A59" t="inlineStr">
        <is>
          <t>TARGET: ERAA national estimate of installed capacity in the target year (MW stock, not additions); never summed with projects</t>
        </is>
      </c>
      <c r="B59" t="inlineStr">
        <is>
          <t>Cyprus</t>
        </is>
      </c>
      <c r="C59" t="inlineStr">
        <is>
          <t>Storage</t>
        </is>
      </c>
      <c r="D59" t="inlineStr">
        <is>
          <t>ERAA 2025 dashboard raw data, GenerationCapacities.csv (ERAA 2025 pre-CfE)</t>
        </is>
      </c>
      <c r="E59" t="n">
        <v>160</v>
      </c>
      <c r="F59" t="n">
        <v>160</v>
      </c>
      <c r="G59" t="n">
        <v>160</v>
      </c>
      <c r="H59" t="n">
        <v>160</v>
      </c>
    </row>
    <row r="60">
      <c r="A60" t="inlineStr">
        <is>
          <t>TARGET: ERAA national estimate of installed capacity in the target year (MW stock, not additions); never summed with projects</t>
        </is>
      </c>
      <c r="B60" t="inlineStr">
        <is>
          <t>Cyprus</t>
        </is>
      </c>
      <c r="C60" t="inlineStr">
        <is>
          <t>Wind_Onshore</t>
        </is>
      </c>
      <c r="D60" t="inlineStr">
        <is>
          <t>ERAA 2025 dashboard raw data, GenerationCapacities.csv (ERAA 2025 pre-CfE)</t>
        </is>
      </c>
      <c r="E60" t="n">
        <v>170</v>
      </c>
      <c r="F60" t="n">
        <v>170</v>
      </c>
      <c r="G60" t="n">
        <v>170</v>
      </c>
      <c r="H60" t="n">
        <v>170</v>
      </c>
    </row>
    <row r="61">
      <c r="A61" t="inlineStr">
        <is>
          <t>TARGET: ERAA national estimate of installed capacity in the target year (MW stock, not additions); never summed with projects</t>
        </is>
      </c>
      <c r="B61" t="inlineStr">
        <is>
          <t>Czechia</t>
        </is>
      </c>
      <c r="C61" t="inlineStr">
        <is>
          <t>Bioenergy</t>
        </is>
      </c>
      <c r="D61" t="inlineStr">
        <is>
          <t>ERAA 2025 dashboard raw data, GenerationCapacities.csv (ERAA 2025 pre-CfE)</t>
        </is>
      </c>
      <c r="E61" t="n">
        <v>1211</v>
      </c>
      <c r="F61" t="n">
        <v>1298</v>
      </c>
      <c r="G61" t="n">
        <v>1192</v>
      </c>
      <c r="H61" t="n">
        <v>1120</v>
      </c>
    </row>
    <row r="62">
      <c r="A62" t="inlineStr">
        <is>
          <t>TARGET: ERAA national estimate of installed capacity in the target year (MW stock, not additions); never summed with projects</t>
        </is>
      </c>
      <c r="B62" t="inlineStr">
        <is>
          <t>Czechia</t>
        </is>
      </c>
      <c r="C62" t="inlineStr">
        <is>
          <t>Coal</t>
        </is>
      </c>
      <c r="D62" t="inlineStr">
        <is>
          <t>ERAA 2025 dashboard raw data, GenerationCapacities.csv (ERAA 2025 pre-CfE)</t>
        </is>
      </c>
      <c r="E62" t="n">
        <v>4034</v>
      </c>
      <c r="F62" t="n">
        <v>932</v>
      </c>
    </row>
    <row r="63">
      <c r="A63" t="inlineStr">
        <is>
          <t>TARGET: ERAA national estimate of installed capacity in the target year (MW stock, not additions); never summed with projects</t>
        </is>
      </c>
      <c r="B63" t="inlineStr">
        <is>
          <t>Czechia</t>
        </is>
      </c>
      <c r="C63" t="inlineStr">
        <is>
          <t>Gas</t>
        </is>
      </c>
      <c r="D63" t="inlineStr">
        <is>
          <t>ERAA 2025 dashboard raw data, GenerationCapacities.csv (ERAA 2025 pre-CfE)</t>
        </is>
      </c>
      <c r="E63" t="n">
        <v>2742</v>
      </c>
      <c r="F63" t="n">
        <v>3396</v>
      </c>
      <c r="G63" t="n">
        <v>3994</v>
      </c>
      <c r="H63" t="n">
        <v>3994</v>
      </c>
    </row>
    <row r="64">
      <c r="A64" t="inlineStr">
        <is>
          <t>TARGET: ERAA national estimate of installed capacity in the target year (MW stock, not additions); never summed with projects</t>
        </is>
      </c>
      <c r="B64" t="inlineStr">
        <is>
          <t>Czechia</t>
        </is>
      </c>
      <c r="C64" t="inlineStr">
        <is>
          <t>Hydro</t>
        </is>
      </c>
      <c r="D64" t="inlineStr">
        <is>
          <t>ERAA 2025 dashboard raw data, GenerationCapacities.csv (ERAA 2025 pre-CfE)</t>
        </is>
      </c>
      <c r="E64" t="n">
        <v>1024</v>
      </c>
      <c r="F64" t="n">
        <v>934</v>
      </c>
      <c r="G64" t="n">
        <v>935</v>
      </c>
      <c r="H64" t="n">
        <v>935</v>
      </c>
    </row>
    <row r="65">
      <c r="A65" t="inlineStr">
        <is>
          <t>TARGET: ERAA national estimate of installed capacity in the target year (MW stock, not additions); never summed with projects</t>
        </is>
      </c>
      <c r="B65" t="inlineStr">
        <is>
          <t>Czechia</t>
        </is>
      </c>
      <c r="C65" t="inlineStr">
        <is>
          <t>Nuclear</t>
        </is>
      </c>
      <c r="D65" t="inlineStr">
        <is>
          <t>ERAA 2025 dashboard raw data, GenerationCapacities.csv (ERAA 2025 pre-CfE)</t>
        </is>
      </c>
      <c r="E65" t="n">
        <v>4099</v>
      </c>
      <c r="F65" t="n">
        <v>4099</v>
      </c>
      <c r="G65" t="n">
        <v>4099</v>
      </c>
      <c r="H65" t="n">
        <v>4384</v>
      </c>
    </row>
    <row r="66">
      <c r="A66" t="inlineStr">
        <is>
          <t>TARGET: ERAA national estimate of installed capacity in the target year (MW stock, not additions); never summed with projects</t>
        </is>
      </c>
      <c r="B66" t="inlineStr">
        <is>
          <t>Czechia</t>
        </is>
      </c>
      <c r="C66" t="inlineStr">
        <is>
          <t>Other</t>
        </is>
      </c>
      <c r="D66" t="inlineStr">
        <is>
          <t>ERAA 2025 dashboard raw data, GenerationCapacities.csv (ERAA 2025 pre-CfE)</t>
        </is>
      </c>
      <c r="E66" t="n">
        <v>81</v>
      </c>
      <c r="F66" t="n">
        <v>128</v>
      </c>
      <c r="G66" t="n">
        <v>128</v>
      </c>
      <c r="H66" t="n">
        <v>128</v>
      </c>
    </row>
    <row r="67">
      <c r="A67" t="inlineStr">
        <is>
          <t>TARGET: ERAA national estimate of installed capacity in the target year (MW stock, not additions); never summed with projects</t>
        </is>
      </c>
      <c r="B67" t="inlineStr">
        <is>
          <t>Czechia</t>
        </is>
      </c>
      <c r="C67" t="inlineStr">
        <is>
          <t>PumpedStorage</t>
        </is>
      </c>
      <c r="D67" t="inlineStr">
        <is>
          <t>ERAA 2025 dashboard raw data, GenerationCapacities.csv (ERAA 2025 pre-CfE)</t>
        </is>
      </c>
      <c r="E67" t="n">
        <v>1148</v>
      </c>
      <c r="F67" t="n">
        <v>1240</v>
      </c>
      <c r="G67" t="n">
        <v>1332</v>
      </c>
      <c r="H67" t="n">
        <v>1332</v>
      </c>
    </row>
    <row r="68">
      <c r="A68" t="inlineStr">
        <is>
          <t>TARGET: ERAA national estimate of installed capacity in the target year (MW stock, not additions); never summed with projects</t>
        </is>
      </c>
      <c r="B68" t="inlineStr">
        <is>
          <t>Czechia</t>
        </is>
      </c>
      <c r="C68" t="inlineStr">
        <is>
          <t>Solar</t>
        </is>
      </c>
      <c r="D68" t="inlineStr">
        <is>
          <t>ERAA 2025 dashboard raw data, GenerationCapacities.csv (ERAA 2025 pre-CfE)</t>
        </is>
      </c>
      <c r="E68" t="n">
        <v>7980</v>
      </c>
      <c r="F68" t="n">
        <v>9999</v>
      </c>
      <c r="G68" t="n">
        <v>10638</v>
      </c>
      <c r="H68" t="n">
        <v>11065</v>
      </c>
    </row>
    <row r="69">
      <c r="A69" t="inlineStr">
        <is>
          <t>TARGET: ERAA national estimate of installed capacity in the target year (MW stock, not additions); never summed with projects</t>
        </is>
      </c>
      <c r="B69" t="inlineStr">
        <is>
          <t>Czechia</t>
        </is>
      </c>
      <c r="C69" t="inlineStr">
        <is>
          <t>Storage</t>
        </is>
      </c>
      <c r="D69" t="inlineStr">
        <is>
          <t>ERAA 2025 dashboard raw data, GenerationCapacities.csv (ERAA 2025 pre-CfE)</t>
        </is>
      </c>
      <c r="E69" t="n">
        <v>1256</v>
      </c>
      <c r="F69" t="n">
        <v>1723</v>
      </c>
      <c r="G69" t="n">
        <v>1908</v>
      </c>
      <c r="H69" t="n">
        <v>2031</v>
      </c>
    </row>
    <row r="70">
      <c r="A70" t="inlineStr">
        <is>
          <t>TARGET: ERAA national estimate of installed capacity in the target year (MW stock, not additions); never summed with projects</t>
        </is>
      </c>
      <c r="B70" t="inlineStr">
        <is>
          <t>Czechia</t>
        </is>
      </c>
      <c r="C70" t="inlineStr">
        <is>
          <t>Wind_Onshore</t>
        </is>
      </c>
      <c r="D70" t="inlineStr">
        <is>
          <t>ERAA 2025 dashboard raw data, GenerationCapacities.csv (ERAA 2025 pre-CfE)</t>
        </is>
      </c>
      <c r="E70" t="n">
        <v>1135</v>
      </c>
      <c r="F70" t="n">
        <v>1485</v>
      </c>
      <c r="G70" t="n">
        <v>2079</v>
      </c>
      <c r="H70" t="n">
        <v>2475</v>
      </c>
    </row>
    <row r="71">
      <c r="A71" t="inlineStr">
        <is>
          <t>TARGET: ERAA national estimate of installed capacity in the target year (MW stock, not additions); never summed with projects</t>
        </is>
      </c>
      <c r="B71" t="inlineStr">
        <is>
          <t>Denmark</t>
        </is>
      </c>
      <c r="C71" t="inlineStr">
        <is>
          <t>Bioenergy</t>
        </is>
      </c>
      <c r="D71" t="inlineStr">
        <is>
          <t>ERAA 2025 dashboard raw data, GenerationCapacities.csv (ERAA 2025 pre-CfE)</t>
        </is>
      </c>
      <c r="E71" t="n">
        <v>2071</v>
      </c>
      <c r="F71" t="n">
        <v>2070</v>
      </c>
      <c r="G71" t="n">
        <v>1685</v>
      </c>
      <c r="H71" t="n">
        <v>1365</v>
      </c>
    </row>
    <row r="72">
      <c r="A72" t="inlineStr">
        <is>
          <t>TARGET: ERAA national estimate of installed capacity in the target year (MW stock, not additions); never summed with projects</t>
        </is>
      </c>
      <c r="B72" t="inlineStr">
        <is>
          <t>Denmark</t>
        </is>
      </c>
      <c r="C72" t="inlineStr">
        <is>
          <t>Coal</t>
        </is>
      </c>
      <c r="D72" t="inlineStr">
        <is>
          <t>ERAA 2025 dashboard raw data, GenerationCapacities.csv (ERAA 2025 pre-CfE)</t>
        </is>
      </c>
      <c r="E72" t="n">
        <v>428</v>
      </c>
      <c r="F72" t="n">
        <v>17</v>
      </c>
      <c r="G72" t="n">
        <v>17</v>
      </c>
      <c r="H72" t="n">
        <v>17</v>
      </c>
    </row>
    <row r="73">
      <c r="A73" t="inlineStr">
        <is>
          <t>TARGET: ERAA national estimate of installed capacity in the target year (MW stock, not additions); never summed with projects</t>
        </is>
      </c>
      <c r="B73" t="inlineStr">
        <is>
          <t>Denmark</t>
        </is>
      </c>
      <c r="C73" t="inlineStr">
        <is>
          <t>Gas</t>
        </is>
      </c>
      <c r="D73" t="inlineStr">
        <is>
          <t>ERAA 2025 dashboard raw data, GenerationCapacities.csv (ERAA 2025 pre-CfE)</t>
        </is>
      </c>
      <c r="E73" t="n">
        <v>1643</v>
      </c>
      <c r="F73" t="n">
        <v>1466</v>
      </c>
      <c r="G73" t="n">
        <v>636</v>
      </c>
      <c r="H73" t="n">
        <v>636</v>
      </c>
    </row>
    <row r="74">
      <c r="A74" t="inlineStr">
        <is>
          <t>TARGET: ERAA national estimate of installed capacity in the target year (MW stock, not additions); never summed with projects</t>
        </is>
      </c>
      <c r="B74" t="inlineStr">
        <is>
          <t>Denmark</t>
        </is>
      </c>
      <c r="C74" t="inlineStr">
        <is>
          <t>Oil</t>
        </is>
      </c>
      <c r="D74" t="inlineStr">
        <is>
          <t>ERAA 2025 dashboard raw data, GenerationCapacities.csv (ERAA 2025 pre-CfE)</t>
        </is>
      </c>
      <c r="E74" t="n">
        <v>738</v>
      </c>
      <c r="F74" t="n">
        <v>702</v>
      </c>
      <c r="G74" t="n">
        <v>688</v>
      </c>
      <c r="H74" t="n">
        <v>688</v>
      </c>
    </row>
    <row r="75">
      <c r="A75" t="inlineStr">
        <is>
          <t>TARGET: ERAA national estimate of installed capacity in the target year (MW stock, not additions); never summed with projects</t>
        </is>
      </c>
      <c r="B75" t="inlineStr">
        <is>
          <t>Denmark</t>
        </is>
      </c>
      <c r="C75" t="inlineStr">
        <is>
          <t>Other</t>
        </is>
      </c>
      <c r="D75" t="inlineStr">
        <is>
          <t>ERAA 2025 dashboard raw data, GenerationCapacities.csv (ERAA 2025 pre-CfE)</t>
        </is>
      </c>
      <c r="E75" t="n">
        <v>1978</v>
      </c>
      <c r="F75" t="n">
        <v>2773</v>
      </c>
      <c r="G75" t="n">
        <v>7930</v>
      </c>
      <c r="H75" t="n">
        <v>9017</v>
      </c>
    </row>
    <row r="76">
      <c r="A76" t="inlineStr">
        <is>
          <t>TARGET: ERAA national estimate of installed capacity in the target year (MW stock, not additions); never summed with projects</t>
        </is>
      </c>
      <c r="B76" t="inlineStr">
        <is>
          <t>Denmark</t>
        </is>
      </c>
      <c r="C76" t="inlineStr">
        <is>
          <t>Solar</t>
        </is>
      </c>
      <c r="D76" t="inlineStr">
        <is>
          <t>ERAA 2025 dashboard raw data, GenerationCapacities.csv (ERAA 2025 pre-CfE)</t>
        </is>
      </c>
      <c r="E76" t="n">
        <v>13555</v>
      </c>
      <c r="F76" t="n">
        <v>20878</v>
      </c>
      <c r="G76" t="n">
        <v>27980</v>
      </c>
      <c r="H76" t="n">
        <v>31557</v>
      </c>
    </row>
    <row r="77">
      <c r="A77" t="inlineStr">
        <is>
          <t>TARGET: ERAA national estimate of installed capacity in the target year (MW stock, not additions); never summed with projects</t>
        </is>
      </c>
      <c r="B77" t="inlineStr">
        <is>
          <t>Denmark</t>
        </is>
      </c>
      <c r="C77" t="inlineStr">
        <is>
          <t>Storage</t>
        </is>
      </c>
      <c r="D77" t="inlineStr">
        <is>
          <t>ERAA 2025 dashboard raw data, GenerationCapacities.csv (ERAA 2025 pre-CfE)</t>
        </is>
      </c>
      <c r="E77" t="n">
        <v>437</v>
      </c>
      <c r="F77" t="n">
        <v>727</v>
      </c>
      <c r="G77" t="n">
        <v>798</v>
      </c>
      <c r="H77" t="n">
        <v>819</v>
      </c>
    </row>
    <row r="78">
      <c r="A78" t="inlineStr">
        <is>
          <t>TARGET: ERAA national estimate of installed capacity in the target year (MW stock, not additions); never summed with projects</t>
        </is>
      </c>
      <c r="B78" t="inlineStr">
        <is>
          <t>Denmark</t>
        </is>
      </c>
      <c r="C78" t="inlineStr">
        <is>
          <t>Wind_Offshore</t>
        </is>
      </c>
      <c r="D78" t="inlineStr">
        <is>
          <t>ERAA 2025 dashboard raw data, GenerationCapacities.csv (ERAA 2025 pre-CfE)</t>
        </is>
      </c>
      <c r="E78" t="n">
        <v>4168</v>
      </c>
      <c r="F78" t="n">
        <v>4168</v>
      </c>
      <c r="G78" t="n">
        <v>15668</v>
      </c>
      <c r="H78" t="n">
        <v>17844</v>
      </c>
    </row>
    <row r="79">
      <c r="A79" t="inlineStr">
        <is>
          <t>TARGET: ERAA national estimate of installed capacity in the target year (MW stock, not additions); never summed with projects</t>
        </is>
      </c>
      <c r="B79" t="inlineStr">
        <is>
          <t>Denmark</t>
        </is>
      </c>
      <c r="C79" t="inlineStr">
        <is>
          <t>Wind_Onshore</t>
        </is>
      </c>
      <c r="D79" t="inlineStr">
        <is>
          <t>ERAA 2025 dashboard raw data, GenerationCapacities.csv (ERAA 2025 pre-CfE)</t>
        </is>
      </c>
      <c r="E79" t="n">
        <v>5621</v>
      </c>
      <c r="F79" t="n">
        <v>6451</v>
      </c>
      <c r="G79" t="n">
        <v>7041</v>
      </c>
      <c r="H79" t="n">
        <v>6991</v>
      </c>
    </row>
    <row r="80">
      <c r="A80" t="inlineStr">
        <is>
          <t>TARGET: ERAA national estimate of installed capacity in the target year (MW stock, not additions); never summed with projects</t>
        </is>
      </c>
      <c r="B80" t="inlineStr">
        <is>
          <t>Estonia</t>
        </is>
      </c>
      <c r="C80" t="inlineStr">
        <is>
          <t>Bioenergy</t>
        </is>
      </c>
      <c r="D80" t="inlineStr">
        <is>
          <t>ERAA 2025 dashboard raw data, GenerationCapacities.csv (ERAA 2025 pre-CfE)</t>
        </is>
      </c>
      <c r="E80" t="n">
        <v>169</v>
      </c>
      <c r="F80" t="n">
        <v>169</v>
      </c>
      <c r="G80" t="n">
        <v>169</v>
      </c>
      <c r="H80" t="n">
        <v>136</v>
      </c>
    </row>
    <row r="81">
      <c r="A81" t="inlineStr">
        <is>
          <t>TARGET: ERAA national estimate of installed capacity in the target year (MW stock, not additions); never summed with projects</t>
        </is>
      </c>
      <c r="B81" t="inlineStr">
        <is>
          <t>Estonia</t>
        </is>
      </c>
      <c r="C81" t="inlineStr">
        <is>
          <t>Gas</t>
        </is>
      </c>
      <c r="D81" t="inlineStr">
        <is>
          <t>ERAA 2025 dashboard raw data, GenerationCapacities.csv (ERAA 2025 pre-CfE)</t>
        </is>
      </c>
      <c r="E81" t="n">
        <v>135</v>
      </c>
      <c r="F81" t="n">
        <v>135</v>
      </c>
      <c r="G81" t="n">
        <v>135</v>
      </c>
      <c r="H81" t="n">
        <v>135</v>
      </c>
    </row>
    <row r="82">
      <c r="A82" t="inlineStr">
        <is>
          <t>TARGET: ERAA national estimate of installed capacity in the target year (MW stock, not additions); never summed with projects</t>
        </is>
      </c>
      <c r="B82" t="inlineStr">
        <is>
          <t>Estonia</t>
        </is>
      </c>
      <c r="C82" t="inlineStr">
        <is>
          <t>Oil</t>
        </is>
      </c>
      <c r="D82" t="inlineStr">
        <is>
          <t>ERAA 2025 dashboard raw data, GenerationCapacities.csv (ERAA 2025 pre-CfE)</t>
        </is>
      </c>
      <c r="E82" t="n">
        <v>464</v>
      </c>
      <c r="F82" t="n">
        <v>272</v>
      </c>
      <c r="G82" t="n">
        <v>272</v>
      </c>
    </row>
    <row r="83">
      <c r="A83" t="inlineStr">
        <is>
          <t>TARGET: ERAA national estimate of installed capacity in the target year (MW stock, not additions); never summed with projects</t>
        </is>
      </c>
      <c r="B83" t="inlineStr">
        <is>
          <t>Estonia</t>
        </is>
      </c>
      <c r="C83" t="inlineStr">
        <is>
          <t>Solar</t>
        </is>
      </c>
      <c r="D83" t="inlineStr">
        <is>
          <t>ERAA 2025 dashboard raw data, GenerationCapacities.csv (ERAA 2025 pre-CfE)</t>
        </is>
      </c>
      <c r="E83" t="n">
        <v>1470</v>
      </c>
      <c r="F83" t="n">
        <v>1570</v>
      </c>
      <c r="G83" t="n">
        <v>1590</v>
      </c>
      <c r="H83" t="n">
        <v>1600</v>
      </c>
    </row>
    <row r="84">
      <c r="A84" t="inlineStr">
        <is>
          <t>TARGET: ERAA national estimate of installed capacity in the target year (MW stock, not additions); never summed with projects</t>
        </is>
      </c>
      <c r="B84" t="inlineStr">
        <is>
          <t>Estonia</t>
        </is>
      </c>
      <c r="C84" t="inlineStr">
        <is>
          <t>Storage</t>
        </is>
      </c>
      <c r="D84" t="inlineStr">
        <is>
          <t>ERAA 2025 dashboard raw data, GenerationCapacities.csv (ERAA 2025 pre-CfE)</t>
        </is>
      </c>
      <c r="E84" t="n">
        <v>200</v>
      </c>
      <c r="F84" t="n">
        <v>1000</v>
      </c>
      <c r="G84" t="n">
        <v>1000</v>
      </c>
      <c r="H84" t="n">
        <v>1500</v>
      </c>
    </row>
    <row r="85">
      <c r="A85" t="inlineStr">
        <is>
          <t>TARGET: ERAA national estimate of installed capacity in the target year (MW stock, not additions); never summed with projects</t>
        </is>
      </c>
      <c r="B85" t="inlineStr">
        <is>
          <t>Estonia</t>
        </is>
      </c>
      <c r="C85" t="inlineStr">
        <is>
          <t>Wind_Offshore</t>
        </is>
      </c>
      <c r="D85" t="inlineStr">
        <is>
          <t>ERAA 2025 dashboard raw data, GenerationCapacities.csv (ERAA 2025 pre-CfE)</t>
        </is>
      </c>
      <c r="H85" t="n">
        <v>1000</v>
      </c>
    </row>
    <row r="86">
      <c r="A86" t="inlineStr">
        <is>
          <t>TARGET: ERAA national estimate of installed capacity in the target year (MW stock, not additions); never summed with projects</t>
        </is>
      </c>
      <c r="B86" t="inlineStr">
        <is>
          <t>Estonia</t>
        </is>
      </c>
      <c r="C86" t="inlineStr">
        <is>
          <t>Wind_Onshore</t>
        </is>
      </c>
      <c r="D86" t="inlineStr">
        <is>
          <t>ERAA 2025 dashboard raw data, GenerationCapacities.csv (ERAA 2025 pre-CfE)</t>
        </is>
      </c>
      <c r="E86" t="n">
        <v>1362</v>
      </c>
      <c r="F86" t="n">
        <v>2682</v>
      </c>
      <c r="G86" t="n">
        <v>2882</v>
      </c>
      <c r="H86" t="n">
        <v>3000</v>
      </c>
    </row>
    <row r="87">
      <c r="A87" t="inlineStr">
        <is>
          <t>TARGET: ERAA national estimate of installed capacity in the target year (MW stock, not additions); never summed with projects</t>
        </is>
      </c>
      <c r="B87" t="inlineStr">
        <is>
          <t>Finland</t>
        </is>
      </c>
      <c r="C87" t="inlineStr">
        <is>
          <t>Bioenergy</t>
        </is>
      </c>
      <c r="D87" t="inlineStr">
        <is>
          <t>ERAA 2025 dashboard raw data, GenerationCapacities.csv (ERAA 2025 pre-CfE)</t>
        </is>
      </c>
      <c r="E87" t="n">
        <v>3144</v>
      </c>
      <c r="F87" t="n">
        <v>3064</v>
      </c>
      <c r="G87" t="n">
        <v>3064</v>
      </c>
      <c r="H87" t="n">
        <v>2896</v>
      </c>
    </row>
    <row r="88">
      <c r="A88" t="inlineStr">
        <is>
          <t>TARGET: ERAA national estimate of installed capacity in the target year (MW stock, not additions); never summed with projects</t>
        </is>
      </c>
      <c r="B88" t="inlineStr">
        <is>
          <t>Finland</t>
        </is>
      </c>
      <c r="C88" t="inlineStr">
        <is>
          <t>Coal</t>
        </is>
      </c>
      <c r="D88" t="inlineStr">
        <is>
          <t>ERAA 2025 dashboard raw data, GenerationCapacities.csv (ERAA 2025 pre-CfE)</t>
        </is>
      </c>
      <c r="E88" t="n">
        <v>688</v>
      </c>
      <c r="F88" t="n">
        <v>688</v>
      </c>
      <c r="G88" t="n">
        <v>458</v>
      </c>
      <c r="H88" t="n">
        <v>240</v>
      </c>
    </row>
    <row r="89">
      <c r="A89" t="inlineStr">
        <is>
          <t>TARGET: ERAA national estimate of installed capacity in the target year (MW stock, not additions); never summed with projects</t>
        </is>
      </c>
      <c r="B89" t="inlineStr">
        <is>
          <t>Finland</t>
        </is>
      </c>
      <c r="C89" t="inlineStr">
        <is>
          <t>Gas</t>
        </is>
      </c>
      <c r="D89" t="inlineStr">
        <is>
          <t>ERAA 2025 dashboard raw data, GenerationCapacities.csv (ERAA 2025 pre-CfE)</t>
        </is>
      </c>
      <c r="E89" t="n">
        <v>1310</v>
      </c>
      <c r="F89" t="n">
        <v>1193</v>
      </c>
      <c r="G89" t="n">
        <v>1068</v>
      </c>
      <c r="H89" t="n">
        <v>964</v>
      </c>
    </row>
    <row r="90">
      <c r="A90" t="inlineStr">
        <is>
          <t>TARGET: ERAA national estimate of installed capacity in the target year (MW stock, not additions); never summed with projects</t>
        </is>
      </c>
      <c r="B90" t="inlineStr">
        <is>
          <t>Finland</t>
        </is>
      </c>
      <c r="C90" t="inlineStr">
        <is>
          <t>Hydro</t>
        </is>
      </c>
      <c r="D90" t="inlineStr">
        <is>
          <t>ERAA 2025 dashboard raw data, GenerationCapacities.csv (ERAA 2025 pre-CfE)</t>
        </is>
      </c>
      <c r="E90" t="n">
        <v>3237</v>
      </c>
      <c r="F90" t="n">
        <v>3237</v>
      </c>
      <c r="G90" t="n">
        <v>3237</v>
      </c>
      <c r="H90" t="n">
        <v>3237</v>
      </c>
    </row>
    <row r="91">
      <c r="A91" t="inlineStr">
        <is>
          <t>TARGET: ERAA national estimate of installed capacity in the target year (MW stock, not additions); never summed with projects</t>
        </is>
      </c>
      <c r="B91" t="inlineStr">
        <is>
          <t>Finland</t>
        </is>
      </c>
      <c r="C91" t="inlineStr">
        <is>
          <t>Nuclear</t>
        </is>
      </c>
      <c r="D91" t="inlineStr">
        <is>
          <t>ERAA 2025 dashboard raw data, GenerationCapacities.csv (ERAA 2025 pre-CfE)</t>
        </is>
      </c>
      <c r="E91" t="n">
        <v>4572</v>
      </c>
      <c r="F91" t="n">
        <v>4572</v>
      </c>
      <c r="G91" t="n">
        <v>4572</v>
      </c>
      <c r="H91" t="n">
        <v>4572</v>
      </c>
    </row>
    <row r="92">
      <c r="A92" t="inlineStr">
        <is>
          <t>TARGET: ERAA national estimate of installed capacity in the target year (MW stock, not additions); never summed with projects</t>
        </is>
      </c>
      <c r="B92" t="inlineStr">
        <is>
          <t>Finland</t>
        </is>
      </c>
      <c r="C92" t="inlineStr">
        <is>
          <t>Oil</t>
        </is>
      </c>
      <c r="D92" t="inlineStr">
        <is>
          <t>ERAA 2025 dashboard raw data, GenerationCapacities.csv (ERAA 2025 pre-CfE)</t>
        </is>
      </c>
      <c r="E92" t="n">
        <v>41</v>
      </c>
    </row>
    <row r="93">
      <c r="A93" t="inlineStr">
        <is>
          <t>TARGET: ERAA national estimate of installed capacity in the target year (MW stock, not additions); never summed with projects</t>
        </is>
      </c>
      <c r="B93" t="inlineStr">
        <is>
          <t>Finland</t>
        </is>
      </c>
      <c r="C93" t="inlineStr">
        <is>
          <t>Other</t>
        </is>
      </c>
      <c r="D93" t="inlineStr">
        <is>
          <t>ERAA 2025 dashboard raw data, GenerationCapacities.csv (ERAA 2025 pre-CfE)</t>
        </is>
      </c>
      <c r="E93" t="n">
        <v>4418</v>
      </c>
      <c r="F93" t="n">
        <v>5606</v>
      </c>
      <c r="G93" t="n">
        <v>6556</v>
      </c>
      <c r="H93" t="n">
        <v>7294</v>
      </c>
    </row>
    <row r="94">
      <c r="A94" t="inlineStr">
        <is>
          <t>TARGET: ERAA national estimate of installed capacity in the target year (MW stock, not additions); never summed with projects</t>
        </is>
      </c>
      <c r="B94" t="inlineStr">
        <is>
          <t>Finland</t>
        </is>
      </c>
      <c r="C94" t="inlineStr">
        <is>
          <t>Solar</t>
        </is>
      </c>
      <c r="D94" t="inlineStr">
        <is>
          <t>ERAA 2025 dashboard raw data, GenerationCapacities.csv (ERAA 2025 pre-CfE)</t>
        </is>
      </c>
      <c r="E94" t="n">
        <v>6849</v>
      </c>
      <c r="F94" t="n">
        <v>9449</v>
      </c>
      <c r="G94" t="n">
        <v>13349</v>
      </c>
      <c r="H94" t="n">
        <v>15949</v>
      </c>
    </row>
    <row r="95">
      <c r="A95" t="inlineStr">
        <is>
          <t>TARGET: ERAA national estimate of installed capacity in the target year (MW stock, not additions); never summed with projects</t>
        </is>
      </c>
      <c r="B95" t="inlineStr">
        <is>
          <t>Finland</t>
        </is>
      </c>
      <c r="C95" t="inlineStr">
        <is>
          <t>Storage</t>
        </is>
      </c>
      <c r="D95" t="inlineStr">
        <is>
          <t>ERAA 2025 dashboard raw data, GenerationCapacities.csv (ERAA 2025 pre-CfE)</t>
        </is>
      </c>
      <c r="E95" t="n">
        <v>1911</v>
      </c>
      <c r="F95" t="n">
        <v>3111</v>
      </c>
      <c r="G95" t="n">
        <v>4111</v>
      </c>
      <c r="H95" t="n">
        <v>4711</v>
      </c>
    </row>
    <row r="96">
      <c r="A96" t="inlineStr">
        <is>
          <t>TARGET: ERAA national estimate of installed capacity in the target year (MW stock, not additions); never summed with projects</t>
        </is>
      </c>
      <c r="B96" t="inlineStr">
        <is>
          <t>Finland</t>
        </is>
      </c>
      <c r="C96" t="inlineStr">
        <is>
          <t>Wind_Offshore</t>
        </is>
      </c>
      <c r="D96" t="inlineStr">
        <is>
          <t>ERAA 2025 dashboard raw data, GenerationCapacities.csv (ERAA 2025 pre-CfE)</t>
        </is>
      </c>
      <c r="G96" t="n">
        <v>2000</v>
      </c>
      <c r="H96" t="n">
        <v>3300</v>
      </c>
    </row>
    <row r="97">
      <c r="A97" t="inlineStr">
        <is>
          <t>TARGET: ERAA national estimate of installed capacity in the target year (MW stock, not additions); never summed with projects</t>
        </is>
      </c>
      <c r="B97" t="inlineStr">
        <is>
          <t>Finland</t>
        </is>
      </c>
      <c r="C97" t="inlineStr">
        <is>
          <t>Wind_Onshore</t>
        </is>
      </c>
      <c r="D97" t="inlineStr">
        <is>
          <t>ERAA 2025 dashboard raw data, GenerationCapacities.csv (ERAA 2025 pre-CfE)</t>
        </is>
      </c>
      <c r="E97" t="n">
        <v>12841</v>
      </c>
      <c r="F97" t="n">
        <v>19640</v>
      </c>
      <c r="G97" t="n">
        <v>26402</v>
      </c>
      <c r="H97" t="n">
        <v>30879</v>
      </c>
    </row>
    <row r="98">
      <c r="A98" t="inlineStr">
        <is>
          <t>TARGET: ERAA national estimate of installed capacity in the target year (MW stock, not additions); never summed with projects</t>
        </is>
      </c>
      <c r="B98" t="inlineStr">
        <is>
          <t>France</t>
        </is>
      </c>
      <c r="C98" t="inlineStr">
        <is>
          <t>Bioenergy</t>
        </is>
      </c>
      <c r="D98" t="inlineStr">
        <is>
          <t>ERAA 2025 dashboard raw data, GenerationCapacities.csv (ERAA 2025 pre-CfE)</t>
        </is>
      </c>
      <c r="E98" t="n">
        <v>1753</v>
      </c>
      <c r="F98" t="n">
        <v>1823</v>
      </c>
      <c r="G98" t="n">
        <v>1918</v>
      </c>
      <c r="H98" t="n">
        <v>1939</v>
      </c>
    </row>
    <row r="99">
      <c r="A99" t="inlineStr">
        <is>
          <t>TARGET: ERAA national estimate of installed capacity in the target year (MW stock, not additions); never summed with projects</t>
        </is>
      </c>
      <c r="B99" t="inlineStr">
        <is>
          <t>France</t>
        </is>
      </c>
      <c r="C99" t="inlineStr">
        <is>
          <t>Gas</t>
        </is>
      </c>
      <c r="D99" t="inlineStr">
        <is>
          <t>ERAA 2025 dashboard raw data, GenerationCapacities.csv (ERAA 2025 pre-CfE)</t>
        </is>
      </c>
      <c r="E99" t="n">
        <v>12299</v>
      </c>
      <c r="F99" t="n">
        <v>12019</v>
      </c>
      <c r="G99" t="n">
        <v>10955</v>
      </c>
      <c r="H99" t="n">
        <v>10031</v>
      </c>
    </row>
    <row r="100">
      <c r="A100" t="inlineStr">
        <is>
          <t>TARGET: ERAA national estimate of installed capacity in the target year (MW stock, not additions); never summed with projects</t>
        </is>
      </c>
      <c r="B100" t="inlineStr">
        <is>
          <t>France</t>
        </is>
      </c>
      <c r="C100" t="inlineStr">
        <is>
          <t>Hydro</t>
        </is>
      </c>
      <c r="D100" t="inlineStr">
        <is>
          <t>ERAA 2025 dashboard raw data, GenerationCapacities.csv (ERAA 2025 pre-CfE)</t>
        </is>
      </c>
      <c r="E100" t="n">
        <v>23325</v>
      </c>
      <c r="F100" t="n">
        <v>23449</v>
      </c>
      <c r="G100" t="n">
        <v>23449</v>
      </c>
      <c r="H100" t="n">
        <v>23449</v>
      </c>
    </row>
    <row r="101">
      <c r="A101" t="inlineStr">
        <is>
          <t>TARGET: ERAA national estimate of installed capacity in the target year (MW stock, not additions); never summed with projects</t>
        </is>
      </c>
      <c r="B101" t="inlineStr">
        <is>
          <t>France</t>
        </is>
      </c>
      <c r="C101" t="inlineStr">
        <is>
          <t>Nuclear</t>
        </is>
      </c>
      <c r="D101" t="inlineStr">
        <is>
          <t>ERAA 2025 dashboard raw data, GenerationCapacities.csv (ERAA 2025 pre-CfE)</t>
        </is>
      </c>
      <c r="E101" t="n">
        <v>63020</v>
      </c>
      <c r="F101" t="n">
        <v>63020</v>
      </c>
      <c r="G101" t="n">
        <v>63020</v>
      </c>
      <c r="H101" t="n">
        <v>63020</v>
      </c>
    </row>
    <row r="102">
      <c r="A102" t="inlineStr">
        <is>
          <t>TARGET: ERAA national estimate of installed capacity in the target year (MW stock, not additions); never summed with projects</t>
        </is>
      </c>
      <c r="B102" t="inlineStr">
        <is>
          <t>France</t>
        </is>
      </c>
      <c r="C102" t="inlineStr">
        <is>
          <t>Oil</t>
        </is>
      </c>
      <c r="D102" t="inlineStr">
        <is>
          <t>ERAA 2025 dashboard raw data, GenerationCapacities.csv (ERAA 2025 pre-CfE)</t>
        </is>
      </c>
      <c r="E102" t="n">
        <v>1331</v>
      </c>
      <c r="F102" t="n">
        <v>1331</v>
      </c>
      <c r="G102" t="n">
        <v>1331</v>
      </c>
      <c r="H102" t="n">
        <v>1331</v>
      </c>
    </row>
    <row r="103">
      <c r="A103" t="inlineStr">
        <is>
          <t>TARGET: ERAA national estimate of installed capacity in the target year (MW stock, not additions); never summed with projects</t>
        </is>
      </c>
      <c r="B103" t="inlineStr">
        <is>
          <t>France</t>
        </is>
      </c>
      <c r="C103" t="inlineStr">
        <is>
          <t>Other</t>
        </is>
      </c>
      <c r="D103" t="inlineStr">
        <is>
          <t>ERAA 2025 dashboard raw data, GenerationCapacities.csv (ERAA 2025 pre-CfE)</t>
        </is>
      </c>
      <c r="E103" t="n">
        <v>1625</v>
      </c>
      <c r="F103" t="n">
        <v>3552</v>
      </c>
      <c r="G103" t="n">
        <v>8310</v>
      </c>
      <c r="H103" t="n">
        <v>11198</v>
      </c>
    </row>
    <row r="104">
      <c r="A104" t="inlineStr">
        <is>
          <t>TARGET: ERAA national estimate of installed capacity in the target year (MW stock, not additions); never summed with projects</t>
        </is>
      </c>
      <c r="B104" t="inlineStr">
        <is>
          <t>France</t>
        </is>
      </c>
      <c r="C104" t="inlineStr">
        <is>
          <t>PumpedStorage</t>
        </is>
      </c>
      <c r="D104" t="inlineStr">
        <is>
          <t>ERAA 2025 dashboard raw data, GenerationCapacities.csv (ERAA 2025 pre-CfE)</t>
        </is>
      </c>
      <c r="E104" t="n">
        <v>3800</v>
      </c>
      <c r="F104" t="n">
        <v>3800</v>
      </c>
      <c r="G104" t="n">
        <v>3800</v>
      </c>
      <c r="H104" t="n">
        <v>4300</v>
      </c>
    </row>
    <row r="105">
      <c r="A105" t="inlineStr">
        <is>
          <t>TARGET: ERAA national estimate of installed capacity in the target year (MW stock, not additions); never summed with projects</t>
        </is>
      </c>
      <c r="B105" t="inlineStr">
        <is>
          <t>France</t>
        </is>
      </c>
      <c r="C105" t="inlineStr">
        <is>
          <t>Solar</t>
        </is>
      </c>
      <c r="D105" t="inlineStr">
        <is>
          <t>ERAA 2025 dashboard raw data, GenerationCapacities.csv (ERAA 2025 pre-CfE)</t>
        </is>
      </c>
      <c r="E105" t="n">
        <v>33200</v>
      </c>
      <c r="F105" t="n">
        <v>41200</v>
      </c>
      <c r="G105" t="n">
        <v>54200</v>
      </c>
      <c r="H105" t="n">
        <v>63200</v>
      </c>
    </row>
    <row r="106">
      <c r="A106" t="inlineStr">
        <is>
          <t>TARGET: ERAA national estimate of installed capacity in the target year (MW stock, not additions); never summed with projects</t>
        </is>
      </c>
      <c r="B106" t="inlineStr">
        <is>
          <t>France</t>
        </is>
      </c>
      <c r="C106" t="inlineStr">
        <is>
          <t>Storage</t>
        </is>
      </c>
      <c r="D106" t="inlineStr">
        <is>
          <t>ERAA 2025 dashboard raw data, GenerationCapacities.csv (ERAA 2025 pre-CfE)</t>
        </is>
      </c>
      <c r="E106" t="n">
        <v>470</v>
      </c>
      <c r="F106" t="n">
        <v>470</v>
      </c>
      <c r="G106" t="n">
        <v>470</v>
      </c>
      <c r="H106" t="n">
        <v>470</v>
      </c>
    </row>
    <row r="107">
      <c r="A107" t="inlineStr">
        <is>
          <t>TARGET: ERAA national estimate of installed capacity in the target year (MW stock, not additions); never summed with projects</t>
        </is>
      </c>
      <c r="B107" t="inlineStr">
        <is>
          <t>France</t>
        </is>
      </c>
      <c r="C107" t="inlineStr">
        <is>
          <t>Wind_Offshore</t>
        </is>
      </c>
      <c r="D107" t="inlineStr">
        <is>
          <t>ERAA 2025 dashboard raw data, GenerationCapacities.csv (ERAA 2025 pre-CfE)</t>
        </is>
      </c>
      <c r="E107" t="n">
        <v>3015</v>
      </c>
      <c r="F107" t="n">
        <v>3015</v>
      </c>
      <c r="G107" t="n">
        <v>9575</v>
      </c>
      <c r="H107" t="n">
        <v>17975</v>
      </c>
    </row>
    <row r="108">
      <c r="A108" t="inlineStr">
        <is>
          <t>TARGET: ERAA national estimate of installed capacity in the target year (MW stock, not additions); never summed with projects</t>
        </is>
      </c>
      <c r="B108" t="inlineStr">
        <is>
          <t>France</t>
        </is>
      </c>
      <c r="C108" t="inlineStr">
        <is>
          <t>Wind_Offshore</t>
        </is>
      </c>
      <c r="D108" t="inlineStr">
        <is>
          <t>Éolien en mer page: PPE 2026-2035, '15 GW ... 2035 et de 18 GW à horizon 2037'</t>
        </is>
      </c>
      <c r="I108" t="n">
        <v>18000</v>
      </c>
    </row>
    <row r="109">
      <c r="A109" t="inlineStr">
        <is>
          <t>TARGET: ERAA national estimate of installed capacity in the target year (MW stock, not additions); never summed with projects</t>
        </is>
      </c>
      <c r="B109" t="inlineStr">
        <is>
          <t>France</t>
        </is>
      </c>
      <c r="C109" t="inlineStr">
        <is>
          <t>Wind_Offshore</t>
        </is>
      </c>
      <c r="D109" t="inlineStr">
        <is>
          <t>Éolien en mer page: PPE 2026-2035, '15 GW de puissance installée à horizon 2035 et de 18 GW à horizon 2037'</t>
        </is>
      </c>
      <c r="H109" t="n">
        <v>15000</v>
      </c>
    </row>
    <row r="110">
      <c r="A110" t="inlineStr">
        <is>
          <t>TARGET: ERAA national estimate of installed capacity in the target year (MW stock, not additions); never summed with projects</t>
        </is>
      </c>
      <c r="B110" t="inlineStr">
        <is>
          <t>France</t>
        </is>
      </c>
      <c r="C110" t="inlineStr">
        <is>
          <t>Wind_Onshore</t>
        </is>
      </c>
      <c r="D110" t="inlineStr">
        <is>
          <t>ERAA 2025 dashboard raw data, GenerationCapacities.csv (ERAA 2025 pre-CfE)</t>
        </is>
      </c>
      <c r="E110" t="n">
        <v>27650</v>
      </c>
      <c r="F110" t="n">
        <v>30500</v>
      </c>
      <c r="G110" t="n">
        <v>34740</v>
      </c>
      <c r="H110" t="n">
        <v>37580</v>
      </c>
    </row>
    <row r="111">
      <c r="A111" t="inlineStr">
        <is>
          <t>TARGET: ERAA national estimate of installed capacity in the target year (MW stock, not additions); never summed with projects</t>
        </is>
      </c>
      <c r="B111" t="inlineStr">
        <is>
          <t>Germany</t>
        </is>
      </c>
      <c r="C111" t="inlineStr">
        <is>
          <t>Bioenergy</t>
        </is>
      </c>
      <c r="D111" t="inlineStr">
        <is>
          <t>ERAA 2025 dashboard raw data, GenerationCapacities.csv (ERAA 2025 pre-CfE)</t>
        </is>
      </c>
      <c r="E111" t="n">
        <v>12358</v>
      </c>
      <c r="F111" t="n">
        <v>12838</v>
      </c>
      <c r="G111" t="n">
        <v>11398</v>
      </c>
      <c r="H111" t="n">
        <v>10438</v>
      </c>
    </row>
    <row r="112">
      <c r="A112" t="inlineStr">
        <is>
          <t>TARGET: ERAA national estimate of installed capacity in the target year (MW stock, not additions); never summed with projects</t>
        </is>
      </c>
      <c r="B112" t="inlineStr">
        <is>
          <t>Germany</t>
        </is>
      </c>
      <c r="C112" t="inlineStr">
        <is>
          <t>Coal</t>
        </is>
      </c>
      <c r="D112" t="inlineStr">
        <is>
          <t>ERAA 2025 dashboard raw data, GenerationCapacities.csv (ERAA 2025 pre-CfE)</t>
        </is>
      </c>
      <c r="E112" t="n">
        <v>19974</v>
      </c>
      <c r="F112" t="n">
        <v>12325</v>
      </c>
      <c r="G112" t="n">
        <v>9137</v>
      </c>
      <c r="H112" t="n">
        <v>4782</v>
      </c>
    </row>
    <row r="113">
      <c r="A113" t="inlineStr">
        <is>
          <t>TARGET: ERAA national estimate of installed capacity in the target year (MW stock, not additions); never summed with projects</t>
        </is>
      </c>
      <c r="B113" t="inlineStr">
        <is>
          <t>Germany</t>
        </is>
      </c>
      <c r="C113" t="inlineStr">
        <is>
          <t>Gas</t>
        </is>
      </c>
      <c r="D113" t="inlineStr">
        <is>
          <t>ERAA 2025 dashboard raw data, GenerationCapacities.csv (ERAA 2025 pre-CfE)</t>
        </is>
      </c>
      <c r="E113" t="n">
        <v>38041</v>
      </c>
      <c r="F113" t="n">
        <v>37452</v>
      </c>
      <c r="G113" t="n">
        <v>30072</v>
      </c>
      <c r="H113" t="n">
        <v>17659</v>
      </c>
    </row>
    <row r="114">
      <c r="A114" t="inlineStr">
        <is>
          <t>TARGET: ERAA national estimate of installed capacity in the target year (MW stock, not additions); never summed with projects</t>
        </is>
      </c>
      <c r="B114" t="inlineStr">
        <is>
          <t>Germany</t>
        </is>
      </c>
      <c r="C114" t="inlineStr">
        <is>
          <t>Hydro</t>
        </is>
      </c>
      <c r="D114" t="inlineStr">
        <is>
          <t>ERAA 2025 dashboard raw data, GenerationCapacities.csv (ERAA 2025 pre-CfE)</t>
        </is>
      </c>
      <c r="E114" t="n">
        <v>4989</v>
      </c>
      <c r="F114" t="n">
        <v>5916</v>
      </c>
      <c r="G114" t="n">
        <v>10597</v>
      </c>
      <c r="H114" t="n">
        <v>21479</v>
      </c>
    </row>
    <row r="115">
      <c r="A115" t="inlineStr">
        <is>
          <t>TARGET: ERAA national estimate of installed capacity in the target year (MW stock, not additions); never summed with projects</t>
        </is>
      </c>
      <c r="B115" t="inlineStr">
        <is>
          <t>Germany</t>
        </is>
      </c>
      <c r="C115" t="inlineStr">
        <is>
          <t>Oil</t>
        </is>
      </c>
      <c r="D115" t="inlineStr">
        <is>
          <t>ERAA 2025 dashboard raw data, GenerationCapacities.csv (ERAA 2025 pre-CfE)</t>
        </is>
      </c>
      <c r="E115" t="n">
        <v>1461</v>
      </c>
      <c r="F115" t="n">
        <v>1168</v>
      </c>
      <c r="G115" t="n">
        <v>668</v>
      </c>
      <c r="H115" t="n">
        <v>322</v>
      </c>
    </row>
    <row r="116">
      <c r="A116" t="inlineStr">
        <is>
          <t>TARGET: ERAA national estimate of installed capacity in the target year (MW stock, not additions); never summed with projects</t>
        </is>
      </c>
      <c r="B116" t="inlineStr">
        <is>
          <t>Germany</t>
        </is>
      </c>
      <c r="C116" t="inlineStr">
        <is>
          <t>Other</t>
        </is>
      </c>
      <c r="D116" t="inlineStr">
        <is>
          <t>ERAA 2025 dashboard raw data, GenerationCapacities.csv (ERAA 2025 pre-CfE)</t>
        </is>
      </c>
      <c r="E116" t="n">
        <v>9515</v>
      </c>
      <c r="F116" t="n">
        <v>15436</v>
      </c>
      <c r="G116" t="n">
        <v>28706</v>
      </c>
      <c r="H116" t="n">
        <v>37553</v>
      </c>
    </row>
    <row r="117">
      <c r="A117" t="inlineStr">
        <is>
          <t>TARGET: ERAA national estimate of installed capacity in the target year (MW stock, not additions); never summed with projects</t>
        </is>
      </c>
      <c r="B117" t="inlineStr">
        <is>
          <t>Germany</t>
        </is>
      </c>
      <c r="C117" t="inlineStr">
        <is>
          <t>PumpedStorage</t>
        </is>
      </c>
      <c r="D117" t="inlineStr">
        <is>
          <t>ERAA 2025 dashboard raw data, GenerationCapacities.csv (ERAA 2025 pre-CfE)</t>
        </is>
      </c>
      <c r="E117" t="n">
        <v>8573</v>
      </c>
      <c r="F117" t="n">
        <v>8973</v>
      </c>
      <c r="G117" t="n">
        <v>9123</v>
      </c>
      <c r="H117" t="n">
        <v>9525</v>
      </c>
    </row>
    <row r="118">
      <c r="A118" t="inlineStr">
        <is>
          <t>TARGET: ERAA national estimate of installed capacity in the target year (MW stock, not additions); never summed with projects</t>
        </is>
      </c>
      <c r="B118" t="inlineStr">
        <is>
          <t>Germany</t>
        </is>
      </c>
      <c r="C118" t="inlineStr">
        <is>
          <t>Solar</t>
        </is>
      </c>
      <c r="D118" t="inlineStr">
        <is>
          <t>ERAA 2025 dashboard raw data, GenerationCapacities.csv (ERAA 2025 pre-CfE)</t>
        </is>
      </c>
      <c r="E118" t="n">
        <v>174596</v>
      </c>
      <c r="F118" t="n">
        <v>215000</v>
      </c>
      <c r="G118" t="n">
        <v>276333</v>
      </c>
      <c r="H118" t="n">
        <v>309000</v>
      </c>
    </row>
    <row r="119">
      <c r="A119" t="inlineStr">
        <is>
          <t>TARGET: ERAA national estimate of installed capacity in the target year (MW stock, not additions); never summed with projects</t>
        </is>
      </c>
      <c r="B119" t="inlineStr">
        <is>
          <t>Germany</t>
        </is>
      </c>
      <c r="C119" t="inlineStr">
        <is>
          <t>Storage</t>
        </is>
      </c>
      <c r="D119" t="inlineStr">
        <is>
          <t>ERAA 2025 dashboard raw data, GenerationCapacities.csv (ERAA 2025 pre-CfE)</t>
        </is>
      </c>
      <c r="E119" t="n">
        <v>37031</v>
      </c>
      <c r="F119" t="n">
        <v>48135</v>
      </c>
      <c r="G119" t="n">
        <v>64792</v>
      </c>
      <c r="H119" t="n">
        <v>75896</v>
      </c>
    </row>
    <row r="120">
      <c r="A120" t="inlineStr">
        <is>
          <t>TARGET: ERAA national estimate of installed capacity in the target year (MW stock, not additions); never summed with projects</t>
        </is>
      </c>
      <c r="B120" t="inlineStr">
        <is>
          <t>Germany</t>
        </is>
      </c>
      <c r="C120" t="inlineStr">
        <is>
          <t>Wind_Offshore</t>
        </is>
      </c>
      <c r="D120" t="inlineStr">
        <is>
          <t>ERAA 2025 dashboard raw data, GenerationCapacities.csv (ERAA 2025 pre-CfE)</t>
        </is>
      </c>
      <c r="E120" t="n">
        <v>15425</v>
      </c>
      <c r="F120" t="n">
        <v>24425</v>
      </c>
      <c r="G120" t="n">
        <v>42425</v>
      </c>
      <c r="H120" t="n">
        <v>50425</v>
      </c>
    </row>
    <row r="121">
      <c r="A121" t="inlineStr">
        <is>
          <t>TARGET: ERAA national estimate of installed capacity in the target year (MW stock, not additions); never summed with projects</t>
        </is>
      </c>
      <c r="B121" t="inlineStr">
        <is>
          <t>Germany</t>
        </is>
      </c>
      <c r="C121" t="inlineStr">
        <is>
          <t>Wind_Onshore</t>
        </is>
      </c>
      <c r="D121" t="inlineStr">
        <is>
          <t>ERAA 2025 dashboard raw data, GenerationCapacities.csv (ERAA 2025 pre-CfE)</t>
        </is>
      </c>
      <c r="E121" t="n">
        <v>79851</v>
      </c>
      <c r="F121" t="n">
        <v>94500</v>
      </c>
      <c r="G121" t="n">
        <v>129000</v>
      </c>
      <c r="H121" t="n">
        <v>157000</v>
      </c>
    </row>
    <row r="122">
      <c r="A122" t="inlineStr">
        <is>
          <t>TARGET: ERAA national estimate of installed capacity in the target year (MW stock, not additions); never summed with projects</t>
        </is>
      </c>
      <c r="B122" t="inlineStr">
        <is>
          <t>Greece</t>
        </is>
      </c>
      <c r="C122" t="inlineStr">
        <is>
          <t>Bioenergy</t>
        </is>
      </c>
      <c r="D122" t="inlineStr">
        <is>
          <t>ERAA 2025 dashboard raw data, GenerationCapacities.csv (ERAA 2025 pre-CfE)</t>
        </is>
      </c>
      <c r="E122" t="n">
        <v>142</v>
      </c>
      <c r="F122" t="n">
        <v>79</v>
      </c>
      <c r="G122" t="n">
        <v>79</v>
      </c>
      <c r="H122" t="n">
        <v>79</v>
      </c>
    </row>
    <row r="123">
      <c r="A123" t="inlineStr">
        <is>
          <t>TARGET: ERAA national estimate of installed capacity in the target year (MW stock, not additions); never summed with projects</t>
        </is>
      </c>
      <c r="B123" t="inlineStr">
        <is>
          <t>Greece</t>
        </is>
      </c>
      <c r="C123" t="inlineStr">
        <is>
          <t>Coal</t>
        </is>
      </c>
      <c r="D123" t="inlineStr">
        <is>
          <t>ERAA 2025 dashboard raw data, GenerationCapacities.csv (ERAA 2025 pre-CfE)</t>
        </is>
      </c>
      <c r="E123" t="n">
        <v>616</v>
      </c>
    </row>
    <row r="124">
      <c r="A124" t="inlineStr">
        <is>
          <t>TARGET: ERAA national estimate of installed capacity in the target year (MW stock, not additions); never summed with projects</t>
        </is>
      </c>
      <c r="B124" t="inlineStr">
        <is>
          <t>Greece</t>
        </is>
      </c>
      <c r="C124" t="inlineStr">
        <is>
          <t>Gas</t>
        </is>
      </c>
      <c r="D124" t="inlineStr">
        <is>
          <t>ERAA 2025 dashboard raw data, GenerationCapacities.csv (ERAA 2025 pre-CfE)</t>
        </is>
      </c>
      <c r="E124" t="n">
        <v>7892</v>
      </c>
      <c r="F124" t="n">
        <v>7922</v>
      </c>
      <c r="G124" t="n">
        <v>7922</v>
      </c>
      <c r="H124" t="n">
        <v>6347</v>
      </c>
    </row>
    <row r="125">
      <c r="A125" t="inlineStr">
        <is>
          <t>TARGET: ERAA national estimate of installed capacity in the target year (MW stock, not additions); never summed with projects</t>
        </is>
      </c>
      <c r="B125" t="inlineStr">
        <is>
          <t>Greece</t>
        </is>
      </c>
      <c r="C125" t="inlineStr">
        <is>
          <t>Hydro</t>
        </is>
      </c>
      <c r="D125" t="inlineStr">
        <is>
          <t>ERAA 2025 dashboard raw data, GenerationCapacities.csv (ERAA 2025 pre-CfE)</t>
        </is>
      </c>
      <c r="E125" t="n">
        <v>2961</v>
      </c>
      <c r="F125" t="n">
        <v>3105</v>
      </c>
      <c r="G125" t="n">
        <v>3241</v>
      </c>
      <c r="H125" t="n">
        <v>3871</v>
      </c>
    </row>
    <row r="126">
      <c r="A126" t="inlineStr">
        <is>
          <t>TARGET: ERAA national estimate of installed capacity in the target year (MW stock, not additions); never summed with projects</t>
        </is>
      </c>
      <c r="B126" t="inlineStr">
        <is>
          <t>Greece</t>
        </is>
      </c>
      <c r="C126" t="inlineStr">
        <is>
          <t>Oil</t>
        </is>
      </c>
      <c r="D126" t="inlineStr">
        <is>
          <t>ERAA 2025 dashboard raw data, GenerationCapacities.csv (ERAA 2025 pre-CfE)</t>
        </is>
      </c>
      <c r="E126" t="n">
        <v>144</v>
      </c>
      <c r="F126" t="n">
        <v>144</v>
      </c>
      <c r="G126" t="n">
        <v>144</v>
      </c>
      <c r="H126" t="n">
        <v>144</v>
      </c>
    </row>
    <row r="127">
      <c r="A127" t="inlineStr">
        <is>
          <t>TARGET: ERAA national estimate of installed capacity in the target year (MW stock, not additions); never summed with projects</t>
        </is>
      </c>
      <c r="B127" t="inlineStr">
        <is>
          <t>Greece</t>
        </is>
      </c>
      <c r="C127" t="inlineStr">
        <is>
          <t>Other</t>
        </is>
      </c>
      <c r="D127" t="inlineStr">
        <is>
          <t>ERAA 2025 dashboard raw data, GenerationCapacities.csv (ERAA 2025 pre-CfE)</t>
        </is>
      </c>
      <c r="G127" t="n">
        <v>139</v>
      </c>
      <c r="H127" t="n">
        <v>231</v>
      </c>
    </row>
    <row r="128">
      <c r="A128" t="inlineStr">
        <is>
          <t>TARGET: ERAA national estimate of installed capacity in the target year (MW stock, not additions); never summed with projects</t>
        </is>
      </c>
      <c r="B128" t="inlineStr">
        <is>
          <t>Greece</t>
        </is>
      </c>
      <c r="C128" t="inlineStr">
        <is>
          <t>PumpedStorage</t>
        </is>
      </c>
      <c r="D128" t="inlineStr">
        <is>
          <t>ERAA 2025 dashboard raw data, GenerationCapacities.csv (ERAA 2025 pre-CfE)</t>
        </is>
      </c>
      <c r="E128" t="n">
        <v>1379</v>
      </c>
      <c r="F128" t="n">
        <v>1379</v>
      </c>
      <c r="G128" t="n">
        <v>1849</v>
      </c>
      <c r="H128" t="n">
        <v>1849</v>
      </c>
    </row>
    <row r="129">
      <c r="A129" t="inlineStr">
        <is>
          <t>TARGET: ERAA national estimate of installed capacity in the target year (MW stock, not additions); never summed with projects</t>
        </is>
      </c>
      <c r="B129" t="inlineStr">
        <is>
          <t>Greece</t>
        </is>
      </c>
      <c r="C129" t="inlineStr">
        <is>
          <t>Solar</t>
        </is>
      </c>
      <c r="D129" t="inlineStr">
        <is>
          <t>ERAA 2025 dashboard raw data, GenerationCapacities.csv (ERAA 2025 pre-CfE)</t>
        </is>
      </c>
      <c r="E129" t="n">
        <v>11381</v>
      </c>
      <c r="F129" t="n">
        <v>13493</v>
      </c>
      <c r="G129" t="n">
        <v>16484</v>
      </c>
      <c r="H129" t="n">
        <v>18455</v>
      </c>
    </row>
    <row r="130">
      <c r="A130" t="inlineStr">
        <is>
          <t>TARGET: ERAA national estimate of installed capacity in the target year (MW stock, not additions); never summed with projects</t>
        </is>
      </c>
      <c r="B130" t="inlineStr">
        <is>
          <t>Greece</t>
        </is>
      </c>
      <c r="C130" t="inlineStr">
        <is>
          <t>Storage</t>
        </is>
      </c>
      <c r="D130" t="inlineStr">
        <is>
          <t>ERAA 2025 dashboard raw data, GenerationCapacities.csv (ERAA 2025 pre-CfE)</t>
        </is>
      </c>
      <c r="E130" t="n">
        <v>1800</v>
      </c>
      <c r="F130" t="n">
        <v>3028</v>
      </c>
      <c r="G130" t="n">
        <v>4910</v>
      </c>
      <c r="H130" t="n">
        <v>6165</v>
      </c>
    </row>
    <row r="131">
      <c r="A131" t="inlineStr">
        <is>
          <t>TARGET: ERAA national estimate of installed capacity in the target year (MW stock, not additions); never summed with projects</t>
        </is>
      </c>
      <c r="B131" t="inlineStr">
        <is>
          <t>Greece</t>
        </is>
      </c>
      <c r="C131" t="inlineStr">
        <is>
          <t>Wind_Offshore</t>
        </is>
      </c>
      <c r="D131" t="inlineStr">
        <is>
          <t>ERAA 2025 dashboard raw data, GenerationCapacities.csv (ERAA 2025 pre-CfE)</t>
        </is>
      </c>
      <c r="F131" t="n">
        <v>554</v>
      </c>
      <c r="G131" t="n">
        <v>1449</v>
      </c>
      <c r="H131" t="n">
        <v>1699</v>
      </c>
    </row>
    <row r="132">
      <c r="A132" t="inlineStr">
        <is>
          <t>TARGET: ERAA national estimate of installed capacity in the target year (MW stock, not additions); never summed with projects</t>
        </is>
      </c>
      <c r="B132" t="inlineStr">
        <is>
          <t>Greece</t>
        </is>
      </c>
      <c r="C132" t="inlineStr">
        <is>
          <t>Wind_Onshore</t>
        </is>
      </c>
      <c r="D132" t="inlineStr">
        <is>
          <t>ERAA 2025 dashboard raw data, GenerationCapacities.csv (ERAA 2025 pre-CfE)</t>
        </is>
      </c>
      <c r="E132" t="n">
        <v>7537</v>
      </c>
      <c r="F132" t="n">
        <v>8458</v>
      </c>
      <c r="G132" t="n">
        <v>9131</v>
      </c>
      <c r="H132" t="n">
        <v>9501</v>
      </c>
    </row>
    <row r="133">
      <c r="A133" t="inlineStr">
        <is>
          <t>TARGET: ERAA national estimate of installed capacity in the target year (MW stock, not additions); never summed with projects</t>
        </is>
      </c>
      <c r="B133" t="inlineStr">
        <is>
          <t>Hungary</t>
        </is>
      </c>
      <c r="C133" t="inlineStr">
        <is>
          <t>Bioenergy</t>
        </is>
      </c>
      <c r="D133" t="inlineStr">
        <is>
          <t>ERAA 2025 dashboard raw data, GenerationCapacities.csv (ERAA 2025 pre-CfE)</t>
        </is>
      </c>
      <c r="E133" t="n">
        <v>396</v>
      </c>
      <c r="F133" t="n">
        <v>396</v>
      </c>
      <c r="G133" t="n">
        <v>369</v>
      </c>
      <c r="H133" t="n">
        <v>294</v>
      </c>
    </row>
    <row r="134">
      <c r="A134" t="inlineStr">
        <is>
          <t>TARGET: ERAA national estimate of installed capacity in the target year (MW stock, not additions); never summed with projects</t>
        </is>
      </c>
      <c r="B134" t="inlineStr">
        <is>
          <t>Hungary</t>
        </is>
      </c>
      <c r="C134" t="inlineStr">
        <is>
          <t>Coal</t>
        </is>
      </c>
      <c r="D134" t="inlineStr">
        <is>
          <t>ERAA 2025 dashboard raw data, GenerationCapacities.csv (ERAA 2025 pre-CfE)</t>
        </is>
      </c>
      <c r="E134" t="n">
        <v>277</v>
      </c>
      <c r="F134" t="n">
        <v>0</v>
      </c>
      <c r="G134" t="n">
        <v>0</v>
      </c>
      <c r="H134" t="n">
        <v>0</v>
      </c>
    </row>
    <row r="135">
      <c r="A135" t="inlineStr">
        <is>
          <t>TARGET: ERAA national estimate of installed capacity in the target year (MW stock, not additions); never summed with projects</t>
        </is>
      </c>
      <c r="B135" t="inlineStr">
        <is>
          <t>Hungary</t>
        </is>
      </c>
      <c r="C135" t="inlineStr">
        <is>
          <t>Gas</t>
        </is>
      </c>
      <c r="D135" t="inlineStr">
        <is>
          <t>ERAA 2025 dashboard raw data, GenerationCapacities.csv (ERAA 2025 pre-CfE)</t>
        </is>
      </c>
      <c r="E135" t="n">
        <v>3304</v>
      </c>
      <c r="F135" t="n">
        <v>4668</v>
      </c>
      <c r="G135" t="n">
        <v>4622</v>
      </c>
      <c r="H135" t="n">
        <v>4220</v>
      </c>
    </row>
    <row r="136">
      <c r="A136" t="inlineStr">
        <is>
          <t>TARGET: ERAA national estimate of installed capacity in the target year (MW stock, not additions); never summed with projects</t>
        </is>
      </c>
      <c r="B136" t="inlineStr">
        <is>
          <t>Hungary</t>
        </is>
      </c>
      <c r="C136" t="inlineStr">
        <is>
          <t>Hydro</t>
        </is>
      </c>
      <c r="D136" t="inlineStr">
        <is>
          <t>ERAA 2025 dashboard raw data, GenerationCapacities.csv (ERAA 2025 pre-CfE)</t>
        </is>
      </c>
      <c r="E136" t="n">
        <v>63</v>
      </c>
      <c r="F136" t="n">
        <v>63</v>
      </c>
      <c r="G136" t="n">
        <v>63</v>
      </c>
      <c r="H136" t="n">
        <v>63</v>
      </c>
    </row>
    <row r="137">
      <c r="A137" t="inlineStr">
        <is>
          <t>TARGET: ERAA national estimate of installed capacity in the target year (MW stock, not additions); never summed with projects</t>
        </is>
      </c>
      <c r="B137" t="inlineStr">
        <is>
          <t>Hungary</t>
        </is>
      </c>
      <c r="C137" t="inlineStr">
        <is>
          <t>Nuclear</t>
        </is>
      </c>
      <c r="D137" t="inlineStr">
        <is>
          <t>ERAA 2025 dashboard raw data, GenerationCapacities.csv (ERAA 2025 pre-CfE)</t>
        </is>
      </c>
      <c r="E137" t="n">
        <v>1917</v>
      </c>
      <c r="F137" t="n">
        <v>1917</v>
      </c>
      <c r="G137" t="n">
        <v>4277</v>
      </c>
      <c r="H137" t="n">
        <v>4277</v>
      </c>
    </row>
    <row r="138">
      <c r="A138" t="inlineStr">
        <is>
          <t>TARGET: ERAA national estimate of installed capacity in the target year (MW stock, not additions); never summed with projects</t>
        </is>
      </c>
      <c r="B138" t="inlineStr">
        <is>
          <t>Hungary</t>
        </is>
      </c>
      <c r="C138" t="inlineStr">
        <is>
          <t>Oil</t>
        </is>
      </c>
      <c r="D138" t="inlineStr">
        <is>
          <t>ERAA 2025 dashboard raw data, GenerationCapacities.csv (ERAA 2025 pre-CfE)</t>
        </is>
      </c>
      <c r="E138" t="n">
        <v>495</v>
      </c>
      <c r="F138" t="n">
        <v>495</v>
      </c>
      <c r="G138" t="n">
        <v>495</v>
      </c>
      <c r="H138" t="n">
        <v>495</v>
      </c>
    </row>
    <row r="139">
      <c r="A139" t="inlineStr">
        <is>
          <t>TARGET: ERAA national estimate of installed capacity in the target year (MW stock, not additions); never summed with projects</t>
        </is>
      </c>
      <c r="B139" t="inlineStr">
        <is>
          <t>Hungary</t>
        </is>
      </c>
      <c r="C139" t="inlineStr">
        <is>
          <t>Other</t>
        </is>
      </c>
      <c r="D139" t="inlineStr">
        <is>
          <t>ERAA 2025 dashboard raw data, GenerationCapacities.csv (ERAA 2025 pre-CfE)</t>
        </is>
      </c>
      <c r="E139" t="n">
        <v>211</v>
      </c>
      <c r="F139" t="n">
        <v>539</v>
      </c>
      <c r="G139" t="n">
        <v>577</v>
      </c>
      <c r="H139" t="n">
        <v>602</v>
      </c>
    </row>
    <row r="140">
      <c r="A140" t="inlineStr">
        <is>
          <t>TARGET: ERAA national estimate of installed capacity in the target year (MW stock, not additions); never summed with projects</t>
        </is>
      </c>
      <c r="B140" t="inlineStr">
        <is>
          <t>Hungary</t>
        </is>
      </c>
      <c r="C140" t="inlineStr">
        <is>
          <t>Solar</t>
        </is>
      </c>
      <c r="D140" t="inlineStr">
        <is>
          <t>ERAA 2025 dashboard raw data, GenerationCapacities.csv (ERAA 2025 pre-CfE)</t>
        </is>
      </c>
      <c r="E140" t="n">
        <v>11206</v>
      </c>
      <c r="F140" t="n">
        <v>13294</v>
      </c>
      <c r="G140" t="n">
        <v>14002</v>
      </c>
      <c r="H140" t="n">
        <v>14386</v>
      </c>
    </row>
    <row r="141">
      <c r="A141" t="inlineStr">
        <is>
          <t>TARGET: ERAA national estimate of installed capacity in the target year (MW stock, not additions); never summed with projects</t>
        </is>
      </c>
      <c r="B141" t="inlineStr">
        <is>
          <t>Hungary</t>
        </is>
      </c>
      <c r="C141" t="inlineStr">
        <is>
          <t>Storage</t>
        </is>
      </c>
      <c r="D141" t="inlineStr">
        <is>
          <t>ERAA 2025 dashboard raw data, GenerationCapacities.csv (ERAA 2025 pre-CfE)</t>
        </is>
      </c>
      <c r="E141" t="n">
        <v>1594</v>
      </c>
      <c r="F141" t="n">
        <v>1734</v>
      </c>
      <c r="G141" t="n">
        <v>1794</v>
      </c>
      <c r="H141" t="n">
        <v>1837</v>
      </c>
    </row>
    <row r="142">
      <c r="A142" t="inlineStr">
        <is>
          <t>TARGET: ERAA national estimate of installed capacity in the target year (MW stock, not additions); never summed with projects</t>
        </is>
      </c>
      <c r="B142" t="inlineStr">
        <is>
          <t>Hungary</t>
        </is>
      </c>
      <c r="C142" t="inlineStr">
        <is>
          <t>Wind_Onshore</t>
        </is>
      </c>
      <c r="D142" t="inlineStr">
        <is>
          <t>ERAA 2025 dashboard raw data, GenerationCapacities.csv (ERAA 2025 pre-CfE)</t>
        </is>
      </c>
      <c r="E142" t="n">
        <v>345</v>
      </c>
      <c r="F142" t="n">
        <v>1090</v>
      </c>
      <c r="G142" t="n">
        <v>1090</v>
      </c>
      <c r="H142" t="n">
        <v>1675</v>
      </c>
    </row>
    <row r="143">
      <c r="A143" t="inlineStr">
        <is>
          <t>TARGET: ERAA national estimate of installed capacity in the target year (MW stock, not additions); never summed with projects</t>
        </is>
      </c>
      <c r="B143" t="inlineStr">
        <is>
          <t>Ireland (all-island SEM)</t>
        </is>
      </c>
      <c r="C143" t="inlineStr">
        <is>
          <t>Bioenergy</t>
        </is>
      </c>
      <c r="D143" t="inlineStr">
        <is>
          <t>ERAA 2025 dashboard raw data, GenerationCapacities.csv (ERAA 2025 pre-CfE)</t>
        </is>
      </c>
      <c r="E143" t="n">
        <v>227</v>
      </c>
      <c r="F143" t="n">
        <v>227</v>
      </c>
      <c r="G143" t="n">
        <v>227</v>
      </c>
      <c r="H143" t="n">
        <v>227</v>
      </c>
    </row>
    <row r="144">
      <c r="A144" t="inlineStr">
        <is>
          <t>TARGET: ERAA national estimate of installed capacity in the target year (MW stock, not additions); never summed with projects</t>
        </is>
      </c>
      <c r="B144" t="inlineStr">
        <is>
          <t>Ireland (all-island SEM)</t>
        </is>
      </c>
      <c r="C144" t="inlineStr">
        <is>
          <t>Coal</t>
        </is>
      </c>
      <c r="D144" t="inlineStr">
        <is>
          <t>ERAA 2025 dashboard raw data, GenerationCapacities.csv (ERAA 2025 pre-CfE)</t>
        </is>
      </c>
      <c r="E144" t="n">
        <v>520</v>
      </c>
      <c r="F144" t="n">
        <v>0</v>
      </c>
      <c r="G144" t="n">
        <v>0</v>
      </c>
      <c r="H144" t="n">
        <v>0</v>
      </c>
    </row>
    <row r="145">
      <c r="A145" t="inlineStr">
        <is>
          <t>TARGET: ERAA national estimate of installed capacity in the target year (MW stock, not additions); never summed with projects</t>
        </is>
      </c>
      <c r="B145" t="inlineStr">
        <is>
          <t>Ireland (all-island SEM)</t>
        </is>
      </c>
      <c r="C145" t="inlineStr">
        <is>
          <t>Gas</t>
        </is>
      </c>
      <c r="D145" t="inlineStr">
        <is>
          <t>ERAA 2025 dashboard raw data, GenerationCapacities.csv (ERAA 2025 pre-CfE)</t>
        </is>
      </c>
      <c r="E145" t="n">
        <v>5776</v>
      </c>
      <c r="F145" t="n">
        <v>5776</v>
      </c>
      <c r="G145" t="n">
        <v>5776</v>
      </c>
      <c r="H145" t="n">
        <v>5776</v>
      </c>
    </row>
    <row r="146">
      <c r="A146" t="inlineStr">
        <is>
          <t>TARGET: ERAA national estimate of installed capacity in the target year (MW stock, not additions); never summed with projects</t>
        </is>
      </c>
      <c r="B146" t="inlineStr">
        <is>
          <t>Ireland (all-island SEM)</t>
        </is>
      </c>
      <c r="C146" t="inlineStr">
        <is>
          <t>Hydro</t>
        </is>
      </c>
      <c r="D146" t="inlineStr">
        <is>
          <t>ERAA 2025 dashboard raw data, GenerationCapacities.csv (ERAA 2025 pre-CfE)</t>
        </is>
      </c>
      <c r="E146" t="n">
        <v>215</v>
      </c>
      <c r="F146" t="n">
        <v>215</v>
      </c>
      <c r="G146" t="n">
        <v>215</v>
      </c>
      <c r="H146" t="n">
        <v>215</v>
      </c>
    </row>
    <row r="147">
      <c r="A147" t="inlineStr">
        <is>
          <t>TARGET: ERAA national estimate of installed capacity in the target year (MW stock, not additions); never summed with projects</t>
        </is>
      </c>
      <c r="B147" t="inlineStr">
        <is>
          <t>Ireland (all-island SEM)</t>
        </is>
      </c>
      <c r="C147" t="inlineStr">
        <is>
          <t>Oil</t>
        </is>
      </c>
      <c r="D147" t="inlineStr">
        <is>
          <t>ERAA 2025 dashboard raw data, GenerationCapacities.csv (ERAA 2025 pre-CfE)</t>
        </is>
      </c>
      <c r="E147" t="n">
        <v>208</v>
      </c>
      <c r="F147" t="n">
        <v>208</v>
      </c>
      <c r="G147" t="n">
        <v>208</v>
      </c>
      <c r="H147" t="n">
        <v>208</v>
      </c>
    </row>
    <row r="148">
      <c r="A148" t="inlineStr">
        <is>
          <t>TARGET: ERAA national estimate of installed capacity in the target year (MW stock, not additions); never summed with projects</t>
        </is>
      </c>
      <c r="B148" t="inlineStr">
        <is>
          <t>Ireland (all-island SEM)</t>
        </is>
      </c>
      <c r="C148" t="inlineStr">
        <is>
          <t>PumpedStorage</t>
        </is>
      </c>
      <c r="D148" t="inlineStr">
        <is>
          <t>ERAA 2025 dashboard raw data, GenerationCapacities.csv (ERAA 2025 pre-CfE)</t>
        </is>
      </c>
      <c r="E148" t="n">
        <v>292</v>
      </c>
      <c r="F148" t="n">
        <v>292</v>
      </c>
      <c r="G148" t="n">
        <v>292</v>
      </c>
      <c r="H148" t="n">
        <v>292</v>
      </c>
    </row>
    <row r="149">
      <c r="A149" t="inlineStr">
        <is>
          <t>TARGET: ERAA national estimate of installed capacity in the target year (MW stock, not additions); never summed with projects</t>
        </is>
      </c>
      <c r="B149" t="inlineStr">
        <is>
          <t>Ireland (all-island SEM)</t>
        </is>
      </c>
      <c r="C149" t="inlineStr">
        <is>
          <t>Solar</t>
        </is>
      </c>
      <c r="D149" t="inlineStr">
        <is>
          <t>ERAA 2025 dashboard raw data, GenerationCapacities.csv (ERAA 2025 pre-CfE)</t>
        </is>
      </c>
      <c r="E149" t="n">
        <v>4768</v>
      </c>
      <c r="F149" t="n">
        <v>6279</v>
      </c>
      <c r="G149" t="n">
        <v>8061</v>
      </c>
      <c r="H149" t="n">
        <v>9222</v>
      </c>
    </row>
    <row r="150">
      <c r="A150" t="inlineStr">
        <is>
          <t>TARGET: ERAA national estimate of installed capacity in the target year (MW stock, not additions); never summed with projects</t>
        </is>
      </c>
      <c r="B150" t="inlineStr">
        <is>
          <t>Ireland (all-island SEM)</t>
        </is>
      </c>
      <c r="C150" t="inlineStr">
        <is>
          <t>Storage</t>
        </is>
      </c>
      <c r="D150" t="inlineStr">
        <is>
          <t>ERAA 2025 dashboard raw data, GenerationCapacities.csv (ERAA 2025 pre-CfE)</t>
        </is>
      </c>
      <c r="E150" t="n">
        <v>1078</v>
      </c>
      <c r="F150" t="n">
        <v>1078</v>
      </c>
      <c r="G150" t="n">
        <v>1078</v>
      </c>
      <c r="H150" t="n">
        <v>1078</v>
      </c>
    </row>
    <row r="151">
      <c r="A151" t="inlineStr">
        <is>
          <t>TARGET: ERAA national estimate of installed capacity in the target year (MW stock, not additions); never summed with projects</t>
        </is>
      </c>
      <c r="B151" t="inlineStr">
        <is>
          <t>Ireland (all-island SEM)</t>
        </is>
      </c>
      <c r="C151" t="inlineStr">
        <is>
          <t>Wind_Offshore</t>
        </is>
      </c>
      <c r="D151" t="inlineStr">
        <is>
          <t>ERAA 2025 dashboard raw data, GenerationCapacities.csv (ERAA 2025 pre-CfE)</t>
        </is>
      </c>
      <c r="E151" t="n">
        <v>25</v>
      </c>
      <c r="F151" t="n">
        <v>1354</v>
      </c>
      <c r="G151" t="n">
        <v>3118</v>
      </c>
      <c r="H151" t="n">
        <v>4481</v>
      </c>
    </row>
    <row r="152">
      <c r="A152" t="inlineStr">
        <is>
          <t>TARGET: ERAA national estimate of installed capacity in the target year (MW stock, not additions); never summed with projects</t>
        </is>
      </c>
      <c r="B152" t="inlineStr">
        <is>
          <t>Ireland (all-island SEM)</t>
        </is>
      </c>
      <c r="C152" t="inlineStr">
        <is>
          <t>Wind_Onshore</t>
        </is>
      </c>
      <c r="D152" t="inlineStr">
        <is>
          <t>ERAA 2025 dashboard raw data, GenerationCapacities.csv (ERAA 2025 pre-CfE)</t>
        </is>
      </c>
      <c r="E152" t="n">
        <v>6441</v>
      </c>
      <c r="F152" t="n">
        <v>7130</v>
      </c>
      <c r="G152" t="n">
        <v>8350</v>
      </c>
      <c r="H152" t="n">
        <v>9190</v>
      </c>
    </row>
    <row r="153">
      <c r="A153" t="inlineStr">
        <is>
          <t>TARGET: ERAA national estimate of installed capacity in the target year (MW stock, not additions); never summed with projects</t>
        </is>
      </c>
      <c r="B153" t="inlineStr">
        <is>
          <t>Italy</t>
        </is>
      </c>
      <c r="C153" t="inlineStr">
        <is>
          <t>Bioenergy</t>
        </is>
      </c>
      <c r="D153" t="inlineStr">
        <is>
          <t>ERAA 2025 dashboard raw data, GenerationCapacities.csv (ERAA 2025 pre-CfE)</t>
        </is>
      </c>
      <c r="E153" t="n">
        <v>3887</v>
      </c>
      <c r="F153" t="n">
        <v>3196</v>
      </c>
      <c r="G153" t="n">
        <v>3196</v>
      </c>
      <c r="H153" t="n">
        <v>3196</v>
      </c>
    </row>
    <row r="154">
      <c r="A154" t="inlineStr">
        <is>
          <t>TARGET: ERAA national estimate of installed capacity in the target year (MW stock, not additions); never summed with projects</t>
        </is>
      </c>
      <c r="B154" t="inlineStr">
        <is>
          <t>Italy</t>
        </is>
      </c>
      <c r="C154" t="inlineStr">
        <is>
          <t>Coal</t>
        </is>
      </c>
      <c r="D154" t="inlineStr">
        <is>
          <t>ERAA 2025 dashboard raw data, GenerationCapacities.csv (ERAA 2025 pre-CfE)</t>
        </is>
      </c>
      <c r="E154" t="n">
        <v>267</v>
      </c>
    </row>
    <row r="155">
      <c r="A155" t="inlineStr">
        <is>
          <t>TARGET: ERAA national estimate of installed capacity in the target year (MW stock, not additions); never summed with projects</t>
        </is>
      </c>
      <c r="B155" t="inlineStr">
        <is>
          <t>Italy</t>
        </is>
      </c>
      <c r="C155" t="inlineStr">
        <is>
          <t>Gas</t>
        </is>
      </c>
      <c r="D155" t="inlineStr">
        <is>
          <t>ERAA 2025 dashboard raw data, GenerationCapacities.csv (ERAA 2025 pre-CfE)</t>
        </is>
      </c>
      <c r="E155" t="n">
        <v>50034</v>
      </c>
      <c r="F155" t="n">
        <v>50034</v>
      </c>
      <c r="G155" t="n">
        <v>50034</v>
      </c>
      <c r="H155" t="n">
        <v>50034</v>
      </c>
    </row>
    <row r="156">
      <c r="A156" t="inlineStr">
        <is>
          <t>TARGET: ERAA national estimate of installed capacity in the target year (MW stock, not additions); never summed with projects</t>
        </is>
      </c>
      <c r="B156" t="inlineStr">
        <is>
          <t>Italy</t>
        </is>
      </c>
      <c r="C156" t="inlineStr">
        <is>
          <t>Hydro</t>
        </is>
      </c>
      <c r="D156" t="inlineStr">
        <is>
          <t>ERAA 2025 dashboard raw data, GenerationCapacities.csv (ERAA 2025 pre-CfE)</t>
        </is>
      </c>
      <c r="E156" t="n">
        <v>15456</v>
      </c>
      <c r="F156" t="n">
        <v>15456</v>
      </c>
      <c r="G156" t="n">
        <v>15456</v>
      </c>
      <c r="H156" t="n">
        <v>15456</v>
      </c>
    </row>
    <row r="157">
      <c r="A157" t="inlineStr">
        <is>
          <t>TARGET: ERAA national estimate of installed capacity in the target year (MW stock, not additions); never summed with projects</t>
        </is>
      </c>
      <c r="B157" t="inlineStr">
        <is>
          <t>Italy</t>
        </is>
      </c>
      <c r="C157" t="inlineStr">
        <is>
          <t>Oil</t>
        </is>
      </c>
      <c r="D157" t="inlineStr">
        <is>
          <t>ERAA 2025 dashboard raw data, GenerationCapacities.csv (ERAA 2025 pre-CfE)</t>
        </is>
      </c>
      <c r="E157" t="n">
        <v>199</v>
      </c>
      <c r="F157" t="n">
        <v>199</v>
      </c>
      <c r="G157" t="n">
        <v>199</v>
      </c>
      <c r="H157" t="n">
        <v>199</v>
      </c>
    </row>
    <row r="158">
      <c r="A158" t="inlineStr">
        <is>
          <t>TARGET: ERAA national estimate of installed capacity in the target year (MW stock, not additions); never summed with projects</t>
        </is>
      </c>
      <c r="B158" t="inlineStr">
        <is>
          <t>Italy</t>
        </is>
      </c>
      <c r="C158" t="inlineStr">
        <is>
          <t>Other</t>
        </is>
      </c>
      <c r="D158" t="inlineStr">
        <is>
          <t>ERAA 2025 dashboard raw data, GenerationCapacities.csv (ERAA 2025 pre-CfE)</t>
        </is>
      </c>
      <c r="E158" t="n">
        <v>862</v>
      </c>
      <c r="F158" t="n">
        <v>4000</v>
      </c>
      <c r="G158" t="n">
        <v>5305</v>
      </c>
      <c r="H158" t="n">
        <v>6175</v>
      </c>
    </row>
    <row r="159">
      <c r="A159" t="inlineStr">
        <is>
          <t>TARGET: ERAA national estimate of installed capacity in the target year (MW stock, not additions); never summed with projects</t>
        </is>
      </c>
      <c r="B159" t="inlineStr">
        <is>
          <t>Italy</t>
        </is>
      </c>
      <c r="C159" t="inlineStr">
        <is>
          <t>PumpedStorage</t>
        </is>
      </c>
      <c r="D159" t="inlineStr">
        <is>
          <t>ERAA 2025 dashboard raw data, GenerationCapacities.csv (ERAA 2025 pre-CfE)</t>
        </is>
      </c>
      <c r="E159" t="n">
        <v>7682</v>
      </c>
      <c r="F159" t="n">
        <v>7682</v>
      </c>
      <c r="G159" t="n">
        <v>7682</v>
      </c>
      <c r="H159" t="n">
        <v>7682</v>
      </c>
    </row>
    <row r="160">
      <c r="A160" t="inlineStr">
        <is>
          <t>TARGET: ERAA national estimate of installed capacity in the target year (MW stock, not additions); never summed with projects</t>
        </is>
      </c>
      <c r="B160" t="inlineStr">
        <is>
          <t>Italy</t>
        </is>
      </c>
      <c r="C160" t="inlineStr">
        <is>
          <t>Solar</t>
        </is>
      </c>
      <c r="D160" t="inlineStr">
        <is>
          <t>ERAA 2025 dashboard raw data, GenerationCapacities.csv (ERAA 2025 pre-CfE)</t>
        </is>
      </c>
      <c r="E160" t="n">
        <v>64352</v>
      </c>
      <c r="F160" t="n">
        <v>79340</v>
      </c>
      <c r="G160" t="n">
        <v>90286</v>
      </c>
      <c r="H160" t="n">
        <v>97588</v>
      </c>
    </row>
    <row r="161">
      <c r="A161" t="inlineStr">
        <is>
          <t>TARGET: ERAA national estimate of installed capacity in the target year (MW stock, not additions); never summed with projects</t>
        </is>
      </c>
      <c r="B161" t="inlineStr">
        <is>
          <t>Italy</t>
        </is>
      </c>
      <c r="C161" t="inlineStr">
        <is>
          <t>Storage</t>
        </is>
      </c>
      <c r="D161" t="inlineStr">
        <is>
          <t>ERAA 2025 dashboard raw data, GenerationCapacities.csv (ERAA 2025 pre-CfE)</t>
        </is>
      </c>
      <c r="E161" t="n">
        <v>7733</v>
      </c>
      <c r="F161" t="n">
        <v>14555</v>
      </c>
      <c r="G161" t="n">
        <v>17464</v>
      </c>
      <c r="H161" t="n">
        <v>19404</v>
      </c>
    </row>
    <row r="162">
      <c r="A162" t="inlineStr">
        <is>
          <t>TARGET: ERAA national estimate of installed capacity in the target year (MW stock, not additions); never summed with projects</t>
        </is>
      </c>
      <c r="B162" t="inlineStr">
        <is>
          <t>Italy</t>
        </is>
      </c>
      <c r="C162" t="inlineStr">
        <is>
          <t>Wind_Offshore</t>
        </is>
      </c>
      <c r="D162" t="inlineStr">
        <is>
          <t>ERAA 2025 dashboard raw data, GenerationCapacities.csv (ERAA 2025 pre-CfE)</t>
        </is>
      </c>
      <c r="E162" t="n">
        <v>30</v>
      </c>
      <c r="F162" t="n">
        <v>2100</v>
      </c>
      <c r="G162" t="n">
        <v>4711</v>
      </c>
      <c r="H162" t="n">
        <v>6450</v>
      </c>
    </row>
    <row r="163">
      <c r="A163" t="inlineStr">
        <is>
          <t>TARGET: ERAA national estimate of installed capacity in the target year (MW stock, not additions); never summed with projects</t>
        </is>
      </c>
      <c r="B163" t="inlineStr">
        <is>
          <t>Italy</t>
        </is>
      </c>
      <c r="C163" t="inlineStr">
        <is>
          <t>Wind_Onshore</t>
        </is>
      </c>
      <c r="D163" t="inlineStr">
        <is>
          <t>ERAA 2025 dashboard raw data, GenerationCapacities.csv (ERAA 2025 pre-CfE)</t>
        </is>
      </c>
      <c r="E163" t="n">
        <v>19162</v>
      </c>
      <c r="F163" t="n">
        <v>26039</v>
      </c>
      <c r="G163" t="n">
        <v>27817</v>
      </c>
      <c r="H163" t="n">
        <v>29000</v>
      </c>
    </row>
    <row r="164">
      <c r="A164" t="inlineStr">
        <is>
          <t>TARGET: ERAA national estimate of installed capacity in the target year (MW stock, not additions); never summed with projects</t>
        </is>
      </c>
      <c r="B164" t="inlineStr">
        <is>
          <t>Latvia</t>
        </is>
      </c>
      <c r="C164" t="inlineStr">
        <is>
          <t>Bioenergy</t>
        </is>
      </c>
      <c r="D164" t="inlineStr">
        <is>
          <t>ERAA 2025 dashboard raw data, GenerationCapacities.csv (ERAA 2025 pre-CfE)</t>
        </is>
      </c>
      <c r="E164" t="n">
        <v>156</v>
      </c>
      <c r="F164" t="n">
        <v>166</v>
      </c>
      <c r="G164" t="n">
        <v>166</v>
      </c>
      <c r="H164" t="n">
        <v>166</v>
      </c>
    </row>
    <row r="165">
      <c r="A165" t="inlineStr">
        <is>
          <t>TARGET: ERAA national estimate of installed capacity in the target year (MW stock, not additions); never summed with projects</t>
        </is>
      </c>
      <c r="B165" t="inlineStr">
        <is>
          <t>Latvia</t>
        </is>
      </c>
      <c r="C165" t="inlineStr">
        <is>
          <t>Gas</t>
        </is>
      </c>
      <c r="D165" t="inlineStr">
        <is>
          <t>ERAA 2025 dashboard raw data, GenerationCapacities.csv (ERAA 2025 pre-CfE)</t>
        </is>
      </c>
      <c r="E165" t="n">
        <v>1051</v>
      </c>
      <c r="F165" t="n">
        <v>1051</v>
      </c>
      <c r="G165" t="n">
        <v>1051</v>
      </c>
      <c r="H165" t="n">
        <v>1051</v>
      </c>
    </row>
    <row r="166">
      <c r="A166" t="inlineStr">
        <is>
          <t>TARGET: ERAA national estimate of installed capacity in the target year (MW stock, not additions); never summed with projects</t>
        </is>
      </c>
      <c r="B166" t="inlineStr">
        <is>
          <t>Latvia</t>
        </is>
      </c>
      <c r="C166" t="inlineStr">
        <is>
          <t>Hydro</t>
        </is>
      </c>
      <c r="D166" t="inlineStr">
        <is>
          <t>ERAA 2025 dashboard raw data, GenerationCapacities.csv (ERAA 2025 pre-CfE)</t>
        </is>
      </c>
      <c r="E166" t="n">
        <v>1592</v>
      </c>
      <c r="F166" t="n">
        <v>1592</v>
      </c>
      <c r="G166" t="n">
        <v>1592</v>
      </c>
      <c r="H166" t="n">
        <v>1592</v>
      </c>
    </row>
    <row r="167">
      <c r="A167" t="inlineStr">
        <is>
          <t>TARGET: ERAA national estimate of installed capacity in the target year (MW stock, not additions); never summed with projects</t>
        </is>
      </c>
      <c r="B167" t="inlineStr">
        <is>
          <t>Latvia</t>
        </is>
      </c>
      <c r="C167" t="inlineStr">
        <is>
          <t>Other</t>
        </is>
      </c>
      <c r="D167" t="inlineStr">
        <is>
          <t>ERAA 2025 dashboard raw data, GenerationCapacities.csv (ERAA 2025 pre-CfE)</t>
        </is>
      </c>
      <c r="F167" t="n">
        <v>1000</v>
      </c>
      <c r="G167" t="n">
        <v>1000</v>
      </c>
      <c r="H167" t="n">
        <v>1000</v>
      </c>
    </row>
    <row r="168">
      <c r="A168" t="inlineStr">
        <is>
          <t>TARGET: ERAA national estimate of installed capacity in the target year (MW stock, not additions); never summed with projects</t>
        </is>
      </c>
      <c r="B168" t="inlineStr">
        <is>
          <t>Latvia</t>
        </is>
      </c>
      <c r="C168" t="inlineStr">
        <is>
          <t>Solar</t>
        </is>
      </c>
      <c r="D168" t="inlineStr">
        <is>
          <t>ERAA 2025 dashboard raw data, GenerationCapacities.csv (ERAA 2025 pre-CfE)</t>
        </is>
      </c>
      <c r="E168" t="n">
        <v>1085</v>
      </c>
      <c r="F168" t="n">
        <v>1360</v>
      </c>
      <c r="G168" t="n">
        <v>1360</v>
      </c>
      <c r="H168" t="n">
        <v>1360</v>
      </c>
    </row>
    <row r="169">
      <c r="A169" t="inlineStr">
        <is>
          <t>TARGET: ERAA national estimate of installed capacity in the target year (MW stock, not additions); never summed with projects</t>
        </is>
      </c>
      <c r="B169" t="inlineStr">
        <is>
          <t>Latvia</t>
        </is>
      </c>
      <c r="C169" t="inlineStr">
        <is>
          <t>Storage</t>
        </is>
      </c>
      <c r="D169" t="inlineStr">
        <is>
          <t>ERAA 2025 dashboard raw data, GenerationCapacities.csv (ERAA 2025 pre-CfE)</t>
        </is>
      </c>
      <c r="E169" t="n">
        <v>250</v>
      </c>
      <c r="F169" t="n">
        <v>300</v>
      </c>
      <c r="G169" t="n">
        <v>300</v>
      </c>
      <c r="H169" t="n">
        <v>500</v>
      </c>
    </row>
    <row r="170">
      <c r="A170" t="inlineStr">
        <is>
          <t>TARGET: ERAA national estimate of installed capacity in the target year (MW stock, not additions); never summed with projects</t>
        </is>
      </c>
      <c r="B170" t="inlineStr">
        <is>
          <t>Latvia</t>
        </is>
      </c>
      <c r="C170" t="inlineStr">
        <is>
          <t>Wind_Offshore</t>
        </is>
      </c>
      <c r="D170" t="inlineStr">
        <is>
          <t>ERAA 2025 dashboard raw data, GenerationCapacities.csv (ERAA 2025 pre-CfE)</t>
        </is>
      </c>
      <c r="H170" t="n">
        <v>1000</v>
      </c>
    </row>
    <row r="171">
      <c r="A171" t="inlineStr">
        <is>
          <t>TARGET: ERAA national estimate of installed capacity in the target year (MW stock, not additions); never summed with projects</t>
        </is>
      </c>
      <c r="B171" t="inlineStr">
        <is>
          <t>Latvia</t>
        </is>
      </c>
      <c r="C171" t="inlineStr">
        <is>
          <t>Wind_Onshore</t>
        </is>
      </c>
      <c r="D171" t="inlineStr">
        <is>
          <t>ERAA 2025 dashboard raw data, GenerationCapacities.csv (ERAA 2025 pre-CfE)</t>
        </is>
      </c>
      <c r="E171" t="n">
        <v>452</v>
      </c>
      <c r="F171" t="n">
        <v>580</v>
      </c>
      <c r="G171" t="n">
        <v>580</v>
      </c>
      <c r="H171" t="n">
        <v>644</v>
      </c>
    </row>
    <row r="172">
      <c r="A172" t="inlineStr">
        <is>
          <t>TARGET: ERAA national estimate of installed capacity in the target year (MW stock, not additions); never summed with projects</t>
        </is>
      </c>
      <c r="B172" t="inlineStr">
        <is>
          <t>Lithuania</t>
        </is>
      </c>
      <c r="C172" t="inlineStr">
        <is>
          <t>Bioenergy</t>
        </is>
      </c>
      <c r="D172" t="inlineStr">
        <is>
          <t>ERAA 2025 dashboard raw data, GenerationCapacities.csv (ERAA 2025 pre-CfE)</t>
        </is>
      </c>
      <c r="E172" t="n">
        <v>210</v>
      </c>
      <c r="F172" t="n">
        <v>210</v>
      </c>
      <c r="G172" t="n">
        <v>210</v>
      </c>
      <c r="H172" t="n">
        <v>210</v>
      </c>
    </row>
    <row r="173">
      <c r="A173" t="inlineStr">
        <is>
          <t>TARGET: ERAA national estimate of installed capacity in the target year (MW stock, not additions); never summed with projects</t>
        </is>
      </c>
      <c r="B173" t="inlineStr">
        <is>
          <t>Lithuania</t>
        </is>
      </c>
      <c r="C173" t="inlineStr">
        <is>
          <t>Gas</t>
        </is>
      </c>
      <c r="D173" t="inlineStr">
        <is>
          <t>ERAA 2025 dashboard raw data, GenerationCapacities.csv (ERAA 2025 pre-CfE)</t>
        </is>
      </c>
      <c r="E173" t="n">
        <v>772</v>
      </c>
      <c r="F173" t="n">
        <v>624</v>
      </c>
      <c r="G173" t="n">
        <v>624</v>
      </c>
      <c r="H173" t="n">
        <v>624</v>
      </c>
    </row>
    <row r="174">
      <c r="A174" t="inlineStr">
        <is>
          <t>TARGET: ERAA national estimate of installed capacity in the target year (MW stock, not additions); never summed with projects</t>
        </is>
      </c>
      <c r="B174" t="inlineStr">
        <is>
          <t>Lithuania</t>
        </is>
      </c>
      <c r="C174" t="inlineStr">
        <is>
          <t>Hydro</t>
        </is>
      </c>
      <c r="D174" t="inlineStr">
        <is>
          <t>ERAA 2025 dashboard raw data, GenerationCapacities.csv (ERAA 2025 pre-CfE)</t>
        </is>
      </c>
      <c r="E174" t="n">
        <v>127</v>
      </c>
      <c r="F174" t="n">
        <v>127</v>
      </c>
      <c r="G174" t="n">
        <v>127</v>
      </c>
      <c r="H174" t="n">
        <v>127</v>
      </c>
    </row>
    <row r="175">
      <c r="A175" t="inlineStr">
        <is>
          <t>TARGET: ERAA national estimate of installed capacity in the target year (MW stock, not additions); never summed with projects</t>
        </is>
      </c>
      <c r="B175" t="inlineStr">
        <is>
          <t>Lithuania</t>
        </is>
      </c>
      <c r="C175" t="inlineStr">
        <is>
          <t>Other</t>
        </is>
      </c>
      <c r="D175" t="inlineStr">
        <is>
          <t>ERAA 2025 dashboard raw data, GenerationCapacities.csv (ERAA 2025 pre-CfE)</t>
        </is>
      </c>
      <c r="E175" t="n">
        <v>50</v>
      </c>
      <c r="F175" t="n">
        <v>1300</v>
      </c>
      <c r="G175" t="n">
        <v>1300</v>
      </c>
      <c r="H175" t="n">
        <v>1300</v>
      </c>
    </row>
    <row r="176">
      <c r="A176" t="inlineStr">
        <is>
          <t>TARGET: ERAA national estimate of installed capacity in the target year (MW stock, not additions); never summed with projects</t>
        </is>
      </c>
      <c r="B176" t="inlineStr">
        <is>
          <t>Lithuania</t>
        </is>
      </c>
      <c r="C176" t="inlineStr">
        <is>
          <t>PumpedStorage</t>
        </is>
      </c>
      <c r="D176" t="inlineStr">
        <is>
          <t>ERAA 2025 dashboard raw data, GenerationCapacities.csv (ERAA 2025 pre-CfE)</t>
        </is>
      </c>
      <c r="E176" t="n">
        <v>938</v>
      </c>
      <c r="F176" t="n">
        <v>938</v>
      </c>
      <c r="G176" t="n">
        <v>938</v>
      </c>
      <c r="H176" t="n">
        <v>938</v>
      </c>
    </row>
    <row r="177">
      <c r="A177" t="inlineStr">
        <is>
          <t>TARGET: ERAA national estimate of installed capacity in the target year (MW stock, not additions); never summed with projects</t>
        </is>
      </c>
      <c r="B177" t="inlineStr">
        <is>
          <t>Lithuania</t>
        </is>
      </c>
      <c r="C177" t="inlineStr">
        <is>
          <t>Solar</t>
        </is>
      </c>
      <c r="D177" t="inlineStr">
        <is>
          <t>ERAA 2025 dashboard raw data, GenerationCapacities.csv (ERAA 2025 pre-CfE)</t>
        </is>
      </c>
      <c r="E177" t="n">
        <v>3919</v>
      </c>
      <c r="F177" t="n">
        <v>4100</v>
      </c>
      <c r="G177" t="n">
        <v>4600</v>
      </c>
      <c r="H177" t="n">
        <v>5000</v>
      </c>
    </row>
    <row r="178">
      <c r="A178" t="inlineStr">
        <is>
          <t>TARGET: ERAA national estimate of installed capacity in the target year (MW stock, not additions); never summed with projects</t>
        </is>
      </c>
      <c r="B178" t="inlineStr">
        <is>
          <t>Lithuania</t>
        </is>
      </c>
      <c r="C178" t="inlineStr">
        <is>
          <t>Storage</t>
        </is>
      </c>
      <c r="D178" t="inlineStr">
        <is>
          <t>ERAA 2025 dashboard raw data, GenerationCapacities.csv (ERAA 2025 pre-CfE)</t>
        </is>
      </c>
      <c r="E178" t="n">
        <v>1060</v>
      </c>
      <c r="F178" t="n">
        <v>1300</v>
      </c>
      <c r="G178" t="n">
        <v>1650</v>
      </c>
      <c r="H178" t="n">
        <v>1750</v>
      </c>
    </row>
    <row r="179">
      <c r="A179" t="inlineStr">
        <is>
          <t>TARGET: ERAA national estimate of installed capacity in the target year (MW stock, not additions); never summed with projects</t>
        </is>
      </c>
      <c r="B179" t="inlineStr">
        <is>
          <t>Lithuania</t>
        </is>
      </c>
      <c r="C179" t="inlineStr">
        <is>
          <t>Wind_Offshore</t>
        </is>
      </c>
      <c r="D179" t="inlineStr">
        <is>
          <t>ERAA 2025 dashboard raw data, GenerationCapacities.csv (ERAA 2025 pre-CfE)</t>
        </is>
      </c>
      <c r="F179" t="n">
        <v>700</v>
      </c>
      <c r="G179" t="n">
        <v>1400</v>
      </c>
      <c r="H179" t="n">
        <v>1400</v>
      </c>
    </row>
    <row r="180">
      <c r="A180" t="inlineStr">
        <is>
          <t>TARGET: ERAA national estimate of installed capacity in the target year (MW stock, not additions); never summed with projects</t>
        </is>
      </c>
      <c r="B180" t="inlineStr">
        <is>
          <t>Lithuania</t>
        </is>
      </c>
      <c r="C180" t="inlineStr">
        <is>
          <t>Wind_Onshore</t>
        </is>
      </c>
      <c r="D180" t="inlineStr">
        <is>
          <t>ERAA 2025 dashboard raw data, GenerationCapacities.csv (ERAA 2025 pre-CfE)</t>
        </is>
      </c>
      <c r="E180" t="n">
        <v>4015</v>
      </c>
      <c r="F180" t="n">
        <v>4515</v>
      </c>
      <c r="G180" t="n">
        <v>5100</v>
      </c>
      <c r="H180" t="n">
        <v>5520</v>
      </c>
    </row>
    <row r="181">
      <c r="A181" t="inlineStr">
        <is>
          <t>TARGET: ERAA national estimate of installed capacity in the target year (MW stock, not additions); never summed with projects</t>
        </is>
      </c>
      <c r="B181" t="inlineStr">
        <is>
          <t>Luxembourg</t>
        </is>
      </c>
      <c r="C181" t="inlineStr">
        <is>
          <t>Bioenergy</t>
        </is>
      </c>
      <c r="D181" t="inlineStr">
        <is>
          <t>ERAA 2025 dashboard raw data, GenerationCapacities.csv (ERAA 2025 pre-CfE)</t>
        </is>
      </c>
      <c r="E181" t="n">
        <v>99</v>
      </c>
      <c r="F181" t="n">
        <v>105</v>
      </c>
      <c r="G181" t="n">
        <v>111</v>
      </c>
      <c r="H181" t="n">
        <v>111</v>
      </c>
    </row>
    <row r="182">
      <c r="A182" t="inlineStr">
        <is>
          <t>TARGET: ERAA national estimate of installed capacity in the target year (MW stock, not additions); never summed with projects</t>
        </is>
      </c>
      <c r="B182" t="inlineStr">
        <is>
          <t>Luxembourg</t>
        </is>
      </c>
      <c r="C182" t="inlineStr">
        <is>
          <t>Gas</t>
        </is>
      </c>
      <c r="D182" t="inlineStr">
        <is>
          <t>ERAA 2025 dashboard raw data, GenerationCapacities.csv (ERAA 2025 pre-CfE)</t>
        </is>
      </c>
      <c r="E182" t="n">
        <v>13</v>
      </c>
      <c r="F182" t="n">
        <v>6</v>
      </c>
    </row>
    <row r="183">
      <c r="A183" t="inlineStr">
        <is>
          <t>TARGET: ERAA national estimate of installed capacity in the target year (MW stock, not additions); never summed with projects</t>
        </is>
      </c>
      <c r="B183" t="inlineStr">
        <is>
          <t>Luxembourg</t>
        </is>
      </c>
      <c r="C183" t="inlineStr">
        <is>
          <t>Hydro</t>
        </is>
      </c>
      <c r="D183" t="inlineStr">
        <is>
          <t>ERAA 2025 dashboard raw data, GenerationCapacities.csv (ERAA 2025 pre-CfE)</t>
        </is>
      </c>
      <c r="E183" t="n">
        <v>27</v>
      </c>
      <c r="F183" t="n">
        <v>27</v>
      </c>
      <c r="G183" t="n">
        <v>27</v>
      </c>
      <c r="H183" t="n">
        <v>27</v>
      </c>
    </row>
    <row r="184">
      <c r="A184" t="inlineStr">
        <is>
          <t>TARGET: ERAA national estimate of installed capacity in the target year (MW stock, not additions); never summed with projects</t>
        </is>
      </c>
      <c r="B184" t="inlineStr">
        <is>
          <t>Luxembourg</t>
        </is>
      </c>
      <c r="C184" t="inlineStr">
        <is>
          <t>Other</t>
        </is>
      </c>
      <c r="D184" t="inlineStr">
        <is>
          <t>ERAA 2025 dashboard raw data, GenerationCapacities.csv (ERAA 2025 pre-CfE)</t>
        </is>
      </c>
      <c r="E184" t="n">
        <v>22</v>
      </c>
      <c r="F184" t="n">
        <v>61</v>
      </c>
      <c r="G184" t="n">
        <v>77</v>
      </c>
      <c r="H184" t="n">
        <v>141</v>
      </c>
    </row>
    <row r="185">
      <c r="A185" t="inlineStr">
        <is>
          <t>TARGET: ERAA national estimate of installed capacity in the target year (MW stock, not additions); never summed with projects</t>
        </is>
      </c>
      <c r="B185" t="inlineStr">
        <is>
          <t>Luxembourg</t>
        </is>
      </c>
      <c r="C185" t="inlineStr">
        <is>
          <t>PumpedStorage</t>
        </is>
      </c>
      <c r="D185" t="inlineStr">
        <is>
          <t>ERAA 2025 dashboard raw data, GenerationCapacities.csv (ERAA 2025 pre-CfE)</t>
        </is>
      </c>
      <c r="E185" t="n">
        <v>1300</v>
      </c>
      <c r="F185" t="n">
        <v>1300</v>
      </c>
      <c r="G185" t="n">
        <v>1300</v>
      </c>
      <c r="H185" t="n">
        <v>1300</v>
      </c>
    </row>
    <row r="186">
      <c r="A186" t="inlineStr">
        <is>
          <t>TARGET: ERAA national estimate of installed capacity in the target year (MW stock, not additions); never summed with projects</t>
        </is>
      </c>
      <c r="B186" t="inlineStr">
        <is>
          <t>Luxembourg</t>
        </is>
      </c>
      <c r="C186" t="inlineStr">
        <is>
          <t>Solar</t>
        </is>
      </c>
      <c r="D186" t="inlineStr">
        <is>
          <t>ERAA 2025 dashboard raw data, GenerationCapacities.csv (ERAA 2025 pre-CfE)</t>
        </is>
      </c>
      <c r="E186" t="n">
        <v>686</v>
      </c>
      <c r="F186" t="n">
        <v>856</v>
      </c>
      <c r="G186" t="n">
        <v>997</v>
      </c>
      <c r="H186" t="n">
        <v>1057</v>
      </c>
    </row>
    <row r="187">
      <c r="A187" t="inlineStr">
        <is>
          <t>TARGET: ERAA national estimate of installed capacity in the target year (MW stock, not additions); never summed with projects</t>
        </is>
      </c>
      <c r="B187" t="inlineStr">
        <is>
          <t>Luxembourg</t>
        </is>
      </c>
      <c r="C187" t="inlineStr">
        <is>
          <t>Storage</t>
        </is>
      </c>
      <c r="D187" t="inlineStr">
        <is>
          <t>ERAA 2025 dashboard raw data, GenerationCapacities.csv (ERAA 2025 pre-CfE)</t>
        </is>
      </c>
      <c r="E187" t="n">
        <v>10</v>
      </c>
      <c r="F187" t="n">
        <v>25</v>
      </c>
      <c r="G187" t="n">
        <v>33</v>
      </c>
      <c r="H187" t="n">
        <v>38</v>
      </c>
    </row>
    <row r="188">
      <c r="A188" t="inlineStr">
        <is>
          <t>TARGET: ERAA national estimate of installed capacity in the target year (MW stock, not additions); never summed with projects</t>
        </is>
      </c>
      <c r="B188" t="inlineStr">
        <is>
          <t>Luxembourg</t>
        </is>
      </c>
      <c r="C188" t="inlineStr">
        <is>
          <t>Wind_Onshore</t>
        </is>
      </c>
      <c r="D188" t="inlineStr">
        <is>
          <t>ERAA 2025 dashboard raw data, GenerationCapacities.csv (ERAA 2025 pre-CfE)</t>
        </is>
      </c>
      <c r="E188" t="n">
        <v>396</v>
      </c>
      <c r="F188" t="n">
        <v>457</v>
      </c>
      <c r="G188" t="n">
        <v>515</v>
      </c>
      <c r="H188" t="n">
        <v>563</v>
      </c>
    </row>
    <row r="189">
      <c r="A189" t="inlineStr">
        <is>
          <t>TARGET: ERAA national estimate of installed capacity in the target year (MW stock, not additions); never summed with projects</t>
        </is>
      </c>
      <c r="B189" t="inlineStr">
        <is>
          <t>Malta</t>
        </is>
      </c>
      <c r="C189" t="inlineStr">
        <is>
          <t>Gas</t>
        </is>
      </c>
      <c r="D189" t="inlineStr">
        <is>
          <t>ERAA 2025 dashboard raw data, GenerationCapacities.csv (ERAA 2025 pre-CfE)</t>
        </is>
      </c>
      <c r="E189" t="n">
        <v>355</v>
      </c>
      <c r="F189" t="n">
        <v>505</v>
      </c>
      <c r="G189" t="n">
        <v>505</v>
      </c>
      <c r="H189" t="n">
        <v>505</v>
      </c>
    </row>
    <row r="190">
      <c r="A190" t="inlineStr">
        <is>
          <t>TARGET: ERAA national estimate of installed capacity in the target year (MW stock, not additions); never summed with projects</t>
        </is>
      </c>
      <c r="B190" t="inlineStr">
        <is>
          <t>Malta</t>
        </is>
      </c>
      <c r="C190" t="inlineStr">
        <is>
          <t>Oil</t>
        </is>
      </c>
      <c r="D190" t="inlineStr">
        <is>
          <t>ERAA 2025 dashboard raw data, GenerationCapacities.csv (ERAA 2025 pre-CfE)</t>
        </is>
      </c>
      <c r="E190" t="n">
        <v>175</v>
      </c>
      <c r="F190" t="n">
        <v>175</v>
      </c>
    </row>
    <row r="191">
      <c r="A191" t="inlineStr">
        <is>
          <t>TARGET: ERAA national estimate of installed capacity in the target year (MW stock, not additions); never summed with projects</t>
        </is>
      </c>
      <c r="B191" t="inlineStr">
        <is>
          <t>Malta</t>
        </is>
      </c>
      <c r="C191" t="inlineStr">
        <is>
          <t>Solar</t>
        </is>
      </c>
      <c r="D191" t="inlineStr">
        <is>
          <t>ERAA 2025 dashboard raw data, GenerationCapacities.csv (ERAA 2025 pre-CfE)</t>
        </is>
      </c>
      <c r="E191" t="n">
        <v>318</v>
      </c>
      <c r="F191" t="n">
        <v>399</v>
      </c>
      <c r="G191" t="n">
        <v>385</v>
      </c>
      <c r="H191" t="n">
        <v>345</v>
      </c>
    </row>
    <row r="192">
      <c r="A192" t="inlineStr">
        <is>
          <t>TARGET: ERAA national estimate of installed capacity in the target year (MW stock, not additions); never summed with projects</t>
        </is>
      </c>
      <c r="B192" t="inlineStr">
        <is>
          <t>Malta</t>
        </is>
      </c>
      <c r="C192" t="inlineStr">
        <is>
          <t>Storage</t>
        </is>
      </c>
      <c r="D192" t="inlineStr">
        <is>
          <t>ERAA 2025 dashboard raw data, GenerationCapacities.csv (ERAA 2025 pre-CfE)</t>
        </is>
      </c>
      <c r="E192" t="n">
        <v>40</v>
      </c>
      <c r="F192" t="n">
        <v>40</v>
      </c>
      <c r="G192" t="n">
        <v>40</v>
      </c>
      <c r="H192" t="n">
        <v>40</v>
      </c>
    </row>
    <row r="193">
      <c r="A193" t="inlineStr">
        <is>
          <t>TARGET: ERAA national estimate of installed capacity in the target year (MW stock, not additions); never summed with projects</t>
        </is>
      </c>
      <c r="B193" t="inlineStr">
        <is>
          <t>Malta</t>
        </is>
      </c>
      <c r="C193" t="inlineStr">
        <is>
          <t>Wind_Offshore</t>
        </is>
      </c>
      <c r="D193" t="inlineStr">
        <is>
          <t>ERAA 2025 dashboard raw data, GenerationCapacities.csv (ERAA 2025 pre-CfE)</t>
        </is>
      </c>
      <c r="G193" t="n">
        <v>300</v>
      </c>
      <c r="H193" t="n">
        <v>300</v>
      </c>
    </row>
    <row r="194">
      <c r="A194" t="inlineStr">
        <is>
          <t>TARGET: ERAA national estimate of installed capacity in the target year (MW stock, not additions); never summed with projects</t>
        </is>
      </c>
      <c r="B194" t="inlineStr">
        <is>
          <t>Montenegro</t>
        </is>
      </c>
      <c r="C194" t="inlineStr">
        <is>
          <t>Coal</t>
        </is>
      </c>
      <c r="D194" t="inlineStr">
        <is>
          <t>ERAA 2025 dashboard raw data, GenerationCapacities.csv (ERAA 2025 pre-CfE)</t>
        </is>
      </c>
      <c r="E194" t="n">
        <v>225</v>
      </c>
      <c r="F194" t="n">
        <v>225</v>
      </c>
      <c r="G194" t="n">
        <v>225</v>
      </c>
      <c r="H194" t="n">
        <v>225</v>
      </c>
    </row>
    <row r="195">
      <c r="A195" t="inlineStr">
        <is>
          <t>TARGET: ERAA national estimate of installed capacity in the target year (MW stock, not additions); never summed with projects</t>
        </is>
      </c>
      <c r="B195" t="inlineStr">
        <is>
          <t>Montenegro</t>
        </is>
      </c>
      <c r="C195" t="inlineStr">
        <is>
          <t>Hydro</t>
        </is>
      </c>
      <c r="D195" t="inlineStr">
        <is>
          <t>ERAA 2025 dashboard raw data, GenerationCapacities.csv (ERAA 2025 pre-CfE)</t>
        </is>
      </c>
      <c r="E195" t="n">
        <v>1287</v>
      </c>
      <c r="F195" t="n">
        <v>1287</v>
      </c>
      <c r="G195" t="n">
        <v>1287</v>
      </c>
      <c r="H195" t="n">
        <v>1287</v>
      </c>
    </row>
    <row r="196">
      <c r="A196" t="inlineStr">
        <is>
          <t>TARGET: ERAA national estimate of installed capacity in the target year (MW stock, not additions); never summed with projects</t>
        </is>
      </c>
      <c r="B196" t="inlineStr">
        <is>
          <t>Montenegro</t>
        </is>
      </c>
      <c r="C196" t="inlineStr">
        <is>
          <t>Solar</t>
        </is>
      </c>
      <c r="D196" t="inlineStr">
        <is>
          <t>ERAA 2025 dashboard raw data, GenerationCapacities.csv (ERAA 2025 pre-CfE)</t>
        </is>
      </c>
      <c r="E196" t="n">
        <v>489</v>
      </c>
      <c r="F196" t="n">
        <v>750</v>
      </c>
      <c r="G196" t="n">
        <v>750</v>
      </c>
      <c r="H196" t="n">
        <v>750</v>
      </c>
    </row>
    <row r="197">
      <c r="A197" t="inlineStr">
        <is>
          <t>TARGET: ERAA national estimate of installed capacity in the target year (MW stock, not additions); never summed with projects</t>
        </is>
      </c>
      <c r="B197" t="inlineStr">
        <is>
          <t>Montenegro</t>
        </is>
      </c>
      <c r="C197" t="inlineStr">
        <is>
          <t>Wind_Onshore</t>
        </is>
      </c>
      <c r="D197" t="inlineStr">
        <is>
          <t>ERAA 2025 dashboard raw data, GenerationCapacities.csv (ERAA 2025 pre-CfE)</t>
        </is>
      </c>
      <c r="E197" t="n">
        <v>195</v>
      </c>
      <c r="F197" t="n">
        <v>313</v>
      </c>
      <c r="G197" t="n">
        <v>313</v>
      </c>
      <c r="H197" t="n">
        <v>313</v>
      </c>
    </row>
    <row r="198">
      <c r="A198" t="inlineStr">
        <is>
          <t>TARGET: ERAA national estimate of installed capacity in the target year (MW stock, not additions); never summed with projects</t>
        </is>
      </c>
      <c r="B198" t="inlineStr">
        <is>
          <t>Netherlands</t>
        </is>
      </c>
      <c r="C198" t="inlineStr">
        <is>
          <t>Bioenergy</t>
        </is>
      </c>
      <c r="D198" t="inlineStr">
        <is>
          <t>ERAA 2025 dashboard raw data, GenerationCapacities.csv (ERAA 2025 pre-CfE)</t>
        </is>
      </c>
      <c r="E198" t="n">
        <v>1820</v>
      </c>
      <c r="F198" t="n">
        <v>3509</v>
      </c>
      <c r="G198" t="n">
        <v>3509</v>
      </c>
      <c r="H198" t="n">
        <v>3415</v>
      </c>
    </row>
    <row r="199">
      <c r="A199" t="inlineStr">
        <is>
          <t>TARGET: ERAA national estimate of installed capacity in the target year (MW stock, not additions); never summed with projects</t>
        </is>
      </c>
      <c r="B199" t="inlineStr">
        <is>
          <t>Netherlands</t>
        </is>
      </c>
      <c r="C199" t="inlineStr">
        <is>
          <t>Coal</t>
        </is>
      </c>
      <c r="D199" t="inlineStr">
        <is>
          <t>ERAA 2025 dashboard raw data, GenerationCapacities.csv (ERAA 2025 pre-CfE)</t>
        </is>
      </c>
      <c r="E199" t="n">
        <v>3381</v>
      </c>
      <c r="F199" t="n">
        <v>0</v>
      </c>
      <c r="G199" t="n">
        <v>0</v>
      </c>
      <c r="H199" t="n">
        <v>0</v>
      </c>
    </row>
    <row r="200">
      <c r="A200" t="inlineStr">
        <is>
          <t>TARGET: ERAA national estimate of installed capacity in the target year (MW stock, not additions); never summed with projects</t>
        </is>
      </c>
      <c r="B200" t="inlineStr">
        <is>
          <t>Netherlands</t>
        </is>
      </c>
      <c r="C200" t="inlineStr">
        <is>
          <t>Gas</t>
        </is>
      </c>
      <c r="D200" t="inlineStr">
        <is>
          <t>ERAA 2025 dashboard raw data, GenerationCapacities.csv (ERAA 2025 pre-CfE)</t>
        </is>
      </c>
      <c r="E200" t="n">
        <v>16730</v>
      </c>
      <c r="F200" t="n">
        <v>13060</v>
      </c>
      <c r="G200" t="n">
        <v>13385</v>
      </c>
      <c r="H200" t="n">
        <v>12253</v>
      </c>
    </row>
    <row r="201">
      <c r="A201" t="inlineStr">
        <is>
          <t>TARGET: ERAA national estimate of installed capacity in the target year (MW stock, not additions); never summed with projects</t>
        </is>
      </c>
      <c r="B201" t="inlineStr">
        <is>
          <t>Netherlands</t>
        </is>
      </c>
      <c r="C201" t="inlineStr">
        <is>
          <t>Hydro</t>
        </is>
      </c>
      <c r="D201" t="inlineStr">
        <is>
          <t>ERAA 2025 dashboard raw data, GenerationCapacities.csv (ERAA 2025 pre-CfE)</t>
        </is>
      </c>
      <c r="E201" t="n">
        <v>37</v>
      </c>
      <c r="F201" t="n">
        <v>952</v>
      </c>
      <c r="G201" t="n">
        <v>952</v>
      </c>
      <c r="H201" t="n">
        <v>3109</v>
      </c>
    </row>
    <row r="202">
      <c r="A202" t="inlineStr">
        <is>
          <t>TARGET: ERAA national estimate of installed capacity in the target year (MW stock, not additions); never summed with projects</t>
        </is>
      </c>
      <c r="B202" t="inlineStr">
        <is>
          <t>Netherlands</t>
        </is>
      </c>
      <c r="C202" t="inlineStr">
        <is>
          <t>Nuclear</t>
        </is>
      </c>
      <c r="D202" t="inlineStr">
        <is>
          <t>ERAA 2025 dashboard raw data, GenerationCapacities.csv (ERAA 2025 pre-CfE)</t>
        </is>
      </c>
      <c r="E202" t="n">
        <v>486</v>
      </c>
      <c r="F202" t="n">
        <v>486</v>
      </c>
      <c r="G202" t="n">
        <v>486</v>
      </c>
      <c r="H202" t="n">
        <v>486</v>
      </c>
    </row>
    <row r="203">
      <c r="A203" t="inlineStr">
        <is>
          <t>TARGET: ERAA national estimate of installed capacity in the target year (MW stock, not additions); never summed with projects</t>
        </is>
      </c>
      <c r="B203" t="inlineStr">
        <is>
          <t>Netherlands</t>
        </is>
      </c>
      <c r="C203" t="inlineStr">
        <is>
          <t>Other</t>
        </is>
      </c>
      <c r="D203" t="inlineStr">
        <is>
          <t>ERAA 2025 dashboard raw data, GenerationCapacities.csv (ERAA 2025 pre-CfE)</t>
        </is>
      </c>
      <c r="E203" t="n">
        <v>2539</v>
      </c>
      <c r="F203" t="n">
        <v>3817</v>
      </c>
      <c r="G203" t="n">
        <v>6255</v>
      </c>
      <c r="H203" t="n">
        <v>8880</v>
      </c>
    </row>
    <row r="204">
      <c r="A204" t="inlineStr">
        <is>
          <t>TARGET: ERAA national estimate of installed capacity in the target year (MW stock, not additions); never summed with projects</t>
        </is>
      </c>
      <c r="B204" t="inlineStr">
        <is>
          <t>Netherlands</t>
        </is>
      </c>
      <c r="C204" t="inlineStr">
        <is>
          <t>Solar</t>
        </is>
      </c>
      <c r="D204" t="inlineStr">
        <is>
          <t>ERAA 2025 dashboard raw data, GenerationCapacities.csv (ERAA 2025 pre-CfE)</t>
        </is>
      </c>
      <c r="E204" t="n">
        <v>45402</v>
      </c>
      <c r="F204" t="n">
        <v>53510</v>
      </c>
      <c r="G204" t="n">
        <v>63967</v>
      </c>
      <c r="H204" t="n">
        <v>70938</v>
      </c>
    </row>
    <row r="205">
      <c r="A205" t="inlineStr">
        <is>
          <t>TARGET: ERAA national estimate of installed capacity in the target year (MW stock, not additions); never summed with projects</t>
        </is>
      </c>
      <c r="B205" t="inlineStr">
        <is>
          <t>Netherlands</t>
        </is>
      </c>
      <c r="C205" t="inlineStr">
        <is>
          <t>Storage</t>
        </is>
      </c>
      <c r="D205" t="inlineStr">
        <is>
          <t>ERAA 2025 dashboard raw data, GenerationCapacities.csv (ERAA 2025 pre-CfE)</t>
        </is>
      </c>
      <c r="E205" t="n">
        <v>6434</v>
      </c>
      <c r="F205" t="n">
        <v>9130</v>
      </c>
      <c r="G205" t="n">
        <v>16587</v>
      </c>
      <c r="H205" t="n">
        <v>21744</v>
      </c>
    </row>
    <row r="206">
      <c r="A206" t="inlineStr">
        <is>
          <t>TARGET: ERAA national estimate of installed capacity in the target year (MW stock, not additions); never summed with projects</t>
        </is>
      </c>
      <c r="B206" t="inlineStr">
        <is>
          <t>Netherlands</t>
        </is>
      </c>
      <c r="C206" t="inlineStr">
        <is>
          <t>Wind_Offshore</t>
        </is>
      </c>
      <c r="D206" t="inlineStr">
        <is>
          <t>ERAA 2025 dashboard raw data, GenerationCapacities.csv (ERAA 2025 pre-CfE)</t>
        </is>
      </c>
      <c r="E206" t="n">
        <v>6295</v>
      </c>
      <c r="F206" t="n">
        <v>12174</v>
      </c>
      <c r="G206" t="n">
        <v>23574</v>
      </c>
      <c r="H206" t="n">
        <v>27574</v>
      </c>
    </row>
    <row r="207">
      <c r="A207" t="inlineStr">
        <is>
          <t>TARGET: ERAA national estimate of installed capacity in the target year (MW stock, not additions); never summed with projects</t>
        </is>
      </c>
      <c r="B207" t="inlineStr">
        <is>
          <t>Netherlands</t>
        </is>
      </c>
      <c r="C207" t="inlineStr">
        <is>
          <t>Wind_Onshore</t>
        </is>
      </c>
      <c r="D207" t="inlineStr">
        <is>
          <t>ERAA 2025 dashboard raw data, GenerationCapacities.csv (ERAA 2025 pre-CfE)</t>
        </is>
      </c>
      <c r="E207" t="n">
        <v>7727</v>
      </c>
      <c r="F207" t="n">
        <v>8110</v>
      </c>
      <c r="G207" t="n">
        <v>8842</v>
      </c>
      <c r="H207" t="n">
        <v>9330</v>
      </c>
    </row>
    <row r="208">
      <c r="A208" t="inlineStr">
        <is>
          <t>TARGET: ERAA national estimate of installed capacity in the target year (MW stock, not additions); never summed with projects</t>
        </is>
      </c>
      <c r="B208" t="inlineStr">
        <is>
          <t>North Macedonia</t>
        </is>
      </c>
      <c r="C208" t="inlineStr">
        <is>
          <t>Bioenergy</t>
        </is>
      </c>
      <c r="D208" t="inlineStr">
        <is>
          <t>ERAA 2025 dashboard raw data, GenerationCapacities.csv (ERAA 2025 pre-CfE)</t>
        </is>
      </c>
      <c r="E208" t="n">
        <v>31</v>
      </c>
      <c r="F208" t="n">
        <v>31</v>
      </c>
      <c r="G208" t="n">
        <v>31</v>
      </c>
      <c r="H208" t="n">
        <v>31</v>
      </c>
    </row>
    <row r="209">
      <c r="A209" t="inlineStr">
        <is>
          <t>TARGET: ERAA national estimate of installed capacity in the target year (MW stock, not additions); never summed with projects</t>
        </is>
      </c>
      <c r="B209" t="inlineStr">
        <is>
          <t>North Macedonia</t>
        </is>
      </c>
      <c r="C209" t="inlineStr">
        <is>
          <t>Coal</t>
        </is>
      </c>
      <c r="D209" t="inlineStr">
        <is>
          <t>ERAA 2025 dashboard raw data, GenerationCapacities.csv (ERAA 2025 pre-CfE)</t>
        </is>
      </c>
      <c r="E209" t="n">
        <v>300</v>
      </c>
      <c r="F209" t="n">
        <v>150</v>
      </c>
    </row>
    <row r="210">
      <c r="A210" t="inlineStr">
        <is>
          <t>TARGET: ERAA national estimate of installed capacity in the target year (MW stock, not additions); never summed with projects</t>
        </is>
      </c>
      <c r="B210" t="inlineStr">
        <is>
          <t>North Macedonia</t>
        </is>
      </c>
      <c r="C210" t="inlineStr">
        <is>
          <t>Gas</t>
        </is>
      </c>
      <c r="D210" t="inlineStr">
        <is>
          <t>ERAA 2025 dashboard raw data, GenerationCapacities.csv (ERAA 2025 pre-CfE)</t>
        </is>
      </c>
      <c r="E210" t="n">
        <v>510</v>
      </c>
      <c r="F210" t="n">
        <v>760</v>
      </c>
      <c r="G210" t="n">
        <v>760</v>
      </c>
      <c r="H210" t="n">
        <v>760</v>
      </c>
    </row>
    <row r="211">
      <c r="A211" t="inlineStr">
        <is>
          <t>TARGET: ERAA national estimate of installed capacity in the target year (MW stock, not additions); never summed with projects</t>
        </is>
      </c>
      <c r="B211" t="inlineStr">
        <is>
          <t>North Macedonia</t>
        </is>
      </c>
      <c r="C211" t="inlineStr">
        <is>
          <t>Hydro</t>
        </is>
      </c>
      <c r="D211" t="inlineStr">
        <is>
          <t>ERAA 2025 dashboard raw data, GenerationCapacities.csv (ERAA 2025 pre-CfE)</t>
        </is>
      </c>
      <c r="E211" t="n">
        <v>761</v>
      </c>
      <c r="F211" t="n">
        <v>770</v>
      </c>
      <c r="G211" t="n">
        <v>770</v>
      </c>
      <c r="H211" t="n">
        <v>770</v>
      </c>
    </row>
    <row r="212">
      <c r="A212" t="inlineStr">
        <is>
          <t>TARGET: ERAA national estimate of installed capacity in the target year (MW stock, not additions); never summed with projects</t>
        </is>
      </c>
      <c r="B212" t="inlineStr">
        <is>
          <t>North Macedonia</t>
        </is>
      </c>
      <c r="C212" t="inlineStr">
        <is>
          <t>PumpedStorage</t>
        </is>
      </c>
      <c r="D212" t="inlineStr">
        <is>
          <t>ERAA 2025 dashboard raw data, GenerationCapacities.csv (ERAA 2025 pre-CfE)</t>
        </is>
      </c>
      <c r="H212" t="n">
        <v>333</v>
      </c>
    </row>
    <row r="213">
      <c r="A213" t="inlineStr">
        <is>
          <t>TARGET: ERAA national estimate of installed capacity in the target year (MW stock, not additions); never summed with projects</t>
        </is>
      </c>
      <c r="B213" t="inlineStr">
        <is>
          <t>North Macedonia</t>
        </is>
      </c>
      <c r="C213" t="inlineStr">
        <is>
          <t>Solar</t>
        </is>
      </c>
      <c r="D213" t="inlineStr">
        <is>
          <t>ERAA 2025 dashboard raw data, GenerationCapacities.csv (ERAA 2025 pre-CfE)</t>
        </is>
      </c>
      <c r="E213" t="n">
        <v>1696</v>
      </c>
      <c r="F213" t="n">
        <v>1742</v>
      </c>
      <c r="G213" t="n">
        <v>1922</v>
      </c>
      <c r="H213" t="n">
        <v>2122</v>
      </c>
    </row>
    <row r="214">
      <c r="A214" t="inlineStr">
        <is>
          <t>TARGET: ERAA national estimate of installed capacity in the target year (MW stock, not additions); never summed with projects</t>
        </is>
      </c>
      <c r="B214" t="inlineStr">
        <is>
          <t>North Macedonia</t>
        </is>
      </c>
      <c r="C214" t="inlineStr">
        <is>
          <t>Storage</t>
        </is>
      </c>
      <c r="D214" t="inlineStr">
        <is>
          <t>ERAA 2025 dashboard raw data, GenerationCapacities.csv (ERAA 2025 pre-CfE)</t>
        </is>
      </c>
      <c r="F214" t="n">
        <v>80</v>
      </c>
      <c r="G214" t="n">
        <v>80</v>
      </c>
      <c r="H214" t="n">
        <v>80</v>
      </c>
    </row>
    <row r="215">
      <c r="A215" t="inlineStr">
        <is>
          <t>TARGET: ERAA national estimate of installed capacity in the target year (MW stock, not additions); never summed with projects</t>
        </is>
      </c>
      <c r="B215" t="inlineStr">
        <is>
          <t>North Macedonia</t>
        </is>
      </c>
      <c r="C215" t="inlineStr">
        <is>
          <t>Wind_Onshore</t>
        </is>
      </c>
      <c r="D215" t="inlineStr">
        <is>
          <t>ERAA 2025 dashboard raw data, GenerationCapacities.csv (ERAA 2025 pre-CfE)</t>
        </is>
      </c>
      <c r="E215" t="n">
        <v>117</v>
      </c>
      <c r="F215" t="n">
        <v>170</v>
      </c>
      <c r="G215" t="n">
        <v>274</v>
      </c>
      <c r="H215" t="n">
        <v>274</v>
      </c>
    </row>
    <row r="216">
      <c r="A216" t="inlineStr">
        <is>
          <t>TARGET: ERAA national estimate of installed capacity in the target year (MW stock, not additions); never summed with projects</t>
        </is>
      </c>
      <c r="B216" t="inlineStr">
        <is>
          <t>Norway</t>
        </is>
      </c>
      <c r="C216" t="inlineStr">
        <is>
          <t>Bioenergy</t>
        </is>
      </c>
      <c r="D216" t="inlineStr">
        <is>
          <t>ERAA 2025 dashboard raw data, GenerationCapacities.csv (ERAA 2025 pre-CfE)</t>
        </is>
      </c>
      <c r="E216" t="n">
        <v>208</v>
      </c>
      <c r="F216" t="n">
        <v>208</v>
      </c>
      <c r="G216" t="n">
        <v>208</v>
      </c>
      <c r="H216" t="n">
        <v>208</v>
      </c>
    </row>
    <row r="217">
      <c r="A217" t="inlineStr">
        <is>
          <t>TARGET: ERAA national estimate of installed capacity in the target year (MW stock, not additions); never summed with projects</t>
        </is>
      </c>
      <c r="B217" t="inlineStr">
        <is>
          <t>Norway</t>
        </is>
      </c>
      <c r="C217" t="inlineStr">
        <is>
          <t>Gas</t>
        </is>
      </c>
      <c r="D217" t="inlineStr">
        <is>
          <t>ERAA 2025 dashboard raw data, GenerationCapacities.csv (ERAA 2025 pre-CfE)</t>
        </is>
      </c>
      <c r="E217" t="n">
        <v>21</v>
      </c>
      <c r="F217" t="n">
        <v>21</v>
      </c>
      <c r="G217" t="n">
        <v>21</v>
      </c>
      <c r="H217" t="n">
        <v>21</v>
      </c>
    </row>
    <row r="218">
      <c r="A218" t="inlineStr">
        <is>
          <t>TARGET: ERAA national estimate of installed capacity in the target year (MW stock, not additions); never summed with projects</t>
        </is>
      </c>
      <c r="B218" t="inlineStr">
        <is>
          <t>Norway</t>
        </is>
      </c>
      <c r="C218" t="inlineStr">
        <is>
          <t>Hydro</t>
        </is>
      </c>
      <c r="D218" t="inlineStr">
        <is>
          <t>ERAA 2025 dashboard raw data, GenerationCapacities.csv (ERAA 2025 pre-CfE)</t>
        </is>
      </c>
      <c r="E218" t="n">
        <v>32988</v>
      </c>
      <c r="F218" t="n">
        <v>34811</v>
      </c>
      <c r="G218" t="n">
        <v>34811</v>
      </c>
      <c r="H218" t="n">
        <v>44261</v>
      </c>
    </row>
    <row r="219">
      <c r="A219" t="inlineStr">
        <is>
          <t>TARGET: ERAA national estimate of installed capacity in the target year (MW stock, not additions); never summed with projects</t>
        </is>
      </c>
      <c r="B219" t="inlineStr">
        <is>
          <t>Norway</t>
        </is>
      </c>
      <c r="C219" t="inlineStr">
        <is>
          <t>PumpedStorage</t>
        </is>
      </c>
      <c r="D219" t="inlineStr">
        <is>
          <t>ERAA 2025 dashboard raw data, GenerationCapacities.csv (ERAA 2025 pre-CfE)</t>
        </is>
      </c>
      <c r="E219" t="n">
        <v>741</v>
      </c>
      <c r="F219" t="n">
        <v>741</v>
      </c>
      <c r="G219" t="n">
        <v>741</v>
      </c>
      <c r="H219" t="n">
        <v>741</v>
      </c>
    </row>
    <row r="220">
      <c r="A220" t="inlineStr">
        <is>
          <t>TARGET: ERAA national estimate of installed capacity in the target year (MW stock, not additions); never summed with projects</t>
        </is>
      </c>
      <c r="B220" t="inlineStr">
        <is>
          <t>Norway</t>
        </is>
      </c>
      <c r="C220" t="inlineStr">
        <is>
          <t>Solar</t>
        </is>
      </c>
      <c r="D220" t="inlineStr">
        <is>
          <t>ERAA 2025 dashboard raw data, GenerationCapacities.csv (ERAA 2025 pre-CfE)</t>
        </is>
      </c>
      <c r="E220" t="n">
        <v>4139</v>
      </c>
      <c r="F220" t="n">
        <v>5566</v>
      </c>
      <c r="G220" t="n">
        <v>5566</v>
      </c>
      <c r="H220" t="n">
        <v>7314</v>
      </c>
    </row>
    <row r="221">
      <c r="A221" t="inlineStr">
        <is>
          <t>TARGET: ERAA national estimate of installed capacity in the target year (MW stock, not additions); never summed with projects</t>
        </is>
      </c>
      <c r="B221" t="inlineStr">
        <is>
          <t>Norway</t>
        </is>
      </c>
      <c r="C221" t="inlineStr">
        <is>
          <t>Wind_Offshore</t>
        </is>
      </c>
      <c r="D221" t="inlineStr">
        <is>
          <t>ERAA 2025 dashboard raw data, GenerationCapacities.csv (ERAA 2025 pre-CfE)</t>
        </is>
      </c>
      <c r="H221" t="n">
        <v>3300</v>
      </c>
    </row>
    <row r="222">
      <c r="A222" t="inlineStr">
        <is>
          <t>TARGET: ERAA national estimate of installed capacity in the target year (MW stock, not additions); never summed with projects</t>
        </is>
      </c>
      <c r="B222" t="inlineStr">
        <is>
          <t>Norway</t>
        </is>
      </c>
      <c r="C222" t="inlineStr">
        <is>
          <t>Wind_Onshore</t>
        </is>
      </c>
      <c r="D222" t="inlineStr">
        <is>
          <t>ERAA 2025 dashboard raw data, GenerationCapacities.csv (ERAA 2025 pre-CfE)</t>
        </is>
      </c>
      <c r="E222" t="n">
        <v>5110</v>
      </c>
      <c r="F222" t="n">
        <v>5210</v>
      </c>
      <c r="G222" t="n">
        <v>5210</v>
      </c>
      <c r="H222" t="n">
        <v>5847</v>
      </c>
    </row>
    <row r="223">
      <c r="A223" t="inlineStr">
        <is>
          <t>TARGET: ERAA national estimate of installed capacity in the target year (MW stock, not additions); never summed with projects</t>
        </is>
      </c>
      <c r="B223" t="inlineStr">
        <is>
          <t>Poland</t>
        </is>
      </c>
      <c r="C223" t="inlineStr">
        <is>
          <t>Bioenergy</t>
        </is>
      </c>
      <c r="D223" t="inlineStr">
        <is>
          <t>ERAA 2025 dashboard raw data, GenerationCapacities.csv (ERAA 2025 pre-CfE)</t>
        </is>
      </c>
      <c r="E223" t="n">
        <v>1551</v>
      </c>
      <c r="F223" t="n">
        <v>1620</v>
      </c>
      <c r="G223" t="n">
        <v>1710</v>
      </c>
      <c r="H223" t="n">
        <v>1770</v>
      </c>
    </row>
    <row r="224">
      <c r="A224" t="inlineStr">
        <is>
          <t>TARGET: ERAA national estimate of installed capacity in the target year (MW stock, not additions); never summed with projects</t>
        </is>
      </c>
      <c r="B224" t="inlineStr">
        <is>
          <t>Poland</t>
        </is>
      </c>
      <c r="C224" t="inlineStr">
        <is>
          <t>Coal</t>
        </is>
      </c>
      <c r="D224" t="inlineStr">
        <is>
          <t>ERAA 2025 dashboard raw data, GenerationCapacities.csv (ERAA 2025 pre-CfE)</t>
        </is>
      </c>
      <c r="E224" t="n">
        <v>20078</v>
      </c>
      <c r="F224" t="n">
        <v>16198</v>
      </c>
      <c r="G224" t="n">
        <v>12745</v>
      </c>
      <c r="H224" t="n">
        <v>9828</v>
      </c>
    </row>
    <row r="225">
      <c r="A225" t="inlineStr">
        <is>
          <t>TARGET: ERAA national estimate of installed capacity in the target year (MW stock, not additions); never summed with projects</t>
        </is>
      </c>
      <c r="B225" t="inlineStr">
        <is>
          <t>Poland</t>
        </is>
      </c>
      <c r="C225" t="inlineStr">
        <is>
          <t>Gas</t>
        </is>
      </c>
      <c r="D225" t="inlineStr">
        <is>
          <t>ERAA 2025 dashboard raw data, GenerationCapacities.csv (ERAA 2025 pre-CfE)</t>
        </is>
      </c>
      <c r="E225" t="n">
        <v>8861</v>
      </c>
      <c r="F225" t="n">
        <v>8825</v>
      </c>
      <c r="G225" t="n">
        <v>8804</v>
      </c>
      <c r="H225" t="n">
        <v>8774</v>
      </c>
    </row>
    <row r="226">
      <c r="A226" t="inlineStr">
        <is>
          <t>TARGET: ERAA national estimate of installed capacity in the target year (MW stock, not additions); never summed with projects</t>
        </is>
      </c>
      <c r="B226" t="inlineStr">
        <is>
          <t>Poland</t>
        </is>
      </c>
      <c r="C226" t="inlineStr">
        <is>
          <t>Hydro</t>
        </is>
      </c>
      <c r="D226" t="inlineStr">
        <is>
          <t>ERAA 2025 dashboard raw data, GenerationCapacities.csv (ERAA 2025 pre-CfE)</t>
        </is>
      </c>
      <c r="E226" t="n">
        <v>949</v>
      </c>
      <c r="F226" t="n">
        <v>949</v>
      </c>
      <c r="G226" t="n">
        <v>949</v>
      </c>
      <c r="H226" t="n">
        <v>949</v>
      </c>
    </row>
    <row r="227">
      <c r="A227" t="inlineStr">
        <is>
          <t>TARGET: ERAA national estimate of installed capacity in the target year (MW stock, not additions); never summed with projects</t>
        </is>
      </c>
      <c r="B227" t="inlineStr">
        <is>
          <t>Poland</t>
        </is>
      </c>
      <c r="C227" t="inlineStr">
        <is>
          <t>PumpedStorage</t>
        </is>
      </c>
      <c r="D227" t="inlineStr">
        <is>
          <t>ERAA 2025 dashboard raw data, GenerationCapacities.csv (ERAA 2025 pre-CfE)</t>
        </is>
      </c>
      <c r="E227" t="n">
        <v>1397</v>
      </c>
      <c r="F227" t="n">
        <v>1397</v>
      </c>
      <c r="G227" t="n">
        <v>1397</v>
      </c>
      <c r="H227" t="n">
        <v>1397</v>
      </c>
    </row>
    <row r="228">
      <c r="A228" t="inlineStr">
        <is>
          <t>TARGET: ERAA national estimate of installed capacity in the target year (MW stock, not additions); never summed with projects</t>
        </is>
      </c>
      <c r="B228" t="inlineStr">
        <is>
          <t>Poland</t>
        </is>
      </c>
      <c r="C228" t="inlineStr">
        <is>
          <t>Solar</t>
        </is>
      </c>
      <c r="D228" t="inlineStr">
        <is>
          <t>ERAA 2025 dashboard raw data, GenerationCapacities.csv (ERAA 2025 pre-CfE)</t>
        </is>
      </c>
      <c r="E228" t="n">
        <v>25276</v>
      </c>
      <c r="F228" t="n">
        <v>28976</v>
      </c>
      <c r="G228" t="n">
        <v>34331</v>
      </c>
      <c r="H228" t="n">
        <v>37901</v>
      </c>
    </row>
    <row r="229">
      <c r="A229" t="inlineStr">
        <is>
          <t>TARGET: ERAA national estimate of installed capacity in the target year (MW stock, not additions); never summed with projects</t>
        </is>
      </c>
      <c r="B229" t="inlineStr">
        <is>
          <t>Poland</t>
        </is>
      </c>
      <c r="C229" t="inlineStr">
        <is>
          <t>Storage</t>
        </is>
      </c>
      <c r="D229" t="inlineStr">
        <is>
          <t>ERAA 2025 dashboard raw data, GenerationCapacities.csv (ERAA 2025 pre-CfE)</t>
        </is>
      </c>
      <c r="E229" t="n">
        <v>2113</v>
      </c>
      <c r="F229" t="n">
        <v>2213</v>
      </c>
      <c r="G229" t="n">
        <v>3059</v>
      </c>
      <c r="H229" t="n">
        <v>3690</v>
      </c>
    </row>
    <row r="230">
      <c r="A230" t="inlineStr">
        <is>
          <t>TARGET: ERAA national estimate of installed capacity in the target year (MW stock, not additions); never summed with projects</t>
        </is>
      </c>
      <c r="B230" t="inlineStr">
        <is>
          <t>Poland</t>
        </is>
      </c>
      <c r="C230" t="inlineStr">
        <is>
          <t>Wind_Offshore</t>
        </is>
      </c>
      <c r="D230" t="inlineStr">
        <is>
          <t>ERAA 2025 dashboard raw data, GenerationCapacities.csv (ERAA 2025 pre-CfE)</t>
        </is>
      </c>
      <c r="E230" t="n">
        <v>3037</v>
      </c>
      <c r="F230" t="n">
        <v>5927</v>
      </c>
      <c r="G230" t="n">
        <v>9711</v>
      </c>
      <c r="H230" t="n">
        <v>12233</v>
      </c>
    </row>
    <row r="231">
      <c r="A231" t="inlineStr">
        <is>
          <t>TARGET: ERAA national estimate of installed capacity in the target year (MW stock, not additions); never summed with projects</t>
        </is>
      </c>
      <c r="B231" t="inlineStr">
        <is>
          <t>Poland</t>
        </is>
      </c>
      <c r="C231" t="inlineStr">
        <is>
          <t>Wind_Onshore</t>
        </is>
      </c>
      <c r="D231" t="inlineStr">
        <is>
          <t>ERAA 2025 dashboard raw data, GenerationCapacities.csv (ERAA 2025 pre-CfE)</t>
        </is>
      </c>
      <c r="E231" t="n">
        <v>16314</v>
      </c>
      <c r="F231" t="n">
        <v>19028</v>
      </c>
      <c r="G231" t="n">
        <v>21437</v>
      </c>
      <c r="H231" t="n">
        <v>23042</v>
      </c>
    </row>
    <row r="232">
      <c r="A232" t="inlineStr">
        <is>
          <t>TARGET: ERAA national estimate of installed capacity in the target year (MW stock, not additions); never summed with projects</t>
        </is>
      </c>
      <c r="B232" t="inlineStr">
        <is>
          <t>Portugal</t>
        </is>
      </c>
      <c r="C232" t="inlineStr">
        <is>
          <t>Bioenergy</t>
        </is>
      </c>
      <c r="D232" t="inlineStr">
        <is>
          <t>ERAA 2025 dashboard raw data, GenerationCapacities.csv (ERAA 2025 pre-CfE)</t>
        </is>
      </c>
      <c r="E232" t="n">
        <v>929</v>
      </c>
      <c r="F232" t="n">
        <v>1285</v>
      </c>
      <c r="G232" t="n">
        <v>1358</v>
      </c>
      <c r="H232" t="n">
        <v>1379</v>
      </c>
    </row>
    <row r="233">
      <c r="A233" t="inlineStr">
        <is>
          <t>TARGET: ERAA national estimate of installed capacity in the target year (MW stock, not additions); never summed with projects</t>
        </is>
      </c>
      <c r="B233" t="inlineStr">
        <is>
          <t>Portugal</t>
        </is>
      </c>
      <c r="C233" t="inlineStr">
        <is>
          <t>Gas</t>
        </is>
      </c>
      <c r="D233" t="inlineStr">
        <is>
          <t>ERAA 2025 dashboard raw data, GenerationCapacities.csv (ERAA 2025 pre-CfE)</t>
        </is>
      </c>
      <c r="E233" t="n">
        <v>4296</v>
      </c>
      <c r="F233" t="n">
        <v>3509</v>
      </c>
      <c r="G233" t="n">
        <v>3492</v>
      </c>
      <c r="H233" t="n">
        <v>2697</v>
      </c>
    </row>
    <row r="234">
      <c r="A234" t="inlineStr">
        <is>
          <t>TARGET: ERAA national estimate of installed capacity in the target year (MW stock, not additions); never summed with projects</t>
        </is>
      </c>
      <c r="B234" t="inlineStr">
        <is>
          <t>Portugal</t>
        </is>
      </c>
      <c r="C234" t="inlineStr">
        <is>
          <t>Hydro</t>
        </is>
      </c>
      <c r="D234" t="inlineStr">
        <is>
          <t>ERAA 2025 dashboard raw data, GenerationCapacities.csv (ERAA 2025 pre-CfE)</t>
        </is>
      </c>
      <c r="E234" t="n">
        <v>4554</v>
      </c>
      <c r="F234" t="n">
        <v>3924</v>
      </c>
      <c r="G234" t="n">
        <v>3924</v>
      </c>
      <c r="H234" t="n">
        <v>3924</v>
      </c>
    </row>
    <row r="235">
      <c r="A235" t="inlineStr">
        <is>
          <t>TARGET: ERAA national estimate of installed capacity in the target year (MW stock, not additions); never summed with projects</t>
        </is>
      </c>
      <c r="B235" t="inlineStr">
        <is>
          <t>Portugal</t>
        </is>
      </c>
      <c r="C235" t="inlineStr">
        <is>
          <t>Other</t>
        </is>
      </c>
      <c r="D235" t="inlineStr">
        <is>
          <t>ERAA 2025 dashboard raw data, GenerationCapacities.csv (ERAA 2025 pre-CfE)</t>
        </is>
      </c>
      <c r="E235" t="n">
        <v>431</v>
      </c>
      <c r="F235" t="n">
        <v>4593</v>
      </c>
      <c r="G235" t="n">
        <v>6406</v>
      </c>
      <c r="H235" t="n">
        <v>7602</v>
      </c>
    </row>
    <row r="236">
      <c r="A236" t="inlineStr">
        <is>
          <t>TARGET: ERAA national estimate of installed capacity in the target year (MW stock, not additions); never summed with projects</t>
        </is>
      </c>
      <c r="B236" t="inlineStr">
        <is>
          <t>Portugal</t>
        </is>
      </c>
      <c r="C236" t="inlineStr">
        <is>
          <t>PumpedStorage</t>
        </is>
      </c>
      <c r="D236" t="inlineStr">
        <is>
          <t>ERAA 2025 dashboard raw data, GenerationCapacities.csv (ERAA 2025 pre-CfE)</t>
        </is>
      </c>
      <c r="E236" t="n">
        <v>3839</v>
      </c>
      <c r="F236" t="n">
        <v>4469</v>
      </c>
      <c r="G236" t="n">
        <v>4469</v>
      </c>
      <c r="H236" t="n">
        <v>4469</v>
      </c>
    </row>
    <row r="237">
      <c r="A237" t="inlineStr">
        <is>
          <t>TARGET: ERAA national estimate of installed capacity in the target year (MW stock, not additions); never summed with projects</t>
        </is>
      </c>
      <c r="B237" t="inlineStr">
        <is>
          <t>Portugal</t>
        </is>
      </c>
      <c r="C237" t="inlineStr">
        <is>
          <t>Solar</t>
        </is>
      </c>
      <c r="D237" t="inlineStr">
        <is>
          <t>ERAA 2025 dashboard raw data, GenerationCapacities.csv (ERAA 2025 pre-CfE)</t>
        </is>
      </c>
      <c r="E237" t="n">
        <v>7277</v>
      </c>
      <c r="F237" t="n">
        <v>15085</v>
      </c>
      <c r="G237" t="n">
        <v>18921</v>
      </c>
      <c r="H237" t="n">
        <v>21258</v>
      </c>
    </row>
    <row r="238">
      <c r="A238" t="inlineStr">
        <is>
          <t>TARGET: ERAA national estimate of installed capacity in the target year (MW stock, not additions); never summed with projects</t>
        </is>
      </c>
      <c r="B238" t="inlineStr">
        <is>
          <t>Portugal</t>
        </is>
      </c>
      <c r="C238" t="inlineStr">
        <is>
          <t>Storage</t>
        </is>
      </c>
      <c r="D238" t="inlineStr">
        <is>
          <t>ERAA 2025 dashboard raw data, GenerationCapacities.csv (ERAA 2025 pre-CfE)</t>
        </is>
      </c>
      <c r="E238" t="n">
        <v>300</v>
      </c>
      <c r="F238" t="n">
        <v>2000</v>
      </c>
      <c r="G238" t="n">
        <v>2300</v>
      </c>
      <c r="H238" t="n">
        <v>2500</v>
      </c>
    </row>
    <row r="239">
      <c r="A239" t="inlineStr">
        <is>
          <t>TARGET: ERAA national estimate of installed capacity in the target year (MW stock, not additions); never summed with projects</t>
        </is>
      </c>
      <c r="B239" t="inlineStr">
        <is>
          <t>Portugal</t>
        </is>
      </c>
      <c r="C239" t="inlineStr">
        <is>
          <t>Wind_Offshore</t>
        </is>
      </c>
      <c r="D239" t="inlineStr">
        <is>
          <t>ERAA 2025 dashboard raw data, GenerationCapacities.csv (ERAA 2025 pre-CfE)</t>
        </is>
      </c>
      <c r="E239" t="n">
        <v>43</v>
      </c>
      <c r="F239" t="n">
        <v>1803</v>
      </c>
      <c r="G239" t="n">
        <v>4000</v>
      </c>
      <c r="H239" t="n">
        <v>5600</v>
      </c>
    </row>
    <row r="240">
      <c r="A240" t="inlineStr">
        <is>
          <t>TARGET: ERAA national estimate of installed capacity in the target year (MW stock, not additions); never summed with projects</t>
        </is>
      </c>
      <c r="B240" t="inlineStr">
        <is>
          <t>Portugal</t>
        </is>
      </c>
      <c r="C240" t="inlineStr">
        <is>
          <t>Wind_Onshore</t>
        </is>
      </c>
      <c r="D240" t="inlineStr">
        <is>
          <t>ERAA 2025 dashboard raw data, GenerationCapacities.csv (ERAA 2025 pre-CfE)</t>
        </is>
      </c>
      <c r="E240" t="n">
        <v>6864</v>
      </c>
      <c r="F240" t="n">
        <v>9857</v>
      </c>
      <c r="G240" t="n">
        <v>10188</v>
      </c>
      <c r="H240" t="n">
        <v>10015</v>
      </c>
    </row>
    <row r="241">
      <c r="A241" t="inlineStr">
        <is>
          <t>TARGET: ERAA national estimate of installed capacity in the target year (MW stock, not additions); never summed with projects</t>
        </is>
      </c>
      <c r="B241" t="inlineStr">
        <is>
          <t>Romania</t>
        </is>
      </c>
      <c r="C241" t="inlineStr">
        <is>
          <t>Bioenergy</t>
        </is>
      </c>
      <c r="D241" t="inlineStr">
        <is>
          <t>ERAA 2025 dashboard raw data, GenerationCapacities.csv (ERAA 2025 pre-CfE)</t>
        </is>
      </c>
      <c r="E241" t="n">
        <v>140</v>
      </c>
      <c r="F241" t="n">
        <v>150</v>
      </c>
      <c r="G241" t="n">
        <v>180</v>
      </c>
      <c r="H241" t="n">
        <v>200</v>
      </c>
    </row>
    <row r="242">
      <c r="A242" t="inlineStr">
        <is>
          <t>TARGET: ERAA national estimate of installed capacity in the target year (MW stock, not additions); never summed with projects</t>
        </is>
      </c>
      <c r="B242" t="inlineStr">
        <is>
          <t>Romania</t>
        </is>
      </c>
      <c r="C242" t="inlineStr">
        <is>
          <t>Coal</t>
        </is>
      </c>
      <c r="D242" t="inlineStr">
        <is>
          <t>ERAA 2025 dashboard raw data, GenerationCapacities.csv (ERAA 2025 pre-CfE)</t>
        </is>
      </c>
      <c r="E242" t="n">
        <v>989</v>
      </c>
      <c r="F242" t="n">
        <v>707</v>
      </c>
    </row>
    <row r="243">
      <c r="A243" t="inlineStr">
        <is>
          <t>TARGET: ERAA national estimate of installed capacity in the target year (MW stock, not additions); never summed with projects</t>
        </is>
      </c>
      <c r="B243" t="inlineStr">
        <is>
          <t>Romania</t>
        </is>
      </c>
      <c r="C243" t="inlineStr">
        <is>
          <t>Gas</t>
        </is>
      </c>
      <c r="D243" t="inlineStr">
        <is>
          <t>ERAA 2025 dashboard raw data, GenerationCapacities.csv (ERAA 2025 pre-CfE)</t>
        </is>
      </c>
      <c r="E243" t="n">
        <v>4437</v>
      </c>
      <c r="F243" t="n">
        <v>5477</v>
      </c>
      <c r="G243" t="n">
        <v>5567</v>
      </c>
      <c r="H243" t="n">
        <v>5567</v>
      </c>
    </row>
    <row r="244">
      <c r="A244" t="inlineStr">
        <is>
          <t>TARGET: ERAA national estimate of installed capacity in the target year (MW stock, not additions); never summed with projects</t>
        </is>
      </c>
      <c r="B244" t="inlineStr">
        <is>
          <t>Romania</t>
        </is>
      </c>
      <c r="C244" t="inlineStr">
        <is>
          <t>Hydro</t>
        </is>
      </c>
      <c r="D244" t="inlineStr">
        <is>
          <t>ERAA 2025 dashboard raw data, GenerationCapacities.csv (ERAA 2025 pre-CfE)</t>
        </is>
      </c>
      <c r="E244" t="n">
        <v>5959</v>
      </c>
      <c r="F244" t="n">
        <v>6174</v>
      </c>
      <c r="G244" t="n">
        <v>6418</v>
      </c>
      <c r="H244" t="n">
        <v>6538</v>
      </c>
    </row>
    <row r="245">
      <c r="A245" t="inlineStr">
        <is>
          <t>TARGET: ERAA national estimate of installed capacity in the target year (MW stock, not additions); never summed with projects</t>
        </is>
      </c>
      <c r="B245" t="inlineStr">
        <is>
          <t>Romania</t>
        </is>
      </c>
      <c r="C245" t="inlineStr">
        <is>
          <t>Nuclear</t>
        </is>
      </c>
      <c r="D245" t="inlineStr">
        <is>
          <t>ERAA 2025 dashboard raw data, GenerationCapacities.csv (ERAA 2025 pre-CfE)</t>
        </is>
      </c>
      <c r="E245" t="n">
        <v>650</v>
      </c>
      <c r="F245" t="n">
        <v>1739</v>
      </c>
      <c r="G245" t="n">
        <v>3087</v>
      </c>
      <c r="H245" t="n">
        <v>3087</v>
      </c>
    </row>
    <row r="246">
      <c r="A246" t="inlineStr">
        <is>
          <t>TARGET: ERAA national estimate of installed capacity in the target year (MW stock, not additions); never summed with projects</t>
        </is>
      </c>
      <c r="B246" t="inlineStr">
        <is>
          <t>Romania</t>
        </is>
      </c>
      <c r="C246" t="inlineStr">
        <is>
          <t>Solar</t>
        </is>
      </c>
      <c r="D246" t="inlineStr">
        <is>
          <t>ERAA 2025 dashboard raw data, GenerationCapacities.csv (ERAA 2025 pre-CfE)</t>
        </is>
      </c>
      <c r="E246" t="n">
        <v>6900</v>
      </c>
      <c r="F246" t="n">
        <v>8200</v>
      </c>
      <c r="G246" t="n">
        <v>11700</v>
      </c>
      <c r="H246" t="n">
        <v>14800</v>
      </c>
    </row>
    <row r="247">
      <c r="A247" t="inlineStr">
        <is>
          <t>TARGET: ERAA national estimate of installed capacity in the target year (MW stock, not additions); never summed with projects</t>
        </is>
      </c>
      <c r="B247" t="inlineStr">
        <is>
          <t>Romania</t>
        </is>
      </c>
      <c r="C247" t="inlineStr">
        <is>
          <t>Storage</t>
        </is>
      </c>
      <c r="D247" t="inlineStr">
        <is>
          <t>ERAA 2025 dashboard raw data, GenerationCapacities.csv (ERAA 2025 pre-CfE)</t>
        </is>
      </c>
      <c r="E247" t="n">
        <v>900</v>
      </c>
      <c r="F247" t="n">
        <v>1200</v>
      </c>
      <c r="G247" t="n">
        <v>1700</v>
      </c>
      <c r="H247" t="n">
        <v>2000</v>
      </c>
    </row>
    <row r="248">
      <c r="A248" t="inlineStr">
        <is>
          <t>TARGET: ERAA national estimate of installed capacity in the target year (MW stock, not additions); never summed with projects</t>
        </is>
      </c>
      <c r="B248" t="inlineStr">
        <is>
          <t>Romania</t>
        </is>
      </c>
      <c r="C248" t="inlineStr">
        <is>
          <t>Wind_Offshore</t>
        </is>
      </c>
      <c r="D248" t="inlineStr">
        <is>
          <t>ERAA 2025 dashboard raw data, GenerationCapacities.csv (ERAA 2025 pre-CfE)</t>
        </is>
      </c>
      <c r="H248" t="n">
        <v>1500</v>
      </c>
    </row>
    <row r="249">
      <c r="A249" t="inlineStr">
        <is>
          <t>TARGET: ERAA national estimate of installed capacity in the target year (MW stock, not additions); never summed with projects</t>
        </is>
      </c>
      <c r="B249" t="inlineStr">
        <is>
          <t>Romania</t>
        </is>
      </c>
      <c r="C249" t="inlineStr">
        <is>
          <t>Wind_Onshore</t>
        </is>
      </c>
      <c r="D249" t="inlineStr">
        <is>
          <t>ERAA 2025 dashboard raw data, GenerationCapacities.csv (ERAA 2025 pre-CfE)</t>
        </is>
      </c>
      <c r="E249" t="n">
        <v>5600</v>
      </c>
      <c r="F249" t="n">
        <v>7300</v>
      </c>
      <c r="G249" t="n">
        <v>7400</v>
      </c>
      <c r="H249" t="n">
        <v>7600</v>
      </c>
    </row>
    <row r="250">
      <c r="A250" t="inlineStr">
        <is>
          <t>TARGET: ERAA national estimate of installed capacity in the target year (MW stock, not additions); never summed with projects</t>
        </is>
      </c>
      <c r="B250" t="inlineStr">
        <is>
          <t>Serbia</t>
        </is>
      </c>
      <c r="C250" t="inlineStr">
        <is>
          <t>Bioenergy</t>
        </is>
      </c>
      <c r="D250" t="inlineStr">
        <is>
          <t>ERAA 2025 dashboard raw data, GenerationCapacities.csv (ERAA 2025 pre-CfE)</t>
        </is>
      </c>
      <c r="E250" t="n">
        <v>30</v>
      </c>
      <c r="F250" t="n">
        <v>30</v>
      </c>
      <c r="G250" t="n">
        <v>30</v>
      </c>
      <c r="H250" t="n">
        <v>30</v>
      </c>
    </row>
    <row r="251">
      <c r="A251" t="inlineStr">
        <is>
          <t>TARGET: ERAA national estimate of installed capacity in the target year (MW stock, not additions); never summed with projects</t>
        </is>
      </c>
      <c r="B251" t="inlineStr">
        <is>
          <t>Serbia</t>
        </is>
      </c>
      <c r="C251" t="inlineStr">
        <is>
          <t>Coal</t>
        </is>
      </c>
      <c r="D251" t="inlineStr">
        <is>
          <t>ERAA 2025 dashboard raw data, GenerationCapacities.csv (ERAA 2025 pre-CfE)</t>
        </is>
      </c>
      <c r="E251" t="n">
        <v>4654</v>
      </c>
      <c r="F251" t="n">
        <v>5050</v>
      </c>
      <c r="G251" t="n">
        <v>5050</v>
      </c>
      <c r="H251" t="n">
        <v>5050</v>
      </c>
    </row>
    <row r="252">
      <c r="A252" t="inlineStr">
        <is>
          <t>TARGET: ERAA national estimate of installed capacity in the target year (MW stock, not additions); never summed with projects</t>
        </is>
      </c>
      <c r="B252" t="inlineStr">
        <is>
          <t>Serbia</t>
        </is>
      </c>
      <c r="C252" t="inlineStr">
        <is>
          <t>Gas</t>
        </is>
      </c>
      <c r="D252" t="inlineStr">
        <is>
          <t>ERAA 2025 dashboard raw data, GenerationCapacities.csv (ERAA 2025 pre-CfE)</t>
        </is>
      </c>
      <c r="E252" t="n">
        <v>401</v>
      </c>
      <c r="F252" t="n">
        <v>401</v>
      </c>
      <c r="G252" t="n">
        <v>401</v>
      </c>
      <c r="H252" t="n">
        <v>401</v>
      </c>
    </row>
    <row r="253">
      <c r="A253" t="inlineStr">
        <is>
          <t>TARGET: ERAA national estimate of installed capacity in the target year (MW stock, not additions); never summed with projects</t>
        </is>
      </c>
      <c r="B253" t="inlineStr">
        <is>
          <t>Serbia</t>
        </is>
      </c>
      <c r="C253" t="inlineStr">
        <is>
          <t>Hydro</t>
        </is>
      </c>
      <c r="D253" t="inlineStr">
        <is>
          <t>ERAA 2025 dashboard raw data, GenerationCapacities.csv (ERAA 2025 pre-CfE)</t>
        </is>
      </c>
      <c r="E253" t="n">
        <v>2431</v>
      </c>
      <c r="F253" t="n">
        <v>2459</v>
      </c>
      <c r="G253" t="n">
        <v>2471</v>
      </c>
      <c r="H253" t="n">
        <v>2506</v>
      </c>
    </row>
    <row r="254">
      <c r="A254" t="inlineStr">
        <is>
          <t>TARGET: ERAA national estimate of installed capacity in the target year (MW stock, not additions); never summed with projects</t>
        </is>
      </c>
      <c r="B254" t="inlineStr">
        <is>
          <t>Serbia</t>
        </is>
      </c>
      <c r="C254" t="inlineStr">
        <is>
          <t>PumpedStorage</t>
        </is>
      </c>
      <c r="D254" t="inlineStr">
        <is>
          <t>ERAA 2025 dashboard raw data, GenerationCapacities.csv (ERAA 2025 pre-CfE)</t>
        </is>
      </c>
      <c r="E254" t="n">
        <v>614</v>
      </c>
      <c r="F254" t="n">
        <v>614</v>
      </c>
      <c r="G254" t="n">
        <v>1270</v>
      </c>
      <c r="H254" t="n">
        <v>1270</v>
      </c>
    </row>
    <row r="255">
      <c r="A255" t="inlineStr">
        <is>
          <t>TARGET: ERAA national estimate of installed capacity in the target year (MW stock, not additions); never summed with projects</t>
        </is>
      </c>
      <c r="B255" t="inlineStr">
        <is>
          <t>Serbia</t>
        </is>
      </c>
      <c r="C255" t="inlineStr">
        <is>
          <t>Solar</t>
        </is>
      </c>
      <c r="D255" t="inlineStr">
        <is>
          <t>ERAA 2025 dashboard raw data, GenerationCapacities.csv (ERAA 2025 pre-CfE)</t>
        </is>
      </c>
      <c r="E255" t="n">
        <v>3169</v>
      </c>
      <c r="F255" t="n">
        <v>4853</v>
      </c>
      <c r="G255" t="n">
        <v>4853</v>
      </c>
      <c r="H255" t="n">
        <v>4853</v>
      </c>
    </row>
    <row r="256">
      <c r="A256" t="inlineStr">
        <is>
          <t>TARGET: ERAA national estimate of installed capacity in the target year (MW stock, not additions); never summed with projects</t>
        </is>
      </c>
      <c r="B256" t="inlineStr">
        <is>
          <t>Serbia</t>
        </is>
      </c>
      <c r="C256" t="inlineStr">
        <is>
          <t>Storage</t>
        </is>
      </c>
      <c r="D256" t="inlineStr">
        <is>
          <t>ERAA 2025 dashboard raw data, GenerationCapacities.csv (ERAA 2025 pre-CfE)</t>
        </is>
      </c>
      <c r="E256" t="n">
        <v>604</v>
      </c>
      <c r="F256" t="n">
        <v>604</v>
      </c>
      <c r="G256" t="n">
        <v>604</v>
      </c>
      <c r="H256" t="n">
        <v>604</v>
      </c>
    </row>
    <row r="257">
      <c r="A257" t="inlineStr">
        <is>
          <t>TARGET: ERAA national estimate of installed capacity in the target year (MW stock, not additions); never summed with projects</t>
        </is>
      </c>
      <c r="B257" t="inlineStr">
        <is>
          <t>Serbia</t>
        </is>
      </c>
      <c r="C257" t="inlineStr">
        <is>
          <t>Wind_Onshore</t>
        </is>
      </c>
      <c r="D257" t="inlineStr">
        <is>
          <t>ERAA 2025 dashboard raw data, GenerationCapacities.csv (ERAA 2025 pre-CfE)</t>
        </is>
      </c>
      <c r="E257" t="n">
        <v>6138</v>
      </c>
      <c r="F257" t="n">
        <v>6531</v>
      </c>
      <c r="G257" t="n">
        <v>6531</v>
      </c>
      <c r="H257" t="n">
        <v>6531</v>
      </c>
    </row>
    <row r="258">
      <c r="A258" t="inlineStr">
        <is>
          <t>TARGET: ERAA national estimate of installed capacity in the target year (MW stock, not additions); never summed with projects</t>
        </is>
      </c>
      <c r="B258" t="inlineStr">
        <is>
          <t>Slovakia</t>
        </is>
      </c>
      <c r="C258" t="inlineStr">
        <is>
          <t>Bioenergy</t>
        </is>
      </c>
      <c r="D258" t="inlineStr">
        <is>
          <t>ERAA 2025 dashboard raw data, GenerationCapacities.csv (ERAA 2025 pre-CfE)</t>
        </is>
      </c>
      <c r="E258" t="n">
        <v>293</v>
      </c>
      <c r="F258" t="n">
        <v>297</v>
      </c>
      <c r="G258" t="n">
        <v>313</v>
      </c>
      <c r="H258" t="n">
        <v>324</v>
      </c>
    </row>
    <row r="259">
      <c r="A259" t="inlineStr">
        <is>
          <t>TARGET: ERAA national estimate of installed capacity in the target year (MW stock, not additions); never summed with projects</t>
        </is>
      </c>
      <c r="B259" t="inlineStr">
        <is>
          <t>Slovakia</t>
        </is>
      </c>
      <c r="C259" t="inlineStr">
        <is>
          <t>Coal</t>
        </is>
      </c>
      <c r="D259" t="inlineStr">
        <is>
          <t>ERAA 2025 dashboard raw data, GenerationCapacities.csv (ERAA 2025 pre-CfE)</t>
        </is>
      </c>
      <c r="E259" t="n">
        <v>357</v>
      </c>
      <c r="F259" t="n">
        <v>357</v>
      </c>
      <c r="G259" t="n">
        <v>357</v>
      </c>
      <c r="H259" t="n">
        <v>357</v>
      </c>
    </row>
    <row r="260">
      <c r="A260" t="inlineStr">
        <is>
          <t>TARGET: ERAA national estimate of installed capacity in the target year (MW stock, not additions); never summed with projects</t>
        </is>
      </c>
      <c r="B260" t="inlineStr">
        <is>
          <t>Slovakia</t>
        </is>
      </c>
      <c r="C260" t="inlineStr">
        <is>
          <t>Gas</t>
        </is>
      </c>
      <c r="D260" t="inlineStr">
        <is>
          <t>ERAA 2025 dashboard raw data, GenerationCapacities.csv (ERAA 2025 pre-CfE)</t>
        </is>
      </c>
      <c r="E260" t="n">
        <v>1160</v>
      </c>
      <c r="F260" t="n">
        <v>1168</v>
      </c>
      <c r="G260" t="n">
        <v>1168</v>
      </c>
      <c r="H260" t="n">
        <v>1168</v>
      </c>
    </row>
    <row r="261">
      <c r="A261" t="inlineStr">
        <is>
          <t>TARGET: ERAA national estimate of installed capacity in the target year (MW stock, not additions); never summed with projects</t>
        </is>
      </c>
      <c r="B261" t="inlineStr">
        <is>
          <t>Slovakia</t>
        </is>
      </c>
      <c r="C261" t="inlineStr">
        <is>
          <t>Hydro</t>
        </is>
      </c>
      <c r="D261" t="inlineStr">
        <is>
          <t>ERAA 2025 dashboard raw data, GenerationCapacities.csv (ERAA 2025 pre-CfE)</t>
        </is>
      </c>
      <c r="E261" t="n">
        <v>1625</v>
      </c>
      <c r="F261" t="n">
        <v>1647</v>
      </c>
      <c r="G261" t="n">
        <v>1647</v>
      </c>
      <c r="H261" t="n">
        <v>1647</v>
      </c>
    </row>
    <row r="262">
      <c r="A262" t="inlineStr">
        <is>
          <t>TARGET: ERAA national estimate of installed capacity in the target year (MW stock, not additions); never summed with projects</t>
        </is>
      </c>
      <c r="B262" t="inlineStr">
        <is>
          <t>Slovakia</t>
        </is>
      </c>
      <c r="C262" t="inlineStr">
        <is>
          <t>Nuclear</t>
        </is>
      </c>
      <c r="D262" t="inlineStr">
        <is>
          <t>ERAA 2025 dashboard raw data, GenerationCapacities.csv (ERAA 2025 pre-CfE)</t>
        </is>
      </c>
      <c r="E262" t="n">
        <v>2776</v>
      </c>
      <c r="F262" t="n">
        <v>2815</v>
      </c>
      <c r="G262" t="n">
        <v>2815</v>
      </c>
      <c r="H262" t="n">
        <v>2830</v>
      </c>
    </row>
    <row r="263">
      <c r="A263" t="inlineStr">
        <is>
          <t>TARGET: ERAA national estimate of installed capacity in the target year (MW stock, not additions); never summed with projects</t>
        </is>
      </c>
      <c r="B263" t="inlineStr">
        <is>
          <t>Slovakia</t>
        </is>
      </c>
      <c r="C263" t="inlineStr">
        <is>
          <t>Oil</t>
        </is>
      </c>
      <c r="D263" t="inlineStr">
        <is>
          <t>ERAA 2025 dashboard raw data, GenerationCapacities.csv (ERAA 2025 pre-CfE)</t>
        </is>
      </c>
      <c r="E263" t="n">
        <v>242</v>
      </c>
      <c r="F263" t="n">
        <v>242</v>
      </c>
      <c r="G263" t="n">
        <v>242</v>
      </c>
      <c r="H263" t="n">
        <v>242</v>
      </c>
    </row>
    <row r="264">
      <c r="A264" t="inlineStr">
        <is>
          <t>TARGET: ERAA national estimate of installed capacity in the target year (MW stock, not additions); never summed with projects</t>
        </is>
      </c>
      <c r="B264" t="inlineStr">
        <is>
          <t>Slovakia</t>
        </is>
      </c>
      <c r="C264" t="inlineStr">
        <is>
          <t>Other</t>
        </is>
      </c>
      <c r="D264" t="inlineStr">
        <is>
          <t>ERAA 2025 dashboard raw data, GenerationCapacities.csv (ERAA 2025 pre-CfE)</t>
        </is>
      </c>
      <c r="E264" t="n">
        <v>113</v>
      </c>
      <c r="F264" t="n">
        <v>143</v>
      </c>
      <c r="G264" t="n">
        <v>208</v>
      </c>
      <c r="H264" t="n">
        <v>401</v>
      </c>
    </row>
    <row r="265">
      <c r="A265" t="inlineStr">
        <is>
          <t>TARGET: ERAA national estimate of installed capacity in the target year (MW stock, not additions); never summed with projects</t>
        </is>
      </c>
      <c r="B265" t="inlineStr">
        <is>
          <t>Slovakia</t>
        </is>
      </c>
      <c r="C265" t="inlineStr">
        <is>
          <t>PumpedStorage</t>
        </is>
      </c>
      <c r="D265" t="inlineStr">
        <is>
          <t>ERAA 2025 dashboard raw data, GenerationCapacities.csv (ERAA 2025 pre-CfE)</t>
        </is>
      </c>
      <c r="E265" t="n">
        <v>1006</v>
      </c>
      <c r="F265" t="n">
        <v>1020</v>
      </c>
      <c r="G265" t="n">
        <v>1020</v>
      </c>
      <c r="H265" t="n">
        <v>1020</v>
      </c>
    </row>
    <row r="266">
      <c r="A266" t="inlineStr">
        <is>
          <t>TARGET: ERAA national estimate of installed capacity in the target year (MW stock, not additions); never summed with projects</t>
        </is>
      </c>
      <c r="B266" t="inlineStr">
        <is>
          <t>Slovakia</t>
        </is>
      </c>
      <c r="C266" t="inlineStr">
        <is>
          <t>Solar</t>
        </is>
      </c>
      <c r="D266" t="inlineStr">
        <is>
          <t>ERAA 2025 dashboard raw data, GenerationCapacities.csv (ERAA 2025 pre-CfE)</t>
        </is>
      </c>
      <c r="E266" t="n">
        <v>1240</v>
      </c>
      <c r="F266" t="n">
        <v>1400</v>
      </c>
      <c r="G266" t="n">
        <v>1773</v>
      </c>
      <c r="H266" t="n">
        <v>1956</v>
      </c>
    </row>
    <row r="267">
      <c r="A267" t="inlineStr">
        <is>
          <t>TARGET: ERAA national estimate of installed capacity in the target year (MW stock, not additions); never summed with projects</t>
        </is>
      </c>
      <c r="B267" t="inlineStr">
        <is>
          <t>Slovakia</t>
        </is>
      </c>
      <c r="C267" t="inlineStr">
        <is>
          <t>Storage</t>
        </is>
      </c>
      <c r="D267" t="inlineStr">
        <is>
          <t>ERAA 2025 dashboard raw data, GenerationCapacities.csv (ERAA 2025 pre-CfE)</t>
        </is>
      </c>
      <c r="E267" t="n">
        <v>247</v>
      </c>
      <c r="F267" t="n">
        <v>473</v>
      </c>
      <c r="G267" t="n">
        <v>751</v>
      </c>
      <c r="H267" t="n">
        <v>886</v>
      </c>
    </row>
    <row r="268">
      <c r="A268" t="inlineStr">
        <is>
          <t>TARGET: ERAA national estimate of installed capacity in the target year (MW stock, not additions); never summed with projects</t>
        </is>
      </c>
      <c r="B268" t="inlineStr">
        <is>
          <t>Slovakia</t>
        </is>
      </c>
      <c r="C268" t="inlineStr">
        <is>
          <t>Wind_Onshore</t>
        </is>
      </c>
      <c r="D268" t="inlineStr">
        <is>
          <t>ERAA 2025 dashboard raw data, GenerationCapacities.csv (ERAA 2025 pre-CfE)</t>
        </is>
      </c>
      <c r="E268" t="n">
        <v>420</v>
      </c>
      <c r="F268" t="n">
        <v>750</v>
      </c>
      <c r="G268" t="n">
        <v>750</v>
      </c>
      <c r="H268" t="n">
        <v>750</v>
      </c>
    </row>
    <row r="269">
      <c r="A269" t="inlineStr">
        <is>
          <t>TARGET: ERAA national estimate of installed capacity in the target year (MW stock, not additions); never summed with projects</t>
        </is>
      </c>
      <c r="B269" t="inlineStr">
        <is>
          <t>Slovenia</t>
        </is>
      </c>
      <c r="C269" t="inlineStr">
        <is>
          <t>Bioenergy</t>
        </is>
      </c>
      <c r="D269" t="inlineStr">
        <is>
          <t>ERAA 2025 dashboard raw data, GenerationCapacities.csv (ERAA 2025 pre-CfE)</t>
        </is>
      </c>
      <c r="E269" t="n">
        <v>63</v>
      </c>
      <c r="F269" t="n">
        <v>65</v>
      </c>
      <c r="G269" t="n">
        <v>68</v>
      </c>
      <c r="H269" t="n">
        <v>70</v>
      </c>
    </row>
    <row r="270">
      <c r="A270" t="inlineStr">
        <is>
          <t>TARGET: ERAA national estimate of installed capacity in the target year (MW stock, not additions); never summed with projects</t>
        </is>
      </c>
      <c r="B270" t="inlineStr">
        <is>
          <t>Slovenia</t>
        </is>
      </c>
      <c r="C270" t="inlineStr">
        <is>
          <t>Coal</t>
        </is>
      </c>
      <c r="D270" t="inlineStr">
        <is>
          <t>ERAA 2025 dashboard raw data, GenerationCapacities.csv (ERAA 2025 pre-CfE)</t>
        </is>
      </c>
      <c r="E270" t="n">
        <v>928</v>
      </c>
      <c r="F270" t="n">
        <v>623</v>
      </c>
      <c r="G270" t="n">
        <v>623</v>
      </c>
    </row>
    <row r="271">
      <c r="A271" t="inlineStr">
        <is>
          <t>TARGET: ERAA national estimate of installed capacity in the target year (MW stock, not additions); never summed with projects</t>
        </is>
      </c>
      <c r="B271" t="inlineStr">
        <is>
          <t>Slovenia</t>
        </is>
      </c>
      <c r="C271" t="inlineStr">
        <is>
          <t>Gas</t>
        </is>
      </c>
      <c r="D271" t="inlineStr">
        <is>
          <t>ERAA 2025 dashboard raw data, GenerationCapacities.csv (ERAA 2025 pre-CfE)</t>
        </is>
      </c>
      <c r="E271" t="n">
        <v>830</v>
      </c>
      <c r="F271" t="n">
        <v>1026</v>
      </c>
      <c r="G271" t="n">
        <v>1044</v>
      </c>
      <c r="H271" t="n">
        <v>972</v>
      </c>
    </row>
    <row r="272">
      <c r="A272" t="inlineStr">
        <is>
          <t>TARGET: ERAA national estimate of installed capacity in the target year (MW stock, not additions); never summed with projects</t>
        </is>
      </c>
      <c r="B272" t="inlineStr">
        <is>
          <t>Slovenia</t>
        </is>
      </c>
      <c r="C272" t="inlineStr">
        <is>
          <t>Hydro</t>
        </is>
      </c>
      <c r="D272" t="inlineStr">
        <is>
          <t>ERAA 2025 dashboard raw data, GenerationCapacities.csv (ERAA 2025 pre-CfE)</t>
        </is>
      </c>
      <c r="E272" t="n">
        <v>1163</v>
      </c>
      <c r="F272" t="n">
        <v>1165</v>
      </c>
      <c r="G272" t="n">
        <v>1213</v>
      </c>
      <c r="H272" t="n">
        <v>1216</v>
      </c>
    </row>
    <row r="273">
      <c r="A273" t="inlineStr">
        <is>
          <t>TARGET: ERAA national estimate of installed capacity in the target year (MW stock, not additions); never summed with projects</t>
        </is>
      </c>
      <c r="B273" t="inlineStr">
        <is>
          <t>Slovenia</t>
        </is>
      </c>
      <c r="C273" t="inlineStr">
        <is>
          <t>Nuclear</t>
        </is>
      </c>
      <c r="D273" t="inlineStr">
        <is>
          <t>ERAA 2025 dashboard raw data, GenerationCapacities.csv (ERAA 2025 pre-CfE)</t>
        </is>
      </c>
      <c r="E273" t="n">
        <v>700</v>
      </c>
      <c r="F273" t="n">
        <v>700</v>
      </c>
      <c r="G273" t="n">
        <v>700</v>
      </c>
      <c r="H273" t="n">
        <v>700</v>
      </c>
    </row>
    <row r="274">
      <c r="A274" t="inlineStr">
        <is>
          <t>TARGET: ERAA national estimate of installed capacity in the target year (MW stock, not additions); never summed with projects</t>
        </is>
      </c>
      <c r="B274" t="inlineStr">
        <is>
          <t>Slovenia</t>
        </is>
      </c>
      <c r="C274" t="inlineStr">
        <is>
          <t>Other</t>
        </is>
      </c>
      <c r="D274" t="inlineStr">
        <is>
          <t>ERAA 2025 dashboard raw data, GenerationCapacities.csv (ERAA 2025 pre-CfE)</t>
        </is>
      </c>
      <c r="E274" t="n">
        <v>5</v>
      </c>
      <c r="F274" t="n">
        <v>100</v>
      </c>
      <c r="G274" t="n">
        <v>100</v>
      </c>
      <c r="H274" t="n">
        <v>300</v>
      </c>
    </row>
    <row r="275">
      <c r="A275" t="inlineStr">
        <is>
          <t>TARGET: ERAA national estimate of installed capacity in the target year (MW stock, not additions); never summed with projects</t>
        </is>
      </c>
      <c r="B275" t="inlineStr">
        <is>
          <t>Slovenia</t>
        </is>
      </c>
      <c r="C275" t="inlineStr">
        <is>
          <t>PumpedStorage</t>
        </is>
      </c>
      <c r="D275" t="inlineStr">
        <is>
          <t>ERAA 2025 dashboard raw data, GenerationCapacities.csv (ERAA 2025 pre-CfE)</t>
        </is>
      </c>
      <c r="G275" t="n">
        <v>530</v>
      </c>
      <c r="H275" t="n">
        <v>730</v>
      </c>
    </row>
    <row r="276">
      <c r="A276" t="inlineStr">
        <is>
          <t>TARGET: ERAA national estimate of installed capacity in the target year (MW stock, not additions); never summed with projects</t>
        </is>
      </c>
      <c r="B276" t="inlineStr">
        <is>
          <t>Slovenia</t>
        </is>
      </c>
      <c r="C276" t="inlineStr">
        <is>
          <t>Solar</t>
        </is>
      </c>
      <c r="D276" t="inlineStr">
        <is>
          <t>ERAA 2025 dashboard raw data, GenerationCapacities.csv (ERAA 2025 pre-CfE)</t>
        </is>
      </c>
      <c r="E276" t="n">
        <v>2202</v>
      </c>
      <c r="F276" t="n">
        <v>2752</v>
      </c>
      <c r="G276" t="n">
        <v>3552</v>
      </c>
      <c r="H276" t="n">
        <v>4152</v>
      </c>
    </row>
    <row r="277">
      <c r="A277" t="inlineStr">
        <is>
          <t>TARGET: ERAA national estimate of installed capacity in the target year (MW stock, not additions); never summed with projects</t>
        </is>
      </c>
      <c r="B277" t="inlineStr">
        <is>
          <t>Slovenia</t>
        </is>
      </c>
      <c r="C277" t="inlineStr">
        <is>
          <t>Storage</t>
        </is>
      </c>
      <c r="D277" t="inlineStr">
        <is>
          <t>ERAA 2025 dashboard raw data, GenerationCapacities.csv (ERAA 2025 pre-CfE)</t>
        </is>
      </c>
      <c r="E277" t="n">
        <v>218</v>
      </c>
      <c r="F277" t="n">
        <v>382</v>
      </c>
      <c r="G277" t="n">
        <v>678</v>
      </c>
      <c r="H277" t="n">
        <v>894</v>
      </c>
    </row>
    <row r="278">
      <c r="A278" t="inlineStr">
        <is>
          <t>TARGET: ERAA national estimate of installed capacity in the target year (MW stock, not additions); never summed with projects</t>
        </is>
      </c>
      <c r="B278" t="inlineStr">
        <is>
          <t>Slovenia</t>
        </is>
      </c>
      <c r="C278" t="inlineStr">
        <is>
          <t>Wind_Onshore</t>
        </is>
      </c>
      <c r="D278" t="inlineStr">
        <is>
          <t>ERAA 2025 dashboard raw data, GenerationCapacities.csv (ERAA 2025 pre-CfE)</t>
        </is>
      </c>
      <c r="E278" t="n">
        <v>88</v>
      </c>
      <c r="F278" t="n">
        <v>118</v>
      </c>
      <c r="G278" t="n">
        <v>170</v>
      </c>
      <c r="H278" t="n">
        <v>208</v>
      </c>
    </row>
    <row r="279">
      <c r="A279" t="inlineStr">
        <is>
          <t>TARGET: ERAA national estimate of installed capacity in the target year (MW stock, not additions); never summed with projects</t>
        </is>
      </c>
      <c r="B279" t="inlineStr">
        <is>
          <t>Spain</t>
        </is>
      </c>
      <c r="C279" t="inlineStr">
        <is>
          <t>Bioenergy</t>
        </is>
      </c>
      <c r="D279" t="inlineStr">
        <is>
          <t>ERAA 2025 dashboard raw data, GenerationCapacities.csv (ERAA 2025 pre-CfE)</t>
        </is>
      </c>
      <c r="E279" t="n">
        <v>1697</v>
      </c>
      <c r="F279" t="n">
        <v>1963</v>
      </c>
      <c r="G279" t="n">
        <v>1963</v>
      </c>
      <c r="H279" t="n">
        <v>1963</v>
      </c>
    </row>
    <row r="280">
      <c r="A280" t="inlineStr">
        <is>
          <t>TARGET: ERAA national estimate of installed capacity in the target year (MW stock, not additions); never summed with projects</t>
        </is>
      </c>
      <c r="B280" t="inlineStr">
        <is>
          <t>Spain</t>
        </is>
      </c>
      <c r="C280" t="inlineStr">
        <is>
          <t>Gas</t>
        </is>
      </c>
      <c r="D280" t="inlineStr">
        <is>
          <t>ERAA 2025 dashboard raw data, GenerationCapacities.csv (ERAA 2025 pre-CfE)</t>
        </is>
      </c>
      <c r="E280" t="n">
        <v>28833</v>
      </c>
      <c r="F280" t="n">
        <v>28767</v>
      </c>
      <c r="G280" t="n">
        <v>28767</v>
      </c>
      <c r="H280" t="n">
        <v>28767</v>
      </c>
    </row>
    <row r="281">
      <c r="A281" t="inlineStr">
        <is>
          <t>TARGET: ERAA national estimate of installed capacity in the target year (MW stock, not additions); never summed with projects</t>
        </is>
      </c>
      <c r="B281" t="inlineStr">
        <is>
          <t>Spain</t>
        </is>
      </c>
      <c r="C281" t="inlineStr">
        <is>
          <t>Hydro</t>
        </is>
      </c>
      <c r="D281" t="inlineStr">
        <is>
          <t>ERAA 2025 dashboard raw data, GenerationCapacities.csv (ERAA 2025 pre-CfE)</t>
        </is>
      </c>
      <c r="E281" t="n">
        <v>14504</v>
      </c>
      <c r="F281" t="n">
        <v>14654</v>
      </c>
      <c r="G281" t="n">
        <v>14654</v>
      </c>
      <c r="H281" t="n">
        <v>14654</v>
      </c>
    </row>
    <row r="282">
      <c r="A282" t="inlineStr">
        <is>
          <t>TARGET: ERAA national estimate of installed capacity in the target year (MW stock, not additions); never summed with projects</t>
        </is>
      </c>
      <c r="B282" t="inlineStr">
        <is>
          <t>Spain</t>
        </is>
      </c>
      <c r="C282" t="inlineStr">
        <is>
          <t>Nuclear</t>
        </is>
      </c>
      <c r="D282" t="inlineStr">
        <is>
          <t>ERAA 2025 dashboard raw data, GenerationCapacities.csv (ERAA 2025 pre-CfE)</t>
        </is>
      </c>
      <c r="E282" t="n">
        <v>6106</v>
      </c>
      <c r="F282" t="n">
        <v>5100</v>
      </c>
      <c r="G282" t="n">
        <v>2049</v>
      </c>
    </row>
    <row r="283">
      <c r="A283" t="inlineStr">
        <is>
          <t>TARGET: ERAA national estimate of installed capacity in the target year (MW stock, not additions); never summed with projects</t>
        </is>
      </c>
      <c r="B283" t="inlineStr">
        <is>
          <t>Spain</t>
        </is>
      </c>
      <c r="C283" t="inlineStr">
        <is>
          <t>Other</t>
        </is>
      </c>
      <c r="D283" t="inlineStr">
        <is>
          <t>ERAA 2025 dashboard raw data, GenerationCapacities.csv (ERAA 2025 pre-CfE)</t>
        </is>
      </c>
      <c r="E283" t="n">
        <v>6438</v>
      </c>
      <c r="F283" t="n">
        <v>11960</v>
      </c>
      <c r="G283" t="n">
        <v>23014</v>
      </c>
      <c r="H283" t="n">
        <v>29200</v>
      </c>
    </row>
    <row r="284">
      <c r="A284" t="inlineStr">
        <is>
          <t>TARGET: ERAA national estimate of installed capacity in the target year (MW stock, not additions); never summed with projects</t>
        </is>
      </c>
      <c r="B284" t="inlineStr">
        <is>
          <t>Spain</t>
        </is>
      </c>
      <c r="C284" t="inlineStr">
        <is>
          <t>PumpedStorage</t>
        </is>
      </c>
      <c r="D284" t="inlineStr">
        <is>
          <t>ERAA 2025 dashboard raw data, GenerationCapacities.csv (ERAA 2025 pre-CfE)</t>
        </is>
      </c>
      <c r="E284" t="n">
        <v>6048</v>
      </c>
      <c r="F284" t="n">
        <v>9618</v>
      </c>
      <c r="G284" t="n">
        <v>10318</v>
      </c>
      <c r="H284" t="n">
        <v>10318</v>
      </c>
    </row>
    <row r="285">
      <c r="A285" t="inlineStr">
        <is>
          <t>TARGET: ERAA national estimate of installed capacity in the target year (MW stock, not additions); never summed with projects</t>
        </is>
      </c>
      <c r="B285" t="inlineStr">
        <is>
          <t>Spain</t>
        </is>
      </c>
      <c r="C285" t="inlineStr">
        <is>
          <t>Solar</t>
        </is>
      </c>
      <c r="D285" t="inlineStr">
        <is>
          <t>ERAA 2025 dashboard raw data, GenerationCapacities.csv (ERAA 2025 pre-CfE)</t>
        </is>
      </c>
      <c r="E285" t="n">
        <v>59606</v>
      </c>
      <c r="F285" t="n">
        <v>76935</v>
      </c>
      <c r="G285" t="n">
        <v>100543</v>
      </c>
      <c r="H285" t="n">
        <v>117370</v>
      </c>
    </row>
    <row r="286">
      <c r="A286" t="inlineStr">
        <is>
          <t>TARGET: ERAA national estimate of installed capacity in the target year (MW stock, not additions); never summed with projects</t>
        </is>
      </c>
      <c r="B286" t="inlineStr">
        <is>
          <t>Spain</t>
        </is>
      </c>
      <c r="C286" t="inlineStr">
        <is>
          <t>Storage</t>
        </is>
      </c>
      <c r="D286" t="inlineStr">
        <is>
          <t>ERAA 2025 dashboard raw data, GenerationCapacities.csv (ERAA 2025 pre-CfE)</t>
        </is>
      </c>
      <c r="E286" t="n">
        <v>3286</v>
      </c>
      <c r="F286" t="n">
        <v>7675</v>
      </c>
      <c r="G286" t="n">
        <v>13382</v>
      </c>
      <c r="H286" t="n">
        <v>17187</v>
      </c>
    </row>
    <row r="287">
      <c r="A287" t="inlineStr">
        <is>
          <t>TARGET: ERAA national estimate of installed capacity in the target year (MW stock, not additions); never summed with projects</t>
        </is>
      </c>
      <c r="B287" t="inlineStr">
        <is>
          <t>Spain</t>
        </is>
      </c>
      <c r="C287" t="inlineStr">
        <is>
          <t>Wind_Offshore</t>
        </is>
      </c>
      <c r="D287" t="inlineStr">
        <is>
          <t>ERAA 2025 dashboard raw data, GenerationCapacities.csv (ERAA 2025 pre-CfE)</t>
        </is>
      </c>
      <c r="E287" t="n">
        <v>100</v>
      </c>
      <c r="F287" t="n">
        <v>2800</v>
      </c>
      <c r="G287" t="n">
        <v>2800</v>
      </c>
      <c r="H287" t="n">
        <v>2800</v>
      </c>
    </row>
    <row r="288">
      <c r="A288" t="inlineStr">
        <is>
          <t>TARGET: ERAA national estimate of installed capacity in the target year (MW stock, not additions); never summed with projects</t>
        </is>
      </c>
      <c r="B288" t="inlineStr">
        <is>
          <t>Spain</t>
        </is>
      </c>
      <c r="C288" t="inlineStr">
        <is>
          <t>Wind_Onshore</t>
        </is>
      </c>
      <c r="D288" t="inlineStr">
        <is>
          <t>ERAA 2025 dashboard raw data, GenerationCapacities.csv (ERAA 2025 pre-CfE)</t>
        </is>
      </c>
      <c r="E288" t="n">
        <v>46611</v>
      </c>
      <c r="F288" t="n">
        <v>57736</v>
      </c>
      <c r="G288" t="n">
        <v>78462</v>
      </c>
      <c r="H288" t="n">
        <v>93368</v>
      </c>
    </row>
    <row r="289">
      <c r="A289" t="inlineStr">
        <is>
          <t>TARGET: ERAA national estimate of installed capacity in the target year (MW stock, not additions); never summed with projects</t>
        </is>
      </c>
      <c r="B289" t="inlineStr">
        <is>
          <t>Sweden</t>
        </is>
      </c>
      <c r="C289" t="inlineStr">
        <is>
          <t>Bioenergy</t>
        </is>
      </c>
      <c r="D289" t="inlineStr">
        <is>
          <t>ERAA 2025 dashboard raw data, GenerationCapacities.csv (ERAA 2025 pre-CfE)</t>
        </is>
      </c>
      <c r="E289" t="n">
        <v>4230</v>
      </c>
      <c r="F289" t="n">
        <v>4138</v>
      </c>
      <c r="G289" t="n">
        <v>3938</v>
      </c>
      <c r="H289" t="n">
        <v>3938</v>
      </c>
    </row>
    <row r="290">
      <c r="A290" t="inlineStr">
        <is>
          <t>TARGET: ERAA national estimate of installed capacity in the target year (MW stock, not additions); never summed with projects</t>
        </is>
      </c>
      <c r="B290" t="inlineStr">
        <is>
          <t>Sweden</t>
        </is>
      </c>
      <c r="C290" t="inlineStr">
        <is>
          <t>Gas</t>
        </is>
      </c>
      <c r="D290" t="inlineStr">
        <is>
          <t>ERAA 2025 dashboard raw data, GenerationCapacities.csv (ERAA 2025 pre-CfE)</t>
        </is>
      </c>
      <c r="E290" t="n">
        <v>767</v>
      </c>
      <c r="F290" t="n">
        <v>234</v>
      </c>
      <c r="G290" t="n">
        <v>180</v>
      </c>
      <c r="H290" t="n">
        <v>180</v>
      </c>
    </row>
    <row r="291">
      <c r="A291" t="inlineStr">
        <is>
          <t>TARGET: ERAA national estimate of installed capacity in the target year (MW stock, not additions); never summed with projects</t>
        </is>
      </c>
      <c r="B291" t="inlineStr">
        <is>
          <t>Sweden</t>
        </is>
      </c>
      <c r="C291" t="inlineStr">
        <is>
          <t>Hydro</t>
        </is>
      </c>
      <c r="D291" t="inlineStr">
        <is>
          <t>ERAA 2025 dashboard raw data, GenerationCapacities.csv (ERAA 2025 pre-CfE)</t>
        </is>
      </c>
      <c r="E291" t="n">
        <v>15617</v>
      </c>
      <c r="F291" t="n">
        <v>15617</v>
      </c>
      <c r="G291" t="n">
        <v>15617</v>
      </c>
      <c r="H291" t="n">
        <v>15617</v>
      </c>
    </row>
    <row r="292">
      <c r="A292" t="inlineStr">
        <is>
          <t>TARGET: ERAA national estimate of installed capacity in the target year (MW stock, not additions); never summed with projects</t>
        </is>
      </c>
      <c r="B292" t="inlineStr">
        <is>
          <t>Sweden</t>
        </is>
      </c>
      <c r="C292" t="inlineStr">
        <is>
          <t>Nuclear</t>
        </is>
      </c>
      <c r="D292" t="inlineStr">
        <is>
          <t>ERAA 2025 dashboard raw data, GenerationCapacities.csv (ERAA 2025 pre-CfE)</t>
        </is>
      </c>
      <c r="E292" t="n">
        <v>6981</v>
      </c>
      <c r="F292" t="n">
        <v>6981</v>
      </c>
      <c r="G292" t="n">
        <v>6981</v>
      </c>
      <c r="H292" t="n">
        <v>8081</v>
      </c>
    </row>
    <row r="293">
      <c r="A293" t="inlineStr">
        <is>
          <t>TARGET: ERAA national estimate of installed capacity in the target year (MW stock, not additions); never summed with projects</t>
        </is>
      </c>
      <c r="B293" t="inlineStr">
        <is>
          <t>Sweden</t>
        </is>
      </c>
      <c r="C293" t="inlineStr">
        <is>
          <t>Oil</t>
        </is>
      </c>
      <c r="D293" t="inlineStr">
        <is>
          <t>ERAA 2025 dashboard raw data, GenerationCapacities.csv (ERAA 2025 pre-CfE)</t>
        </is>
      </c>
      <c r="E293" t="n">
        <v>142</v>
      </c>
    </row>
    <row r="294">
      <c r="A294" t="inlineStr">
        <is>
          <t>TARGET: ERAA national estimate of installed capacity in the target year (MW stock, not additions); never summed with projects</t>
        </is>
      </c>
      <c r="B294" t="inlineStr">
        <is>
          <t>Sweden</t>
        </is>
      </c>
      <c r="C294" t="inlineStr">
        <is>
          <t>Other</t>
        </is>
      </c>
      <c r="D294" t="inlineStr">
        <is>
          <t>ERAA 2025 dashboard raw data, GenerationCapacities.csv (ERAA 2025 pre-CfE)</t>
        </is>
      </c>
      <c r="E294" t="n">
        <v>975</v>
      </c>
      <c r="F294" t="n">
        <v>8077</v>
      </c>
      <c r="G294" t="n">
        <v>12532</v>
      </c>
      <c r="H294" t="n">
        <v>15503</v>
      </c>
    </row>
    <row r="295">
      <c r="A295" t="inlineStr">
        <is>
          <t>TARGET: ERAA national estimate of installed capacity in the target year (MW stock, not additions); never summed with projects</t>
        </is>
      </c>
      <c r="B295" t="inlineStr">
        <is>
          <t>Sweden</t>
        </is>
      </c>
      <c r="C295" t="inlineStr">
        <is>
          <t>Solar</t>
        </is>
      </c>
      <c r="D295" t="inlineStr">
        <is>
          <t>ERAA 2025 dashboard raw data, GenerationCapacities.csv (ERAA 2025 pre-CfE)</t>
        </is>
      </c>
      <c r="E295" t="n">
        <v>5587</v>
      </c>
      <c r="F295" t="n">
        <v>6863</v>
      </c>
      <c r="G295" t="n">
        <v>8792</v>
      </c>
      <c r="H295" t="n">
        <v>10079</v>
      </c>
    </row>
    <row r="296">
      <c r="A296" t="inlineStr">
        <is>
          <t>TARGET: ERAA national estimate of installed capacity in the target year (MW stock, not additions); never summed with projects</t>
        </is>
      </c>
      <c r="B296" t="inlineStr">
        <is>
          <t>Sweden</t>
        </is>
      </c>
      <c r="C296" t="inlineStr">
        <is>
          <t>Storage</t>
        </is>
      </c>
      <c r="D296" t="inlineStr">
        <is>
          <t>ERAA 2025 dashboard raw data, GenerationCapacities.csv (ERAA 2025 pre-CfE)</t>
        </is>
      </c>
      <c r="E296" t="n">
        <v>200</v>
      </c>
      <c r="F296" t="n">
        <v>200</v>
      </c>
      <c r="G296" t="n">
        <v>200</v>
      </c>
      <c r="H296" t="n">
        <v>200</v>
      </c>
    </row>
    <row r="297">
      <c r="A297" t="inlineStr">
        <is>
          <t>TARGET: ERAA national estimate of installed capacity in the target year (MW stock, not additions); never summed with projects</t>
        </is>
      </c>
      <c r="B297" t="inlineStr">
        <is>
          <t>Sweden</t>
        </is>
      </c>
      <c r="C297" t="inlineStr">
        <is>
          <t>Wind_Offshore</t>
        </is>
      </c>
      <c r="D297" t="inlineStr">
        <is>
          <t>ERAA 2025 dashboard raw data, GenerationCapacities.csv (ERAA 2025 pre-CfE)</t>
        </is>
      </c>
      <c r="E297" t="n">
        <v>362</v>
      </c>
      <c r="F297" t="n">
        <v>467</v>
      </c>
      <c r="G297" t="n">
        <v>1584</v>
      </c>
      <c r="H297" t="n">
        <v>2328</v>
      </c>
    </row>
    <row r="298">
      <c r="A298" t="inlineStr">
        <is>
          <t>TARGET: ERAA national estimate of installed capacity in the target year (MW stock, not additions); never summed with projects</t>
        </is>
      </c>
      <c r="B298" t="inlineStr">
        <is>
          <t>Sweden</t>
        </is>
      </c>
      <c r="C298" t="inlineStr">
        <is>
          <t>Wind_Onshore</t>
        </is>
      </c>
      <c r="D298" t="inlineStr">
        <is>
          <t>ERAA 2025 dashboard raw data, GenerationCapacities.csv (ERAA 2025 pre-CfE)</t>
        </is>
      </c>
      <c r="E298" t="n">
        <v>19013</v>
      </c>
      <c r="F298" t="n">
        <v>20259</v>
      </c>
      <c r="G298" t="n">
        <v>22398</v>
      </c>
      <c r="H298" t="n">
        <v>23824</v>
      </c>
    </row>
    <row r="299">
      <c r="A299" t="inlineStr">
        <is>
          <t>TARGET: ERAA national estimate of installed capacity in the target year (MW stock, not additions); never summed with projects</t>
        </is>
      </c>
      <c r="B299" t="inlineStr">
        <is>
          <t>Switzerland</t>
        </is>
      </c>
      <c r="C299" t="inlineStr">
        <is>
          <t>Bioenergy</t>
        </is>
      </c>
      <c r="D299" t="inlineStr">
        <is>
          <t>ERAA 2025 dashboard raw data, GenerationCapacities.csv (ERAA 2025 pre-CfE)</t>
        </is>
      </c>
      <c r="E299" t="n">
        <v>397</v>
      </c>
      <c r="F299" t="n">
        <v>419</v>
      </c>
      <c r="G299" t="n">
        <v>432</v>
      </c>
      <c r="H299" t="n">
        <v>438</v>
      </c>
    </row>
    <row r="300">
      <c r="A300" t="inlineStr">
        <is>
          <t>TARGET: ERAA national estimate of installed capacity in the target year (MW stock, not additions); never summed with projects</t>
        </is>
      </c>
      <c r="B300" t="inlineStr">
        <is>
          <t>Switzerland</t>
        </is>
      </c>
      <c r="C300" t="inlineStr">
        <is>
          <t>Gas</t>
        </is>
      </c>
      <c r="D300" t="inlineStr">
        <is>
          <t>ERAA 2025 dashboard raw data, GenerationCapacities.csv (ERAA 2025 pre-CfE)</t>
        </is>
      </c>
      <c r="E300" t="n">
        <v>575</v>
      </c>
      <c r="F300" t="n">
        <v>567</v>
      </c>
      <c r="G300" t="n">
        <v>544</v>
      </c>
      <c r="H300" t="n">
        <v>524</v>
      </c>
    </row>
    <row r="301">
      <c r="A301" t="inlineStr">
        <is>
          <t>TARGET: ERAA national estimate of installed capacity in the target year (MW stock, not additions); never summed with projects</t>
        </is>
      </c>
      <c r="B301" t="inlineStr">
        <is>
          <t>Switzerland</t>
        </is>
      </c>
      <c r="C301" t="inlineStr">
        <is>
          <t>Hydro</t>
        </is>
      </c>
      <c r="D301" t="inlineStr">
        <is>
          <t>ERAA 2025 dashboard raw data, GenerationCapacities.csv (ERAA 2025 pre-CfE)</t>
        </is>
      </c>
      <c r="E301" t="n">
        <v>12617</v>
      </c>
      <c r="F301" t="n">
        <v>12745</v>
      </c>
      <c r="G301" t="n">
        <v>12894</v>
      </c>
      <c r="H301" t="n">
        <v>12993</v>
      </c>
    </row>
    <row r="302">
      <c r="A302" t="inlineStr">
        <is>
          <t>TARGET: ERAA national estimate of installed capacity in the target year (MW stock, not additions); never summed with projects</t>
        </is>
      </c>
      <c r="B302" t="inlineStr">
        <is>
          <t>Switzerland</t>
        </is>
      </c>
      <c r="C302" t="inlineStr">
        <is>
          <t>Nuclear</t>
        </is>
      </c>
      <c r="D302" t="inlineStr">
        <is>
          <t>ERAA 2025 dashboard raw data, GenerationCapacities.csv (ERAA 2025 pre-CfE)</t>
        </is>
      </c>
      <c r="E302" t="n">
        <v>2960</v>
      </c>
      <c r="F302" t="n">
        <v>2960</v>
      </c>
      <c r="G302" t="n">
        <v>2595</v>
      </c>
      <c r="H302" t="n">
        <v>2230</v>
      </c>
    </row>
    <row r="303">
      <c r="A303" t="inlineStr">
        <is>
          <t>TARGET: ERAA national estimate of installed capacity in the target year (MW stock, not additions); never summed with projects</t>
        </is>
      </c>
      <c r="B303" t="inlineStr">
        <is>
          <t>Switzerland</t>
        </is>
      </c>
      <c r="C303" t="inlineStr">
        <is>
          <t>Other</t>
        </is>
      </c>
      <c r="D303" t="inlineStr">
        <is>
          <t>ERAA 2025 dashboard raw data, GenerationCapacities.csv (ERAA 2025 pre-CfE)</t>
        </is>
      </c>
      <c r="E303" t="n">
        <v>191</v>
      </c>
      <c r="F303" t="n">
        <v>270</v>
      </c>
      <c r="G303" t="n">
        <v>433</v>
      </c>
      <c r="H303" t="n">
        <v>998</v>
      </c>
    </row>
    <row r="304">
      <c r="A304" t="inlineStr">
        <is>
          <t>TARGET: ERAA national estimate of installed capacity in the target year (MW stock, not additions); never summed with projects</t>
        </is>
      </c>
      <c r="B304" t="inlineStr">
        <is>
          <t>Switzerland</t>
        </is>
      </c>
      <c r="C304" t="inlineStr">
        <is>
          <t>PumpedStorage</t>
        </is>
      </c>
      <c r="D304" t="inlineStr">
        <is>
          <t>ERAA 2025 dashboard raw data, GenerationCapacities.csv (ERAA 2025 pre-CfE)</t>
        </is>
      </c>
      <c r="E304" t="n">
        <v>4245</v>
      </c>
      <c r="F304" t="n">
        <v>4360</v>
      </c>
      <c r="G304" t="n">
        <v>4858</v>
      </c>
      <c r="H304" t="n">
        <v>5190</v>
      </c>
    </row>
    <row r="305">
      <c r="A305" t="inlineStr">
        <is>
          <t>TARGET: ERAA national estimate of installed capacity in the target year (MW stock, not additions); never summed with projects</t>
        </is>
      </c>
      <c r="B305" t="inlineStr">
        <is>
          <t>Switzerland</t>
        </is>
      </c>
      <c r="C305" t="inlineStr">
        <is>
          <t>Solar</t>
        </is>
      </c>
      <c r="D305" t="inlineStr">
        <is>
          <t>ERAA 2025 dashboard raw data, GenerationCapacities.csv (ERAA 2025 pre-CfE)</t>
        </is>
      </c>
      <c r="E305" t="n">
        <v>14175</v>
      </c>
      <c r="F305" t="n">
        <v>17175</v>
      </c>
      <c r="G305" t="n">
        <v>21675</v>
      </c>
      <c r="H305" t="n">
        <v>24675</v>
      </c>
    </row>
    <row r="306">
      <c r="A306" t="inlineStr">
        <is>
          <t>TARGET: ERAA national estimate of installed capacity in the target year (MW stock, not additions); never summed with projects</t>
        </is>
      </c>
      <c r="B306" t="inlineStr">
        <is>
          <t>Switzerland</t>
        </is>
      </c>
      <c r="C306" t="inlineStr">
        <is>
          <t>Storage</t>
        </is>
      </c>
      <c r="D306" t="inlineStr">
        <is>
          <t>ERAA 2025 dashboard raw data, GenerationCapacities.csv (ERAA 2025 pre-CfE)</t>
        </is>
      </c>
      <c r="E306" t="n">
        <v>2236</v>
      </c>
      <c r="F306" t="n">
        <v>2402</v>
      </c>
      <c r="G306" t="n">
        <v>2824</v>
      </c>
      <c r="H306" t="n">
        <v>3091</v>
      </c>
    </row>
    <row r="307">
      <c r="A307" t="inlineStr">
        <is>
          <t>TARGET: ERAA national estimate of installed capacity in the target year (MW stock, not additions); never summed with projects</t>
        </is>
      </c>
      <c r="B307" t="inlineStr">
        <is>
          <t>Switzerland</t>
        </is>
      </c>
      <c r="C307" t="inlineStr">
        <is>
          <t>Wind_Onshore</t>
        </is>
      </c>
      <c r="D307" t="inlineStr">
        <is>
          <t>ERAA 2025 dashboard raw data, GenerationCapacities.csv (ERAA 2025 pre-CfE)</t>
        </is>
      </c>
      <c r="E307" t="n">
        <v>252</v>
      </c>
      <c r="F307" t="n">
        <v>252</v>
      </c>
      <c r="G307" t="n">
        <v>252</v>
      </c>
      <c r="H307" t="n">
        <v>252</v>
      </c>
    </row>
    <row r="308">
      <c r="A308" t="inlineStr">
        <is>
          <t>TARGET: ERAA national estimate of installed capacity in the target year (MW stock, not additions); never summed with projects</t>
        </is>
      </c>
      <c r="B308" t="inlineStr">
        <is>
          <t>United Kingdom</t>
        </is>
      </c>
      <c r="C308" t="inlineStr">
        <is>
          <t>Bioenergy</t>
        </is>
      </c>
      <c r="D308" t="inlineStr">
        <is>
          <t>ERAA 2025 dashboard raw data, GenerationCapacities.csv (ERAA 2025 pre-CfE)</t>
        </is>
      </c>
      <c r="E308" t="n">
        <v>7541</v>
      </c>
      <c r="F308" t="n">
        <v>7741</v>
      </c>
      <c r="G308" t="n">
        <v>7839</v>
      </c>
      <c r="H308" t="n">
        <v>8349</v>
      </c>
    </row>
    <row r="309">
      <c r="A309" t="inlineStr">
        <is>
          <t>TARGET: ERAA national estimate of installed capacity in the target year (MW stock, not additions); never summed with projects</t>
        </is>
      </c>
      <c r="B309" t="inlineStr">
        <is>
          <t>United Kingdom</t>
        </is>
      </c>
      <c r="C309" t="inlineStr">
        <is>
          <t>Coal</t>
        </is>
      </c>
      <c r="D309" t="inlineStr">
        <is>
          <t>ERAA 2025 dashboard raw data, GenerationCapacities.csv (ERAA 2025 pre-CfE)</t>
        </is>
      </c>
      <c r="E309" t="n">
        <v>0</v>
      </c>
      <c r="F309" t="n">
        <v>0</v>
      </c>
      <c r="G309" t="n">
        <v>0</v>
      </c>
      <c r="H309" t="n">
        <v>0</v>
      </c>
    </row>
    <row r="310">
      <c r="A310" t="inlineStr">
        <is>
          <t>TARGET: ERAA national estimate of installed capacity in the target year (MW stock, not additions); never summed with projects</t>
        </is>
      </c>
      <c r="B310" t="inlineStr">
        <is>
          <t>United Kingdom</t>
        </is>
      </c>
      <c r="C310" t="inlineStr">
        <is>
          <t>Gas</t>
        </is>
      </c>
      <c r="D310" t="inlineStr">
        <is>
          <t>ERAA 2025 dashboard raw data, GenerationCapacities.csv (ERAA 2025 pre-CfE)</t>
        </is>
      </c>
      <c r="E310" t="n">
        <v>47051</v>
      </c>
      <c r="F310" t="n">
        <v>47252</v>
      </c>
      <c r="G310" t="n">
        <v>31956</v>
      </c>
      <c r="H310" t="n">
        <v>29480</v>
      </c>
    </row>
    <row r="311">
      <c r="A311" t="inlineStr">
        <is>
          <t>TARGET: ERAA national estimate of installed capacity in the target year (MW stock, not additions); never summed with projects</t>
        </is>
      </c>
      <c r="B311" t="inlineStr">
        <is>
          <t>United Kingdom</t>
        </is>
      </c>
      <c r="C311" t="inlineStr">
        <is>
          <t>Hydro</t>
        </is>
      </c>
      <c r="D311" t="inlineStr">
        <is>
          <t>ERAA 2025 dashboard raw data, GenerationCapacities.csv (ERAA 2025 pre-CfE)</t>
        </is>
      </c>
      <c r="E311" t="n">
        <v>1932</v>
      </c>
      <c r="F311" t="n">
        <v>1962</v>
      </c>
      <c r="G311" t="n">
        <v>2294</v>
      </c>
      <c r="H311" t="n">
        <v>8152</v>
      </c>
    </row>
    <row r="312">
      <c r="A312" t="inlineStr">
        <is>
          <t>TARGET: ERAA national estimate of installed capacity in the target year (MW stock, not additions); never summed with projects</t>
        </is>
      </c>
      <c r="B312" t="inlineStr">
        <is>
          <t>United Kingdom</t>
        </is>
      </c>
      <c r="C312" t="inlineStr">
        <is>
          <t>Nuclear</t>
        </is>
      </c>
      <c r="D312" t="inlineStr">
        <is>
          <t>ERAA 2025 dashboard raw data, GenerationCapacities.csv (ERAA 2025 pre-CfE)</t>
        </is>
      </c>
      <c r="E312" t="n">
        <v>3710</v>
      </c>
      <c r="F312" t="n">
        <v>2900</v>
      </c>
      <c r="G312" t="n">
        <v>4570</v>
      </c>
      <c r="H312" t="n">
        <v>6000</v>
      </c>
    </row>
    <row r="313">
      <c r="A313" t="inlineStr">
        <is>
          <t>TARGET: ERAA national estimate of installed capacity in the target year (MW stock, not additions); never summed with projects</t>
        </is>
      </c>
      <c r="B313" t="inlineStr">
        <is>
          <t>United Kingdom</t>
        </is>
      </c>
      <c r="C313" t="inlineStr">
        <is>
          <t>Oil</t>
        </is>
      </c>
      <c r="D313" t="inlineStr">
        <is>
          <t>ERAA 2025 dashboard raw data, GenerationCapacities.csv (ERAA 2025 pre-CfE)</t>
        </is>
      </c>
      <c r="E313" t="n">
        <v>1095</v>
      </c>
      <c r="F313" t="n">
        <v>696</v>
      </c>
      <c r="G313" t="n">
        <v>498</v>
      </c>
      <c r="H313" t="n">
        <v>498</v>
      </c>
    </row>
    <row r="314">
      <c r="A314" t="inlineStr">
        <is>
          <t>TARGET: ERAA national estimate of installed capacity in the target year (MW stock, not additions); never summed with projects</t>
        </is>
      </c>
      <c r="B314" t="inlineStr">
        <is>
          <t>United Kingdom</t>
        </is>
      </c>
      <c r="C314" t="inlineStr">
        <is>
          <t>Other</t>
        </is>
      </c>
      <c r="D314" t="inlineStr">
        <is>
          <t>ERAA 2025 dashboard raw data, GenerationCapacities.csv (ERAA 2025 pre-CfE)</t>
        </is>
      </c>
      <c r="E314" t="n">
        <v>252</v>
      </c>
      <c r="F314" t="n">
        <v>337</v>
      </c>
      <c r="G314" t="n">
        <v>392</v>
      </c>
      <c r="H314" t="n">
        <v>422</v>
      </c>
    </row>
    <row r="315">
      <c r="A315" t="inlineStr">
        <is>
          <t>TARGET: ERAA national estimate of installed capacity in the target year (MW stock, not additions); never summed with projects</t>
        </is>
      </c>
      <c r="B315" t="inlineStr">
        <is>
          <t>United Kingdom</t>
        </is>
      </c>
      <c r="C315" t="inlineStr">
        <is>
          <t>PumpedStorage</t>
        </is>
      </c>
      <c r="D315" t="inlineStr">
        <is>
          <t>ERAA 2025 dashboard raw data, GenerationCapacities.csv (ERAA 2025 pre-CfE)</t>
        </is>
      </c>
      <c r="E315" t="n">
        <v>2744</v>
      </c>
      <c r="F315" t="n">
        <v>3566</v>
      </c>
      <c r="G315" t="n">
        <v>4116</v>
      </c>
      <c r="H315" t="n">
        <v>4116</v>
      </c>
    </row>
    <row r="316">
      <c r="A316" t="inlineStr">
        <is>
          <t>TARGET: ERAA national estimate of installed capacity in the target year (MW stock, not additions); never summed with projects</t>
        </is>
      </c>
      <c r="B316" t="inlineStr">
        <is>
          <t>United Kingdom</t>
        </is>
      </c>
      <c r="C316" t="inlineStr">
        <is>
          <t>Solar</t>
        </is>
      </c>
      <c r="D316" t="inlineStr">
        <is>
          <t>ERAA 2025 dashboard raw data, GenerationCapacities.csv (ERAA 2025 pre-CfE)</t>
        </is>
      </c>
      <c r="E316" t="n">
        <v>28613</v>
      </c>
      <c r="F316" t="n">
        <v>34143</v>
      </c>
      <c r="G316" t="n">
        <v>43556</v>
      </c>
      <c r="H316" t="n">
        <v>49624</v>
      </c>
    </row>
    <row r="317">
      <c r="A317" t="inlineStr">
        <is>
          <t>TARGET: ERAA national estimate of installed capacity in the target year (MW stock, not additions); never summed with projects</t>
        </is>
      </c>
      <c r="B317" t="inlineStr">
        <is>
          <t>United Kingdom</t>
        </is>
      </c>
      <c r="C317" t="inlineStr">
        <is>
          <t>Storage</t>
        </is>
      </c>
      <c r="D317" t="inlineStr">
        <is>
          <t>ERAA 2025 dashboard raw data, GenerationCapacities.csv (ERAA 2025 pre-CfE)</t>
        </is>
      </c>
      <c r="E317" t="n">
        <v>22239</v>
      </c>
      <c r="F317" t="n">
        <v>24900</v>
      </c>
      <c r="G317" t="n">
        <v>25711</v>
      </c>
      <c r="H317" t="n">
        <v>26480</v>
      </c>
    </row>
    <row r="318">
      <c r="A318" t="inlineStr">
        <is>
          <t>TARGET: ERAA national estimate of installed capacity in the target year (MW stock, not additions); never summed with projects</t>
        </is>
      </c>
      <c r="B318" t="inlineStr">
        <is>
          <t>United Kingdom</t>
        </is>
      </c>
      <c r="C318" t="inlineStr">
        <is>
          <t>Wind_Offshore</t>
        </is>
      </c>
      <c r="D318" t="inlineStr">
        <is>
          <t>ERAA 2025 dashboard raw data, GenerationCapacities.csv (ERAA 2025 pre-CfE)</t>
        </is>
      </c>
      <c r="E318" t="n">
        <v>30219</v>
      </c>
      <c r="F318" t="n">
        <v>47929</v>
      </c>
      <c r="G318" t="n">
        <v>63579</v>
      </c>
      <c r="H318" t="n">
        <v>79079</v>
      </c>
    </row>
    <row r="319">
      <c r="A319" t="inlineStr">
        <is>
          <t>TARGET: ERAA national estimate of installed capacity in the target year (MW stock, not additions); never summed with projects</t>
        </is>
      </c>
      <c r="B319" t="inlineStr">
        <is>
          <t>United Kingdom</t>
        </is>
      </c>
      <c r="C319" t="inlineStr">
        <is>
          <t>Wind_Onshore</t>
        </is>
      </c>
      <c r="D319" t="inlineStr">
        <is>
          <t>ERAA 2025 dashboard raw data, GenerationCapacities.csv (ERAA 2025 pre-CfE)</t>
        </is>
      </c>
      <c r="E319" t="n">
        <v>22531</v>
      </c>
      <c r="F319" t="n">
        <v>27810</v>
      </c>
      <c r="G319" t="n">
        <v>31046</v>
      </c>
      <c r="H319" t="n">
        <v>33609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EU27 committed Bcf/d</t>
        </is>
      </c>
      <c r="C1" t="inlineStr">
        <is>
          <t>EU27 incl. planned Bcf/d</t>
        </is>
      </c>
      <c r="D1" t="inlineStr">
        <is>
          <t>United Kingdom committed Bcf/d</t>
        </is>
      </c>
      <c r="E1" t="inlineStr">
        <is>
          <t>United Kingdom incl. planned Bcf/d</t>
        </is>
      </c>
      <c r="F1" t="inlineStr">
        <is>
          <t>Turkey committed Bcf/d</t>
        </is>
      </c>
      <c r="G1" t="inlineStr">
        <is>
          <t>Turkey incl. planned Bcf/d</t>
        </is>
      </c>
      <c r="H1" t="inlineStr">
        <is>
          <t>Balkans committed Bcf/d</t>
        </is>
      </c>
      <c r="I1" t="inlineStr">
        <is>
          <t>Balkans incl. planned Bcf/d</t>
        </is>
      </c>
      <c r="J1" t="inlineStr">
        <is>
          <t>other Europe committed Bcf/d</t>
        </is>
      </c>
      <c r="K1" t="inlineStr">
        <is>
          <t>other Europe incl. planned Bcf/d</t>
        </is>
      </c>
      <c r="L1" t="inlineStr">
        <is>
          <t>Europe committed Bcf/d</t>
        </is>
      </c>
      <c r="M1" t="inlineStr">
        <is>
          <t>Europe incl. planned Bcf/d</t>
        </is>
      </c>
      <c r="N1" t="inlineStr">
        <is>
          <t>EU27 committed bcm/y</t>
        </is>
      </c>
      <c r="O1" t="inlineStr">
        <is>
          <t>EU27 incl. planned bcm/y</t>
        </is>
      </c>
      <c r="P1" t="inlineStr">
        <is>
          <t>Europe committed bcm/y</t>
        </is>
      </c>
      <c r="Q1" t="inlineStr">
        <is>
          <t>Europe incl. planned bcm/y</t>
        </is>
      </c>
    </row>
    <row r="2">
      <c r="A2" s="3" t="n">
        <v>45658</v>
      </c>
      <c r="B2" t="n">
        <v>24.6395</v>
      </c>
      <c r="C2" t="n">
        <v>24.6395</v>
      </c>
      <c r="D2" t="n">
        <v>4.650600000000001</v>
      </c>
      <c r="E2" t="n">
        <v>4.650600000000001</v>
      </c>
      <c r="F2" t="n">
        <v>4.9524</v>
      </c>
      <c r="G2" t="n">
        <v>4.9524</v>
      </c>
      <c r="H2" t="n">
        <v>0</v>
      </c>
      <c r="I2" t="n">
        <v>0</v>
      </c>
      <c r="J2" t="n">
        <v>0</v>
      </c>
      <c r="K2" t="n">
        <v>0</v>
      </c>
      <c r="L2" t="n">
        <v>34.2425</v>
      </c>
      <c r="M2" t="n">
        <v>34.2425</v>
      </c>
      <c r="N2" t="n">
        <v>254.8394117747001</v>
      </c>
      <c r="O2" t="n">
        <v>254.8394117747001</v>
      </c>
      <c r="P2" t="n">
        <v>354.1605372550241</v>
      </c>
      <c r="Q2" t="n">
        <v>354.1605372550241</v>
      </c>
    </row>
    <row r="3">
      <c r="A3" s="3" t="n">
        <v>45689</v>
      </c>
      <c r="B3" t="n">
        <v>24.6395</v>
      </c>
      <c r="C3" t="n">
        <v>24.6395</v>
      </c>
      <c r="D3" t="n">
        <v>4.650600000000001</v>
      </c>
      <c r="E3" t="n">
        <v>4.650600000000001</v>
      </c>
      <c r="F3" t="n">
        <v>4.9524</v>
      </c>
      <c r="G3" t="n">
        <v>4.9524</v>
      </c>
      <c r="H3" t="n">
        <v>0</v>
      </c>
      <c r="I3" t="n">
        <v>0</v>
      </c>
      <c r="J3" t="n">
        <v>0</v>
      </c>
      <c r="K3" t="n">
        <v>0</v>
      </c>
      <c r="L3" t="n">
        <v>34.2425</v>
      </c>
      <c r="M3" t="n">
        <v>34.2425</v>
      </c>
      <c r="N3" t="n">
        <v>254.8394117747001</v>
      </c>
      <c r="O3" t="n">
        <v>254.8394117747001</v>
      </c>
      <c r="P3" t="n">
        <v>354.1605372550241</v>
      </c>
      <c r="Q3" t="n">
        <v>354.1605372550241</v>
      </c>
    </row>
    <row r="4">
      <c r="A4" s="3" t="n">
        <v>45717</v>
      </c>
      <c r="B4" t="n">
        <v>25.0163</v>
      </c>
      <c r="C4" t="n">
        <v>25.0163</v>
      </c>
      <c r="D4" t="n">
        <v>4.650600000000001</v>
      </c>
      <c r="E4" t="n">
        <v>4.650600000000001</v>
      </c>
      <c r="F4" t="n">
        <v>4.9524</v>
      </c>
      <c r="G4" t="n">
        <v>4.9524</v>
      </c>
      <c r="H4" t="n">
        <v>0</v>
      </c>
      <c r="I4" t="n">
        <v>0</v>
      </c>
      <c r="J4" t="n">
        <v>0</v>
      </c>
      <c r="K4" t="n">
        <v>0</v>
      </c>
      <c r="L4" t="n">
        <v>34.6193</v>
      </c>
      <c r="M4" t="n">
        <v>34.6193</v>
      </c>
      <c r="N4" t="n">
        <v>258.7365480947028</v>
      </c>
      <c r="O4" t="n">
        <v>258.7365480947028</v>
      </c>
      <c r="P4" t="n">
        <v>358.0576735750269</v>
      </c>
      <c r="Q4" t="n">
        <v>358.0576735750269</v>
      </c>
    </row>
    <row r="5">
      <c r="A5" s="3" t="n">
        <v>45748</v>
      </c>
      <c r="B5" t="n">
        <v>25.0163</v>
      </c>
      <c r="C5" t="n">
        <v>25.0163</v>
      </c>
      <c r="D5" t="n">
        <v>4.650600000000001</v>
      </c>
      <c r="E5" t="n">
        <v>4.650600000000001</v>
      </c>
      <c r="F5" t="n">
        <v>4.9524</v>
      </c>
      <c r="G5" t="n">
        <v>4.9524</v>
      </c>
      <c r="H5" t="n">
        <v>0</v>
      </c>
      <c r="I5" t="n">
        <v>0</v>
      </c>
      <c r="J5" t="n">
        <v>0</v>
      </c>
      <c r="K5" t="n">
        <v>0</v>
      </c>
      <c r="L5" t="n">
        <v>34.6193</v>
      </c>
      <c r="M5" t="n">
        <v>34.6193</v>
      </c>
      <c r="N5" t="n">
        <v>258.7365480947028</v>
      </c>
      <c r="O5" t="n">
        <v>258.7365480947028</v>
      </c>
      <c r="P5" t="n">
        <v>358.0576735750269</v>
      </c>
      <c r="Q5" t="n">
        <v>358.0576735750269</v>
      </c>
    </row>
    <row r="6">
      <c r="A6" s="3" t="n">
        <v>45778</v>
      </c>
      <c r="B6" t="n">
        <v>25.0163</v>
      </c>
      <c r="C6" t="n">
        <v>25.0163</v>
      </c>
      <c r="D6" t="n">
        <v>4.650600000000001</v>
      </c>
      <c r="E6" t="n">
        <v>4.650600000000001</v>
      </c>
      <c r="F6" t="n">
        <v>4.9524</v>
      </c>
      <c r="G6" t="n">
        <v>4.9524</v>
      </c>
      <c r="H6" t="n">
        <v>0</v>
      </c>
      <c r="I6" t="n">
        <v>0</v>
      </c>
      <c r="J6" t="n">
        <v>0</v>
      </c>
      <c r="K6" t="n">
        <v>0</v>
      </c>
      <c r="L6" t="n">
        <v>34.6193</v>
      </c>
      <c r="M6" t="n">
        <v>34.6193</v>
      </c>
      <c r="N6" t="n">
        <v>258.7365480947028</v>
      </c>
      <c r="O6" t="n">
        <v>258.7365480947028</v>
      </c>
      <c r="P6" t="n">
        <v>358.0576735750269</v>
      </c>
      <c r="Q6" t="n">
        <v>358.0576735750269</v>
      </c>
    </row>
    <row r="7">
      <c r="A7" s="3" t="n">
        <v>45809</v>
      </c>
      <c r="B7" t="n">
        <v>25.4789</v>
      </c>
      <c r="C7" t="n">
        <v>25.4789</v>
      </c>
      <c r="D7" t="n">
        <v>4.650600000000001</v>
      </c>
      <c r="E7" t="n">
        <v>4.650600000000001</v>
      </c>
      <c r="F7" t="n">
        <v>4.9524</v>
      </c>
      <c r="G7" t="n">
        <v>4.9524</v>
      </c>
      <c r="H7" t="n">
        <v>0</v>
      </c>
      <c r="I7" t="n">
        <v>0</v>
      </c>
      <c r="J7" t="n">
        <v>0</v>
      </c>
      <c r="K7" t="n">
        <v>0</v>
      </c>
      <c r="L7" t="n">
        <v>35.0819</v>
      </c>
      <c r="M7" t="n">
        <v>35.0819</v>
      </c>
      <c r="N7" t="n">
        <v>263.5210896595468</v>
      </c>
      <c r="O7" t="n">
        <v>263.5210896595468</v>
      </c>
      <c r="P7" t="n">
        <v>362.8422151398709</v>
      </c>
      <c r="Q7" t="n">
        <v>362.8422151398709</v>
      </c>
    </row>
    <row r="8">
      <c r="A8" s="3" t="n">
        <v>45839</v>
      </c>
      <c r="B8" t="n">
        <v>25.4789</v>
      </c>
      <c r="C8" t="n">
        <v>25.4789</v>
      </c>
      <c r="D8" t="n">
        <v>4.650600000000001</v>
      </c>
      <c r="E8" t="n">
        <v>4.650600000000001</v>
      </c>
      <c r="F8" t="n">
        <v>4.9524</v>
      </c>
      <c r="G8" t="n">
        <v>4.9524</v>
      </c>
      <c r="H8" t="n">
        <v>0</v>
      </c>
      <c r="I8" t="n">
        <v>0</v>
      </c>
      <c r="J8" t="n">
        <v>0</v>
      </c>
      <c r="K8" t="n">
        <v>0</v>
      </c>
      <c r="L8" t="n">
        <v>35.0819</v>
      </c>
      <c r="M8" t="n">
        <v>35.0819</v>
      </c>
      <c r="N8" t="n">
        <v>263.5210896595468</v>
      </c>
      <c r="O8" t="n">
        <v>263.5210896595468</v>
      </c>
      <c r="P8" t="n">
        <v>362.8422151398709</v>
      </c>
      <c r="Q8" t="n">
        <v>362.8422151398709</v>
      </c>
    </row>
    <row r="9">
      <c r="A9" s="3" t="n">
        <v>45870</v>
      </c>
      <c r="B9" t="n">
        <v>25.9333</v>
      </c>
      <c r="C9" t="n">
        <v>25.9333</v>
      </c>
      <c r="D9" t="n">
        <v>4.650600000000001</v>
      </c>
      <c r="E9" t="n">
        <v>4.650600000000001</v>
      </c>
      <c r="F9" t="n">
        <v>4.9524</v>
      </c>
      <c r="G9" t="n">
        <v>4.9524</v>
      </c>
      <c r="H9" t="n">
        <v>0</v>
      </c>
      <c r="I9" t="n">
        <v>0</v>
      </c>
      <c r="J9" t="n">
        <v>0</v>
      </c>
      <c r="K9" t="n">
        <v>0</v>
      </c>
      <c r="L9" t="n">
        <v>35.5363</v>
      </c>
      <c r="M9" t="n">
        <v>35.5363</v>
      </c>
      <c r="N9" t="n">
        <v>268.2208209329259</v>
      </c>
      <c r="O9" t="n">
        <v>268.2208209329259</v>
      </c>
      <c r="P9" t="n">
        <v>367.54194641325</v>
      </c>
      <c r="Q9" t="n">
        <v>367.54194641325</v>
      </c>
    </row>
    <row r="10">
      <c r="A10" s="3" t="n">
        <v>45901</v>
      </c>
      <c r="B10" t="n">
        <v>25.9333</v>
      </c>
      <c r="C10" t="n">
        <v>25.9333</v>
      </c>
      <c r="D10" t="n">
        <v>4.650600000000001</v>
      </c>
      <c r="E10" t="n">
        <v>4.650600000000001</v>
      </c>
      <c r="F10" t="n">
        <v>4.9524</v>
      </c>
      <c r="G10" t="n">
        <v>4.9524</v>
      </c>
      <c r="H10" t="n">
        <v>0</v>
      </c>
      <c r="I10" t="n">
        <v>0</v>
      </c>
      <c r="J10" t="n">
        <v>0</v>
      </c>
      <c r="K10" t="n">
        <v>0</v>
      </c>
      <c r="L10" t="n">
        <v>35.5363</v>
      </c>
      <c r="M10" t="n">
        <v>35.5363</v>
      </c>
      <c r="N10" t="n">
        <v>268.2208209329259</v>
      </c>
      <c r="O10" t="n">
        <v>268.2208209329259</v>
      </c>
      <c r="P10" t="n">
        <v>367.54194641325</v>
      </c>
      <c r="Q10" t="n">
        <v>367.54194641325</v>
      </c>
    </row>
    <row r="11">
      <c r="A11" s="3" t="n">
        <v>45931</v>
      </c>
      <c r="B11" t="n">
        <v>26.0764</v>
      </c>
      <c r="C11" t="n">
        <v>26.0764</v>
      </c>
      <c r="D11" t="n">
        <v>4.650600000000001</v>
      </c>
      <c r="E11" t="n">
        <v>4.650600000000001</v>
      </c>
      <c r="F11" t="n">
        <v>4.9524</v>
      </c>
      <c r="G11" t="n">
        <v>4.9524</v>
      </c>
      <c r="H11" t="n">
        <v>0</v>
      </c>
      <c r="I11" t="n">
        <v>0</v>
      </c>
      <c r="J11" t="n">
        <v>0</v>
      </c>
      <c r="K11" t="n">
        <v>0</v>
      </c>
      <c r="L11" t="n">
        <v>35.6794</v>
      </c>
      <c r="M11" t="n">
        <v>35.6794</v>
      </c>
      <c r="N11" t="n">
        <v>269.7008639461754</v>
      </c>
      <c r="O11" t="n">
        <v>269.7008639461754</v>
      </c>
      <c r="P11" t="n">
        <v>369.0219894264994</v>
      </c>
      <c r="Q11" t="n">
        <v>369.0219894264994</v>
      </c>
    </row>
    <row r="12">
      <c r="A12" s="3" t="n">
        <v>45962</v>
      </c>
      <c r="B12" t="n">
        <v>26.2891</v>
      </c>
      <c r="C12" t="n">
        <v>26.2891</v>
      </c>
      <c r="D12" t="n">
        <v>4.650600000000001</v>
      </c>
      <c r="E12" t="n">
        <v>4.650600000000001</v>
      </c>
      <c r="F12" t="n">
        <v>4.9524</v>
      </c>
      <c r="G12" t="n">
        <v>4.9524</v>
      </c>
      <c r="H12" t="n">
        <v>0</v>
      </c>
      <c r="I12" t="n">
        <v>0</v>
      </c>
      <c r="J12" t="n">
        <v>0</v>
      </c>
      <c r="K12" t="n">
        <v>0</v>
      </c>
      <c r="L12" t="n">
        <v>35.8921</v>
      </c>
      <c r="M12" t="n">
        <v>35.8921</v>
      </c>
      <c r="N12" t="n">
        <v>271.9007601650304</v>
      </c>
      <c r="O12" t="n">
        <v>271.9007601650304</v>
      </c>
      <c r="P12" t="n">
        <v>371.2218856453545</v>
      </c>
      <c r="Q12" t="n">
        <v>371.2218856453545</v>
      </c>
    </row>
    <row r="13">
      <c r="A13" s="3" t="n">
        <v>45992</v>
      </c>
      <c r="B13" t="n">
        <v>26.2891</v>
      </c>
      <c r="C13" t="n">
        <v>26.2891</v>
      </c>
      <c r="D13" t="n">
        <v>4.650600000000001</v>
      </c>
      <c r="E13" t="n">
        <v>4.650600000000001</v>
      </c>
      <c r="F13" t="n">
        <v>4.9524</v>
      </c>
      <c r="G13" t="n">
        <v>4.9524</v>
      </c>
      <c r="H13" t="n">
        <v>0</v>
      </c>
      <c r="I13" t="n">
        <v>0</v>
      </c>
      <c r="J13" t="n">
        <v>0</v>
      </c>
      <c r="K13" t="n">
        <v>0</v>
      </c>
      <c r="L13" t="n">
        <v>35.8921</v>
      </c>
      <c r="M13" t="n">
        <v>35.8921</v>
      </c>
      <c r="N13" t="n">
        <v>271.9007601650304</v>
      </c>
      <c r="O13" t="n">
        <v>271.9007601650304</v>
      </c>
      <c r="P13" t="n">
        <v>371.2218856453545</v>
      </c>
      <c r="Q13" t="n">
        <v>371.2218856453545</v>
      </c>
    </row>
    <row r="14">
      <c r="A14" s="3" t="n">
        <v>46023</v>
      </c>
      <c r="B14" t="n">
        <v>26.1924</v>
      </c>
      <c r="C14" t="n">
        <v>26.1924</v>
      </c>
      <c r="D14" t="n">
        <v>4.650600000000001</v>
      </c>
      <c r="E14" t="n">
        <v>4.650600000000001</v>
      </c>
      <c r="F14" t="n">
        <v>4.9524</v>
      </c>
      <c r="G14" t="n">
        <v>4.9524</v>
      </c>
      <c r="H14" t="n">
        <v>0</v>
      </c>
      <c r="I14" t="n">
        <v>0</v>
      </c>
      <c r="J14" t="n">
        <v>0</v>
      </c>
      <c r="K14" t="n">
        <v>0</v>
      </c>
      <c r="L14" t="n">
        <v>35.7954</v>
      </c>
      <c r="M14" t="n">
        <v>35.7954</v>
      </c>
      <c r="N14" t="n">
        <v>270.9006192888514</v>
      </c>
      <c r="O14" t="n">
        <v>270.9006192888514</v>
      </c>
      <c r="P14" t="n">
        <v>370.2217447691754</v>
      </c>
      <c r="Q14" t="n">
        <v>370.2217447691754</v>
      </c>
    </row>
    <row r="15">
      <c r="A15" s="3" t="n">
        <v>46054</v>
      </c>
      <c r="B15" t="n">
        <v>26.1924</v>
      </c>
      <c r="C15" t="n">
        <v>26.1924</v>
      </c>
      <c r="D15" t="n">
        <v>4.650600000000001</v>
      </c>
      <c r="E15" t="n">
        <v>4.650600000000001</v>
      </c>
      <c r="F15" t="n">
        <v>4.9524</v>
      </c>
      <c r="G15" t="n">
        <v>4.9524</v>
      </c>
      <c r="H15" t="n">
        <v>0</v>
      </c>
      <c r="I15" t="n">
        <v>0</v>
      </c>
      <c r="J15" t="n">
        <v>0</v>
      </c>
      <c r="K15" t="n">
        <v>0</v>
      </c>
      <c r="L15" t="n">
        <v>35.7954</v>
      </c>
      <c r="M15" t="n">
        <v>35.7954</v>
      </c>
      <c r="N15" t="n">
        <v>270.9006192888514</v>
      </c>
      <c r="O15" t="n">
        <v>270.9006192888514</v>
      </c>
      <c r="P15" t="n">
        <v>370.2217447691754</v>
      </c>
      <c r="Q15" t="n">
        <v>370.2217447691754</v>
      </c>
    </row>
    <row r="16">
      <c r="A16" s="3" t="n">
        <v>46082</v>
      </c>
      <c r="B16" t="n">
        <v>26.1924</v>
      </c>
      <c r="C16" t="n">
        <v>26.1924</v>
      </c>
      <c r="D16" t="n">
        <v>4.650600000000001</v>
      </c>
      <c r="E16" t="n">
        <v>4.650600000000001</v>
      </c>
      <c r="F16" t="n">
        <v>4.9524</v>
      </c>
      <c r="G16" t="n">
        <v>4.9524</v>
      </c>
      <c r="H16" t="n">
        <v>0</v>
      </c>
      <c r="I16" t="n">
        <v>0</v>
      </c>
      <c r="J16" t="n">
        <v>0</v>
      </c>
      <c r="K16" t="n">
        <v>0</v>
      </c>
      <c r="L16" t="n">
        <v>35.7954</v>
      </c>
      <c r="M16" t="n">
        <v>35.7954</v>
      </c>
      <c r="N16" t="n">
        <v>270.9006192888514</v>
      </c>
      <c r="O16" t="n">
        <v>270.9006192888514</v>
      </c>
      <c r="P16" t="n">
        <v>370.2217447691754</v>
      </c>
      <c r="Q16" t="n">
        <v>370.2217447691754</v>
      </c>
    </row>
    <row r="17">
      <c r="A17" s="3" t="n">
        <v>46113</v>
      </c>
      <c r="B17" t="n">
        <v>26.1924</v>
      </c>
      <c r="C17" t="n">
        <v>26.1924</v>
      </c>
      <c r="D17" t="n">
        <v>4.650600000000001</v>
      </c>
      <c r="E17" t="n">
        <v>4.650600000000001</v>
      </c>
      <c r="F17" t="n">
        <v>4.9524</v>
      </c>
      <c r="G17" t="n">
        <v>4.9524</v>
      </c>
      <c r="H17" t="n">
        <v>0</v>
      </c>
      <c r="I17" t="n">
        <v>0</v>
      </c>
      <c r="J17" t="n">
        <v>0</v>
      </c>
      <c r="K17" t="n">
        <v>0</v>
      </c>
      <c r="L17" t="n">
        <v>35.7954</v>
      </c>
      <c r="M17" t="n">
        <v>35.7954</v>
      </c>
      <c r="N17" t="n">
        <v>270.9006192888514</v>
      </c>
      <c r="O17" t="n">
        <v>270.9006192888514</v>
      </c>
      <c r="P17" t="n">
        <v>370.2217447691754</v>
      </c>
      <c r="Q17" t="n">
        <v>370.2217447691754</v>
      </c>
    </row>
    <row r="18">
      <c r="A18" s="3" t="n">
        <v>46143</v>
      </c>
      <c r="B18" t="n">
        <v>26.1924</v>
      </c>
      <c r="C18" t="n">
        <v>26.1924</v>
      </c>
      <c r="D18" t="n">
        <v>4.650600000000001</v>
      </c>
      <c r="E18" t="n">
        <v>4.650600000000001</v>
      </c>
      <c r="F18" t="n">
        <v>4.9524</v>
      </c>
      <c r="G18" t="n">
        <v>4.9524</v>
      </c>
      <c r="H18" t="n">
        <v>0</v>
      </c>
      <c r="I18" t="n">
        <v>0</v>
      </c>
      <c r="J18" t="n">
        <v>0</v>
      </c>
      <c r="K18" t="n">
        <v>0</v>
      </c>
      <c r="L18" t="n">
        <v>35.7954</v>
      </c>
      <c r="M18" t="n">
        <v>35.7954</v>
      </c>
      <c r="N18" t="n">
        <v>270.9006192888514</v>
      </c>
      <c r="O18" t="n">
        <v>270.9006192888514</v>
      </c>
      <c r="P18" t="n">
        <v>370.2217447691754</v>
      </c>
      <c r="Q18" t="n">
        <v>370.2217447691754</v>
      </c>
    </row>
    <row r="19">
      <c r="A19" s="3" t="n">
        <v>46174</v>
      </c>
      <c r="B19" t="n">
        <v>26.1924</v>
      </c>
      <c r="C19" t="n">
        <v>26.1924</v>
      </c>
      <c r="D19" t="n">
        <v>4.650600000000001</v>
      </c>
      <c r="E19" t="n">
        <v>4.650600000000001</v>
      </c>
      <c r="F19" t="n">
        <v>4.9524</v>
      </c>
      <c r="G19" t="n">
        <v>4.9524</v>
      </c>
      <c r="H19" t="n">
        <v>0</v>
      </c>
      <c r="I19" t="n">
        <v>0</v>
      </c>
      <c r="J19" t="n">
        <v>0</v>
      </c>
      <c r="K19" t="n">
        <v>0</v>
      </c>
      <c r="L19" t="n">
        <v>35.7954</v>
      </c>
      <c r="M19" t="n">
        <v>35.7954</v>
      </c>
      <c r="N19" t="n">
        <v>270.9006192888514</v>
      </c>
      <c r="O19" t="n">
        <v>270.9006192888514</v>
      </c>
      <c r="P19" t="n">
        <v>370.2217447691754</v>
      </c>
      <c r="Q19" t="n">
        <v>370.2217447691754</v>
      </c>
    </row>
    <row r="20">
      <c r="A20" s="3" t="n">
        <v>46204</v>
      </c>
      <c r="B20" t="n">
        <v>26.1924</v>
      </c>
      <c r="C20" t="n">
        <v>26.1924</v>
      </c>
      <c r="D20" t="n">
        <v>4.650600000000001</v>
      </c>
      <c r="E20" t="n">
        <v>4.650600000000001</v>
      </c>
      <c r="F20" t="n">
        <v>4.9524</v>
      </c>
      <c r="G20" t="n">
        <v>4.9524</v>
      </c>
      <c r="H20" t="n">
        <v>0</v>
      </c>
      <c r="I20" t="n">
        <v>0</v>
      </c>
      <c r="J20" t="n">
        <v>0</v>
      </c>
      <c r="K20" t="n">
        <v>0</v>
      </c>
      <c r="L20" t="n">
        <v>35.7954</v>
      </c>
      <c r="M20" t="n">
        <v>35.7954</v>
      </c>
      <c r="N20" t="n">
        <v>270.9006192888514</v>
      </c>
      <c r="O20" t="n">
        <v>270.9006192888514</v>
      </c>
      <c r="P20" t="n">
        <v>370.2217447691754</v>
      </c>
      <c r="Q20" t="n">
        <v>370.2217447691754</v>
      </c>
    </row>
    <row r="21">
      <c r="A21" s="3" t="n">
        <v>46235</v>
      </c>
      <c r="B21" t="n">
        <v>26.1924</v>
      </c>
      <c r="C21" t="n">
        <v>26.1924</v>
      </c>
      <c r="D21" t="n">
        <v>4.650600000000001</v>
      </c>
      <c r="E21" t="n">
        <v>4.650600000000001</v>
      </c>
      <c r="F21" t="n">
        <v>4.9524</v>
      </c>
      <c r="G21" t="n">
        <v>4.9524</v>
      </c>
      <c r="H21" t="n">
        <v>0</v>
      </c>
      <c r="I21" t="n">
        <v>0</v>
      </c>
      <c r="J21" t="n">
        <v>0</v>
      </c>
      <c r="K21" t="n">
        <v>0</v>
      </c>
      <c r="L21" t="n">
        <v>35.7954</v>
      </c>
      <c r="M21" t="n">
        <v>35.7954</v>
      </c>
      <c r="N21" t="n">
        <v>270.9006192888514</v>
      </c>
      <c r="O21" t="n">
        <v>270.9006192888514</v>
      </c>
      <c r="P21" t="n">
        <v>370.2217447691754</v>
      </c>
      <c r="Q21" t="n">
        <v>370.2217447691754</v>
      </c>
    </row>
    <row r="22">
      <c r="A22" s="3" t="n">
        <v>46266</v>
      </c>
      <c r="B22" t="n">
        <v>26.1924</v>
      </c>
      <c r="C22" t="n">
        <v>26.1924</v>
      </c>
      <c r="D22" t="n">
        <v>4.650600000000001</v>
      </c>
      <c r="E22" t="n">
        <v>4.650600000000001</v>
      </c>
      <c r="F22" t="n">
        <v>4.9524</v>
      </c>
      <c r="G22" t="n">
        <v>4.9524</v>
      </c>
      <c r="H22" t="n">
        <v>0</v>
      </c>
      <c r="I22" t="n">
        <v>0</v>
      </c>
      <c r="J22" t="n">
        <v>0</v>
      </c>
      <c r="K22" t="n">
        <v>0</v>
      </c>
      <c r="L22" t="n">
        <v>35.7954</v>
      </c>
      <c r="M22" t="n">
        <v>35.7954</v>
      </c>
      <c r="N22" t="n">
        <v>270.9006192888514</v>
      </c>
      <c r="O22" t="n">
        <v>270.9006192888514</v>
      </c>
      <c r="P22" t="n">
        <v>370.2217447691754</v>
      </c>
      <c r="Q22" t="n">
        <v>370.2217447691754</v>
      </c>
    </row>
    <row r="23">
      <c r="A23" s="3" t="n">
        <v>46296</v>
      </c>
      <c r="B23" t="n">
        <v>26.1924</v>
      </c>
      <c r="C23" t="n">
        <v>26.1924</v>
      </c>
      <c r="D23" t="n">
        <v>4.650600000000001</v>
      </c>
      <c r="E23" t="n">
        <v>4.650600000000001</v>
      </c>
      <c r="F23" t="n">
        <v>4.9524</v>
      </c>
      <c r="G23" t="n">
        <v>4.9524</v>
      </c>
      <c r="H23" t="n">
        <v>0</v>
      </c>
      <c r="I23" t="n">
        <v>0</v>
      </c>
      <c r="J23" t="n">
        <v>0</v>
      </c>
      <c r="K23" t="n">
        <v>0</v>
      </c>
      <c r="L23" t="n">
        <v>35.7954</v>
      </c>
      <c r="M23" t="n">
        <v>35.7954</v>
      </c>
      <c r="N23" t="n">
        <v>270.9006192888514</v>
      </c>
      <c r="O23" t="n">
        <v>270.9006192888514</v>
      </c>
      <c r="P23" t="n">
        <v>370.2217447691754</v>
      </c>
      <c r="Q23" t="n">
        <v>370.2217447691754</v>
      </c>
    </row>
    <row r="24">
      <c r="A24" s="3" t="n">
        <v>46327</v>
      </c>
      <c r="B24" t="n">
        <v>26.6468</v>
      </c>
      <c r="C24" t="n">
        <v>26.6468</v>
      </c>
      <c r="D24" t="n">
        <v>4.650600000000001</v>
      </c>
      <c r="E24" t="n">
        <v>4.650600000000001</v>
      </c>
      <c r="F24" t="n">
        <v>4.9524</v>
      </c>
      <c r="G24" t="n">
        <v>4.9524</v>
      </c>
      <c r="H24" t="n">
        <v>0</v>
      </c>
      <c r="I24" t="n">
        <v>0</v>
      </c>
      <c r="J24" t="n">
        <v>0</v>
      </c>
      <c r="K24" t="n">
        <v>0</v>
      </c>
      <c r="L24" t="n">
        <v>36.2498</v>
      </c>
      <c r="M24" t="n">
        <v>36.2498</v>
      </c>
      <c r="N24" t="n">
        <v>275.6003505622305</v>
      </c>
      <c r="O24" t="n">
        <v>275.6003505622305</v>
      </c>
      <c r="P24" t="n">
        <v>374.9214760425545</v>
      </c>
      <c r="Q24" t="n">
        <v>374.9214760425545</v>
      </c>
    </row>
    <row r="25">
      <c r="A25" s="3" t="n">
        <v>46357</v>
      </c>
      <c r="B25" t="n">
        <v>26.6468</v>
      </c>
      <c r="C25" t="n">
        <v>26.6468</v>
      </c>
      <c r="D25" t="n">
        <v>4.650600000000001</v>
      </c>
      <c r="E25" t="n">
        <v>4.650600000000001</v>
      </c>
      <c r="F25" t="n">
        <v>4.9524</v>
      </c>
      <c r="G25" t="n">
        <v>4.9524</v>
      </c>
      <c r="H25" t="n">
        <v>0</v>
      </c>
      <c r="I25" t="n">
        <v>0</v>
      </c>
      <c r="J25" t="n">
        <v>0</v>
      </c>
      <c r="K25" t="n">
        <v>0</v>
      </c>
      <c r="L25" t="n">
        <v>36.2498</v>
      </c>
      <c r="M25" t="n">
        <v>36.2498</v>
      </c>
      <c r="N25" t="n">
        <v>275.6003505622305</v>
      </c>
      <c r="O25" t="n">
        <v>275.6003505622305</v>
      </c>
      <c r="P25" t="n">
        <v>374.9214760425545</v>
      </c>
      <c r="Q25" t="n">
        <v>374.9214760425545</v>
      </c>
    </row>
    <row r="26">
      <c r="A26" s="3" t="n">
        <v>46388</v>
      </c>
      <c r="B26" t="n">
        <v>27.6137</v>
      </c>
      <c r="C26" t="n">
        <v>28.3002</v>
      </c>
      <c r="D26" t="n">
        <v>4.650600000000001</v>
      </c>
      <c r="E26" t="n">
        <v>4.650600000000001</v>
      </c>
      <c r="F26" t="n">
        <v>4.9524</v>
      </c>
      <c r="G26" t="n">
        <v>4.9524</v>
      </c>
      <c r="H26" t="n">
        <v>0</v>
      </c>
      <c r="I26" t="n">
        <v>0</v>
      </c>
      <c r="J26" t="n">
        <v>0</v>
      </c>
      <c r="K26" t="n">
        <v>0</v>
      </c>
      <c r="L26" t="n">
        <v>37.21669999999999</v>
      </c>
      <c r="M26" t="n">
        <v>37.9032</v>
      </c>
      <c r="N26" t="n">
        <v>285.6007250521737</v>
      </c>
      <c r="O26" t="n">
        <v>292.7010012827519</v>
      </c>
      <c r="P26" t="n">
        <v>384.9218505324976</v>
      </c>
      <c r="Q26" t="n">
        <v>392.022126763076</v>
      </c>
    </row>
    <row r="27">
      <c r="A27" s="3" t="n">
        <v>46419</v>
      </c>
      <c r="B27" t="n">
        <v>27.6137</v>
      </c>
      <c r="C27" t="n">
        <v>28.3002</v>
      </c>
      <c r="D27" t="n">
        <v>4.650600000000001</v>
      </c>
      <c r="E27" t="n">
        <v>4.650600000000001</v>
      </c>
      <c r="F27" t="n">
        <v>4.9524</v>
      </c>
      <c r="G27" t="n">
        <v>4.9524</v>
      </c>
      <c r="H27" t="n">
        <v>0</v>
      </c>
      <c r="I27" t="n">
        <v>0</v>
      </c>
      <c r="J27" t="n">
        <v>0</v>
      </c>
      <c r="K27" t="n">
        <v>0</v>
      </c>
      <c r="L27" t="n">
        <v>37.21669999999999</v>
      </c>
      <c r="M27" t="n">
        <v>37.9032</v>
      </c>
      <c r="N27" t="n">
        <v>285.6007250521737</v>
      </c>
      <c r="O27" t="n">
        <v>292.7010012827519</v>
      </c>
      <c r="P27" t="n">
        <v>384.9218505324976</v>
      </c>
      <c r="Q27" t="n">
        <v>392.022126763076</v>
      </c>
    </row>
    <row r="28">
      <c r="A28" s="3" t="n">
        <v>46447</v>
      </c>
      <c r="B28" t="n">
        <v>27.6137</v>
      </c>
      <c r="C28" t="n">
        <v>28.3002</v>
      </c>
      <c r="D28" t="n">
        <v>4.650600000000001</v>
      </c>
      <c r="E28" t="n">
        <v>4.650600000000001</v>
      </c>
      <c r="F28" t="n">
        <v>4.9524</v>
      </c>
      <c r="G28" t="n">
        <v>4.9524</v>
      </c>
      <c r="H28" t="n">
        <v>0</v>
      </c>
      <c r="I28" t="n">
        <v>0</v>
      </c>
      <c r="J28" t="n">
        <v>0</v>
      </c>
      <c r="K28" t="n">
        <v>0</v>
      </c>
      <c r="L28" t="n">
        <v>37.21669999999999</v>
      </c>
      <c r="M28" t="n">
        <v>37.9032</v>
      </c>
      <c r="N28" t="n">
        <v>285.6007250521737</v>
      </c>
      <c r="O28" t="n">
        <v>292.7010012827519</v>
      </c>
      <c r="P28" t="n">
        <v>384.9218505324976</v>
      </c>
      <c r="Q28" t="n">
        <v>392.022126763076</v>
      </c>
    </row>
    <row r="29">
      <c r="A29" s="3" t="n">
        <v>46478</v>
      </c>
      <c r="B29" t="n">
        <v>27.6137</v>
      </c>
      <c r="C29" t="n">
        <v>28.3002</v>
      </c>
      <c r="D29" t="n">
        <v>4.650600000000001</v>
      </c>
      <c r="E29" t="n">
        <v>4.650600000000001</v>
      </c>
      <c r="F29" t="n">
        <v>4.9524</v>
      </c>
      <c r="G29" t="n">
        <v>4.9524</v>
      </c>
      <c r="H29" t="n">
        <v>0</v>
      </c>
      <c r="I29" t="n">
        <v>0</v>
      </c>
      <c r="J29" t="n">
        <v>0</v>
      </c>
      <c r="K29" t="n">
        <v>0</v>
      </c>
      <c r="L29" t="n">
        <v>37.21669999999999</v>
      </c>
      <c r="M29" t="n">
        <v>37.9032</v>
      </c>
      <c r="N29" t="n">
        <v>285.6007250521737</v>
      </c>
      <c r="O29" t="n">
        <v>292.7010012827519</v>
      </c>
      <c r="P29" t="n">
        <v>384.9218505324976</v>
      </c>
      <c r="Q29" t="n">
        <v>392.022126763076</v>
      </c>
    </row>
    <row r="30">
      <c r="A30" s="3" t="n">
        <v>46508</v>
      </c>
      <c r="B30" t="n">
        <v>27.6137</v>
      </c>
      <c r="C30" t="n">
        <v>28.3002</v>
      </c>
      <c r="D30" t="n">
        <v>4.650600000000001</v>
      </c>
      <c r="E30" t="n">
        <v>4.650600000000001</v>
      </c>
      <c r="F30" t="n">
        <v>4.9524</v>
      </c>
      <c r="G30" t="n">
        <v>4.9524</v>
      </c>
      <c r="H30" t="n">
        <v>0</v>
      </c>
      <c r="I30" t="n">
        <v>0</v>
      </c>
      <c r="J30" t="n">
        <v>0</v>
      </c>
      <c r="K30" t="n">
        <v>0</v>
      </c>
      <c r="L30" t="n">
        <v>37.21669999999999</v>
      </c>
      <c r="M30" t="n">
        <v>37.9032</v>
      </c>
      <c r="N30" t="n">
        <v>285.6007250521737</v>
      </c>
      <c r="O30" t="n">
        <v>292.7010012827519</v>
      </c>
      <c r="P30" t="n">
        <v>384.9218505324976</v>
      </c>
      <c r="Q30" t="n">
        <v>392.022126763076</v>
      </c>
    </row>
    <row r="31">
      <c r="A31" s="3" t="n">
        <v>46539</v>
      </c>
      <c r="B31" t="n">
        <v>27.6137</v>
      </c>
      <c r="C31" t="n">
        <v>28.3002</v>
      </c>
      <c r="D31" t="n">
        <v>4.650600000000001</v>
      </c>
      <c r="E31" t="n">
        <v>4.650600000000001</v>
      </c>
      <c r="F31" t="n">
        <v>4.9524</v>
      </c>
      <c r="G31" t="n">
        <v>4.9524</v>
      </c>
      <c r="H31" t="n">
        <v>0</v>
      </c>
      <c r="I31" t="n">
        <v>0</v>
      </c>
      <c r="J31" t="n">
        <v>0</v>
      </c>
      <c r="K31" t="n">
        <v>0</v>
      </c>
      <c r="L31" t="n">
        <v>37.21669999999999</v>
      </c>
      <c r="M31" t="n">
        <v>37.9032</v>
      </c>
      <c r="N31" t="n">
        <v>285.6007250521737</v>
      </c>
      <c r="O31" t="n">
        <v>292.7010012827519</v>
      </c>
      <c r="P31" t="n">
        <v>384.9218505324976</v>
      </c>
      <c r="Q31" t="n">
        <v>392.022126763076</v>
      </c>
    </row>
    <row r="32">
      <c r="A32" s="3" t="n">
        <v>46569</v>
      </c>
      <c r="B32" t="n">
        <v>27.6137</v>
      </c>
      <c r="C32" t="n">
        <v>28.3002</v>
      </c>
      <c r="D32" t="n">
        <v>4.650600000000001</v>
      </c>
      <c r="E32" t="n">
        <v>4.650600000000001</v>
      </c>
      <c r="F32" t="n">
        <v>4.9524</v>
      </c>
      <c r="G32" t="n">
        <v>4.9524</v>
      </c>
      <c r="H32" t="n">
        <v>0</v>
      </c>
      <c r="I32" t="n">
        <v>0</v>
      </c>
      <c r="J32" t="n">
        <v>0</v>
      </c>
      <c r="K32" t="n">
        <v>0</v>
      </c>
      <c r="L32" t="n">
        <v>37.21669999999999</v>
      </c>
      <c r="M32" t="n">
        <v>37.9032</v>
      </c>
      <c r="N32" t="n">
        <v>285.6007250521737</v>
      </c>
      <c r="O32" t="n">
        <v>292.7010012827519</v>
      </c>
      <c r="P32" t="n">
        <v>384.9218505324976</v>
      </c>
      <c r="Q32" t="n">
        <v>392.022126763076</v>
      </c>
    </row>
    <row r="33">
      <c r="A33" s="3" t="n">
        <v>46600</v>
      </c>
      <c r="B33" t="n">
        <v>27.6137</v>
      </c>
      <c r="C33" t="n">
        <v>28.3002</v>
      </c>
      <c r="D33" t="n">
        <v>4.650600000000001</v>
      </c>
      <c r="E33" t="n">
        <v>4.650600000000001</v>
      </c>
      <c r="F33" t="n">
        <v>4.9524</v>
      </c>
      <c r="G33" t="n">
        <v>4.9524</v>
      </c>
      <c r="H33" t="n">
        <v>0</v>
      </c>
      <c r="I33" t="n">
        <v>0</v>
      </c>
      <c r="J33" t="n">
        <v>0</v>
      </c>
      <c r="K33" t="n">
        <v>0</v>
      </c>
      <c r="L33" t="n">
        <v>37.21669999999999</v>
      </c>
      <c r="M33" t="n">
        <v>37.9032</v>
      </c>
      <c r="N33" t="n">
        <v>285.6007250521737</v>
      </c>
      <c r="O33" t="n">
        <v>292.7010012827519</v>
      </c>
      <c r="P33" t="n">
        <v>384.9218505324976</v>
      </c>
      <c r="Q33" t="n">
        <v>392.022126763076</v>
      </c>
    </row>
    <row r="34">
      <c r="A34" s="3" t="n">
        <v>46631</v>
      </c>
      <c r="B34" t="n">
        <v>27.6137</v>
      </c>
      <c r="C34" t="n">
        <v>28.3002</v>
      </c>
      <c r="D34" t="n">
        <v>4.650600000000001</v>
      </c>
      <c r="E34" t="n">
        <v>4.650600000000001</v>
      </c>
      <c r="F34" t="n">
        <v>4.9524</v>
      </c>
      <c r="G34" t="n">
        <v>4.9524</v>
      </c>
      <c r="H34" t="n">
        <v>0</v>
      </c>
      <c r="I34" t="n">
        <v>0</v>
      </c>
      <c r="J34" t="n">
        <v>0</v>
      </c>
      <c r="K34" t="n">
        <v>0</v>
      </c>
      <c r="L34" t="n">
        <v>37.21669999999999</v>
      </c>
      <c r="M34" t="n">
        <v>37.9032</v>
      </c>
      <c r="N34" t="n">
        <v>285.6007250521737</v>
      </c>
      <c r="O34" t="n">
        <v>292.7010012827519</v>
      </c>
      <c r="P34" t="n">
        <v>384.9218505324976</v>
      </c>
      <c r="Q34" t="n">
        <v>392.022126763076</v>
      </c>
    </row>
    <row r="35">
      <c r="A35" s="3" t="n">
        <v>46661</v>
      </c>
      <c r="B35" t="n">
        <v>27.6137</v>
      </c>
      <c r="C35" t="n">
        <v>28.3002</v>
      </c>
      <c r="D35" t="n">
        <v>4.650600000000001</v>
      </c>
      <c r="E35" t="n">
        <v>4.650600000000001</v>
      </c>
      <c r="F35" t="n">
        <v>4.9524</v>
      </c>
      <c r="G35" t="n">
        <v>4.9524</v>
      </c>
      <c r="H35" t="n">
        <v>0</v>
      </c>
      <c r="I35" t="n">
        <v>0</v>
      </c>
      <c r="J35" t="n">
        <v>0</v>
      </c>
      <c r="K35" t="n">
        <v>0</v>
      </c>
      <c r="L35" t="n">
        <v>37.21669999999999</v>
      </c>
      <c r="M35" t="n">
        <v>37.9032</v>
      </c>
      <c r="N35" t="n">
        <v>285.6007250521737</v>
      </c>
      <c r="O35" t="n">
        <v>292.7010012827519</v>
      </c>
      <c r="P35" t="n">
        <v>384.9218505324976</v>
      </c>
      <c r="Q35" t="n">
        <v>392.022126763076</v>
      </c>
    </row>
    <row r="36">
      <c r="A36" s="3" t="n">
        <v>46692</v>
      </c>
      <c r="B36" t="n">
        <v>27.6137</v>
      </c>
      <c r="C36" t="n">
        <v>28.3002</v>
      </c>
      <c r="D36" t="n">
        <v>4.650600000000001</v>
      </c>
      <c r="E36" t="n">
        <v>4.650600000000001</v>
      </c>
      <c r="F36" t="n">
        <v>4.9524</v>
      </c>
      <c r="G36" t="n">
        <v>4.9524</v>
      </c>
      <c r="H36" t="n">
        <v>0</v>
      </c>
      <c r="I36" t="n">
        <v>0</v>
      </c>
      <c r="J36" t="n">
        <v>0</v>
      </c>
      <c r="K36" t="n">
        <v>0</v>
      </c>
      <c r="L36" t="n">
        <v>37.21669999999999</v>
      </c>
      <c r="M36" t="n">
        <v>37.9032</v>
      </c>
      <c r="N36" t="n">
        <v>285.6007250521737</v>
      </c>
      <c r="O36" t="n">
        <v>292.7010012827519</v>
      </c>
      <c r="P36" t="n">
        <v>384.9218505324976</v>
      </c>
      <c r="Q36" t="n">
        <v>392.022126763076</v>
      </c>
    </row>
    <row r="37">
      <c r="A37" s="3" t="n">
        <v>46722</v>
      </c>
      <c r="B37" t="n">
        <v>27.6137</v>
      </c>
      <c r="C37" t="n">
        <v>28.3002</v>
      </c>
      <c r="D37" t="n">
        <v>4.650600000000001</v>
      </c>
      <c r="E37" t="n">
        <v>4.650600000000001</v>
      </c>
      <c r="F37" t="n">
        <v>4.9524</v>
      </c>
      <c r="G37" t="n">
        <v>4.9524</v>
      </c>
      <c r="H37" t="n">
        <v>0</v>
      </c>
      <c r="I37" t="n">
        <v>0</v>
      </c>
      <c r="J37" t="n">
        <v>0</v>
      </c>
      <c r="K37" t="n">
        <v>0</v>
      </c>
      <c r="L37" t="n">
        <v>37.21669999999999</v>
      </c>
      <c r="M37" t="n">
        <v>37.9032</v>
      </c>
      <c r="N37" t="n">
        <v>285.6007250521737</v>
      </c>
      <c r="O37" t="n">
        <v>292.7010012827519</v>
      </c>
      <c r="P37" t="n">
        <v>384.9218505324976</v>
      </c>
      <c r="Q37" t="n">
        <v>392.022126763076</v>
      </c>
    </row>
    <row r="38">
      <c r="A38" s="3" t="n">
        <v>46753</v>
      </c>
      <c r="B38" t="n">
        <v>28.2035</v>
      </c>
      <c r="C38" t="n">
        <v>30.4195</v>
      </c>
      <c r="D38" t="n">
        <v>4.650600000000001</v>
      </c>
      <c r="E38" t="n">
        <v>4.650600000000001</v>
      </c>
      <c r="F38" t="n">
        <v>4.9524</v>
      </c>
      <c r="G38" t="n">
        <v>4.9524</v>
      </c>
      <c r="H38" t="n">
        <v>0</v>
      </c>
      <c r="I38" t="n">
        <v>0</v>
      </c>
      <c r="J38" t="n">
        <v>0</v>
      </c>
      <c r="K38" t="n">
        <v>0</v>
      </c>
      <c r="L38" t="n">
        <v>37.80649999999999</v>
      </c>
      <c r="M38" t="n">
        <v>40.02249999999999</v>
      </c>
      <c r="N38" t="n">
        <v>291.7008604065729</v>
      </c>
      <c r="O38" t="n">
        <v>314.620324539073</v>
      </c>
      <c r="P38" t="n">
        <v>391.0219858868969</v>
      </c>
      <c r="Q38" t="n">
        <v>413.9414500193969</v>
      </c>
    </row>
    <row r="39">
      <c r="A39" s="3" t="n">
        <v>46784</v>
      </c>
      <c r="B39" t="n">
        <v>28.2035</v>
      </c>
      <c r="C39" t="n">
        <v>30.4195</v>
      </c>
      <c r="D39" t="n">
        <v>4.650600000000001</v>
      </c>
      <c r="E39" t="n">
        <v>4.650600000000001</v>
      </c>
      <c r="F39" t="n">
        <v>4.9524</v>
      </c>
      <c r="G39" t="n">
        <v>4.9524</v>
      </c>
      <c r="H39" t="n">
        <v>0</v>
      </c>
      <c r="I39" t="n">
        <v>0</v>
      </c>
      <c r="J39" t="n">
        <v>0</v>
      </c>
      <c r="K39" t="n">
        <v>0</v>
      </c>
      <c r="L39" t="n">
        <v>37.80649999999999</v>
      </c>
      <c r="M39" t="n">
        <v>40.02249999999999</v>
      </c>
      <c r="N39" t="n">
        <v>291.7008604065729</v>
      </c>
      <c r="O39" t="n">
        <v>314.620324539073</v>
      </c>
      <c r="P39" t="n">
        <v>391.0219858868969</v>
      </c>
      <c r="Q39" t="n">
        <v>413.9414500193969</v>
      </c>
    </row>
    <row r="40">
      <c r="A40" s="3" t="n">
        <v>46813</v>
      </c>
      <c r="B40" t="n">
        <v>28.2035</v>
      </c>
      <c r="C40" t="n">
        <v>30.4195</v>
      </c>
      <c r="D40" t="n">
        <v>4.650600000000001</v>
      </c>
      <c r="E40" t="n">
        <v>4.650600000000001</v>
      </c>
      <c r="F40" t="n">
        <v>4.9524</v>
      </c>
      <c r="G40" t="n">
        <v>4.9524</v>
      </c>
      <c r="H40" t="n">
        <v>0</v>
      </c>
      <c r="I40" t="n">
        <v>0</v>
      </c>
      <c r="J40" t="n">
        <v>0</v>
      </c>
      <c r="K40" t="n">
        <v>0</v>
      </c>
      <c r="L40" t="n">
        <v>37.80649999999999</v>
      </c>
      <c r="M40" t="n">
        <v>40.02249999999999</v>
      </c>
      <c r="N40" t="n">
        <v>291.7008604065729</v>
      </c>
      <c r="O40" t="n">
        <v>314.620324539073</v>
      </c>
      <c r="P40" t="n">
        <v>391.0219858868969</v>
      </c>
      <c r="Q40" t="n">
        <v>413.9414500193969</v>
      </c>
    </row>
    <row r="41">
      <c r="A41" s="3" t="n">
        <v>46844</v>
      </c>
      <c r="B41" t="n">
        <v>28.2035</v>
      </c>
      <c r="C41" t="n">
        <v>30.4195</v>
      </c>
      <c r="D41" t="n">
        <v>4.650600000000001</v>
      </c>
      <c r="E41" t="n">
        <v>4.650600000000001</v>
      </c>
      <c r="F41" t="n">
        <v>4.9524</v>
      </c>
      <c r="G41" t="n">
        <v>4.9524</v>
      </c>
      <c r="H41" t="n">
        <v>0</v>
      </c>
      <c r="I41" t="n">
        <v>0</v>
      </c>
      <c r="J41" t="n">
        <v>0</v>
      </c>
      <c r="K41" t="n">
        <v>0</v>
      </c>
      <c r="L41" t="n">
        <v>37.80649999999999</v>
      </c>
      <c r="M41" t="n">
        <v>40.02249999999999</v>
      </c>
      <c r="N41" t="n">
        <v>291.7008604065729</v>
      </c>
      <c r="O41" t="n">
        <v>314.620324539073</v>
      </c>
      <c r="P41" t="n">
        <v>391.0219858868969</v>
      </c>
      <c r="Q41" t="n">
        <v>413.9414500193969</v>
      </c>
    </row>
    <row r="42">
      <c r="A42" s="3" t="n">
        <v>46874</v>
      </c>
      <c r="B42" t="n">
        <v>28.2035</v>
      </c>
      <c r="C42" t="n">
        <v>30.4195</v>
      </c>
      <c r="D42" t="n">
        <v>4.650600000000001</v>
      </c>
      <c r="E42" t="n">
        <v>4.650600000000001</v>
      </c>
      <c r="F42" t="n">
        <v>4.9524</v>
      </c>
      <c r="G42" t="n">
        <v>4.9524</v>
      </c>
      <c r="H42" t="n">
        <v>0</v>
      </c>
      <c r="I42" t="n">
        <v>0</v>
      </c>
      <c r="J42" t="n">
        <v>0</v>
      </c>
      <c r="K42" t="n">
        <v>0</v>
      </c>
      <c r="L42" t="n">
        <v>37.80649999999999</v>
      </c>
      <c r="M42" t="n">
        <v>40.02249999999999</v>
      </c>
      <c r="N42" t="n">
        <v>291.7008604065729</v>
      </c>
      <c r="O42" t="n">
        <v>314.620324539073</v>
      </c>
      <c r="P42" t="n">
        <v>391.0219858868969</v>
      </c>
      <c r="Q42" t="n">
        <v>413.9414500193969</v>
      </c>
    </row>
    <row r="43">
      <c r="A43" s="3" t="n">
        <v>46905</v>
      </c>
      <c r="B43" t="n">
        <v>28.2035</v>
      </c>
      <c r="C43" t="n">
        <v>30.4195</v>
      </c>
      <c r="D43" t="n">
        <v>4.650600000000001</v>
      </c>
      <c r="E43" t="n">
        <v>4.650600000000001</v>
      </c>
      <c r="F43" t="n">
        <v>4.9524</v>
      </c>
      <c r="G43" t="n">
        <v>4.9524</v>
      </c>
      <c r="H43" t="n">
        <v>0</v>
      </c>
      <c r="I43" t="n">
        <v>0</v>
      </c>
      <c r="J43" t="n">
        <v>0</v>
      </c>
      <c r="K43" t="n">
        <v>0</v>
      </c>
      <c r="L43" t="n">
        <v>37.80649999999999</v>
      </c>
      <c r="M43" t="n">
        <v>40.02249999999999</v>
      </c>
      <c r="N43" t="n">
        <v>291.7008604065729</v>
      </c>
      <c r="O43" t="n">
        <v>314.620324539073</v>
      </c>
      <c r="P43" t="n">
        <v>391.0219858868969</v>
      </c>
      <c r="Q43" t="n">
        <v>413.9414500193969</v>
      </c>
    </row>
    <row r="44">
      <c r="A44" s="3" t="n">
        <v>46935</v>
      </c>
      <c r="B44" t="n">
        <v>28.2035</v>
      </c>
      <c r="C44" t="n">
        <v>30.4195</v>
      </c>
      <c r="D44" t="n">
        <v>4.650600000000001</v>
      </c>
      <c r="E44" t="n">
        <v>4.650600000000001</v>
      </c>
      <c r="F44" t="n">
        <v>4.9524</v>
      </c>
      <c r="G44" t="n">
        <v>4.9524</v>
      </c>
      <c r="H44" t="n">
        <v>0</v>
      </c>
      <c r="I44" t="n">
        <v>0</v>
      </c>
      <c r="J44" t="n">
        <v>0</v>
      </c>
      <c r="K44" t="n">
        <v>0</v>
      </c>
      <c r="L44" t="n">
        <v>37.80649999999999</v>
      </c>
      <c r="M44" t="n">
        <v>40.02249999999999</v>
      </c>
      <c r="N44" t="n">
        <v>291.7008604065729</v>
      </c>
      <c r="O44" t="n">
        <v>314.620324539073</v>
      </c>
      <c r="P44" t="n">
        <v>391.0219858868969</v>
      </c>
      <c r="Q44" t="n">
        <v>413.9414500193969</v>
      </c>
    </row>
    <row r="45">
      <c r="A45" s="3" t="n">
        <v>46966</v>
      </c>
      <c r="B45" t="n">
        <v>28.2035</v>
      </c>
      <c r="C45" t="n">
        <v>30.4195</v>
      </c>
      <c r="D45" t="n">
        <v>4.650600000000001</v>
      </c>
      <c r="E45" t="n">
        <v>4.650600000000001</v>
      </c>
      <c r="F45" t="n">
        <v>4.9524</v>
      </c>
      <c r="G45" t="n">
        <v>4.9524</v>
      </c>
      <c r="H45" t="n">
        <v>0</v>
      </c>
      <c r="I45" t="n">
        <v>0</v>
      </c>
      <c r="J45" t="n">
        <v>0</v>
      </c>
      <c r="K45" t="n">
        <v>0</v>
      </c>
      <c r="L45" t="n">
        <v>37.80649999999999</v>
      </c>
      <c r="M45" t="n">
        <v>40.02249999999999</v>
      </c>
      <c r="N45" t="n">
        <v>291.7008604065729</v>
      </c>
      <c r="O45" t="n">
        <v>314.620324539073</v>
      </c>
      <c r="P45" t="n">
        <v>391.0219858868969</v>
      </c>
      <c r="Q45" t="n">
        <v>413.9414500193969</v>
      </c>
    </row>
    <row r="46">
      <c r="A46" s="3" t="n">
        <v>46997</v>
      </c>
      <c r="B46" t="n">
        <v>28.2035</v>
      </c>
      <c r="C46" t="n">
        <v>30.4195</v>
      </c>
      <c r="D46" t="n">
        <v>4.650600000000001</v>
      </c>
      <c r="E46" t="n">
        <v>4.650600000000001</v>
      </c>
      <c r="F46" t="n">
        <v>4.9524</v>
      </c>
      <c r="G46" t="n">
        <v>4.9524</v>
      </c>
      <c r="H46" t="n">
        <v>0</v>
      </c>
      <c r="I46" t="n">
        <v>0</v>
      </c>
      <c r="J46" t="n">
        <v>0</v>
      </c>
      <c r="K46" t="n">
        <v>0</v>
      </c>
      <c r="L46" t="n">
        <v>37.80649999999999</v>
      </c>
      <c r="M46" t="n">
        <v>40.02249999999999</v>
      </c>
      <c r="N46" t="n">
        <v>291.7008604065729</v>
      </c>
      <c r="O46" t="n">
        <v>314.620324539073</v>
      </c>
      <c r="P46" t="n">
        <v>391.0219858868969</v>
      </c>
      <c r="Q46" t="n">
        <v>413.9414500193969</v>
      </c>
    </row>
    <row r="47">
      <c r="A47" s="3" t="n">
        <v>47027</v>
      </c>
      <c r="B47" t="n">
        <v>28.2035</v>
      </c>
      <c r="C47" t="n">
        <v>30.4195</v>
      </c>
      <c r="D47" t="n">
        <v>4.650600000000001</v>
      </c>
      <c r="E47" t="n">
        <v>4.650600000000001</v>
      </c>
      <c r="F47" t="n">
        <v>4.9524</v>
      </c>
      <c r="G47" t="n">
        <v>4.9524</v>
      </c>
      <c r="H47" t="n">
        <v>0</v>
      </c>
      <c r="I47" t="n">
        <v>0</v>
      </c>
      <c r="J47" t="n">
        <v>0</v>
      </c>
      <c r="K47" t="n">
        <v>0</v>
      </c>
      <c r="L47" t="n">
        <v>37.80649999999999</v>
      </c>
      <c r="M47" t="n">
        <v>40.02249999999999</v>
      </c>
      <c r="N47" t="n">
        <v>291.7008604065729</v>
      </c>
      <c r="O47" t="n">
        <v>314.620324539073</v>
      </c>
      <c r="P47" t="n">
        <v>391.0219858868969</v>
      </c>
      <c r="Q47" t="n">
        <v>413.9414500193969</v>
      </c>
    </row>
    <row r="48">
      <c r="A48" s="3" t="n">
        <v>47058</v>
      </c>
      <c r="B48" t="n">
        <v>28.2035</v>
      </c>
      <c r="C48" t="n">
        <v>30.4195</v>
      </c>
      <c r="D48" t="n">
        <v>4.650600000000001</v>
      </c>
      <c r="E48" t="n">
        <v>4.650600000000001</v>
      </c>
      <c r="F48" t="n">
        <v>4.9524</v>
      </c>
      <c r="G48" t="n">
        <v>4.9524</v>
      </c>
      <c r="H48" t="n">
        <v>0</v>
      </c>
      <c r="I48" t="n">
        <v>0</v>
      </c>
      <c r="J48" t="n">
        <v>0</v>
      </c>
      <c r="K48" t="n">
        <v>0</v>
      </c>
      <c r="L48" t="n">
        <v>37.80649999999999</v>
      </c>
      <c r="M48" t="n">
        <v>40.02249999999999</v>
      </c>
      <c r="N48" t="n">
        <v>291.7008604065729</v>
      </c>
      <c r="O48" t="n">
        <v>314.620324539073</v>
      </c>
      <c r="P48" t="n">
        <v>391.0219858868969</v>
      </c>
      <c r="Q48" t="n">
        <v>413.9414500193969</v>
      </c>
    </row>
    <row r="49">
      <c r="A49" s="3" t="n">
        <v>47088</v>
      </c>
      <c r="B49" t="n">
        <v>28.2035</v>
      </c>
      <c r="C49" t="n">
        <v>30.4195</v>
      </c>
      <c r="D49" t="n">
        <v>4.650600000000001</v>
      </c>
      <c r="E49" t="n">
        <v>4.650600000000001</v>
      </c>
      <c r="F49" t="n">
        <v>4.9524</v>
      </c>
      <c r="G49" t="n">
        <v>4.9524</v>
      </c>
      <c r="H49" t="n">
        <v>0</v>
      </c>
      <c r="I49" t="n">
        <v>0</v>
      </c>
      <c r="J49" t="n">
        <v>0</v>
      </c>
      <c r="K49" t="n">
        <v>0</v>
      </c>
      <c r="L49" t="n">
        <v>37.80649999999999</v>
      </c>
      <c r="M49" t="n">
        <v>40.02249999999999</v>
      </c>
      <c r="N49" t="n">
        <v>291.7008604065729</v>
      </c>
      <c r="O49" t="n">
        <v>314.620324539073</v>
      </c>
      <c r="P49" t="n">
        <v>391.0219858868969</v>
      </c>
      <c r="Q49" t="n">
        <v>413.9414500193969</v>
      </c>
    </row>
    <row r="50">
      <c r="A50" s="3" t="n">
        <v>47119</v>
      </c>
      <c r="B50" t="n">
        <v>29.4894</v>
      </c>
      <c r="C50" t="n">
        <v>31.7054</v>
      </c>
      <c r="D50" t="n">
        <v>4.650600000000001</v>
      </c>
      <c r="E50" t="n">
        <v>4.650600000000001</v>
      </c>
      <c r="F50" t="n">
        <v>4.9524</v>
      </c>
      <c r="G50" t="n">
        <v>4.9524</v>
      </c>
      <c r="H50" t="n">
        <v>0</v>
      </c>
      <c r="I50" t="n">
        <v>0</v>
      </c>
      <c r="J50" t="n">
        <v>0</v>
      </c>
      <c r="K50" t="n">
        <v>0</v>
      </c>
      <c r="L50" t="n">
        <v>39.0924</v>
      </c>
      <c r="M50" t="n">
        <v>41.30839999999999</v>
      </c>
      <c r="N50" t="n">
        <v>305.0005620888751</v>
      </c>
      <c r="O50" t="n">
        <v>327.9200262213752</v>
      </c>
      <c r="P50" t="n">
        <v>404.3216875691992</v>
      </c>
      <c r="Q50" t="n">
        <v>427.2411517016992</v>
      </c>
    </row>
    <row r="51">
      <c r="A51" s="3" t="n">
        <v>47150</v>
      </c>
      <c r="B51" t="n">
        <v>29.4894</v>
      </c>
      <c r="C51" t="n">
        <v>31.7054</v>
      </c>
      <c r="D51" t="n">
        <v>4.650600000000001</v>
      </c>
      <c r="E51" t="n">
        <v>4.650600000000001</v>
      </c>
      <c r="F51" t="n">
        <v>4.9524</v>
      </c>
      <c r="G51" t="n">
        <v>4.9524</v>
      </c>
      <c r="H51" t="n">
        <v>0</v>
      </c>
      <c r="I51" t="n">
        <v>0</v>
      </c>
      <c r="J51" t="n">
        <v>0</v>
      </c>
      <c r="K51" t="n">
        <v>0</v>
      </c>
      <c r="L51" t="n">
        <v>39.0924</v>
      </c>
      <c r="M51" t="n">
        <v>41.30839999999999</v>
      </c>
      <c r="N51" t="n">
        <v>305.0005620888751</v>
      </c>
      <c r="O51" t="n">
        <v>327.9200262213752</v>
      </c>
      <c r="P51" t="n">
        <v>404.3216875691992</v>
      </c>
      <c r="Q51" t="n">
        <v>427.2411517016992</v>
      </c>
    </row>
    <row r="52">
      <c r="A52" s="3" t="n">
        <v>47178</v>
      </c>
      <c r="B52" t="n">
        <v>29.4894</v>
      </c>
      <c r="C52" t="n">
        <v>31.7054</v>
      </c>
      <c r="D52" t="n">
        <v>4.650600000000001</v>
      </c>
      <c r="E52" t="n">
        <v>4.650600000000001</v>
      </c>
      <c r="F52" t="n">
        <v>4.9524</v>
      </c>
      <c r="G52" t="n">
        <v>4.9524</v>
      </c>
      <c r="H52" t="n">
        <v>0</v>
      </c>
      <c r="I52" t="n">
        <v>0</v>
      </c>
      <c r="J52" t="n">
        <v>0</v>
      </c>
      <c r="K52" t="n">
        <v>0</v>
      </c>
      <c r="L52" t="n">
        <v>39.0924</v>
      </c>
      <c r="M52" t="n">
        <v>41.30839999999999</v>
      </c>
      <c r="N52" t="n">
        <v>305.0005620888751</v>
      </c>
      <c r="O52" t="n">
        <v>327.9200262213752</v>
      </c>
      <c r="P52" t="n">
        <v>404.3216875691992</v>
      </c>
      <c r="Q52" t="n">
        <v>427.2411517016992</v>
      </c>
    </row>
    <row r="53">
      <c r="A53" s="3" t="n">
        <v>47209</v>
      </c>
      <c r="B53" t="n">
        <v>29.4894</v>
      </c>
      <c r="C53" t="n">
        <v>31.7054</v>
      </c>
      <c r="D53" t="n">
        <v>4.650600000000001</v>
      </c>
      <c r="E53" t="n">
        <v>4.650600000000001</v>
      </c>
      <c r="F53" t="n">
        <v>4.9524</v>
      </c>
      <c r="G53" t="n">
        <v>4.9524</v>
      </c>
      <c r="H53" t="n">
        <v>0</v>
      </c>
      <c r="I53" t="n">
        <v>0</v>
      </c>
      <c r="J53" t="n">
        <v>0</v>
      </c>
      <c r="K53" t="n">
        <v>0</v>
      </c>
      <c r="L53" t="n">
        <v>39.0924</v>
      </c>
      <c r="M53" t="n">
        <v>41.30839999999999</v>
      </c>
      <c r="N53" t="n">
        <v>305.0005620888751</v>
      </c>
      <c r="O53" t="n">
        <v>327.9200262213752</v>
      </c>
      <c r="P53" t="n">
        <v>404.3216875691992</v>
      </c>
      <c r="Q53" t="n">
        <v>427.2411517016992</v>
      </c>
    </row>
    <row r="54">
      <c r="A54" s="3" t="n">
        <v>47239</v>
      </c>
      <c r="B54" t="n">
        <v>29.4894</v>
      </c>
      <c r="C54" t="n">
        <v>31.7054</v>
      </c>
      <c r="D54" t="n">
        <v>4.650600000000001</v>
      </c>
      <c r="E54" t="n">
        <v>4.650600000000001</v>
      </c>
      <c r="F54" t="n">
        <v>4.9524</v>
      </c>
      <c r="G54" t="n">
        <v>4.9524</v>
      </c>
      <c r="H54" t="n">
        <v>0</v>
      </c>
      <c r="I54" t="n">
        <v>0</v>
      </c>
      <c r="J54" t="n">
        <v>0</v>
      </c>
      <c r="K54" t="n">
        <v>0</v>
      </c>
      <c r="L54" t="n">
        <v>39.0924</v>
      </c>
      <c r="M54" t="n">
        <v>41.30839999999999</v>
      </c>
      <c r="N54" t="n">
        <v>305.0005620888751</v>
      </c>
      <c r="O54" t="n">
        <v>327.9200262213752</v>
      </c>
      <c r="P54" t="n">
        <v>404.3216875691992</v>
      </c>
      <c r="Q54" t="n">
        <v>427.2411517016992</v>
      </c>
    </row>
    <row r="55">
      <c r="A55" s="3" t="n">
        <v>47270</v>
      </c>
      <c r="B55" t="n">
        <v>29.4894</v>
      </c>
      <c r="C55" t="n">
        <v>31.7054</v>
      </c>
      <c r="D55" t="n">
        <v>4.650600000000001</v>
      </c>
      <c r="E55" t="n">
        <v>4.650600000000001</v>
      </c>
      <c r="F55" t="n">
        <v>4.9524</v>
      </c>
      <c r="G55" t="n">
        <v>4.9524</v>
      </c>
      <c r="H55" t="n">
        <v>0</v>
      </c>
      <c r="I55" t="n">
        <v>0</v>
      </c>
      <c r="J55" t="n">
        <v>0</v>
      </c>
      <c r="K55" t="n">
        <v>0</v>
      </c>
      <c r="L55" t="n">
        <v>39.0924</v>
      </c>
      <c r="M55" t="n">
        <v>41.30839999999999</v>
      </c>
      <c r="N55" t="n">
        <v>305.0005620888751</v>
      </c>
      <c r="O55" t="n">
        <v>327.9200262213752</v>
      </c>
      <c r="P55" t="n">
        <v>404.3216875691992</v>
      </c>
      <c r="Q55" t="n">
        <v>427.2411517016992</v>
      </c>
    </row>
    <row r="56">
      <c r="A56" s="3" t="n">
        <v>47300</v>
      </c>
      <c r="B56" t="n">
        <v>29.4894</v>
      </c>
      <c r="C56" t="n">
        <v>31.7054</v>
      </c>
      <c r="D56" t="n">
        <v>4.650600000000001</v>
      </c>
      <c r="E56" t="n">
        <v>4.650600000000001</v>
      </c>
      <c r="F56" t="n">
        <v>4.9524</v>
      </c>
      <c r="G56" t="n">
        <v>4.9524</v>
      </c>
      <c r="H56" t="n">
        <v>0</v>
      </c>
      <c r="I56" t="n">
        <v>0</v>
      </c>
      <c r="J56" t="n">
        <v>0</v>
      </c>
      <c r="K56" t="n">
        <v>0</v>
      </c>
      <c r="L56" t="n">
        <v>39.0924</v>
      </c>
      <c r="M56" t="n">
        <v>41.30839999999999</v>
      </c>
      <c r="N56" t="n">
        <v>305.0005620888751</v>
      </c>
      <c r="O56" t="n">
        <v>327.9200262213752</v>
      </c>
      <c r="P56" t="n">
        <v>404.3216875691992</v>
      </c>
      <c r="Q56" t="n">
        <v>427.2411517016992</v>
      </c>
    </row>
    <row r="57">
      <c r="A57" s="3" t="n">
        <v>47331</v>
      </c>
      <c r="B57" t="n">
        <v>29.4894</v>
      </c>
      <c r="C57" t="n">
        <v>31.7054</v>
      </c>
      <c r="D57" t="n">
        <v>4.650600000000001</v>
      </c>
      <c r="E57" t="n">
        <v>4.650600000000001</v>
      </c>
      <c r="F57" t="n">
        <v>4.9524</v>
      </c>
      <c r="G57" t="n">
        <v>4.9524</v>
      </c>
      <c r="H57" t="n">
        <v>0</v>
      </c>
      <c r="I57" t="n">
        <v>0</v>
      </c>
      <c r="J57" t="n">
        <v>0</v>
      </c>
      <c r="K57" t="n">
        <v>0</v>
      </c>
      <c r="L57" t="n">
        <v>39.0924</v>
      </c>
      <c r="M57" t="n">
        <v>41.30839999999999</v>
      </c>
      <c r="N57" t="n">
        <v>305.0005620888751</v>
      </c>
      <c r="O57" t="n">
        <v>327.9200262213752</v>
      </c>
      <c r="P57" t="n">
        <v>404.3216875691992</v>
      </c>
      <c r="Q57" t="n">
        <v>427.2411517016992</v>
      </c>
    </row>
    <row r="58">
      <c r="A58" s="3" t="n">
        <v>47362</v>
      </c>
      <c r="B58" t="n">
        <v>29.4894</v>
      </c>
      <c r="C58" t="n">
        <v>31.7054</v>
      </c>
      <c r="D58" t="n">
        <v>4.650600000000001</v>
      </c>
      <c r="E58" t="n">
        <v>4.650600000000001</v>
      </c>
      <c r="F58" t="n">
        <v>4.9524</v>
      </c>
      <c r="G58" t="n">
        <v>4.9524</v>
      </c>
      <c r="H58" t="n">
        <v>0</v>
      </c>
      <c r="I58" t="n">
        <v>0</v>
      </c>
      <c r="J58" t="n">
        <v>0</v>
      </c>
      <c r="K58" t="n">
        <v>0</v>
      </c>
      <c r="L58" t="n">
        <v>39.0924</v>
      </c>
      <c r="M58" t="n">
        <v>41.30839999999999</v>
      </c>
      <c r="N58" t="n">
        <v>305.0005620888751</v>
      </c>
      <c r="O58" t="n">
        <v>327.9200262213752</v>
      </c>
      <c r="P58" t="n">
        <v>404.3216875691992</v>
      </c>
      <c r="Q58" t="n">
        <v>427.2411517016992</v>
      </c>
    </row>
    <row r="59">
      <c r="A59" s="3" t="n">
        <v>47392</v>
      </c>
      <c r="B59" t="n">
        <v>29.4894</v>
      </c>
      <c r="C59" t="n">
        <v>31.7054</v>
      </c>
      <c r="D59" t="n">
        <v>4.650600000000001</v>
      </c>
      <c r="E59" t="n">
        <v>4.650600000000001</v>
      </c>
      <c r="F59" t="n">
        <v>4.9524</v>
      </c>
      <c r="G59" t="n">
        <v>4.9524</v>
      </c>
      <c r="H59" t="n">
        <v>0</v>
      </c>
      <c r="I59" t="n">
        <v>0</v>
      </c>
      <c r="J59" t="n">
        <v>0</v>
      </c>
      <c r="K59" t="n">
        <v>0</v>
      </c>
      <c r="L59" t="n">
        <v>39.0924</v>
      </c>
      <c r="M59" t="n">
        <v>41.30839999999999</v>
      </c>
      <c r="N59" t="n">
        <v>305.0005620888751</v>
      </c>
      <c r="O59" t="n">
        <v>327.9200262213752</v>
      </c>
      <c r="P59" t="n">
        <v>404.3216875691992</v>
      </c>
      <c r="Q59" t="n">
        <v>427.2411517016992</v>
      </c>
    </row>
    <row r="60">
      <c r="A60" s="3" t="n">
        <v>47423</v>
      </c>
      <c r="B60" t="n">
        <v>29.4894</v>
      </c>
      <c r="C60" t="n">
        <v>31.7054</v>
      </c>
      <c r="D60" t="n">
        <v>4.650600000000001</v>
      </c>
      <c r="E60" t="n">
        <v>4.650600000000001</v>
      </c>
      <c r="F60" t="n">
        <v>4.9524</v>
      </c>
      <c r="G60" t="n">
        <v>4.9524</v>
      </c>
      <c r="H60" t="n">
        <v>0</v>
      </c>
      <c r="I60" t="n">
        <v>0</v>
      </c>
      <c r="J60" t="n">
        <v>0</v>
      </c>
      <c r="K60" t="n">
        <v>0</v>
      </c>
      <c r="L60" t="n">
        <v>39.0924</v>
      </c>
      <c r="M60" t="n">
        <v>41.30839999999999</v>
      </c>
      <c r="N60" t="n">
        <v>305.0005620888751</v>
      </c>
      <c r="O60" t="n">
        <v>327.9200262213752</v>
      </c>
      <c r="P60" t="n">
        <v>404.3216875691992</v>
      </c>
      <c r="Q60" t="n">
        <v>427.2411517016992</v>
      </c>
    </row>
    <row r="61">
      <c r="A61" s="3" t="n">
        <v>47453</v>
      </c>
      <c r="B61" t="n">
        <v>29.4894</v>
      </c>
      <c r="C61" t="n">
        <v>31.7054</v>
      </c>
      <c r="D61" t="n">
        <v>4.650600000000001</v>
      </c>
      <c r="E61" t="n">
        <v>4.650600000000001</v>
      </c>
      <c r="F61" t="n">
        <v>4.9524</v>
      </c>
      <c r="G61" t="n">
        <v>4.9524</v>
      </c>
      <c r="H61" t="n">
        <v>0</v>
      </c>
      <c r="I61" t="n">
        <v>0</v>
      </c>
      <c r="J61" t="n">
        <v>0</v>
      </c>
      <c r="K61" t="n">
        <v>0</v>
      </c>
      <c r="L61" t="n">
        <v>39.0924</v>
      </c>
      <c r="M61" t="n">
        <v>41.30839999999999</v>
      </c>
      <c r="N61" t="n">
        <v>305.0005620888751</v>
      </c>
      <c r="O61" t="n">
        <v>327.9200262213752</v>
      </c>
      <c r="P61" t="n">
        <v>404.3216875691992</v>
      </c>
      <c r="Q61" t="n">
        <v>427.2411517016992</v>
      </c>
    </row>
    <row r="62">
      <c r="A62" s="3" t="n">
        <v>47484</v>
      </c>
      <c r="B62" t="n">
        <v>29.4894</v>
      </c>
      <c r="C62" t="n">
        <v>33.97749999999999</v>
      </c>
      <c r="D62" t="n">
        <v>4.650600000000001</v>
      </c>
      <c r="E62" t="n">
        <v>4.650600000000001</v>
      </c>
      <c r="F62" t="n">
        <v>4.9524</v>
      </c>
      <c r="G62" t="n">
        <v>4.9524</v>
      </c>
      <c r="H62" t="n">
        <v>0</v>
      </c>
      <c r="I62" t="n">
        <v>0</v>
      </c>
      <c r="J62" t="n">
        <v>0</v>
      </c>
      <c r="K62" t="n">
        <v>0</v>
      </c>
      <c r="L62" t="n">
        <v>39.0924</v>
      </c>
      <c r="M62" t="n">
        <v>43.5805</v>
      </c>
      <c r="N62" t="n">
        <v>305.0005620888751</v>
      </c>
      <c r="O62" t="n">
        <v>351.4197168601177</v>
      </c>
      <c r="P62" t="n">
        <v>404.3216875691992</v>
      </c>
      <c r="Q62" t="n">
        <v>450.7408423404418</v>
      </c>
    </row>
    <row r="63">
      <c r="A63" s="3" t="n">
        <v>47515</v>
      </c>
      <c r="B63" t="n">
        <v>29.4894</v>
      </c>
      <c r="C63" t="n">
        <v>33.97749999999999</v>
      </c>
      <c r="D63" t="n">
        <v>4.650600000000001</v>
      </c>
      <c r="E63" t="n">
        <v>4.650600000000001</v>
      </c>
      <c r="F63" t="n">
        <v>4.9524</v>
      </c>
      <c r="G63" t="n">
        <v>4.9524</v>
      </c>
      <c r="H63" t="n">
        <v>0</v>
      </c>
      <c r="I63" t="n">
        <v>0</v>
      </c>
      <c r="J63" t="n">
        <v>0</v>
      </c>
      <c r="K63" t="n">
        <v>0</v>
      </c>
      <c r="L63" t="n">
        <v>39.0924</v>
      </c>
      <c r="M63" t="n">
        <v>43.5805</v>
      </c>
      <c r="N63" t="n">
        <v>305.0005620888751</v>
      </c>
      <c r="O63" t="n">
        <v>351.4197168601177</v>
      </c>
      <c r="P63" t="n">
        <v>404.3216875691992</v>
      </c>
      <c r="Q63" t="n">
        <v>450.7408423404418</v>
      </c>
    </row>
    <row r="64">
      <c r="A64" s="3" t="n">
        <v>47543</v>
      </c>
      <c r="B64" t="n">
        <v>29.4894</v>
      </c>
      <c r="C64" t="n">
        <v>33.97749999999999</v>
      </c>
      <c r="D64" t="n">
        <v>4.650600000000001</v>
      </c>
      <c r="E64" t="n">
        <v>4.650600000000001</v>
      </c>
      <c r="F64" t="n">
        <v>4.9524</v>
      </c>
      <c r="G64" t="n">
        <v>4.9524</v>
      </c>
      <c r="H64" t="n">
        <v>0</v>
      </c>
      <c r="I64" t="n">
        <v>0</v>
      </c>
      <c r="J64" t="n">
        <v>0</v>
      </c>
      <c r="K64" t="n">
        <v>0</v>
      </c>
      <c r="L64" t="n">
        <v>39.0924</v>
      </c>
      <c r="M64" t="n">
        <v>43.5805</v>
      </c>
      <c r="N64" t="n">
        <v>305.0005620888751</v>
      </c>
      <c r="O64" t="n">
        <v>351.4197168601177</v>
      </c>
      <c r="P64" t="n">
        <v>404.3216875691992</v>
      </c>
      <c r="Q64" t="n">
        <v>450.7408423404418</v>
      </c>
    </row>
    <row r="65">
      <c r="A65" s="3" t="n">
        <v>47574</v>
      </c>
      <c r="B65" t="n">
        <v>29.4894</v>
      </c>
      <c r="C65" t="n">
        <v>33.97749999999999</v>
      </c>
      <c r="D65" t="n">
        <v>4.650600000000001</v>
      </c>
      <c r="E65" t="n">
        <v>4.650600000000001</v>
      </c>
      <c r="F65" t="n">
        <v>4.9524</v>
      </c>
      <c r="G65" t="n">
        <v>4.9524</v>
      </c>
      <c r="H65" t="n">
        <v>0</v>
      </c>
      <c r="I65" t="n">
        <v>0</v>
      </c>
      <c r="J65" t="n">
        <v>0</v>
      </c>
      <c r="K65" t="n">
        <v>0</v>
      </c>
      <c r="L65" t="n">
        <v>39.0924</v>
      </c>
      <c r="M65" t="n">
        <v>43.5805</v>
      </c>
      <c r="N65" t="n">
        <v>305.0005620888751</v>
      </c>
      <c r="O65" t="n">
        <v>351.4197168601177</v>
      </c>
      <c r="P65" t="n">
        <v>404.3216875691992</v>
      </c>
      <c r="Q65" t="n">
        <v>450.7408423404418</v>
      </c>
    </row>
    <row r="66">
      <c r="A66" s="3" t="n">
        <v>47604</v>
      </c>
      <c r="B66" t="n">
        <v>29.4894</v>
      </c>
      <c r="C66" t="n">
        <v>33.97749999999999</v>
      </c>
      <c r="D66" t="n">
        <v>4.650600000000001</v>
      </c>
      <c r="E66" t="n">
        <v>4.650600000000001</v>
      </c>
      <c r="F66" t="n">
        <v>4.9524</v>
      </c>
      <c r="G66" t="n">
        <v>4.9524</v>
      </c>
      <c r="H66" t="n">
        <v>0</v>
      </c>
      <c r="I66" t="n">
        <v>0</v>
      </c>
      <c r="J66" t="n">
        <v>0</v>
      </c>
      <c r="K66" t="n">
        <v>0</v>
      </c>
      <c r="L66" t="n">
        <v>39.0924</v>
      </c>
      <c r="M66" t="n">
        <v>43.5805</v>
      </c>
      <c r="N66" t="n">
        <v>305.0005620888751</v>
      </c>
      <c r="O66" t="n">
        <v>351.4197168601177</v>
      </c>
      <c r="P66" t="n">
        <v>404.3216875691992</v>
      </c>
      <c r="Q66" t="n">
        <v>450.7408423404418</v>
      </c>
    </row>
    <row r="67">
      <c r="A67" s="3" t="n">
        <v>47635</v>
      </c>
      <c r="B67" t="n">
        <v>29.4894</v>
      </c>
      <c r="C67" t="n">
        <v>33.97749999999999</v>
      </c>
      <c r="D67" t="n">
        <v>4.650600000000001</v>
      </c>
      <c r="E67" t="n">
        <v>4.650600000000001</v>
      </c>
      <c r="F67" t="n">
        <v>4.9524</v>
      </c>
      <c r="G67" t="n">
        <v>4.9524</v>
      </c>
      <c r="H67" t="n">
        <v>0</v>
      </c>
      <c r="I67" t="n">
        <v>0</v>
      </c>
      <c r="J67" t="n">
        <v>0</v>
      </c>
      <c r="K67" t="n">
        <v>0</v>
      </c>
      <c r="L67" t="n">
        <v>39.0924</v>
      </c>
      <c r="M67" t="n">
        <v>43.5805</v>
      </c>
      <c r="N67" t="n">
        <v>305.0005620888751</v>
      </c>
      <c r="O67" t="n">
        <v>351.4197168601177</v>
      </c>
      <c r="P67" t="n">
        <v>404.3216875691992</v>
      </c>
      <c r="Q67" t="n">
        <v>450.7408423404418</v>
      </c>
    </row>
    <row r="68">
      <c r="A68" s="3" t="n">
        <v>47665</v>
      </c>
      <c r="B68" t="n">
        <v>29.4894</v>
      </c>
      <c r="C68" t="n">
        <v>33.97749999999999</v>
      </c>
      <c r="D68" t="n">
        <v>4.650600000000001</v>
      </c>
      <c r="E68" t="n">
        <v>4.650600000000001</v>
      </c>
      <c r="F68" t="n">
        <v>4.9524</v>
      </c>
      <c r="G68" t="n">
        <v>4.9524</v>
      </c>
      <c r="H68" t="n">
        <v>0</v>
      </c>
      <c r="I68" t="n">
        <v>0</v>
      </c>
      <c r="J68" t="n">
        <v>0</v>
      </c>
      <c r="K68" t="n">
        <v>0</v>
      </c>
      <c r="L68" t="n">
        <v>39.0924</v>
      </c>
      <c r="M68" t="n">
        <v>43.5805</v>
      </c>
      <c r="N68" t="n">
        <v>305.0005620888751</v>
      </c>
      <c r="O68" t="n">
        <v>351.4197168601177</v>
      </c>
      <c r="P68" t="n">
        <v>404.3216875691992</v>
      </c>
      <c r="Q68" t="n">
        <v>450.7408423404418</v>
      </c>
    </row>
    <row r="69">
      <c r="A69" s="3" t="n">
        <v>47696</v>
      </c>
      <c r="B69" t="n">
        <v>29.4894</v>
      </c>
      <c r="C69" t="n">
        <v>33.97749999999999</v>
      </c>
      <c r="D69" t="n">
        <v>4.650600000000001</v>
      </c>
      <c r="E69" t="n">
        <v>4.650600000000001</v>
      </c>
      <c r="F69" t="n">
        <v>4.9524</v>
      </c>
      <c r="G69" t="n">
        <v>4.9524</v>
      </c>
      <c r="H69" t="n">
        <v>0</v>
      </c>
      <c r="I69" t="n">
        <v>0</v>
      </c>
      <c r="J69" t="n">
        <v>0</v>
      </c>
      <c r="K69" t="n">
        <v>0</v>
      </c>
      <c r="L69" t="n">
        <v>39.0924</v>
      </c>
      <c r="M69" t="n">
        <v>43.5805</v>
      </c>
      <c r="N69" t="n">
        <v>305.0005620888751</v>
      </c>
      <c r="O69" t="n">
        <v>351.4197168601177</v>
      </c>
      <c r="P69" t="n">
        <v>404.3216875691992</v>
      </c>
      <c r="Q69" t="n">
        <v>450.7408423404418</v>
      </c>
    </row>
    <row r="70">
      <c r="A70" s="3" t="n">
        <v>47727</v>
      </c>
      <c r="B70" t="n">
        <v>29.4894</v>
      </c>
      <c r="C70" t="n">
        <v>33.97749999999999</v>
      </c>
      <c r="D70" t="n">
        <v>4.650600000000001</v>
      </c>
      <c r="E70" t="n">
        <v>4.650600000000001</v>
      </c>
      <c r="F70" t="n">
        <v>4.9524</v>
      </c>
      <c r="G70" t="n">
        <v>4.9524</v>
      </c>
      <c r="H70" t="n">
        <v>0</v>
      </c>
      <c r="I70" t="n">
        <v>0</v>
      </c>
      <c r="J70" t="n">
        <v>0</v>
      </c>
      <c r="K70" t="n">
        <v>0</v>
      </c>
      <c r="L70" t="n">
        <v>39.0924</v>
      </c>
      <c r="M70" t="n">
        <v>43.5805</v>
      </c>
      <c r="N70" t="n">
        <v>305.0005620888751</v>
      </c>
      <c r="O70" t="n">
        <v>351.4197168601177</v>
      </c>
      <c r="P70" t="n">
        <v>404.3216875691992</v>
      </c>
      <c r="Q70" t="n">
        <v>450.7408423404418</v>
      </c>
    </row>
    <row r="71">
      <c r="A71" s="3" t="n">
        <v>47757</v>
      </c>
      <c r="B71" t="n">
        <v>29.4894</v>
      </c>
      <c r="C71" t="n">
        <v>33.97749999999999</v>
      </c>
      <c r="D71" t="n">
        <v>4.650600000000001</v>
      </c>
      <c r="E71" t="n">
        <v>4.650600000000001</v>
      </c>
      <c r="F71" t="n">
        <v>4.9524</v>
      </c>
      <c r="G71" t="n">
        <v>4.9524</v>
      </c>
      <c r="H71" t="n">
        <v>0</v>
      </c>
      <c r="I71" t="n">
        <v>0</v>
      </c>
      <c r="J71" t="n">
        <v>0</v>
      </c>
      <c r="K71" t="n">
        <v>0</v>
      </c>
      <c r="L71" t="n">
        <v>39.0924</v>
      </c>
      <c r="M71" t="n">
        <v>43.5805</v>
      </c>
      <c r="N71" t="n">
        <v>305.0005620888751</v>
      </c>
      <c r="O71" t="n">
        <v>351.4197168601177</v>
      </c>
      <c r="P71" t="n">
        <v>404.3216875691992</v>
      </c>
      <c r="Q71" t="n">
        <v>450.7408423404418</v>
      </c>
    </row>
    <row r="72">
      <c r="A72" s="3" t="n">
        <v>47788</v>
      </c>
      <c r="B72" t="n">
        <v>29.4894</v>
      </c>
      <c r="C72" t="n">
        <v>33.97749999999999</v>
      </c>
      <c r="D72" t="n">
        <v>4.650600000000001</v>
      </c>
      <c r="E72" t="n">
        <v>4.650600000000001</v>
      </c>
      <c r="F72" t="n">
        <v>4.9524</v>
      </c>
      <c r="G72" t="n">
        <v>4.9524</v>
      </c>
      <c r="H72" t="n">
        <v>0</v>
      </c>
      <c r="I72" t="n">
        <v>0</v>
      </c>
      <c r="J72" t="n">
        <v>0</v>
      </c>
      <c r="K72" t="n">
        <v>0</v>
      </c>
      <c r="L72" t="n">
        <v>39.0924</v>
      </c>
      <c r="M72" t="n">
        <v>43.5805</v>
      </c>
      <c r="N72" t="n">
        <v>305.0005620888751</v>
      </c>
      <c r="O72" t="n">
        <v>351.4197168601177</v>
      </c>
      <c r="P72" t="n">
        <v>404.3216875691992</v>
      </c>
      <c r="Q72" t="n">
        <v>450.7408423404418</v>
      </c>
    </row>
    <row r="73">
      <c r="A73" s="3" t="n">
        <v>47818</v>
      </c>
      <c r="B73" t="n">
        <v>29.4894</v>
      </c>
      <c r="C73" t="n">
        <v>33.97749999999999</v>
      </c>
      <c r="D73" t="n">
        <v>4.650600000000001</v>
      </c>
      <c r="E73" t="n">
        <v>4.650600000000001</v>
      </c>
      <c r="F73" t="n">
        <v>4.9524</v>
      </c>
      <c r="G73" t="n">
        <v>4.9524</v>
      </c>
      <c r="H73" t="n">
        <v>0</v>
      </c>
      <c r="I73" t="n">
        <v>0</v>
      </c>
      <c r="J73" t="n">
        <v>0</v>
      </c>
      <c r="K73" t="n">
        <v>0</v>
      </c>
      <c r="L73" t="n">
        <v>39.0924</v>
      </c>
      <c r="M73" t="n">
        <v>43.5805</v>
      </c>
      <c r="N73" t="n">
        <v>305.0005620888751</v>
      </c>
      <c r="O73" t="n">
        <v>351.4197168601177</v>
      </c>
      <c r="P73" t="n">
        <v>404.3216875691992</v>
      </c>
      <c r="Q73" t="n">
        <v>450.7408423404418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W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group</t>
        </is>
      </c>
      <c r="C1" t="inlineStr">
        <is>
          <t>scenario</t>
        </is>
      </c>
      <c r="D1" t="inlineStr">
        <is>
          <t>2025-01</t>
        </is>
      </c>
      <c r="E1" t="inlineStr">
        <is>
          <t>2025-02</t>
        </is>
      </c>
      <c r="F1" t="inlineStr">
        <is>
          <t>2025-03</t>
        </is>
      </c>
      <c r="G1" t="inlineStr">
        <is>
          <t>2025-04</t>
        </is>
      </c>
      <c r="H1" t="inlineStr">
        <is>
          <t>2025-05</t>
        </is>
      </c>
      <c r="I1" t="inlineStr">
        <is>
          <t>2025-06</t>
        </is>
      </c>
      <c r="J1" t="inlineStr">
        <is>
          <t>2025-07</t>
        </is>
      </c>
      <c r="K1" t="inlineStr">
        <is>
          <t>2025-08</t>
        </is>
      </c>
      <c r="L1" t="inlineStr">
        <is>
          <t>2025-09</t>
        </is>
      </c>
      <c r="M1" t="inlineStr">
        <is>
          <t>2025-10</t>
        </is>
      </c>
      <c r="N1" t="inlineStr">
        <is>
          <t>2025-11</t>
        </is>
      </c>
      <c r="O1" t="inlineStr">
        <is>
          <t>2025-12</t>
        </is>
      </c>
      <c r="P1" t="inlineStr">
        <is>
          <t>2026-01</t>
        </is>
      </c>
      <c r="Q1" t="inlineStr">
        <is>
          <t>2026-02</t>
        </is>
      </c>
      <c r="R1" t="inlineStr">
        <is>
          <t>2026-03</t>
        </is>
      </c>
      <c r="S1" t="inlineStr">
        <is>
          <t>2026-04</t>
        </is>
      </c>
      <c r="T1" t="inlineStr">
        <is>
          <t>2026-05</t>
        </is>
      </c>
      <c r="U1" t="inlineStr">
        <is>
          <t>2026-06</t>
        </is>
      </c>
      <c r="V1" t="inlineStr">
        <is>
          <t>2026-07</t>
        </is>
      </c>
      <c r="W1" t="inlineStr">
        <is>
          <t>2026-08</t>
        </is>
      </c>
      <c r="X1" t="inlineStr">
        <is>
          <t>2026-09</t>
        </is>
      </c>
      <c r="Y1" t="inlineStr">
        <is>
          <t>2026-10</t>
        </is>
      </c>
      <c r="Z1" t="inlineStr">
        <is>
          <t>2026-11</t>
        </is>
      </c>
      <c r="AA1" t="inlineStr">
        <is>
          <t>2026-12</t>
        </is>
      </c>
      <c r="AB1" t="inlineStr">
        <is>
          <t>2027-01</t>
        </is>
      </c>
      <c r="AC1" t="inlineStr">
        <is>
          <t>2027-02</t>
        </is>
      </c>
      <c r="AD1" t="inlineStr">
        <is>
          <t>2027-03</t>
        </is>
      </c>
      <c r="AE1" t="inlineStr">
        <is>
          <t>2027-04</t>
        </is>
      </c>
      <c r="AF1" t="inlineStr">
        <is>
          <t>2027-05</t>
        </is>
      </c>
      <c r="AG1" t="inlineStr">
        <is>
          <t>2027-06</t>
        </is>
      </c>
      <c r="AH1" t="inlineStr">
        <is>
          <t>2027-07</t>
        </is>
      </c>
      <c r="AI1" t="inlineStr">
        <is>
          <t>2027-08</t>
        </is>
      </c>
      <c r="AJ1" t="inlineStr">
        <is>
          <t>2027-09</t>
        </is>
      </c>
      <c r="AK1" t="inlineStr">
        <is>
          <t>2027-10</t>
        </is>
      </c>
      <c r="AL1" t="inlineStr">
        <is>
          <t>2027-11</t>
        </is>
      </c>
      <c r="AM1" t="inlineStr">
        <is>
          <t>2027-12</t>
        </is>
      </c>
      <c r="AN1" t="inlineStr">
        <is>
          <t>2028-01</t>
        </is>
      </c>
      <c r="AO1" t="inlineStr">
        <is>
          <t>2028-02</t>
        </is>
      </c>
      <c r="AP1" t="inlineStr">
        <is>
          <t>2028-03</t>
        </is>
      </c>
      <c r="AQ1" t="inlineStr">
        <is>
          <t>2028-04</t>
        </is>
      </c>
      <c r="AR1" t="inlineStr">
        <is>
          <t>2028-05</t>
        </is>
      </c>
      <c r="AS1" t="inlineStr">
        <is>
          <t>2028-06</t>
        </is>
      </c>
      <c r="AT1" t="inlineStr">
        <is>
          <t>2028-07</t>
        </is>
      </c>
      <c r="AU1" t="inlineStr">
        <is>
          <t>2028-08</t>
        </is>
      </c>
      <c r="AV1" t="inlineStr">
        <is>
          <t>2028-09</t>
        </is>
      </c>
      <c r="AW1" t="inlineStr">
        <is>
          <t>2028-10</t>
        </is>
      </c>
      <c r="AX1" t="inlineStr">
        <is>
          <t>2028-11</t>
        </is>
      </c>
      <c r="AY1" t="inlineStr">
        <is>
          <t>2028-12</t>
        </is>
      </c>
      <c r="AZ1" t="inlineStr">
        <is>
          <t>2029-01</t>
        </is>
      </c>
      <c r="BA1" t="inlineStr">
        <is>
          <t>2029-02</t>
        </is>
      </c>
      <c r="BB1" t="inlineStr">
        <is>
          <t>2029-03</t>
        </is>
      </c>
      <c r="BC1" t="inlineStr">
        <is>
          <t>2029-04</t>
        </is>
      </c>
      <c r="BD1" t="inlineStr">
        <is>
          <t>2029-05</t>
        </is>
      </c>
      <c r="BE1" t="inlineStr">
        <is>
          <t>2029-06</t>
        </is>
      </c>
      <c r="BF1" t="inlineStr">
        <is>
          <t>2029-07</t>
        </is>
      </c>
      <c r="BG1" t="inlineStr">
        <is>
          <t>2029-08</t>
        </is>
      </c>
      <c r="BH1" t="inlineStr">
        <is>
          <t>2029-09</t>
        </is>
      </c>
      <c r="BI1" t="inlineStr">
        <is>
          <t>2029-10</t>
        </is>
      </c>
      <c r="BJ1" t="inlineStr">
        <is>
          <t>2029-11</t>
        </is>
      </c>
      <c r="BK1" t="inlineStr">
        <is>
          <t>2029-12</t>
        </is>
      </c>
      <c r="BL1" t="inlineStr">
        <is>
          <t>2030-01</t>
        </is>
      </c>
      <c r="BM1" t="inlineStr">
        <is>
          <t>2030-02</t>
        </is>
      </c>
      <c r="BN1" t="inlineStr">
        <is>
          <t>2030-03</t>
        </is>
      </c>
      <c r="BO1" t="inlineStr">
        <is>
          <t>2030-04</t>
        </is>
      </c>
      <c r="BP1" t="inlineStr">
        <is>
          <t>2030-05</t>
        </is>
      </c>
      <c r="BQ1" t="inlineStr">
        <is>
          <t>2030-06</t>
        </is>
      </c>
      <c r="BR1" t="inlineStr">
        <is>
          <t>2030-07</t>
        </is>
      </c>
      <c r="BS1" t="inlineStr">
        <is>
          <t>2030-08</t>
        </is>
      </c>
      <c r="BT1" t="inlineStr">
        <is>
          <t>2030-09</t>
        </is>
      </c>
      <c r="BU1" t="inlineStr">
        <is>
          <t>2030-10</t>
        </is>
      </c>
      <c r="BV1" t="inlineStr">
        <is>
          <t>2030-11</t>
        </is>
      </c>
      <c r="BW1" t="inlineStr">
        <is>
          <t>2030-12</t>
        </is>
      </c>
    </row>
    <row r="2">
      <c r="A2" t="inlineStr">
        <is>
          <t>Belgium</t>
        </is>
      </c>
      <c r="B2" t="inlineStr">
        <is>
          <t>EU27</t>
        </is>
      </c>
      <c r="C2" t="inlineStr">
        <is>
          <t>committed (operating + under construction + FID)</t>
        </is>
      </c>
      <c r="D2" t="n">
        <v>2.2832</v>
      </c>
      <c r="E2" t="n">
        <v>2.2832</v>
      </c>
      <c r="F2" t="n">
        <v>2.2832</v>
      </c>
      <c r="G2" t="n">
        <v>2.2832</v>
      </c>
      <c r="H2" t="n">
        <v>2.2832</v>
      </c>
      <c r="I2" t="n">
        <v>2.2832</v>
      </c>
      <c r="J2" t="n">
        <v>2.2832</v>
      </c>
      <c r="K2" t="n">
        <v>2.2832</v>
      </c>
      <c r="L2" t="n">
        <v>2.2832</v>
      </c>
      <c r="M2" t="n">
        <v>2.2832</v>
      </c>
      <c r="N2" t="n">
        <v>2.2832</v>
      </c>
      <c r="O2" t="n">
        <v>2.2832</v>
      </c>
      <c r="P2" t="n">
        <v>2.2832</v>
      </c>
      <c r="Q2" t="n">
        <v>2.2832</v>
      </c>
      <c r="R2" t="n">
        <v>2.2832</v>
      </c>
      <c r="S2" t="n">
        <v>2.2832</v>
      </c>
      <c r="T2" t="n">
        <v>2.2832</v>
      </c>
      <c r="U2" t="n">
        <v>2.2832</v>
      </c>
      <c r="V2" t="n">
        <v>2.2832</v>
      </c>
      <c r="W2" t="n">
        <v>2.2832</v>
      </c>
      <c r="X2" t="n">
        <v>2.2832</v>
      </c>
      <c r="Y2" t="n">
        <v>2.2832</v>
      </c>
      <c r="Z2" t="n">
        <v>2.2832</v>
      </c>
      <c r="AA2" t="n">
        <v>2.2832</v>
      </c>
      <c r="AB2" t="n">
        <v>2.2832</v>
      </c>
      <c r="AC2" t="n">
        <v>2.2832</v>
      </c>
      <c r="AD2" t="n">
        <v>2.2832</v>
      </c>
      <c r="AE2" t="n">
        <v>2.2832</v>
      </c>
      <c r="AF2" t="n">
        <v>2.2832</v>
      </c>
      <c r="AG2" t="n">
        <v>2.2832</v>
      </c>
      <c r="AH2" t="n">
        <v>2.2832</v>
      </c>
      <c r="AI2" t="n">
        <v>2.2832</v>
      </c>
      <c r="AJ2" t="n">
        <v>2.2832</v>
      </c>
      <c r="AK2" t="n">
        <v>2.2832</v>
      </c>
      <c r="AL2" t="n">
        <v>2.2832</v>
      </c>
      <c r="AM2" t="n">
        <v>2.2832</v>
      </c>
      <c r="AN2" t="n">
        <v>2.2832</v>
      </c>
      <c r="AO2" t="n">
        <v>2.2832</v>
      </c>
      <c r="AP2" t="n">
        <v>2.2832</v>
      </c>
      <c r="AQ2" t="n">
        <v>2.2832</v>
      </c>
      <c r="AR2" t="n">
        <v>2.2832</v>
      </c>
      <c r="AS2" t="n">
        <v>2.2832</v>
      </c>
      <c r="AT2" t="n">
        <v>2.2832</v>
      </c>
      <c r="AU2" t="n">
        <v>2.2832</v>
      </c>
      <c r="AV2" t="n">
        <v>2.2832</v>
      </c>
      <c r="AW2" t="n">
        <v>2.2832</v>
      </c>
      <c r="AX2" t="n">
        <v>2.2832</v>
      </c>
      <c r="AY2" t="n">
        <v>2.2832</v>
      </c>
      <c r="AZ2" t="n">
        <v>2.2832</v>
      </c>
      <c r="BA2" t="n">
        <v>2.2832</v>
      </c>
      <c r="BB2" t="n">
        <v>2.2832</v>
      </c>
      <c r="BC2" t="n">
        <v>2.2832</v>
      </c>
      <c r="BD2" t="n">
        <v>2.2832</v>
      </c>
      <c r="BE2" t="n">
        <v>2.2832</v>
      </c>
      <c r="BF2" t="n">
        <v>2.2832</v>
      </c>
      <c r="BG2" t="n">
        <v>2.2832</v>
      </c>
      <c r="BH2" t="n">
        <v>2.2832</v>
      </c>
      <c r="BI2" t="n">
        <v>2.2832</v>
      </c>
      <c r="BJ2" t="n">
        <v>2.2832</v>
      </c>
      <c r="BK2" t="n">
        <v>2.2832</v>
      </c>
      <c r="BL2" t="n">
        <v>2.2832</v>
      </c>
      <c r="BM2" t="n">
        <v>2.2832</v>
      </c>
      <c r="BN2" t="n">
        <v>2.2832</v>
      </c>
      <c r="BO2" t="n">
        <v>2.2832</v>
      </c>
      <c r="BP2" t="n">
        <v>2.2832</v>
      </c>
      <c r="BQ2" t="n">
        <v>2.2832</v>
      </c>
      <c r="BR2" t="n">
        <v>2.2832</v>
      </c>
      <c r="BS2" t="n">
        <v>2.2832</v>
      </c>
      <c r="BT2" t="n">
        <v>2.2832</v>
      </c>
      <c r="BU2" t="n">
        <v>2.2832</v>
      </c>
      <c r="BV2" t="n">
        <v>2.2832</v>
      </c>
      <c r="BW2" t="n">
        <v>2.2832</v>
      </c>
    </row>
    <row r="3">
      <c r="A3" t="inlineStr">
        <is>
          <t>Belgium</t>
        </is>
      </c>
      <c r="B3" t="inlineStr">
        <is>
          <t>EU27</t>
        </is>
      </c>
      <c r="C3" t="inlineStr">
        <is>
          <t>incl. dated planned</t>
        </is>
      </c>
      <c r="D3" t="n">
        <v>2.2832</v>
      </c>
      <c r="E3" t="n">
        <v>2.2832</v>
      </c>
      <c r="F3" t="n">
        <v>2.2832</v>
      </c>
      <c r="G3" t="n">
        <v>2.2832</v>
      </c>
      <c r="H3" t="n">
        <v>2.2832</v>
      </c>
      <c r="I3" t="n">
        <v>2.2832</v>
      </c>
      <c r="J3" t="n">
        <v>2.2832</v>
      </c>
      <c r="K3" t="n">
        <v>2.2832</v>
      </c>
      <c r="L3" t="n">
        <v>2.2832</v>
      </c>
      <c r="M3" t="n">
        <v>2.2832</v>
      </c>
      <c r="N3" t="n">
        <v>2.2832</v>
      </c>
      <c r="O3" t="n">
        <v>2.2832</v>
      </c>
      <c r="P3" t="n">
        <v>2.2832</v>
      </c>
      <c r="Q3" t="n">
        <v>2.2832</v>
      </c>
      <c r="R3" t="n">
        <v>2.2832</v>
      </c>
      <c r="S3" t="n">
        <v>2.2832</v>
      </c>
      <c r="T3" t="n">
        <v>2.2832</v>
      </c>
      <c r="U3" t="n">
        <v>2.2832</v>
      </c>
      <c r="V3" t="n">
        <v>2.2832</v>
      </c>
      <c r="W3" t="n">
        <v>2.2832</v>
      </c>
      <c r="X3" t="n">
        <v>2.2832</v>
      </c>
      <c r="Y3" t="n">
        <v>2.2832</v>
      </c>
      <c r="Z3" t="n">
        <v>2.2832</v>
      </c>
      <c r="AA3" t="n">
        <v>2.2832</v>
      </c>
      <c r="AB3" t="n">
        <v>2.2832</v>
      </c>
      <c r="AC3" t="n">
        <v>2.2832</v>
      </c>
      <c r="AD3" t="n">
        <v>2.2832</v>
      </c>
      <c r="AE3" t="n">
        <v>2.2832</v>
      </c>
      <c r="AF3" t="n">
        <v>2.2832</v>
      </c>
      <c r="AG3" t="n">
        <v>2.2832</v>
      </c>
      <c r="AH3" t="n">
        <v>2.2832</v>
      </c>
      <c r="AI3" t="n">
        <v>2.2832</v>
      </c>
      <c r="AJ3" t="n">
        <v>2.2832</v>
      </c>
      <c r="AK3" t="n">
        <v>2.2832</v>
      </c>
      <c r="AL3" t="n">
        <v>2.2832</v>
      </c>
      <c r="AM3" t="n">
        <v>2.2832</v>
      </c>
      <c r="AN3" t="n">
        <v>2.2832</v>
      </c>
      <c r="AO3" t="n">
        <v>2.2832</v>
      </c>
      <c r="AP3" t="n">
        <v>2.2832</v>
      </c>
      <c r="AQ3" t="n">
        <v>2.2832</v>
      </c>
      <c r="AR3" t="n">
        <v>2.2832</v>
      </c>
      <c r="AS3" t="n">
        <v>2.2832</v>
      </c>
      <c r="AT3" t="n">
        <v>2.2832</v>
      </c>
      <c r="AU3" t="n">
        <v>2.2832</v>
      </c>
      <c r="AV3" t="n">
        <v>2.2832</v>
      </c>
      <c r="AW3" t="n">
        <v>2.2832</v>
      </c>
      <c r="AX3" t="n">
        <v>2.2832</v>
      </c>
      <c r="AY3" t="n">
        <v>2.2832</v>
      </c>
      <c r="AZ3" t="n">
        <v>2.2832</v>
      </c>
      <c r="BA3" t="n">
        <v>2.2832</v>
      </c>
      <c r="BB3" t="n">
        <v>2.2832</v>
      </c>
      <c r="BC3" t="n">
        <v>2.2832</v>
      </c>
      <c r="BD3" t="n">
        <v>2.2832</v>
      </c>
      <c r="BE3" t="n">
        <v>2.2832</v>
      </c>
      <c r="BF3" t="n">
        <v>2.2832</v>
      </c>
      <c r="BG3" t="n">
        <v>2.2832</v>
      </c>
      <c r="BH3" t="n">
        <v>2.2832</v>
      </c>
      <c r="BI3" t="n">
        <v>2.2832</v>
      </c>
      <c r="BJ3" t="n">
        <v>2.2832</v>
      </c>
      <c r="BK3" t="n">
        <v>2.2832</v>
      </c>
      <c r="BL3" t="n">
        <v>2.2832</v>
      </c>
      <c r="BM3" t="n">
        <v>2.2832</v>
      </c>
      <c r="BN3" t="n">
        <v>2.2832</v>
      </c>
      <c r="BO3" t="n">
        <v>2.2832</v>
      </c>
      <c r="BP3" t="n">
        <v>2.2832</v>
      </c>
      <c r="BQ3" t="n">
        <v>2.2832</v>
      </c>
      <c r="BR3" t="n">
        <v>2.2832</v>
      </c>
      <c r="BS3" t="n">
        <v>2.2832</v>
      </c>
      <c r="BT3" t="n">
        <v>2.2832</v>
      </c>
      <c r="BU3" t="n">
        <v>2.2832</v>
      </c>
      <c r="BV3" t="n">
        <v>2.2832</v>
      </c>
      <c r="BW3" t="n">
        <v>2.2832</v>
      </c>
    </row>
    <row r="4">
      <c r="A4" t="inlineStr">
        <is>
          <t>Croatia</t>
        </is>
      </c>
      <c r="B4" t="inlineStr">
        <is>
          <t>EU27</t>
        </is>
      </c>
      <c r="C4" t="inlineStr">
        <is>
          <t>committed (operating + under construction + FID)</t>
        </is>
      </c>
      <c r="D4" t="n">
        <v>0.3771</v>
      </c>
      <c r="E4" t="n">
        <v>0.3771</v>
      </c>
      <c r="F4" t="n">
        <v>0.3771</v>
      </c>
      <c r="G4" t="n">
        <v>0.3771</v>
      </c>
      <c r="H4" t="n">
        <v>0.3771</v>
      </c>
      <c r="I4" t="n">
        <v>0.3771</v>
      </c>
      <c r="J4" t="n">
        <v>0.3771</v>
      </c>
      <c r="K4" t="n">
        <v>0.3771</v>
      </c>
      <c r="L4" t="n">
        <v>0.3771</v>
      </c>
      <c r="M4" t="n">
        <v>0.3771</v>
      </c>
      <c r="N4" t="n">
        <v>0.5898</v>
      </c>
      <c r="O4" t="n">
        <v>0.5898</v>
      </c>
      <c r="P4" t="n">
        <v>0.5898</v>
      </c>
      <c r="Q4" t="n">
        <v>0.5898</v>
      </c>
      <c r="R4" t="n">
        <v>0.5898</v>
      </c>
      <c r="S4" t="n">
        <v>0.5898</v>
      </c>
      <c r="T4" t="n">
        <v>0.5898</v>
      </c>
      <c r="U4" t="n">
        <v>0.5898</v>
      </c>
      <c r="V4" t="n">
        <v>0.5898</v>
      </c>
      <c r="W4" t="n">
        <v>0.5898</v>
      </c>
      <c r="X4" t="n">
        <v>0.5898</v>
      </c>
      <c r="Y4" t="n">
        <v>0.5898</v>
      </c>
      <c r="Z4" t="n">
        <v>0.5898</v>
      </c>
      <c r="AA4" t="n">
        <v>0.5898</v>
      </c>
      <c r="AB4" t="n">
        <v>0.5898</v>
      </c>
      <c r="AC4" t="n">
        <v>0.5898</v>
      </c>
      <c r="AD4" t="n">
        <v>0.5898</v>
      </c>
      <c r="AE4" t="n">
        <v>0.5898</v>
      </c>
      <c r="AF4" t="n">
        <v>0.5898</v>
      </c>
      <c r="AG4" t="n">
        <v>0.5898</v>
      </c>
      <c r="AH4" t="n">
        <v>0.5898</v>
      </c>
      <c r="AI4" t="n">
        <v>0.5898</v>
      </c>
      <c r="AJ4" t="n">
        <v>0.5898</v>
      </c>
      <c r="AK4" t="n">
        <v>0.5898</v>
      </c>
      <c r="AL4" t="n">
        <v>0.5898</v>
      </c>
      <c r="AM4" t="n">
        <v>0.5898</v>
      </c>
      <c r="AN4" t="n">
        <v>0.5898</v>
      </c>
      <c r="AO4" t="n">
        <v>0.5898</v>
      </c>
      <c r="AP4" t="n">
        <v>0.5898</v>
      </c>
      <c r="AQ4" t="n">
        <v>0.5898</v>
      </c>
      <c r="AR4" t="n">
        <v>0.5898</v>
      </c>
      <c r="AS4" t="n">
        <v>0.5898</v>
      </c>
      <c r="AT4" t="n">
        <v>0.5898</v>
      </c>
      <c r="AU4" t="n">
        <v>0.5898</v>
      </c>
      <c r="AV4" t="n">
        <v>0.5898</v>
      </c>
      <c r="AW4" t="n">
        <v>0.5898</v>
      </c>
      <c r="AX4" t="n">
        <v>0.5898</v>
      </c>
      <c r="AY4" t="n">
        <v>0.5898</v>
      </c>
      <c r="AZ4" t="n">
        <v>0.5898</v>
      </c>
      <c r="BA4" t="n">
        <v>0.5898</v>
      </c>
      <c r="BB4" t="n">
        <v>0.5898</v>
      </c>
      <c r="BC4" t="n">
        <v>0.5898</v>
      </c>
      <c r="BD4" t="n">
        <v>0.5898</v>
      </c>
      <c r="BE4" t="n">
        <v>0.5898</v>
      </c>
      <c r="BF4" t="n">
        <v>0.5898</v>
      </c>
      <c r="BG4" t="n">
        <v>0.5898</v>
      </c>
      <c r="BH4" t="n">
        <v>0.5898</v>
      </c>
      <c r="BI4" t="n">
        <v>0.5898</v>
      </c>
      <c r="BJ4" t="n">
        <v>0.5898</v>
      </c>
      <c r="BK4" t="n">
        <v>0.5898</v>
      </c>
      <c r="BL4" t="n">
        <v>0.5898</v>
      </c>
      <c r="BM4" t="n">
        <v>0.5898</v>
      </c>
      <c r="BN4" t="n">
        <v>0.5898</v>
      </c>
      <c r="BO4" t="n">
        <v>0.5898</v>
      </c>
      <c r="BP4" t="n">
        <v>0.5898</v>
      </c>
      <c r="BQ4" t="n">
        <v>0.5898</v>
      </c>
      <c r="BR4" t="n">
        <v>0.5898</v>
      </c>
      <c r="BS4" t="n">
        <v>0.5898</v>
      </c>
      <c r="BT4" t="n">
        <v>0.5898</v>
      </c>
      <c r="BU4" t="n">
        <v>0.5898</v>
      </c>
      <c r="BV4" t="n">
        <v>0.5898</v>
      </c>
      <c r="BW4" t="n">
        <v>0.5898</v>
      </c>
    </row>
    <row r="5">
      <c r="A5" t="inlineStr">
        <is>
          <t>Croatia</t>
        </is>
      </c>
      <c r="B5" t="inlineStr">
        <is>
          <t>EU27</t>
        </is>
      </c>
      <c r="C5" t="inlineStr">
        <is>
          <t>incl. dated planned</t>
        </is>
      </c>
      <c r="D5" t="n">
        <v>0.3771</v>
      </c>
      <c r="E5" t="n">
        <v>0.3771</v>
      </c>
      <c r="F5" t="n">
        <v>0.3771</v>
      </c>
      <c r="G5" t="n">
        <v>0.3771</v>
      </c>
      <c r="H5" t="n">
        <v>0.3771</v>
      </c>
      <c r="I5" t="n">
        <v>0.3771</v>
      </c>
      <c r="J5" t="n">
        <v>0.3771</v>
      </c>
      <c r="K5" t="n">
        <v>0.3771</v>
      </c>
      <c r="L5" t="n">
        <v>0.3771</v>
      </c>
      <c r="M5" t="n">
        <v>0.3771</v>
      </c>
      <c r="N5" t="n">
        <v>0.5898</v>
      </c>
      <c r="O5" t="n">
        <v>0.5898</v>
      </c>
      <c r="P5" t="n">
        <v>0.5898</v>
      </c>
      <c r="Q5" t="n">
        <v>0.5898</v>
      </c>
      <c r="R5" t="n">
        <v>0.5898</v>
      </c>
      <c r="S5" t="n">
        <v>0.5898</v>
      </c>
      <c r="T5" t="n">
        <v>0.5898</v>
      </c>
      <c r="U5" t="n">
        <v>0.5898</v>
      </c>
      <c r="V5" t="n">
        <v>0.5898</v>
      </c>
      <c r="W5" t="n">
        <v>0.5898</v>
      </c>
      <c r="X5" t="n">
        <v>0.5898</v>
      </c>
      <c r="Y5" t="n">
        <v>0.5898</v>
      </c>
      <c r="Z5" t="n">
        <v>0.5898</v>
      </c>
      <c r="AA5" t="n">
        <v>0.5898</v>
      </c>
      <c r="AB5" t="n">
        <v>0.5898</v>
      </c>
      <c r="AC5" t="n">
        <v>0.5898</v>
      </c>
      <c r="AD5" t="n">
        <v>0.5898</v>
      </c>
      <c r="AE5" t="n">
        <v>0.5898</v>
      </c>
      <c r="AF5" t="n">
        <v>0.5898</v>
      </c>
      <c r="AG5" t="n">
        <v>0.5898</v>
      </c>
      <c r="AH5" t="n">
        <v>0.5898</v>
      </c>
      <c r="AI5" t="n">
        <v>0.5898</v>
      </c>
      <c r="AJ5" t="n">
        <v>0.5898</v>
      </c>
      <c r="AK5" t="n">
        <v>0.5898</v>
      </c>
      <c r="AL5" t="n">
        <v>0.5898</v>
      </c>
      <c r="AM5" t="n">
        <v>0.5898</v>
      </c>
      <c r="AN5" t="n">
        <v>0.5898</v>
      </c>
      <c r="AO5" t="n">
        <v>0.5898</v>
      </c>
      <c r="AP5" t="n">
        <v>0.5898</v>
      </c>
      <c r="AQ5" t="n">
        <v>0.5898</v>
      </c>
      <c r="AR5" t="n">
        <v>0.5898</v>
      </c>
      <c r="AS5" t="n">
        <v>0.5898</v>
      </c>
      <c r="AT5" t="n">
        <v>0.5898</v>
      </c>
      <c r="AU5" t="n">
        <v>0.5898</v>
      </c>
      <c r="AV5" t="n">
        <v>0.5898</v>
      </c>
      <c r="AW5" t="n">
        <v>0.5898</v>
      </c>
      <c r="AX5" t="n">
        <v>0.5898</v>
      </c>
      <c r="AY5" t="n">
        <v>0.5898</v>
      </c>
      <c r="AZ5" t="n">
        <v>0.5898</v>
      </c>
      <c r="BA5" t="n">
        <v>0.5898</v>
      </c>
      <c r="BB5" t="n">
        <v>0.5898</v>
      </c>
      <c r="BC5" t="n">
        <v>0.5898</v>
      </c>
      <c r="BD5" t="n">
        <v>0.5898</v>
      </c>
      <c r="BE5" t="n">
        <v>0.5898</v>
      </c>
      <c r="BF5" t="n">
        <v>0.5898</v>
      </c>
      <c r="BG5" t="n">
        <v>0.5898</v>
      </c>
      <c r="BH5" t="n">
        <v>0.5898</v>
      </c>
      <c r="BI5" t="n">
        <v>0.5898</v>
      </c>
      <c r="BJ5" t="n">
        <v>0.5898</v>
      </c>
      <c r="BK5" t="n">
        <v>0.5898</v>
      </c>
      <c r="BL5" t="n">
        <v>0.5898</v>
      </c>
      <c r="BM5" t="n">
        <v>0.5898</v>
      </c>
      <c r="BN5" t="n">
        <v>0.5898</v>
      </c>
      <c r="BO5" t="n">
        <v>0.5898</v>
      </c>
      <c r="BP5" t="n">
        <v>0.5898</v>
      </c>
      <c r="BQ5" t="n">
        <v>0.5898</v>
      </c>
      <c r="BR5" t="n">
        <v>0.5898</v>
      </c>
      <c r="BS5" t="n">
        <v>0.5898</v>
      </c>
      <c r="BT5" t="n">
        <v>0.5898</v>
      </c>
      <c r="BU5" t="n">
        <v>0.5898</v>
      </c>
      <c r="BV5" t="n">
        <v>0.5898</v>
      </c>
      <c r="BW5" t="n">
        <v>0.5898</v>
      </c>
    </row>
    <row r="6">
      <c r="A6" t="inlineStr">
        <is>
          <t>Estonia</t>
        </is>
      </c>
      <c r="B6" t="inlineStr">
        <is>
          <t>EU27</t>
        </is>
      </c>
      <c r="C6" t="inlineStr">
        <is>
          <t>committed (operating + under construction + FID)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</row>
    <row r="7">
      <c r="A7" t="inlineStr">
        <is>
          <t>Estonia</t>
        </is>
      </c>
      <c r="B7" t="inlineStr">
        <is>
          <t>EU27</t>
        </is>
      </c>
      <c r="C7" t="inlineStr">
        <is>
          <t>incl. dated planned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0.3867</v>
      </c>
      <c r="BM7" t="n">
        <v>0.3867</v>
      </c>
      <c r="BN7" t="n">
        <v>0.3867</v>
      </c>
      <c r="BO7" t="n">
        <v>0.3867</v>
      </c>
      <c r="BP7" t="n">
        <v>0.3867</v>
      </c>
      <c r="BQ7" t="n">
        <v>0.3867</v>
      </c>
      <c r="BR7" t="n">
        <v>0.3867</v>
      </c>
      <c r="BS7" t="n">
        <v>0.3867</v>
      </c>
      <c r="BT7" t="n">
        <v>0.3867</v>
      </c>
      <c r="BU7" t="n">
        <v>0.3867</v>
      </c>
      <c r="BV7" t="n">
        <v>0.3867</v>
      </c>
      <c r="BW7" t="n">
        <v>0.3867</v>
      </c>
    </row>
    <row r="8">
      <c r="A8" t="inlineStr">
        <is>
          <t>Finland</t>
        </is>
      </c>
      <c r="B8" t="inlineStr">
        <is>
          <t>EU27</t>
        </is>
      </c>
      <c r="C8" t="inlineStr">
        <is>
          <t>committed (operating + under construction + FID)</t>
        </is>
      </c>
      <c r="D8" t="n">
        <v>0.4414</v>
      </c>
      <c r="E8" t="n">
        <v>0.4414</v>
      </c>
      <c r="F8" t="n">
        <v>0.4414</v>
      </c>
      <c r="G8" t="n">
        <v>0.4414</v>
      </c>
      <c r="H8" t="n">
        <v>0.4414</v>
      </c>
      <c r="I8" t="n">
        <v>0.4414</v>
      </c>
      <c r="J8" t="n">
        <v>0.4414</v>
      </c>
      <c r="K8" t="n">
        <v>0.4414</v>
      </c>
      <c r="L8" t="n">
        <v>0.4414</v>
      </c>
      <c r="M8" t="n">
        <v>0.4414</v>
      </c>
      <c r="N8" t="n">
        <v>0.4414</v>
      </c>
      <c r="O8" t="n">
        <v>0.4414</v>
      </c>
      <c r="P8" t="n">
        <v>0.4414</v>
      </c>
      <c r="Q8" t="n">
        <v>0.4414</v>
      </c>
      <c r="R8" t="n">
        <v>0.4414</v>
      </c>
      <c r="S8" t="n">
        <v>0.4414</v>
      </c>
      <c r="T8" t="n">
        <v>0.4414</v>
      </c>
      <c r="U8" t="n">
        <v>0.4414</v>
      </c>
      <c r="V8" t="n">
        <v>0.4414</v>
      </c>
      <c r="W8" t="n">
        <v>0.4414</v>
      </c>
      <c r="X8" t="n">
        <v>0.4414</v>
      </c>
      <c r="Y8" t="n">
        <v>0.4414</v>
      </c>
      <c r="Z8" t="n">
        <v>0.4414</v>
      </c>
      <c r="AA8" t="n">
        <v>0.4414</v>
      </c>
      <c r="AB8" t="n">
        <v>0.4414</v>
      </c>
      <c r="AC8" t="n">
        <v>0.4414</v>
      </c>
      <c r="AD8" t="n">
        <v>0.4414</v>
      </c>
      <c r="AE8" t="n">
        <v>0.4414</v>
      </c>
      <c r="AF8" t="n">
        <v>0.4414</v>
      </c>
      <c r="AG8" t="n">
        <v>0.4414</v>
      </c>
      <c r="AH8" t="n">
        <v>0.4414</v>
      </c>
      <c r="AI8" t="n">
        <v>0.4414</v>
      </c>
      <c r="AJ8" t="n">
        <v>0.4414</v>
      </c>
      <c r="AK8" t="n">
        <v>0.4414</v>
      </c>
      <c r="AL8" t="n">
        <v>0.4414</v>
      </c>
      <c r="AM8" t="n">
        <v>0.4414</v>
      </c>
      <c r="AN8" t="n">
        <v>0.4414</v>
      </c>
      <c r="AO8" t="n">
        <v>0.4414</v>
      </c>
      <c r="AP8" t="n">
        <v>0.4414</v>
      </c>
      <c r="AQ8" t="n">
        <v>0.4414</v>
      </c>
      <c r="AR8" t="n">
        <v>0.4414</v>
      </c>
      <c r="AS8" t="n">
        <v>0.4414</v>
      </c>
      <c r="AT8" t="n">
        <v>0.4414</v>
      </c>
      <c r="AU8" t="n">
        <v>0.4414</v>
      </c>
      <c r="AV8" t="n">
        <v>0.4414</v>
      </c>
      <c r="AW8" t="n">
        <v>0.4414</v>
      </c>
      <c r="AX8" t="n">
        <v>0.4414</v>
      </c>
      <c r="AY8" t="n">
        <v>0.4414</v>
      </c>
      <c r="AZ8" t="n">
        <v>0.4414</v>
      </c>
      <c r="BA8" t="n">
        <v>0.4414</v>
      </c>
      <c r="BB8" t="n">
        <v>0.4414</v>
      </c>
      <c r="BC8" t="n">
        <v>0.4414</v>
      </c>
      <c r="BD8" t="n">
        <v>0.4414</v>
      </c>
      <c r="BE8" t="n">
        <v>0.4414</v>
      </c>
      <c r="BF8" t="n">
        <v>0.4414</v>
      </c>
      <c r="BG8" t="n">
        <v>0.4414</v>
      </c>
      <c r="BH8" t="n">
        <v>0.4414</v>
      </c>
      <c r="BI8" t="n">
        <v>0.4414</v>
      </c>
      <c r="BJ8" t="n">
        <v>0.4414</v>
      </c>
      <c r="BK8" t="n">
        <v>0.4414</v>
      </c>
      <c r="BL8" t="n">
        <v>0.4414</v>
      </c>
      <c r="BM8" t="n">
        <v>0.4414</v>
      </c>
      <c r="BN8" t="n">
        <v>0.4414</v>
      </c>
      <c r="BO8" t="n">
        <v>0.4414</v>
      </c>
      <c r="BP8" t="n">
        <v>0.4414</v>
      </c>
      <c r="BQ8" t="n">
        <v>0.4414</v>
      </c>
      <c r="BR8" t="n">
        <v>0.4414</v>
      </c>
      <c r="BS8" t="n">
        <v>0.4414</v>
      </c>
      <c r="BT8" t="n">
        <v>0.4414</v>
      </c>
      <c r="BU8" t="n">
        <v>0.4414</v>
      </c>
      <c r="BV8" t="n">
        <v>0.4414</v>
      </c>
      <c r="BW8" t="n">
        <v>0.4414</v>
      </c>
    </row>
    <row r="9">
      <c r="A9" t="inlineStr">
        <is>
          <t>Finland</t>
        </is>
      </c>
      <c r="B9" t="inlineStr">
        <is>
          <t>EU27</t>
        </is>
      </c>
      <c r="C9" t="inlineStr">
        <is>
          <t>incl. dated planned</t>
        </is>
      </c>
      <c r="D9" t="n">
        <v>0.4414</v>
      </c>
      <c r="E9" t="n">
        <v>0.4414</v>
      </c>
      <c r="F9" t="n">
        <v>0.4414</v>
      </c>
      <c r="G9" t="n">
        <v>0.4414</v>
      </c>
      <c r="H9" t="n">
        <v>0.4414</v>
      </c>
      <c r="I9" t="n">
        <v>0.4414</v>
      </c>
      <c r="J9" t="n">
        <v>0.4414</v>
      </c>
      <c r="K9" t="n">
        <v>0.4414</v>
      </c>
      <c r="L9" t="n">
        <v>0.4414</v>
      </c>
      <c r="M9" t="n">
        <v>0.4414</v>
      </c>
      <c r="N9" t="n">
        <v>0.4414</v>
      </c>
      <c r="O9" t="n">
        <v>0.4414</v>
      </c>
      <c r="P9" t="n">
        <v>0.4414</v>
      </c>
      <c r="Q9" t="n">
        <v>0.4414</v>
      </c>
      <c r="R9" t="n">
        <v>0.4414</v>
      </c>
      <c r="S9" t="n">
        <v>0.4414</v>
      </c>
      <c r="T9" t="n">
        <v>0.4414</v>
      </c>
      <c r="U9" t="n">
        <v>0.4414</v>
      </c>
      <c r="V9" t="n">
        <v>0.4414</v>
      </c>
      <c r="W9" t="n">
        <v>0.4414</v>
      </c>
      <c r="X9" t="n">
        <v>0.4414</v>
      </c>
      <c r="Y9" t="n">
        <v>0.4414</v>
      </c>
      <c r="Z9" t="n">
        <v>0.4414</v>
      </c>
      <c r="AA9" t="n">
        <v>0.4414</v>
      </c>
      <c r="AB9" t="n">
        <v>0.4414</v>
      </c>
      <c r="AC9" t="n">
        <v>0.4414</v>
      </c>
      <c r="AD9" t="n">
        <v>0.4414</v>
      </c>
      <c r="AE9" t="n">
        <v>0.4414</v>
      </c>
      <c r="AF9" t="n">
        <v>0.4414</v>
      </c>
      <c r="AG9" t="n">
        <v>0.4414</v>
      </c>
      <c r="AH9" t="n">
        <v>0.4414</v>
      </c>
      <c r="AI9" t="n">
        <v>0.4414</v>
      </c>
      <c r="AJ9" t="n">
        <v>0.4414</v>
      </c>
      <c r="AK9" t="n">
        <v>0.4414</v>
      </c>
      <c r="AL9" t="n">
        <v>0.4414</v>
      </c>
      <c r="AM9" t="n">
        <v>0.4414</v>
      </c>
      <c r="AN9" t="n">
        <v>0.4414</v>
      </c>
      <c r="AO9" t="n">
        <v>0.4414</v>
      </c>
      <c r="AP9" t="n">
        <v>0.4414</v>
      </c>
      <c r="AQ9" t="n">
        <v>0.4414</v>
      </c>
      <c r="AR9" t="n">
        <v>0.4414</v>
      </c>
      <c r="AS9" t="n">
        <v>0.4414</v>
      </c>
      <c r="AT9" t="n">
        <v>0.4414</v>
      </c>
      <c r="AU9" t="n">
        <v>0.4414</v>
      </c>
      <c r="AV9" t="n">
        <v>0.4414</v>
      </c>
      <c r="AW9" t="n">
        <v>0.4414</v>
      </c>
      <c r="AX9" t="n">
        <v>0.4414</v>
      </c>
      <c r="AY9" t="n">
        <v>0.4414</v>
      </c>
      <c r="AZ9" t="n">
        <v>0.4414</v>
      </c>
      <c r="BA9" t="n">
        <v>0.4414</v>
      </c>
      <c r="BB9" t="n">
        <v>0.4414</v>
      </c>
      <c r="BC9" t="n">
        <v>0.4414</v>
      </c>
      <c r="BD9" t="n">
        <v>0.4414</v>
      </c>
      <c r="BE9" t="n">
        <v>0.4414</v>
      </c>
      <c r="BF9" t="n">
        <v>0.4414</v>
      </c>
      <c r="BG9" t="n">
        <v>0.4414</v>
      </c>
      <c r="BH9" t="n">
        <v>0.4414</v>
      </c>
      <c r="BI9" t="n">
        <v>0.4414</v>
      </c>
      <c r="BJ9" t="n">
        <v>0.4414</v>
      </c>
      <c r="BK9" t="n">
        <v>0.4414</v>
      </c>
      <c r="BL9" t="n">
        <v>0.4414</v>
      </c>
      <c r="BM9" t="n">
        <v>0.4414</v>
      </c>
      <c r="BN9" t="n">
        <v>0.4414</v>
      </c>
      <c r="BO9" t="n">
        <v>0.4414</v>
      </c>
      <c r="BP9" t="n">
        <v>0.4414</v>
      </c>
      <c r="BQ9" t="n">
        <v>0.4414</v>
      </c>
      <c r="BR9" t="n">
        <v>0.4414</v>
      </c>
      <c r="BS9" t="n">
        <v>0.4414</v>
      </c>
      <c r="BT9" t="n">
        <v>0.4414</v>
      </c>
      <c r="BU9" t="n">
        <v>0.4414</v>
      </c>
      <c r="BV9" t="n">
        <v>0.4414</v>
      </c>
      <c r="BW9" t="n">
        <v>0.4414</v>
      </c>
    </row>
    <row r="10">
      <c r="A10" t="inlineStr">
        <is>
          <t>France</t>
        </is>
      </c>
      <c r="B10" t="inlineStr">
        <is>
          <t>EU27</t>
        </is>
      </c>
      <c r="C10" t="inlineStr">
        <is>
          <t>committed (operating + under construction + FID)</t>
        </is>
      </c>
      <c r="D10" t="n">
        <v>4.5244</v>
      </c>
      <c r="E10" t="n">
        <v>4.5244</v>
      </c>
      <c r="F10" t="n">
        <v>4.5244</v>
      </c>
      <c r="G10" t="n">
        <v>4.5244</v>
      </c>
      <c r="H10" t="n">
        <v>4.5244</v>
      </c>
      <c r="I10" t="n">
        <v>4.5244</v>
      </c>
      <c r="J10" t="n">
        <v>4.5244</v>
      </c>
      <c r="K10" t="n">
        <v>4.5244</v>
      </c>
      <c r="L10" t="n">
        <v>4.5244</v>
      </c>
      <c r="M10" t="n">
        <v>4.5244</v>
      </c>
      <c r="N10" t="n">
        <v>4.5244</v>
      </c>
      <c r="O10" t="n">
        <v>4.5244</v>
      </c>
      <c r="P10" t="n">
        <v>4.041</v>
      </c>
      <c r="Q10" t="n">
        <v>4.041</v>
      </c>
      <c r="R10" t="n">
        <v>4.041</v>
      </c>
      <c r="S10" t="n">
        <v>4.041</v>
      </c>
      <c r="T10" t="n">
        <v>4.041</v>
      </c>
      <c r="U10" t="n">
        <v>4.041</v>
      </c>
      <c r="V10" t="n">
        <v>4.041</v>
      </c>
      <c r="W10" t="n">
        <v>4.041</v>
      </c>
      <c r="X10" t="n">
        <v>4.041</v>
      </c>
      <c r="Y10" t="n">
        <v>4.041</v>
      </c>
      <c r="Z10" t="n">
        <v>4.041</v>
      </c>
      <c r="AA10" t="n">
        <v>4.041</v>
      </c>
      <c r="AB10" t="n">
        <v>4.041</v>
      </c>
      <c r="AC10" t="n">
        <v>4.041</v>
      </c>
      <c r="AD10" t="n">
        <v>4.041</v>
      </c>
      <c r="AE10" t="n">
        <v>4.041</v>
      </c>
      <c r="AF10" t="n">
        <v>4.041</v>
      </c>
      <c r="AG10" t="n">
        <v>4.041</v>
      </c>
      <c r="AH10" t="n">
        <v>4.041</v>
      </c>
      <c r="AI10" t="n">
        <v>4.041</v>
      </c>
      <c r="AJ10" t="n">
        <v>4.041</v>
      </c>
      <c r="AK10" t="n">
        <v>4.041</v>
      </c>
      <c r="AL10" t="n">
        <v>4.041</v>
      </c>
      <c r="AM10" t="n">
        <v>4.041</v>
      </c>
      <c r="AN10" t="n">
        <v>4.041</v>
      </c>
      <c r="AO10" t="n">
        <v>4.041</v>
      </c>
      <c r="AP10" t="n">
        <v>4.041</v>
      </c>
      <c r="AQ10" t="n">
        <v>4.041</v>
      </c>
      <c r="AR10" t="n">
        <v>4.041</v>
      </c>
      <c r="AS10" t="n">
        <v>4.041</v>
      </c>
      <c r="AT10" t="n">
        <v>4.041</v>
      </c>
      <c r="AU10" t="n">
        <v>4.041</v>
      </c>
      <c r="AV10" t="n">
        <v>4.041</v>
      </c>
      <c r="AW10" t="n">
        <v>4.041</v>
      </c>
      <c r="AX10" t="n">
        <v>4.041</v>
      </c>
      <c r="AY10" t="n">
        <v>4.041</v>
      </c>
      <c r="AZ10" t="n">
        <v>4.041</v>
      </c>
      <c r="BA10" t="n">
        <v>4.041</v>
      </c>
      <c r="BB10" t="n">
        <v>4.041</v>
      </c>
      <c r="BC10" t="n">
        <v>4.041</v>
      </c>
      <c r="BD10" t="n">
        <v>4.041</v>
      </c>
      <c r="BE10" t="n">
        <v>4.041</v>
      </c>
      <c r="BF10" t="n">
        <v>4.041</v>
      </c>
      <c r="BG10" t="n">
        <v>4.041</v>
      </c>
      <c r="BH10" t="n">
        <v>4.041</v>
      </c>
      <c r="BI10" t="n">
        <v>4.041</v>
      </c>
      <c r="BJ10" t="n">
        <v>4.041</v>
      </c>
      <c r="BK10" t="n">
        <v>4.041</v>
      </c>
      <c r="BL10" t="n">
        <v>4.041</v>
      </c>
      <c r="BM10" t="n">
        <v>4.041</v>
      </c>
      <c r="BN10" t="n">
        <v>4.041</v>
      </c>
      <c r="BO10" t="n">
        <v>4.041</v>
      </c>
      <c r="BP10" t="n">
        <v>4.041</v>
      </c>
      <c r="BQ10" t="n">
        <v>4.041</v>
      </c>
      <c r="BR10" t="n">
        <v>4.041</v>
      </c>
      <c r="BS10" t="n">
        <v>4.041</v>
      </c>
      <c r="BT10" t="n">
        <v>4.041</v>
      </c>
      <c r="BU10" t="n">
        <v>4.041</v>
      </c>
      <c r="BV10" t="n">
        <v>4.041</v>
      </c>
      <c r="BW10" t="n">
        <v>4.041</v>
      </c>
    </row>
    <row r="11">
      <c r="A11" t="inlineStr">
        <is>
          <t>France</t>
        </is>
      </c>
      <c r="B11" t="inlineStr">
        <is>
          <t>EU27</t>
        </is>
      </c>
      <c r="C11" t="inlineStr">
        <is>
          <t>incl. dated planned</t>
        </is>
      </c>
      <c r="D11" t="n">
        <v>4.5244</v>
      </c>
      <c r="E11" t="n">
        <v>4.5244</v>
      </c>
      <c r="F11" t="n">
        <v>4.5244</v>
      </c>
      <c r="G11" t="n">
        <v>4.5244</v>
      </c>
      <c r="H11" t="n">
        <v>4.5244</v>
      </c>
      <c r="I11" t="n">
        <v>4.5244</v>
      </c>
      <c r="J11" t="n">
        <v>4.5244</v>
      </c>
      <c r="K11" t="n">
        <v>4.5244</v>
      </c>
      <c r="L11" t="n">
        <v>4.5244</v>
      </c>
      <c r="M11" t="n">
        <v>4.5244</v>
      </c>
      <c r="N11" t="n">
        <v>4.5244</v>
      </c>
      <c r="O11" t="n">
        <v>4.5244</v>
      </c>
      <c r="P11" t="n">
        <v>4.041</v>
      </c>
      <c r="Q11" t="n">
        <v>4.041</v>
      </c>
      <c r="R11" t="n">
        <v>4.041</v>
      </c>
      <c r="S11" t="n">
        <v>4.041</v>
      </c>
      <c r="T11" t="n">
        <v>4.041</v>
      </c>
      <c r="U11" t="n">
        <v>4.041</v>
      </c>
      <c r="V11" t="n">
        <v>4.041</v>
      </c>
      <c r="W11" t="n">
        <v>4.041</v>
      </c>
      <c r="X11" t="n">
        <v>4.041</v>
      </c>
      <c r="Y11" t="n">
        <v>4.041</v>
      </c>
      <c r="Z11" t="n">
        <v>4.041</v>
      </c>
      <c r="AA11" t="n">
        <v>4.041</v>
      </c>
      <c r="AB11" t="n">
        <v>4.041</v>
      </c>
      <c r="AC11" t="n">
        <v>4.041</v>
      </c>
      <c r="AD11" t="n">
        <v>4.041</v>
      </c>
      <c r="AE11" t="n">
        <v>4.041</v>
      </c>
      <c r="AF11" t="n">
        <v>4.041</v>
      </c>
      <c r="AG11" t="n">
        <v>4.041</v>
      </c>
      <c r="AH11" t="n">
        <v>4.041</v>
      </c>
      <c r="AI11" t="n">
        <v>4.041</v>
      </c>
      <c r="AJ11" t="n">
        <v>4.041</v>
      </c>
      <c r="AK11" t="n">
        <v>4.041</v>
      </c>
      <c r="AL11" t="n">
        <v>4.041</v>
      </c>
      <c r="AM11" t="n">
        <v>4.041</v>
      </c>
      <c r="AN11" t="n">
        <v>4.041</v>
      </c>
      <c r="AO11" t="n">
        <v>4.041</v>
      </c>
      <c r="AP11" t="n">
        <v>4.041</v>
      </c>
      <c r="AQ11" t="n">
        <v>4.041</v>
      </c>
      <c r="AR11" t="n">
        <v>4.041</v>
      </c>
      <c r="AS11" t="n">
        <v>4.041</v>
      </c>
      <c r="AT11" t="n">
        <v>4.041</v>
      </c>
      <c r="AU11" t="n">
        <v>4.041</v>
      </c>
      <c r="AV11" t="n">
        <v>4.041</v>
      </c>
      <c r="AW11" t="n">
        <v>4.041</v>
      </c>
      <c r="AX11" t="n">
        <v>4.041</v>
      </c>
      <c r="AY11" t="n">
        <v>4.041</v>
      </c>
      <c r="AZ11" t="n">
        <v>4.041</v>
      </c>
      <c r="BA11" t="n">
        <v>4.041</v>
      </c>
      <c r="BB11" t="n">
        <v>4.041</v>
      </c>
      <c r="BC11" t="n">
        <v>4.041</v>
      </c>
      <c r="BD11" t="n">
        <v>4.041</v>
      </c>
      <c r="BE11" t="n">
        <v>4.041</v>
      </c>
      <c r="BF11" t="n">
        <v>4.041</v>
      </c>
      <c r="BG11" t="n">
        <v>4.041</v>
      </c>
      <c r="BH11" t="n">
        <v>4.041</v>
      </c>
      <c r="BI11" t="n">
        <v>4.041</v>
      </c>
      <c r="BJ11" t="n">
        <v>4.041</v>
      </c>
      <c r="BK11" t="n">
        <v>4.041</v>
      </c>
      <c r="BL11" t="n">
        <v>4.041</v>
      </c>
      <c r="BM11" t="n">
        <v>4.041</v>
      </c>
      <c r="BN11" t="n">
        <v>4.041</v>
      </c>
      <c r="BO11" t="n">
        <v>4.041</v>
      </c>
      <c r="BP11" t="n">
        <v>4.041</v>
      </c>
      <c r="BQ11" t="n">
        <v>4.041</v>
      </c>
      <c r="BR11" t="n">
        <v>4.041</v>
      </c>
      <c r="BS11" t="n">
        <v>4.041</v>
      </c>
      <c r="BT11" t="n">
        <v>4.041</v>
      </c>
      <c r="BU11" t="n">
        <v>4.041</v>
      </c>
      <c r="BV11" t="n">
        <v>4.041</v>
      </c>
      <c r="BW11" t="n">
        <v>4.041</v>
      </c>
    </row>
    <row r="12">
      <c r="A12" t="inlineStr">
        <is>
          <t>Germany</t>
        </is>
      </c>
      <c r="B12" t="inlineStr">
        <is>
          <t>EU27</t>
        </is>
      </c>
      <c r="C12" t="inlineStr">
        <is>
          <t>committed (operating + under construction + FID)</t>
        </is>
      </c>
      <c r="D12" t="n">
        <v>2.2068</v>
      </c>
      <c r="E12" t="n">
        <v>2.2068</v>
      </c>
      <c r="F12" t="n">
        <v>2.2068</v>
      </c>
      <c r="G12" t="n">
        <v>2.2068</v>
      </c>
      <c r="H12" t="n">
        <v>2.2068</v>
      </c>
      <c r="I12" t="n">
        <v>2.2068</v>
      </c>
      <c r="J12" t="n">
        <v>2.2068</v>
      </c>
      <c r="K12" t="n">
        <v>2.6612</v>
      </c>
      <c r="L12" t="n">
        <v>2.6612</v>
      </c>
      <c r="M12" t="n">
        <v>2.6612</v>
      </c>
      <c r="N12" t="n">
        <v>2.6612</v>
      </c>
      <c r="O12" t="n">
        <v>2.6612</v>
      </c>
      <c r="P12" t="n">
        <v>2.6612</v>
      </c>
      <c r="Q12" t="n">
        <v>2.6612</v>
      </c>
      <c r="R12" t="n">
        <v>2.6612</v>
      </c>
      <c r="S12" t="n">
        <v>2.6612</v>
      </c>
      <c r="T12" t="n">
        <v>2.6612</v>
      </c>
      <c r="U12" t="n">
        <v>2.6612</v>
      </c>
      <c r="V12" t="n">
        <v>2.6612</v>
      </c>
      <c r="W12" t="n">
        <v>2.6612</v>
      </c>
      <c r="X12" t="n">
        <v>2.6612</v>
      </c>
      <c r="Y12" t="n">
        <v>2.6612</v>
      </c>
      <c r="Z12" t="n">
        <v>3.1156</v>
      </c>
      <c r="AA12" t="n">
        <v>3.1156</v>
      </c>
      <c r="AB12" t="n">
        <v>4.0825</v>
      </c>
      <c r="AC12" t="n">
        <v>4.0825</v>
      </c>
      <c r="AD12" t="n">
        <v>4.0825</v>
      </c>
      <c r="AE12" t="n">
        <v>4.0825</v>
      </c>
      <c r="AF12" t="n">
        <v>4.0825</v>
      </c>
      <c r="AG12" t="n">
        <v>4.0825</v>
      </c>
      <c r="AH12" t="n">
        <v>4.0825</v>
      </c>
      <c r="AI12" t="n">
        <v>4.0825</v>
      </c>
      <c r="AJ12" t="n">
        <v>4.0825</v>
      </c>
      <c r="AK12" t="n">
        <v>4.0825</v>
      </c>
      <c r="AL12" t="n">
        <v>4.0825</v>
      </c>
      <c r="AM12" t="n">
        <v>4.0825</v>
      </c>
      <c r="AN12" t="n">
        <v>4.0825</v>
      </c>
      <c r="AO12" t="n">
        <v>4.0825</v>
      </c>
      <c r="AP12" t="n">
        <v>4.0825</v>
      </c>
      <c r="AQ12" t="n">
        <v>4.0825</v>
      </c>
      <c r="AR12" t="n">
        <v>4.0825</v>
      </c>
      <c r="AS12" t="n">
        <v>4.0825</v>
      </c>
      <c r="AT12" t="n">
        <v>4.0825</v>
      </c>
      <c r="AU12" t="n">
        <v>4.0825</v>
      </c>
      <c r="AV12" t="n">
        <v>4.0825</v>
      </c>
      <c r="AW12" t="n">
        <v>4.0825</v>
      </c>
      <c r="AX12" t="n">
        <v>4.0825</v>
      </c>
      <c r="AY12" t="n">
        <v>4.0825</v>
      </c>
      <c r="AZ12" t="n">
        <v>5.3684</v>
      </c>
      <c r="BA12" t="n">
        <v>5.3684</v>
      </c>
      <c r="BB12" t="n">
        <v>5.3684</v>
      </c>
      <c r="BC12" t="n">
        <v>5.3684</v>
      </c>
      <c r="BD12" t="n">
        <v>5.3684</v>
      </c>
      <c r="BE12" t="n">
        <v>5.3684</v>
      </c>
      <c r="BF12" t="n">
        <v>5.3684</v>
      </c>
      <c r="BG12" t="n">
        <v>5.3684</v>
      </c>
      <c r="BH12" t="n">
        <v>5.3684</v>
      </c>
      <c r="BI12" t="n">
        <v>5.3684</v>
      </c>
      <c r="BJ12" t="n">
        <v>5.3684</v>
      </c>
      <c r="BK12" t="n">
        <v>5.3684</v>
      </c>
      <c r="BL12" t="n">
        <v>5.3684</v>
      </c>
      <c r="BM12" t="n">
        <v>5.3684</v>
      </c>
      <c r="BN12" t="n">
        <v>5.3684</v>
      </c>
      <c r="BO12" t="n">
        <v>5.3684</v>
      </c>
      <c r="BP12" t="n">
        <v>5.3684</v>
      </c>
      <c r="BQ12" t="n">
        <v>5.3684</v>
      </c>
      <c r="BR12" t="n">
        <v>5.3684</v>
      </c>
      <c r="BS12" t="n">
        <v>5.3684</v>
      </c>
      <c r="BT12" t="n">
        <v>5.3684</v>
      </c>
      <c r="BU12" t="n">
        <v>5.3684</v>
      </c>
      <c r="BV12" t="n">
        <v>5.3684</v>
      </c>
      <c r="BW12" t="n">
        <v>5.3684</v>
      </c>
    </row>
    <row r="13">
      <c r="A13" t="inlineStr">
        <is>
          <t>Germany</t>
        </is>
      </c>
      <c r="B13" t="inlineStr">
        <is>
          <t>EU27</t>
        </is>
      </c>
      <c r="C13" t="inlineStr">
        <is>
          <t>incl. dated planned</t>
        </is>
      </c>
      <c r="D13" t="n">
        <v>2.2068</v>
      </c>
      <c r="E13" t="n">
        <v>2.2068</v>
      </c>
      <c r="F13" t="n">
        <v>2.2068</v>
      </c>
      <c r="G13" t="n">
        <v>2.2068</v>
      </c>
      <c r="H13" t="n">
        <v>2.2068</v>
      </c>
      <c r="I13" t="n">
        <v>2.2068</v>
      </c>
      <c r="J13" t="n">
        <v>2.2068</v>
      </c>
      <c r="K13" t="n">
        <v>2.6612</v>
      </c>
      <c r="L13" t="n">
        <v>2.6612</v>
      </c>
      <c r="M13" t="n">
        <v>2.6612</v>
      </c>
      <c r="N13" t="n">
        <v>2.6612</v>
      </c>
      <c r="O13" t="n">
        <v>2.6612</v>
      </c>
      <c r="P13" t="n">
        <v>2.6612</v>
      </c>
      <c r="Q13" t="n">
        <v>2.6612</v>
      </c>
      <c r="R13" t="n">
        <v>2.6612</v>
      </c>
      <c r="S13" t="n">
        <v>2.6612</v>
      </c>
      <c r="T13" t="n">
        <v>2.6612</v>
      </c>
      <c r="U13" t="n">
        <v>2.6612</v>
      </c>
      <c r="V13" t="n">
        <v>2.6612</v>
      </c>
      <c r="W13" t="n">
        <v>2.6612</v>
      </c>
      <c r="X13" t="n">
        <v>2.6612</v>
      </c>
      <c r="Y13" t="n">
        <v>2.6612</v>
      </c>
      <c r="Z13" t="n">
        <v>3.1156</v>
      </c>
      <c r="AA13" t="n">
        <v>3.1156</v>
      </c>
      <c r="AB13" t="n">
        <v>4.0825</v>
      </c>
      <c r="AC13" t="n">
        <v>4.0825</v>
      </c>
      <c r="AD13" t="n">
        <v>4.0825</v>
      </c>
      <c r="AE13" t="n">
        <v>4.0825</v>
      </c>
      <c r="AF13" t="n">
        <v>4.0825</v>
      </c>
      <c r="AG13" t="n">
        <v>4.0825</v>
      </c>
      <c r="AH13" t="n">
        <v>4.0825</v>
      </c>
      <c r="AI13" t="n">
        <v>4.0825</v>
      </c>
      <c r="AJ13" t="n">
        <v>4.0825</v>
      </c>
      <c r="AK13" t="n">
        <v>4.0825</v>
      </c>
      <c r="AL13" t="n">
        <v>4.0825</v>
      </c>
      <c r="AM13" t="n">
        <v>4.0825</v>
      </c>
      <c r="AN13" t="n">
        <v>4.0825</v>
      </c>
      <c r="AO13" t="n">
        <v>4.0825</v>
      </c>
      <c r="AP13" t="n">
        <v>4.0825</v>
      </c>
      <c r="AQ13" t="n">
        <v>4.0825</v>
      </c>
      <c r="AR13" t="n">
        <v>4.0825</v>
      </c>
      <c r="AS13" t="n">
        <v>4.0825</v>
      </c>
      <c r="AT13" t="n">
        <v>4.0825</v>
      </c>
      <c r="AU13" t="n">
        <v>4.0825</v>
      </c>
      <c r="AV13" t="n">
        <v>4.0825</v>
      </c>
      <c r="AW13" t="n">
        <v>4.0825</v>
      </c>
      <c r="AX13" t="n">
        <v>4.0825</v>
      </c>
      <c r="AY13" t="n">
        <v>4.0825</v>
      </c>
      <c r="AZ13" t="n">
        <v>5.3684</v>
      </c>
      <c r="BA13" t="n">
        <v>5.3684</v>
      </c>
      <c r="BB13" t="n">
        <v>5.3684</v>
      </c>
      <c r="BC13" t="n">
        <v>5.3684</v>
      </c>
      <c r="BD13" t="n">
        <v>5.3684</v>
      </c>
      <c r="BE13" t="n">
        <v>5.3684</v>
      </c>
      <c r="BF13" t="n">
        <v>5.3684</v>
      </c>
      <c r="BG13" t="n">
        <v>5.3684</v>
      </c>
      <c r="BH13" t="n">
        <v>5.3684</v>
      </c>
      <c r="BI13" t="n">
        <v>5.3684</v>
      </c>
      <c r="BJ13" t="n">
        <v>5.3684</v>
      </c>
      <c r="BK13" t="n">
        <v>5.3684</v>
      </c>
      <c r="BL13" t="n">
        <v>6.8187</v>
      </c>
      <c r="BM13" t="n">
        <v>6.8187</v>
      </c>
      <c r="BN13" t="n">
        <v>6.8187</v>
      </c>
      <c r="BO13" t="n">
        <v>6.8187</v>
      </c>
      <c r="BP13" t="n">
        <v>6.8187</v>
      </c>
      <c r="BQ13" t="n">
        <v>6.8187</v>
      </c>
      <c r="BR13" t="n">
        <v>6.8187</v>
      </c>
      <c r="BS13" t="n">
        <v>6.8187</v>
      </c>
      <c r="BT13" t="n">
        <v>6.8187</v>
      </c>
      <c r="BU13" t="n">
        <v>6.8187</v>
      </c>
      <c r="BV13" t="n">
        <v>6.8187</v>
      </c>
      <c r="BW13" t="n">
        <v>6.8187</v>
      </c>
    </row>
    <row r="14">
      <c r="A14" t="inlineStr">
        <is>
          <t>Greece</t>
        </is>
      </c>
      <c r="B14" t="inlineStr">
        <is>
          <t>EU27</t>
        </is>
      </c>
      <c r="C14" t="inlineStr">
        <is>
          <t>committed (operating + under construction + FID)</t>
        </is>
      </c>
      <c r="D14" t="n">
        <v>1.1377</v>
      </c>
      <c r="E14" t="n">
        <v>1.1377</v>
      </c>
      <c r="F14" t="n">
        <v>1.1377</v>
      </c>
      <c r="G14" t="n">
        <v>1.1377</v>
      </c>
      <c r="H14" t="n">
        <v>1.1377</v>
      </c>
      <c r="I14" t="n">
        <v>1.1377</v>
      </c>
      <c r="J14" t="n">
        <v>1.1377</v>
      </c>
      <c r="K14" t="n">
        <v>1.1377</v>
      </c>
      <c r="L14" t="n">
        <v>1.1377</v>
      </c>
      <c r="M14" t="n">
        <v>1.2808</v>
      </c>
      <c r="N14" t="n">
        <v>1.2808</v>
      </c>
      <c r="O14" t="n">
        <v>1.2808</v>
      </c>
      <c r="P14" t="n">
        <v>1.2808</v>
      </c>
      <c r="Q14" t="n">
        <v>1.2808</v>
      </c>
      <c r="R14" t="n">
        <v>1.2808</v>
      </c>
      <c r="S14" t="n">
        <v>1.2808</v>
      </c>
      <c r="T14" t="n">
        <v>1.2808</v>
      </c>
      <c r="U14" t="n">
        <v>1.2808</v>
      </c>
      <c r="V14" t="n">
        <v>1.2808</v>
      </c>
      <c r="W14" t="n">
        <v>1.2808</v>
      </c>
      <c r="X14" t="n">
        <v>1.2808</v>
      </c>
      <c r="Y14" t="n">
        <v>1.2808</v>
      </c>
      <c r="Z14" t="n">
        <v>1.2808</v>
      </c>
      <c r="AA14" t="n">
        <v>1.2808</v>
      </c>
      <c r="AB14" t="n">
        <v>1.2808</v>
      </c>
      <c r="AC14" t="n">
        <v>1.2808</v>
      </c>
      <c r="AD14" t="n">
        <v>1.2808</v>
      </c>
      <c r="AE14" t="n">
        <v>1.2808</v>
      </c>
      <c r="AF14" t="n">
        <v>1.2808</v>
      </c>
      <c r="AG14" t="n">
        <v>1.2808</v>
      </c>
      <c r="AH14" t="n">
        <v>1.2808</v>
      </c>
      <c r="AI14" t="n">
        <v>1.2808</v>
      </c>
      <c r="AJ14" t="n">
        <v>1.2808</v>
      </c>
      <c r="AK14" t="n">
        <v>1.2808</v>
      </c>
      <c r="AL14" t="n">
        <v>1.2808</v>
      </c>
      <c r="AM14" t="n">
        <v>1.2808</v>
      </c>
      <c r="AN14" t="n">
        <v>1.2808</v>
      </c>
      <c r="AO14" t="n">
        <v>1.2808</v>
      </c>
      <c r="AP14" t="n">
        <v>1.2808</v>
      </c>
      <c r="AQ14" t="n">
        <v>1.2808</v>
      </c>
      <c r="AR14" t="n">
        <v>1.2808</v>
      </c>
      <c r="AS14" t="n">
        <v>1.2808</v>
      </c>
      <c r="AT14" t="n">
        <v>1.2808</v>
      </c>
      <c r="AU14" t="n">
        <v>1.2808</v>
      </c>
      <c r="AV14" t="n">
        <v>1.2808</v>
      </c>
      <c r="AW14" t="n">
        <v>1.2808</v>
      </c>
      <c r="AX14" t="n">
        <v>1.2808</v>
      </c>
      <c r="AY14" t="n">
        <v>1.2808</v>
      </c>
      <c r="AZ14" t="n">
        <v>1.2808</v>
      </c>
      <c r="BA14" t="n">
        <v>1.2808</v>
      </c>
      <c r="BB14" t="n">
        <v>1.2808</v>
      </c>
      <c r="BC14" t="n">
        <v>1.2808</v>
      </c>
      <c r="BD14" t="n">
        <v>1.2808</v>
      </c>
      <c r="BE14" t="n">
        <v>1.2808</v>
      </c>
      <c r="BF14" t="n">
        <v>1.2808</v>
      </c>
      <c r="BG14" t="n">
        <v>1.2808</v>
      </c>
      <c r="BH14" t="n">
        <v>1.2808</v>
      </c>
      <c r="BI14" t="n">
        <v>1.2808</v>
      </c>
      <c r="BJ14" t="n">
        <v>1.2808</v>
      </c>
      <c r="BK14" t="n">
        <v>1.2808</v>
      </c>
      <c r="BL14" t="n">
        <v>1.2808</v>
      </c>
      <c r="BM14" t="n">
        <v>1.2808</v>
      </c>
      <c r="BN14" t="n">
        <v>1.2808</v>
      </c>
      <c r="BO14" t="n">
        <v>1.2808</v>
      </c>
      <c r="BP14" t="n">
        <v>1.2808</v>
      </c>
      <c r="BQ14" t="n">
        <v>1.2808</v>
      </c>
      <c r="BR14" t="n">
        <v>1.2808</v>
      </c>
      <c r="BS14" t="n">
        <v>1.2808</v>
      </c>
      <c r="BT14" t="n">
        <v>1.2808</v>
      </c>
      <c r="BU14" t="n">
        <v>1.2808</v>
      </c>
      <c r="BV14" t="n">
        <v>1.2808</v>
      </c>
      <c r="BW14" t="n">
        <v>1.2808</v>
      </c>
    </row>
    <row r="15">
      <c r="A15" t="inlineStr">
        <is>
          <t>Greece</t>
        </is>
      </c>
      <c r="B15" t="inlineStr">
        <is>
          <t>EU27</t>
        </is>
      </c>
      <c r="C15" t="inlineStr">
        <is>
          <t>incl. dated planned</t>
        </is>
      </c>
      <c r="D15" t="n">
        <v>1.1377</v>
      </c>
      <c r="E15" t="n">
        <v>1.1377</v>
      </c>
      <c r="F15" t="n">
        <v>1.1377</v>
      </c>
      <c r="G15" t="n">
        <v>1.1377</v>
      </c>
      <c r="H15" t="n">
        <v>1.1377</v>
      </c>
      <c r="I15" t="n">
        <v>1.1377</v>
      </c>
      <c r="J15" t="n">
        <v>1.1377</v>
      </c>
      <c r="K15" t="n">
        <v>1.1377</v>
      </c>
      <c r="L15" t="n">
        <v>1.1377</v>
      </c>
      <c r="M15" t="n">
        <v>1.2808</v>
      </c>
      <c r="N15" t="n">
        <v>1.2808</v>
      </c>
      <c r="O15" t="n">
        <v>1.2808</v>
      </c>
      <c r="P15" t="n">
        <v>1.2808</v>
      </c>
      <c r="Q15" t="n">
        <v>1.2808</v>
      </c>
      <c r="R15" t="n">
        <v>1.2808</v>
      </c>
      <c r="S15" t="n">
        <v>1.2808</v>
      </c>
      <c r="T15" t="n">
        <v>1.2808</v>
      </c>
      <c r="U15" t="n">
        <v>1.2808</v>
      </c>
      <c r="V15" t="n">
        <v>1.2808</v>
      </c>
      <c r="W15" t="n">
        <v>1.2808</v>
      </c>
      <c r="X15" t="n">
        <v>1.2808</v>
      </c>
      <c r="Y15" t="n">
        <v>1.2808</v>
      </c>
      <c r="Z15" t="n">
        <v>1.2808</v>
      </c>
      <c r="AA15" t="n">
        <v>1.2808</v>
      </c>
      <c r="AB15" t="n">
        <v>1.9673</v>
      </c>
      <c r="AC15" t="n">
        <v>1.9673</v>
      </c>
      <c r="AD15" t="n">
        <v>1.9673</v>
      </c>
      <c r="AE15" t="n">
        <v>1.9673</v>
      </c>
      <c r="AF15" t="n">
        <v>1.9673</v>
      </c>
      <c r="AG15" t="n">
        <v>1.9673</v>
      </c>
      <c r="AH15" t="n">
        <v>1.9673</v>
      </c>
      <c r="AI15" t="n">
        <v>1.9673</v>
      </c>
      <c r="AJ15" t="n">
        <v>1.9673</v>
      </c>
      <c r="AK15" t="n">
        <v>1.9673</v>
      </c>
      <c r="AL15" t="n">
        <v>1.9673</v>
      </c>
      <c r="AM15" t="n">
        <v>1.9673</v>
      </c>
      <c r="AN15" t="n">
        <v>3.0134</v>
      </c>
      <c r="AO15" t="n">
        <v>3.0134</v>
      </c>
      <c r="AP15" t="n">
        <v>3.0134</v>
      </c>
      <c r="AQ15" t="n">
        <v>3.0134</v>
      </c>
      <c r="AR15" t="n">
        <v>3.0134</v>
      </c>
      <c r="AS15" t="n">
        <v>3.0134</v>
      </c>
      <c r="AT15" t="n">
        <v>3.0134</v>
      </c>
      <c r="AU15" t="n">
        <v>3.0134</v>
      </c>
      <c r="AV15" t="n">
        <v>3.0134</v>
      </c>
      <c r="AW15" t="n">
        <v>3.0134</v>
      </c>
      <c r="AX15" t="n">
        <v>3.0134</v>
      </c>
      <c r="AY15" t="n">
        <v>3.0134</v>
      </c>
      <c r="AZ15" t="n">
        <v>3.0134</v>
      </c>
      <c r="BA15" t="n">
        <v>3.0134</v>
      </c>
      <c r="BB15" t="n">
        <v>3.0134</v>
      </c>
      <c r="BC15" t="n">
        <v>3.0134</v>
      </c>
      <c r="BD15" t="n">
        <v>3.0134</v>
      </c>
      <c r="BE15" t="n">
        <v>3.0134</v>
      </c>
      <c r="BF15" t="n">
        <v>3.0134</v>
      </c>
      <c r="BG15" t="n">
        <v>3.0134</v>
      </c>
      <c r="BH15" t="n">
        <v>3.0134</v>
      </c>
      <c r="BI15" t="n">
        <v>3.0134</v>
      </c>
      <c r="BJ15" t="n">
        <v>3.0134</v>
      </c>
      <c r="BK15" t="n">
        <v>3.0134</v>
      </c>
      <c r="BL15" t="n">
        <v>3.0134</v>
      </c>
      <c r="BM15" t="n">
        <v>3.0134</v>
      </c>
      <c r="BN15" t="n">
        <v>3.0134</v>
      </c>
      <c r="BO15" t="n">
        <v>3.0134</v>
      </c>
      <c r="BP15" t="n">
        <v>3.0134</v>
      </c>
      <c r="BQ15" t="n">
        <v>3.0134</v>
      </c>
      <c r="BR15" t="n">
        <v>3.0134</v>
      </c>
      <c r="BS15" t="n">
        <v>3.0134</v>
      </c>
      <c r="BT15" t="n">
        <v>3.0134</v>
      </c>
      <c r="BU15" t="n">
        <v>3.0134</v>
      </c>
      <c r="BV15" t="n">
        <v>3.0134</v>
      </c>
      <c r="BW15" t="n">
        <v>3.0134</v>
      </c>
    </row>
    <row r="16">
      <c r="A16" t="inlineStr">
        <is>
          <t>Italy</t>
        </is>
      </c>
      <c r="B16" t="inlineStr">
        <is>
          <t>EU27</t>
        </is>
      </c>
      <c r="C16" t="inlineStr">
        <is>
          <t>committed (operating + under construction + FID)</t>
        </is>
      </c>
      <c r="D16" t="n">
        <v>1.966</v>
      </c>
      <c r="E16" t="n">
        <v>1.966</v>
      </c>
      <c r="F16" t="n">
        <v>2.3428</v>
      </c>
      <c r="G16" t="n">
        <v>2.3428</v>
      </c>
      <c r="H16" t="n">
        <v>2.3428</v>
      </c>
      <c r="I16" t="n">
        <v>2.8054</v>
      </c>
      <c r="J16" t="n">
        <v>2.8054</v>
      </c>
      <c r="K16" t="n">
        <v>2.8054</v>
      </c>
      <c r="L16" t="n">
        <v>2.8054</v>
      </c>
      <c r="M16" t="n">
        <v>2.8054</v>
      </c>
      <c r="N16" t="n">
        <v>2.8054</v>
      </c>
      <c r="O16" t="n">
        <v>2.8054</v>
      </c>
      <c r="P16" t="n">
        <v>2.8054</v>
      </c>
      <c r="Q16" t="n">
        <v>2.8054</v>
      </c>
      <c r="R16" t="n">
        <v>2.8054</v>
      </c>
      <c r="S16" t="n">
        <v>2.8054</v>
      </c>
      <c r="T16" t="n">
        <v>2.8054</v>
      </c>
      <c r="U16" t="n">
        <v>2.8054</v>
      </c>
      <c r="V16" t="n">
        <v>2.8054</v>
      </c>
      <c r="W16" t="n">
        <v>2.8054</v>
      </c>
      <c r="X16" t="n">
        <v>2.8054</v>
      </c>
      <c r="Y16" t="n">
        <v>2.8054</v>
      </c>
      <c r="Z16" t="n">
        <v>2.8054</v>
      </c>
      <c r="AA16" t="n">
        <v>2.8054</v>
      </c>
      <c r="AB16" t="n">
        <v>2.8054</v>
      </c>
      <c r="AC16" t="n">
        <v>2.8054</v>
      </c>
      <c r="AD16" t="n">
        <v>2.8054</v>
      </c>
      <c r="AE16" t="n">
        <v>2.8054</v>
      </c>
      <c r="AF16" t="n">
        <v>2.8054</v>
      </c>
      <c r="AG16" t="n">
        <v>2.8054</v>
      </c>
      <c r="AH16" t="n">
        <v>2.8054</v>
      </c>
      <c r="AI16" t="n">
        <v>2.8054</v>
      </c>
      <c r="AJ16" t="n">
        <v>2.8054</v>
      </c>
      <c r="AK16" t="n">
        <v>2.8054</v>
      </c>
      <c r="AL16" t="n">
        <v>2.8054</v>
      </c>
      <c r="AM16" t="n">
        <v>2.8054</v>
      </c>
      <c r="AN16" t="n">
        <v>2.8054</v>
      </c>
      <c r="AO16" t="n">
        <v>2.8054</v>
      </c>
      <c r="AP16" t="n">
        <v>2.8054</v>
      </c>
      <c r="AQ16" t="n">
        <v>2.8054</v>
      </c>
      <c r="AR16" t="n">
        <v>2.8054</v>
      </c>
      <c r="AS16" t="n">
        <v>2.8054</v>
      </c>
      <c r="AT16" t="n">
        <v>2.8054</v>
      </c>
      <c r="AU16" t="n">
        <v>2.8054</v>
      </c>
      <c r="AV16" t="n">
        <v>2.8054</v>
      </c>
      <c r="AW16" t="n">
        <v>2.8054</v>
      </c>
      <c r="AX16" t="n">
        <v>2.8054</v>
      </c>
      <c r="AY16" t="n">
        <v>2.8054</v>
      </c>
      <c r="AZ16" t="n">
        <v>2.8054</v>
      </c>
      <c r="BA16" t="n">
        <v>2.8054</v>
      </c>
      <c r="BB16" t="n">
        <v>2.8054</v>
      </c>
      <c r="BC16" t="n">
        <v>2.8054</v>
      </c>
      <c r="BD16" t="n">
        <v>2.8054</v>
      </c>
      <c r="BE16" t="n">
        <v>2.8054</v>
      </c>
      <c r="BF16" t="n">
        <v>2.8054</v>
      </c>
      <c r="BG16" t="n">
        <v>2.8054</v>
      </c>
      <c r="BH16" t="n">
        <v>2.8054</v>
      </c>
      <c r="BI16" t="n">
        <v>2.8054</v>
      </c>
      <c r="BJ16" t="n">
        <v>2.8054</v>
      </c>
      <c r="BK16" t="n">
        <v>2.8054</v>
      </c>
      <c r="BL16" t="n">
        <v>2.8054</v>
      </c>
      <c r="BM16" t="n">
        <v>2.8054</v>
      </c>
      <c r="BN16" t="n">
        <v>2.8054</v>
      </c>
      <c r="BO16" t="n">
        <v>2.8054</v>
      </c>
      <c r="BP16" t="n">
        <v>2.8054</v>
      </c>
      <c r="BQ16" t="n">
        <v>2.8054</v>
      </c>
      <c r="BR16" t="n">
        <v>2.8054</v>
      </c>
      <c r="BS16" t="n">
        <v>2.8054</v>
      </c>
      <c r="BT16" t="n">
        <v>2.8054</v>
      </c>
      <c r="BU16" t="n">
        <v>2.8054</v>
      </c>
      <c r="BV16" t="n">
        <v>2.8054</v>
      </c>
      <c r="BW16" t="n">
        <v>2.8054</v>
      </c>
    </row>
    <row r="17">
      <c r="A17" t="inlineStr">
        <is>
          <t>Italy</t>
        </is>
      </c>
      <c r="B17" t="inlineStr">
        <is>
          <t>EU27</t>
        </is>
      </c>
      <c r="C17" t="inlineStr">
        <is>
          <t>incl. dated planned</t>
        </is>
      </c>
      <c r="D17" t="n">
        <v>1.966</v>
      </c>
      <c r="E17" t="n">
        <v>1.966</v>
      </c>
      <c r="F17" t="n">
        <v>2.3428</v>
      </c>
      <c r="G17" t="n">
        <v>2.3428</v>
      </c>
      <c r="H17" t="n">
        <v>2.3428</v>
      </c>
      <c r="I17" t="n">
        <v>2.8054</v>
      </c>
      <c r="J17" t="n">
        <v>2.8054</v>
      </c>
      <c r="K17" t="n">
        <v>2.8054</v>
      </c>
      <c r="L17" t="n">
        <v>2.8054</v>
      </c>
      <c r="M17" t="n">
        <v>2.8054</v>
      </c>
      <c r="N17" t="n">
        <v>2.8054</v>
      </c>
      <c r="O17" t="n">
        <v>2.8054</v>
      </c>
      <c r="P17" t="n">
        <v>2.8054</v>
      </c>
      <c r="Q17" t="n">
        <v>2.8054</v>
      </c>
      <c r="R17" t="n">
        <v>2.8054</v>
      </c>
      <c r="S17" t="n">
        <v>2.8054</v>
      </c>
      <c r="T17" t="n">
        <v>2.8054</v>
      </c>
      <c r="U17" t="n">
        <v>2.8054</v>
      </c>
      <c r="V17" t="n">
        <v>2.8054</v>
      </c>
      <c r="W17" t="n">
        <v>2.8054</v>
      </c>
      <c r="X17" t="n">
        <v>2.8054</v>
      </c>
      <c r="Y17" t="n">
        <v>2.8054</v>
      </c>
      <c r="Z17" t="n">
        <v>2.8054</v>
      </c>
      <c r="AA17" t="n">
        <v>2.8054</v>
      </c>
      <c r="AB17" t="n">
        <v>2.8054</v>
      </c>
      <c r="AC17" t="n">
        <v>2.8054</v>
      </c>
      <c r="AD17" t="n">
        <v>2.8054</v>
      </c>
      <c r="AE17" t="n">
        <v>2.8054</v>
      </c>
      <c r="AF17" t="n">
        <v>2.8054</v>
      </c>
      <c r="AG17" t="n">
        <v>2.8054</v>
      </c>
      <c r="AH17" t="n">
        <v>2.8054</v>
      </c>
      <c r="AI17" t="n">
        <v>2.8054</v>
      </c>
      <c r="AJ17" t="n">
        <v>2.8054</v>
      </c>
      <c r="AK17" t="n">
        <v>2.8054</v>
      </c>
      <c r="AL17" t="n">
        <v>2.8054</v>
      </c>
      <c r="AM17" t="n">
        <v>2.8054</v>
      </c>
      <c r="AN17" t="n">
        <v>2.8054</v>
      </c>
      <c r="AO17" t="n">
        <v>2.8054</v>
      </c>
      <c r="AP17" t="n">
        <v>2.8054</v>
      </c>
      <c r="AQ17" t="n">
        <v>2.8054</v>
      </c>
      <c r="AR17" t="n">
        <v>2.8054</v>
      </c>
      <c r="AS17" t="n">
        <v>2.8054</v>
      </c>
      <c r="AT17" t="n">
        <v>2.8054</v>
      </c>
      <c r="AU17" t="n">
        <v>2.8054</v>
      </c>
      <c r="AV17" t="n">
        <v>2.8054</v>
      </c>
      <c r="AW17" t="n">
        <v>2.8054</v>
      </c>
      <c r="AX17" t="n">
        <v>2.8054</v>
      </c>
      <c r="AY17" t="n">
        <v>2.8054</v>
      </c>
      <c r="AZ17" t="n">
        <v>2.8054</v>
      </c>
      <c r="BA17" t="n">
        <v>2.8054</v>
      </c>
      <c r="BB17" t="n">
        <v>2.8054</v>
      </c>
      <c r="BC17" t="n">
        <v>2.8054</v>
      </c>
      <c r="BD17" t="n">
        <v>2.8054</v>
      </c>
      <c r="BE17" t="n">
        <v>2.8054</v>
      </c>
      <c r="BF17" t="n">
        <v>2.8054</v>
      </c>
      <c r="BG17" t="n">
        <v>2.8054</v>
      </c>
      <c r="BH17" t="n">
        <v>2.8054</v>
      </c>
      <c r="BI17" t="n">
        <v>2.8054</v>
      </c>
      <c r="BJ17" t="n">
        <v>2.8054</v>
      </c>
      <c r="BK17" t="n">
        <v>2.8054</v>
      </c>
      <c r="BL17" t="n">
        <v>2.8054</v>
      </c>
      <c r="BM17" t="n">
        <v>2.8054</v>
      </c>
      <c r="BN17" t="n">
        <v>2.8054</v>
      </c>
      <c r="BO17" t="n">
        <v>2.8054</v>
      </c>
      <c r="BP17" t="n">
        <v>2.8054</v>
      </c>
      <c r="BQ17" t="n">
        <v>2.8054</v>
      </c>
      <c r="BR17" t="n">
        <v>2.8054</v>
      </c>
      <c r="BS17" t="n">
        <v>2.8054</v>
      </c>
      <c r="BT17" t="n">
        <v>2.8054</v>
      </c>
      <c r="BU17" t="n">
        <v>2.8054</v>
      </c>
      <c r="BV17" t="n">
        <v>2.8054</v>
      </c>
      <c r="BW17" t="n">
        <v>2.8054</v>
      </c>
    </row>
    <row r="18">
      <c r="A18" t="inlineStr">
        <is>
          <t>Lithuania</t>
        </is>
      </c>
      <c r="B18" t="inlineStr">
        <is>
          <t>EU27</t>
        </is>
      </c>
      <c r="C18" t="inlineStr">
        <is>
          <t>committed (operating + under construction + FID)</t>
        </is>
      </c>
      <c r="D18" t="n">
        <v>0.3806</v>
      </c>
      <c r="E18" t="n">
        <v>0.3806</v>
      </c>
      <c r="F18" t="n">
        <v>0.3806</v>
      </c>
      <c r="G18" t="n">
        <v>0.3806</v>
      </c>
      <c r="H18" t="n">
        <v>0.3806</v>
      </c>
      <c r="I18" t="n">
        <v>0.3806</v>
      </c>
      <c r="J18" t="n">
        <v>0.3806</v>
      </c>
      <c r="K18" t="n">
        <v>0.3806</v>
      </c>
      <c r="L18" t="n">
        <v>0.3806</v>
      </c>
      <c r="M18" t="n">
        <v>0.3806</v>
      </c>
      <c r="N18" t="n">
        <v>0.3806</v>
      </c>
      <c r="O18" t="n">
        <v>0.3806</v>
      </c>
      <c r="P18" t="n">
        <v>0.3806</v>
      </c>
      <c r="Q18" t="n">
        <v>0.3806</v>
      </c>
      <c r="R18" t="n">
        <v>0.3806</v>
      </c>
      <c r="S18" t="n">
        <v>0.3806</v>
      </c>
      <c r="T18" t="n">
        <v>0.3806</v>
      </c>
      <c r="U18" t="n">
        <v>0.3806</v>
      </c>
      <c r="V18" t="n">
        <v>0.3806</v>
      </c>
      <c r="W18" t="n">
        <v>0.3806</v>
      </c>
      <c r="X18" t="n">
        <v>0.3806</v>
      </c>
      <c r="Y18" t="n">
        <v>0.3806</v>
      </c>
      <c r="Z18" t="n">
        <v>0.3806</v>
      </c>
      <c r="AA18" t="n">
        <v>0.3806</v>
      </c>
      <c r="AB18" t="n">
        <v>0.3806</v>
      </c>
      <c r="AC18" t="n">
        <v>0.3806</v>
      </c>
      <c r="AD18" t="n">
        <v>0.3806</v>
      </c>
      <c r="AE18" t="n">
        <v>0.3806</v>
      </c>
      <c r="AF18" t="n">
        <v>0.3806</v>
      </c>
      <c r="AG18" t="n">
        <v>0.3806</v>
      </c>
      <c r="AH18" t="n">
        <v>0.3806</v>
      </c>
      <c r="AI18" t="n">
        <v>0.3806</v>
      </c>
      <c r="AJ18" t="n">
        <v>0.3806</v>
      </c>
      <c r="AK18" t="n">
        <v>0.3806</v>
      </c>
      <c r="AL18" t="n">
        <v>0.3806</v>
      </c>
      <c r="AM18" t="n">
        <v>0.3806</v>
      </c>
      <c r="AN18" t="n">
        <v>0.3806</v>
      </c>
      <c r="AO18" t="n">
        <v>0.3806</v>
      </c>
      <c r="AP18" t="n">
        <v>0.3806</v>
      </c>
      <c r="AQ18" t="n">
        <v>0.3806</v>
      </c>
      <c r="AR18" t="n">
        <v>0.3806</v>
      </c>
      <c r="AS18" t="n">
        <v>0.3806</v>
      </c>
      <c r="AT18" t="n">
        <v>0.3806</v>
      </c>
      <c r="AU18" t="n">
        <v>0.3806</v>
      </c>
      <c r="AV18" t="n">
        <v>0.3806</v>
      </c>
      <c r="AW18" t="n">
        <v>0.3806</v>
      </c>
      <c r="AX18" t="n">
        <v>0.3806</v>
      </c>
      <c r="AY18" t="n">
        <v>0.3806</v>
      </c>
      <c r="AZ18" t="n">
        <v>0.3806</v>
      </c>
      <c r="BA18" t="n">
        <v>0.3806</v>
      </c>
      <c r="BB18" t="n">
        <v>0.3806</v>
      </c>
      <c r="BC18" t="n">
        <v>0.3806</v>
      </c>
      <c r="BD18" t="n">
        <v>0.3806</v>
      </c>
      <c r="BE18" t="n">
        <v>0.3806</v>
      </c>
      <c r="BF18" t="n">
        <v>0.3806</v>
      </c>
      <c r="BG18" t="n">
        <v>0.3806</v>
      </c>
      <c r="BH18" t="n">
        <v>0.3806</v>
      </c>
      <c r="BI18" t="n">
        <v>0.3806</v>
      </c>
      <c r="BJ18" t="n">
        <v>0.3806</v>
      </c>
      <c r="BK18" t="n">
        <v>0.3806</v>
      </c>
      <c r="BL18" t="n">
        <v>0.3806</v>
      </c>
      <c r="BM18" t="n">
        <v>0.3806</v>
      </c>
      <c r="BN18" t="n">
        <v>0.3806</v>
      </c>
      <c r="BO18" t="n">
        <v>0.3806</v>
      </c>
      <c r="BP18" t="n">
        <v>0.3806</v>
      </c>
      <c r="BQ18" t="n">
        <v>0.3806</v>
      </c>
      <c r="BR18" t="n">
        <v>0.3806</v>
      </c>
      <c r="BS18" t="n">
        <v>0.3806</v>
      </c>
      <c r="BT18" t="n">
        <v>0.3806</v>
      </c>
      <c r="BU18" t="n">
        <v>0.3806</v>
      </c>
      <c r="BV18" t="n">
        <v>0.3806</v>
      </c>
      <c r="BW18" t="n">
        <v>0.3806</v>
      </c>
    </row>
    <row r="19">
      <c r="A19" t="inlineStr">
        <is>
          <t>Lithuania</t>
        </is>
      </c>
      <c r="B19" t="inlineStr">
        <is>
          <t>EU27</t>
        </is>
      </c>
      <c r="C19" t="inlineStr">
        <is>
          <t>incl. dated planned</t>
        </is>
      </c>
      <c r="D19" t="n">
        <v>0.3806</v>
      </c>
      <c r="E19" t="n">
        <v>0.3806</v>
      </c>
      <c r="F19" t="n">
        <v>0.3806</v>
      </c>
      <c r="G19" t="n">
        <v>0.3806</v>
      </c>
      <c r="H19" t="n">
        <v>0.3806</v>
      </c>
      <c r="I19" t="n">
        <v>0.3806</v>
      </c>
      <c r="J19" t="n">
        <v>0.3806</v>
      </c>
      <c r="K19" t="n">
        <v>0.3806</v>
      </c>
      <c r="L19" t="n">
        <v>0.3806</v>
      </c>
      <c r="M19" t="n">
        <v>0.3806</v>
      </c>
      <c r="N19" t="n">
        <v>0.3806</v>
      </c>
      <c r="O19" t="n">
        <v>0.3806</v>
      </c>
      <c r="P19" t="n">
        <v>0.3806</v>
      </c>
      <c r="Q19" t="n">
        <v>0.3806</v>
      </c>
      <c r="R19" t="n">
        <v>0.3806</v>
      </c>
      <c r="S19" t="n">
        <v>0.3806</v>
      </c>
      <c r="T19" t="n">
        <v>0.3806</v>
      </c>
      <c r="U19" t="n">
        <v>0.3806</v>
      </c>
      <c r="V19" t="n">
        <v>0.3806</v>
      </c>
      <c r="W19" t="n">
        <v>0.3806</v>
      </c>
      <c r="X19" t="n">
        <v>0.3806</v>
      </c>
      <c r="Y19" t="n">
        <v>0.3806</v>
      </c>
      <c r="Z19" t="n">
        <v>0.3806</v>
      </c>
      <c r="AA19" t="n">
        <v>0.3806</v>
      </c>
      <c r="AB19" t="n">
        <v>0.3806</v>
      </c>
      <c r="AC19" t="n">
        <v>0.3806</v>
      </c>
      <c r="AD19" t="n">
        <v>0.3806</v>
      </c>
      <c r="AE19" t="n">
        <v>0.3806</v>
      </c>
      <c r="AF19" t="n">
        <v>0.3806</v>
      </c>
      <c r="AG19" t="n">
        <v>0.3806</v>
      </c>
      <c r="AH19" t="n">
        <v>0.3806</v>
      </c>
      <c r="AI19" t="n">
        <v>0.3806</v>
      </c>
      <c r="AJ19" t="n">
        <v>0.3806</v>
      </c>
      <c r="AK19" t="n">
        <v>0.3806</v>
      </c>
      <c r="AL19" t="n">
        <v>0.3806</v>
      </c>
      <c r="AM19" t="n">
        <v>0.3806</v>
      </c>
      <c r="AN19" t="n">
        <v>0.3806</v>
      </c>
      <c r="AO19" t="n">
        <v>0.3806</v>
      </c>
      <c r="AP19" t="n">
        <v>0.3806</v>
      </c>
      <c r="AQ19" t="n">
        <v>0.3806</v>
      </c>
      <c r="AR19" t="n">
        <v>0.3806</v>
      </c>
      <c r="AS19" t="n">
        <v>0.3806</v>
      </c>
      <c r="AT19" t="n">
        <v>0.3806</v>
      </c>
      <c r="AU19" t="n">
        <v>0.3806</v>
      </c>
      <c r="AV19" t="n">
        <v>0.3806</v>
      </c>
      <c r="AW19" t="n">
        <v>0.3806</v>
      </c>
      <c r="AX19" t="n">
        <v>0.3806</v>
      </c>
      <c r="AY19" t="n">
        <v>0.3806</v>
      </c>
      <c r="AZ19" t="n">
        <v>0.3806</v>
      </c>
      <c r="BA19" t="n">
        <v>0.3806</v>
      </c>
      <c r="BB19" t="n">
        <v>0.3806</v>
      </c>
      <c r="BC19" t="n">
        <v>0.3806</v>
      </c>
      <c r="BD19" t="n">
        <v>0.3806</v>
      </c>
      <c r="BE19" t="n">
        <v>0.3806</v>
      </c>
      <c r="BF19" t="n">
        <v>0.3806</v>
      </c>
      <c r="BG19" t="n">
        <v>0.3806</v>
      </c>
      <c r="BH19" t="n">
        <v>0.3806</v>
      </c>
      <c r="BI19" t="n">
        <v>0.3806</v>
      </c>
      <c r="BJ19" t="n">
        <v>0.3806</v>
      </c>
      <c r="BK19" t="n">
        <v>0.3806</v>
      </c>
      <c r="BL19" t="n">
        <v>0.3806</v>
      </c>
      <c r="BM19" t="n">
        <v>0.3806</v>
      </c>
      <c r="BN19" t="n">
        <v>0.3806</v>
      </c>
      <c r="BO19" t="n">
        <v>0.3806</v>
      </c>
      <c r="BP19" t="n">
        <v>0.3806</v>
      </c>
      <c r="BQ19" t="n">
        <v>0.3806</v>
      </c>
      <c r="BR19" t="n">
        <v>0.3806</v>
      </c>
      <c r="BS19" t="n">
        <v>0.3806</v>
      </c>
      <c r="BT19" t="n">
        <v>0.3806</v>
      </c>
      <c r="BU19" t="n">
        <v>0.3806</v>
      </c>
      <c r="BV19" t="n">
        <v>0.3806</v>
      </c>
      <c r="BW19" t="n">
        <v>0.3806</v>
      </c>
    </row>
    <row r="20">
      <c r="A20" t="inlineStr">
        <is>
          <t>Malta</t>
        </is>
      </c>
      <c r="B20" t="inlineStr">
        <is>
          <t>EU27</t>
        </is>
      </c>
      <c r="C20" t="inlineStr">
        <is>
          <t>committed (operating + under construction + FID)</t>
        </is>
      </c>
      <c r="D20" t="n">
        <v>0.0677</v>
      </c>
      <c r="E20" t="n">
        <v>0.0677</v>
      </c>
      <c r="F20" t="n">
        <v>0.0677</v>
      </c>
      <c r="G20" t="n">
        <v>0.0677</v>
      </c>
      <c r="H20" t="n">
        <v>0.0677</v>
      </c>
      <c r="I20" t="n">
        <v>0.0677</v>
      </c>
      <c r="J20" t="n">
        <v>0.0677</v>
      </c>
      <c r="K20" t="n">
        <v>0.0677</v>
      </c>
      <c r="L20" t="n">
        <v>0.0677</v>
      </c>
      <c r="M20" t="n">
        <v>0.0677</v>
      </c>
      <c r="N20" t="n">
        <v>0.0677</v>
      </c>
      <c r="O20" t="n">
        <v>0.0677</v>
      </c>
      <c r="P20" t="n">
        <v>0.0677</v>
      </c>
      <c r="Q20" t="n">
        <v>0.0677</v>
      </c>
      <c r="R20" t="n">
        <v>0.0677</v>
      </c>
      <c r="S20" t="n">
        <v>0.0677</v>
      </c>
      <c r="T20" t="n">
        <v>0.0677</v>
      </c>
      <c r="U20" t="n">
        <v>0.0677</v>
      </c>
      <c r="V20" t="n">
        <v>0.0677</v>
      </c>
      <c r="W20" t="n">
        <v>0.0677</v>
      </c>
      <c r="X20" t="n">
        <v>0.0677</v>
      </c>
      <c r="Y20" t="n">
        <v>0.0677</v>
      </c>
      <c r="Z20" t="n">
        <v>0.0677</v>
      </c>
      <c r="AA20" t="n">
        <v>0.0677</v>
      </c>
      <c r="AB20" t="n">
        <v>0.0677</v>
      </c>
      <c r="AC20" t="n">
        <v>0.0677</v>
      </c>
      <c r="AD20" t="n">
        <v>0.0677</v>
      </c>
      <c r="AE20" t="n">
        <v>0.0677</v>
      </c>
      <c r="AF20" t="n">
        <v>0.0677</v>
      </c>
      <c r="AG20" t="n">
        <v>0.0677</v>
      </c>
      <c r="AH20" t="n">
        <v>0.0677</v>
      </c>
      <c r="AI20" t="n">
        <v>0.0677</v>
      </c>
      <c r="AJ20" t="n">
        <v>0.0677</v>
      </c>
      <c r="AK20" t="n">
        <v>0.0677</v>
      </c>
      <c r="AL20" t="n">
        <v>0.0677</v>
      </c>
      <c r="AM20" t="n">
        <v>0.0677</v>
      </c>
      <c r="AN20" t="n">
        <v>0.0677</v>
      </c>
      <c r="AO20" t="n">
        <v>0.0677</v>
      </c>
      <c r="AP20" t="n">
        <v>0.0677</v>
      </c>
      <c r="AQ20" t="n">
        <v>0.0677</v>
      </c>
      <c r="AR20" t="n">
        <v>0.0677</v>
      </c>
      <c r="AS20" t="n">
        <v>0.0677</v>
      </c>
      <c r="AT20" t="n">
        <v>0.0677</v>
      </c>
      <c r="AU20" t="n">
        <v>0.0677</v>
      </c>
      <c r="AV20" t="n">
        <v>0.0677</v>
      </c>
      <c r="AW20" t="n">
        <v>0.0677</v>
      </c>
      <c r="AX20" t="n">
        <v>0.0677</v>
      </c>
      <c r="AY20" t="n">
        <v>0.0677</v>
      </c>
      <c r="AZ20" t="n">
        <v>0.0677</v>
      </c>
      <c r="BA20" t="n">
        <v>0.0677</v>
      </c>
      <c r="BB20" t="n">
        <v>0.0677</v>
      </c>
      <c r="BC20" t="n">
        <v>0.0677</v>
      </c>
      <c r="BD20" t="n">
        <v>0.0677</v>
      </c>
      <c r="BE20" t="n">
        <v>0.0677</v>
      </c>
      <c r="BF20" t="n">
        <v>0.0677</v>
      </c>
      <c r="BG20" t="n">
        <v>0.0677</v>
      </c>
      <c r="BH20" t="n">
        <v>0.0677</v>
      </c>
      <c r="BI20" t="n">
        <v>0.0677</v>
      </c>
      <c r="BJ20" t="n">
        <v>0.0677</v>
      </c>
      <c r="BK20" t="n">
        <v>0.0677</v>
      </c>
      <c r="BL20" t="n">
        <v>0.0677</v>
      </c>
      <c r="BM20" t="n">
        <v>0.0677</v>
      </c>
      <c r="BN20" t="n">
        <v>0.0677</v>
      </c>
      <c r="BO20" t="n">
        <v>0.0677</v>
      </c>
      <c r="BP20" t="n">
        <v>0.0677</v>
      </c>
      <c r="BQ20" t="n">
        <v>0.0677</v>
      </c>
      <c r="BR20" t="n">
        <v>0.0677</v>
      </c>
      <c r="BS20" t="n">
        <v>0.0677</v>
      </c>
      <c r="BT20" t="n">
        <v>0.0677</v>
      </c>
      <c r="BU20" t="n">
        <v>0.0677</v>
      </c>
      <c r="BV20" t="n">
        <v>0.0677</v>
      </c>
      <c r="BW20" t="n">
        <v>0.0677</v>
      </c>
    </row>
    <row r="21">
      <c r="A21" t="inlineStr">
        <is>
          <t>Malta</t>
        </is>
      </c>
      <c r="B21" t="inlineStr">
        <is>
          <t>EU27</t>
        </is>
      </c>
      <c r="C21" t="inlineStr">
        <is>
          <t>incl. dated planned</t>
        </is>
      </c>
      <c r="D21" t="n">
        <v>0.0677</v>
      </c>
      <c r="E21" t="n">
        <v>0.0677</v>
      </c>
      <c r="F21" t="n">
        <v>0.0677</v>
      </c>
      <c r="G21" t="n">
        <v>0.0677</v>
      </c>
      <c r="H21" t="n">
        <v>0.0677</v>
      </c>
      <c r="I21" t="n">
        <v>0.0677</v>
      </c>
      <c r="J21" t="n">
        <v>0.0677</v>
      </c>
      <c r="K21" t="n">
        <v>0.0677</v>
      </c>
      <c r="L21" t="n">
        <v>0.0677</v>
      </c>
      <c r="M21" t="n">
        <v>0.0677</v>
      </c>
      <c r="N21" t="n">
        <v>0.0677</v>
      </c>
      <c r="O21" t="n">
        <v>0.0677</v>
      </c>
      <c r="P21" t="n">
        <v>0.0677</v>
      </c>
      <c r="Q21" t="n">
        <v>0.0677</v>
      </c>
      <c r="R21" t="n">
        <v>0.0677</v>
      </c>
      <c r="S21" t="n">
        <v>0.0677</v>
      </c>
      <c r="T21" t="n">
        <v>0.0677</v>
      </c>
      <c r="U21" t="n">
        <v>0.0677</v>
      </c>
      <c r="V21" t="n">
        <v>0.0677</v>
      </c>
      <c r="W21" t="n">
        <v>0.0677</v>
      </c>
      <c r="X21" t="n">
        <v>0.0677</v>
      </c>
      <c r="Y21" t="n">
        <v>0.0677</v>
      </c>
      <c r="Z21" t="n">
        <v>0.0677</v>
      </c>
      <c r="AA21" t="n">
        <v>0.0677</v>
      </c>
      <c r="AB21" t="n">
        <v>0.0677</v>
      </c>
      <c r="AC21" t="n">
        <v>0.0677</v>
      </c>
      <c r="AD21" t="n">
        <v>0.0677</v>
      </c>
      <c r="AE21" t="n">
        <v>0.0677</v>
      </c>
      <c r="AF21" t="n">
        <v>0.0677</v>
      </c>
      <c r="AG21" t="n">
        <v>0.0677</v>
      </c>
      <c r="AH21" t="n">
        <v>0.0677</v>
      </c>
      <c r="AI21" t="n">
        <v>0.0677</v>
      </c>
      <c r="AJ21" t="n">
        <v>0.0677</v>
      </c>
      <c r="AK21" t="n">
        <v>0.0677</v>
      </c>
      <c r="AL21" t="n">
        <v>0.0677</v>
      </c>
      <c r="AM21" t="n">
        <v>0.0677</v>
      </c>
      <c r="AN21" t="n">
        <v>0.0677</v>
      </c>
      <c r="AO21" t="n">
        <v>0.0677</v>
      </c>
      <c r="AP21" t="n">
        <v>0.0677</v>
      </c>
      <c r="AQ21" t="n">
        <v>0.0677</v>
      </c>
      <c r="AR21" t="n">
        <v>0.0677</v>
      </c>
      <c r="AS21" t="n">
        <v>0.0677</v>
      </c>
      <c r="AT21" t="n">
        <v>0.0677</v>
      </c>
      <c r="AU21" t="n">
        <v>0.0677</v>
      </c>
      <c r="AV21" t="n">
        <v>0.0677</v>
      </c>
      <c r="AW21" t="n">
        <v>0.0677</v>
      </c>
      <c r="AX21" t="n">
        <v>0.0677</v>
      </c>
      <c r="AY21" t="n">
        <v>0.0677</v>
      </c>
      <c r="AZ21" t="n">
        <v>0.0677</v>
      </c>
      <c r="BA21" t="n">
        <v>0.0677</v>
      </c>
      <c r="BB21" t="n">
        <v>0.0677</v>
      </c>
      <c r="BC21" t="n">
        <v>0.0677</v>
      </c>
      <c r="BD21" t="n">
        <v>0.0677</v>
      </c>
      <c r="BE21" t="n">
        <v>0.0677</v>
      </c>
      <c r="BF21" t="n">
        <v>0.0677</v>
      </c>
      <c r="BG21" t="n">
        <v>0.0677</v>
      </c>
      <c r="BH21" t="n">
        <v>0.0677</v>
      </c>
      <c r="BI21" t="n">
        <v>0.0677</v>
      </c>
      <c r="BJ21" t="n">
        <v>0.0677</v>
      </c>
      <c r="BK21" t="n">
        <v>0.0677</v>
      </c>
      <c r="BL21" t="n">
        <v>0.0677</v>
      </c>
      <c r="BM21" t="n">
        <v>0.0677</v>
      </c>
      <c r="BN21" t="n">
        <v>0.0677</v>
      </c>
      <c r="BO21" t="n">
        <v>0.0677</v>
      </c>
      <c r="BP21" t="n">
        <v>0.0677</v>
      </c>
      <c r="BQ21" t="n">
        <v>0.0677</v>
      </c>
      <c r="BR21" t="n">
        <v>0.0677</v>
      </c>
      <c r="BS21" t="n">
        <v>0.0677</v>
      </c>
      <c r="BT21" t="n">
        <v>0.0677</v>
      </c>
      <c r="BU21" t="n">
        <v>0.0677</v>
      </c>
      <c r="BV21" t="n">
        <v>0.0677</v>
      </c>
      <c r="BW21" t="n">
        <v>0.0677</v>
      </c>
    </row>
    <row r="22">
      <c r="A22" t="inlineStr">
        <is>
          <t>Netherlands</t>
        </is>
      </c>
      <c r="B22" t="inlineStr">
        <is>
          <t>EU27</t>
        </is>
      </c>
      <c r="C22" t="inlineStr">
        <is>
          <t>committed (operating + under construction + FID)</t>
        </is>
      </c>
      <c r="D22" t="n">
        <v>3.0686</v>
      </c>
      <c r="E22" t="n">
        <v>3.0686</v>
      </c>
      <c r="F22" t="n">
        <v>3.0686</v>
      </c>
      <c r="G22" t="n">
        <v>3.0686</v>
      </c>
      <c r="H22" t="n">
        <v>3.0686</v>
      </c>
      <c r="I22" t="n">
        <v>3.0686</v>
      </c>
      <c r="J22" t="n">
        <v>3.0686</v>
      </c>
      <c r="K22" t="n">
        <v>3.0686</v>
      </c>
      <c r="L22" t="n">
        <v>3.0686</v>
      </c>
      <c r="M22" t="n">
        <v>3.0686</v>
      </c>
      <c r="N22" t="n">
        <v>3.0686</v>
      </c>
      <c r="O22" t="n">
        <v>3.0686</v>
      </c>
      <c r="P22" t="n">
        <v>3.4553</v>
      </c>
      <c r="Q22" t="n">
        <v>3.4553</v>
      </c>
      <c r="R22" t="n">
        <v>3.4553</v>
      </c>
      <c r="S22" t="n">
        <v>3.4553</v>
      </c>
      <c r="T22" t="n">
        <v>3.4553</v>
      </c>
      <c r="U22" t="n">
        <v>3.4553</v>
      </c>
      <c r="V22" t="n">
        <v>3.4553</v>
      </c>
      <c r="W22" t="n">
        <v>3.4553</v>
      </c>
      <c r="X22" t="n">
        <v>3.4553</v>
      </c>
      <c r="Y22" t="n">
        <v>3.4553</v>
      </c>
      <c r="Z22" t="n">
        <v>3.4553</v>
      </c>
      <c r="AA22" t="n">
        <v>3.4553</v>
      </c>
      <c r="AB22" t="n">
        <v>3.4553</v>
      </c>
      <c r="AC22" t="n">
        <v>3.4553</v>
      </c>
      <c r="AD22" t="n">
        <v>3.4553</v>
      </c>
      <c r="AE22" t="n">
        <v>3.4553</v>
      </c>
      <c r="AF22" t="n">
        <v>3.4553</v>
      </c>
      <c r="AG22" t="n">
        <v>3.4553</v>
      </c>
      <c r="AH22" t="n">
        <v>3.4553</v>
      </c>
      <c r="AI22" t="n">
        <v>3.4553</v>
      </c>
      <c r="AJ22" t="n">
        <v>3.4553</v>
      </c>
      <c r="AK22" t="n">
        <v>3.4553</v>
      </c>
      <c r="AL22" t="n">
        <v>3.4553</v>
      </c>
      <c r="AM22" t="n">
        <v>3.4553</v>
      </c>
      <c r="AN22" t="n">
        <v>3.4553</v>
      </c>
      <c r="AO22" t="n">
        <v>3.4553</v>
      </c>
      <c r="AP22" t="n">
        <v>3.4553</v>
      </c>
      <c r="AQ22" t="n">
        <v>3.4553</v>
      </c>
      <c r="AR22" t="n">
        <v>3.4553</v>
      </c>
      <c r="AS22" t="n">
        <v>3.4553</v>
      </c>
      <c r="AT22" t="n">
        <v>3.4553</v>
      </c>
      <c r="AU22" t="n">
        <v>3.4553</v>
      </c>
      <c r="AV22" t="n">
        <v>3.4553</v>
      </c>
      <c r="AW22" t="n">
        <v>3.4553</v>
      </c>
      <c r="AX22" t="n">
        <v>3.4553</v>
      </c>
      <c r="AY22" t="n">
        <v>3.4553</v>
      </c>
      <c r="AZ22" t="n">
        <v>3.4553</v>
      </c>
      <c r="BA22" t="n">
        <v>3.4553</v>
      </c>
      <c r="BB22" t="n">
        <v>3.4553</v>
      </c>
      <c r="BC22" t="n">
        <v>3.4553</v>
      </c>
      <c r="BD22" t="n">
        <v>3.4553</v>
      </c>
      <c r="BE22" t="n">
        <v>3.4553</v>
      </c>
      <c r="BF22" t="n">
        <v>3.4553</v>
      </c>
      <c r="BG22" t="n">
        <v>3.4553</v>
      </c>
      <c r="BH22" t="n">
        <v>3.4553</v>
      </c>
      <c r="BI22" t="n">
        <v>3.4553</v>
      </c>
      <c r="BJ22" t="n">
        <v>3.4553</v>
      </c>
      <c r="BK22" t="n">
        <v>3.4553</v>
      </c>
      <c r="BL22" t="n">
        <v>3.4553</v>
      </c>
      <c r="BM22" t="n">
        <v>3.4553</v>
      </c>
      <c r="BN22" t="n">
        <v>3.4553</v>
      </c>
      <c r="BO22" t="n">
        <v>3.4553</v>
      </c>
      <c r="BP22" t="n">
        <v>3.4553</v>
      </c>
      <c r="BQ22" t="n">
        <v>3.4553</v>
      </c>
      <c r="BR22" t="n">
        <v>3.4553</v>
      </c>
      <c r="BS22" t="n">
        <v>3.4553</v>
      </c>
      <c r="BT22" t="n">
        <v>3.4553</v>
      </c>
      <c r="BU22" t="n">
        <v>3.4553</v>
      </c>
      <c r="BV22" t="n">
        <v>3.4553</v>
      </c>
      <c r="BW22" t="n">
        <v>3.4553</v>
      </c>
    </row>
    <row r="23">
      <c r="A23" t="inlineStr">
        <is>
          <t>Netherlands</t>
        </is>
      </c>
      <c r="B23" t="inlineStr">
        <is>
          <t>EU27</t>
        </is>
      </c>
      <c r="C23" t="inlineStr">
        <is>
          <t>incl. dated planned</t>
        </is>
      </c>
      <c r="D23" t="n">
        <v>3.0686</v>
      </c>
      <c r="E23" t="n">
        <v>3.0686</v>
      </c>
      <c r="F23" t="n">
        <v>3.0686</v>
      </c>
      <c r="G23" t="n">
        <v>3.0686</v>
      </c>
      <c r="H23" t="n">
        <v>3.0686</v>
      </c>
      <c r="I23" t="n">
        <v>3.0686</v>
      </c>
      <c r="J23" t="n">
        <v>3.0686</v>
      </c>
      <c r="K23" t="n">
        <v>3.0686</v>
      </c>
      <c r="L23" t="n">
        <v>3.0686</v>
      </c>
      <c r="M23" t="n">
        <v>3.0686</v>
      </c>
      <c r="N23" t="n">
        <v>3.0686</v>
      </c>
      <c r="O23" t="n">
        <v>3.0686</v>
      </c>
      <c r="P23" t="n">
        <v>3.4553</v>
      </c>
      <c r="Q23" t="n">
        <v>3.4553</v>
      </c>
      <c r="R23" t="n">
        <v>3.4553</v>
      </c>
      <c r="S23" t="n">
        <v>3.4553</v>
      </c>
      <c r="T23" t="n">
        <v>3.4553</v>
      </c>
      <c r="U23" t="n">
        <v>3.4553</v>
      </c>
      <c r="V23" t="n">
        <v>3.4553</v>
      </c>
      <c r="W23" t="n">
        <v>3.4553</v>
      </c>
      <c r="X23" t="n">
        <v>3.4553</v>
      </c>
      <c r="Y23" t="n">
        <v>3.4553</v>
      </c>
      <c r="Z23" t="n">
        <v>3.4553</v>
      </c>
      <c r="AA23" t="n">
        <v>3.4553</v>
      </c>
      <c r="AB23" t="n">
        <v>3.4553</v>
      </c>
      <c r="AC23" t="n">
        <v>3.4553</v>
      </c>
      <c r="AD23" t="n">
        <v>3.4553</v>
      </c>
      <c r="AE23" t="n">
        <v>3.4553</v>
      </c>
      <c r="AF23" t="n">
        <v>3.4553</v>
      </c>
      <c r="AG23" t="n">
        <v>3.4553</v>
      </c>
      <c r="AH23" t="n">
        <v>3.4553</v>
      </c>
      <c r="AI23" t="n">
        <v>3.4553</v>
      </c>
      <c r="AJ23" t="n">
        <v>3.4553</v>
      </c>
      <c r="AK23" t="n">
        <v>3.4553</v>
      </c>
      <c r="AL23" t="n">
        <v>3.4553</v>
      </c>
      <c r="AM23" t="n">
        <v>3.4553</v>
      </c>
      <c r="AN23" t="n">
        <v>3.4553</v>
      </c>
      <c r="AO23" t="n">
        <v>3.4553</v>
      </c>
      <c r="AP23" t="n">
        <v>3.4553</v>
      </c>
      <c r="AQ23" t="n">
        <v>3.4553</v>
      </c>
      <c r="AR23" t="n">
        <v>3.4553</v>
      </c>
      <c r="AS23" t="n">
        <v>3.4553</v>
      </c>
      <c r="AT23" t="n">
        <v>3.4553</v>
      </c>
      <c r="AU23" t="n">
        <v>3.4553</v>
      </c>
      <c r="AV23" t="n">
        <v>3.4553</v>
      </c>
      <c r="AW23" t="n">
        <v>3.4553</v>
      </c>
      <c r="AX23" t="n">
        <v>3.4553</v>
      </c>
      <c r="AY23" t="n">
        <v>3.4553</v>
      </c>
      <c r="AZ23" t="n">
        <v>3.4553</v>
      </c>
      <c r="BA23" t="n">
        <v>3.4553</v>
      </c>
      <c r="BB23" t="n">
        <v>3.4553</v>
      </c>
      <c r="BC23" t="n">
        <v>3.4553</v>
      </c>
      <c r="BD23" t="n">
        <v>3.4553</v>
      </c>
      <c r="BE23" t="n">
        <v>3.4553</v>
      </c>
      <c r="BF23" t="n">
        <v>3.4553</v>
      </c>
      <c r="BG23" t="n">
        <v>3.4553</v>
      </c>
      <c r="BH23" t="n">
        <v>3.4553</v>
      </c>
      <c r="BI23" t="n">
        <v>3.4553</v>
      </c>
      <c r="BJ23" t="n">
        <v>3.4553</v>
      </c>
      <c r="BK23" t="n">
        <v>3.4553</v>
      </c>
      <c r="BL23" t="n">
        <v>3.4553</v>
      </c>
      <c r="BM23" t="n">
        <v>3.4553</v>
      </c>
      <c r="BN23" t="n">
        <v>3.4553</v>
      </c>
      <c r="BO23" t="n">
        <v>3.4553</v>
      </c>
      <c r="BP23" t="n">
        <v>3.4553</v>
      </c>
      <c r="BQ23" t="n">
        <v>3.4553</v>
      </c>
      <c r="BR23" t="n">
        <v>3.4553</v>
      </c>
      <c r="BS23" t="n">
        <v>3.4553</v>
      </c>
      <c r="BT23" t="n">
        <v>3.4553</v>
      </c>
      <c r="BU23" t="n">
        <v>3.4553</v>
      </c>
      <c r="BV23" t="n">
        <v>3.4553</v>
      </c>
      <c r="BW23" t="n">
        <v>3.4553</v>
      </c>
    </row>
    <row r="24">
      <c r="A24" t="inlineStr">
        <is>
          <t>Poland</t>
        </is>
      </c>
      <c r="B24" t="inlineStr">
        <is>
          <t>EU27</t>
        </is>
      </c>
      <c r="C24" t="inlineStr">
        <is>
          <t>committed (operating + under construction + FID)</t>
        </is>
      </c>
      <c r="D24" t="n">
        <v>0.8324</v>
      </c>
      <c r="E24" t="n">
        <v>0.8324</v>
      </c>
      <c r="F24" t="n">
        <v>0.8324</v>
      </c>
      <c r="G24" t="n">
        <v>0.8324</v>
      </c>
      <c r="H24" t="n">
        <v>0.8324</v>
      </c>
      <c r="I24" t="n">
        <v>0.8324</v>
      </c>
      <c r="J24" t="n">
        <v>0.8324</v>
      </c>
      <c r="K24" t="n">
        <v>0.8324</v>
      </c>
      <c r="L24" t="n">
        <v>0.8324</v>
      </c>
      <c r="M24" t="n">
        <v>0.8324</v>
      </c>
      <c r="N24" t="n">
        <v>0.8324</v>
      </c>
      <c r="O24" t="n">
        <v>0.8324</v>
      </c>
      <c r="P24" t="n">
        <v>0.8324</v>
      </c>
      <c r="Q24" t="n">
        <v>0.8324</v>
      </c>
      <c r="R24" t="n">
        <v>0.8324</v>
      </c>
      <c r="S24" t="n">
        <v>0.8324</v>
      </c>
      <c r="T24" t="n">
        <v>0.8324</v>
      </c>
      <c r="U24" t="n">
        <v>0.8324</v>
      </c>
      <c r="V24" t="n">
        <v>0.8324</v>
      </c>
      <c r="W24" t="n">
        <v>0.8324</v>
      </c>
      <c r="X24" t="n">
        <v>0.8324</v>
      </c>
      <c r="Y24" t="n">
        <v>0.8324</v>
      </c>
      <c r="Z24" t="n">
        <v>0.8324</v>
      </c>
      <c r="AA24" t="n">
        <v>0.8324</v>
      </c>
      <c r="AB24" t="n">
        <v>0.8324</v>
      </c>
      <c r="AC24" t="n">
        <v>0.8324</v>
      </c>
      <c r="AD24" t="n">
        <v>0.8324</v>
      </c>
      <c r="AE24" t="n">
        <v>0.8324</v>
      </c>
      <c r="AF24" t="n">
        <v>0.8324</v>
      </c>
      <c r="AG24" t="n">
        <v>0.8324</v>
      </c>
      <c r="AH24" t="n">
        <v>0.8324</v>
      </c>
      <c r="AI24" t="n">
        <v>0.8324</v>
      </c>
      <c r="AJ24" t="n">
        <v>0.8324</v>
      </c>
      <c r="AK24" t="n">
        <v>0.8324</v>
      </c>
      <c r="AL24" t="n">
        <v>0.8324</v>
      </c>
      <c r="AM24" t="n">
        <v>0.8324</v>
      </c>
      <c r="AN24" t="n">
        <v>1.4222</v>
      </c>
      <c r="AO24" t="n">
        <v>1.4222</v>
      </c>
      <c r="AP24" t="n">
        <v>1.4222</v>
      </c>
      <c r="AQ24" t="n">
        <v>1.4222</v>
      </c>
      <c r="AR24" t="n">
        <v>1.4222</v>
      </c>
      <c r="AS24" t="n">
        <v>1.4222</v>
      </c>
      <c r="AT24" t="n">
        <v>1.4222</v>
      </c>
      <c r="AU24" t="n">
        <v>1.4222</v>
      </c>
      <c r="AV24" t="n">
        <v>1.4222</v>
      </c>
      <c r="AW24" t="n">
        <v>1.4222</v>
      </c>
      <c r="AX24" t="n">
        <v>1.4222</v>
      </c>
      <c r="AY24" t="n">
        <v>1.4222</v>
      </c>
      <c r="AZ24" t="n">
        <v>1.4222</v>
      </c>
      <c r="BA24" t="n">
        <v>1.4222</v>
      </c>
      <c r="BB24" t="n">
        <v>1.4222</v>
      </c>
      <c r="BC24" t="n">
        <v>1.4222</v>
      </c>
      <c r="BD24" t="n">
        <v>1.4222</v>
      </c>
      <c r="BE24" t="n">
        <v>1.4222</v>
      </c>
      <c r="BF24" t="n">
        <v>1.4222</v>
      </c>
      <c r="BG24" t="n">
        <v>1.4222</v>
      </c>
      <c r="BH24" t="n">
        <v>1.4222</v>
      </c>
      <c r="BI24" t="n">
        <v>1.4222</v>
      </c>
      <c r="BJ24" t="n">
        <v>1.4222</v>
      </c>
      <c r="BK24" t="n">
        <v>1.4222</v>
      </c>
      <c r="BL24" t="n">
        <v>1.4222</v>
      </c>
      <c r="BM24" t="n">
        <v>1.4222</v>
      </c>
      <c r="BN24" t="n">
        <v>1.4222</v>
      </c>
      <c r="BO24" t="n">
        <v>1.4222</v>
      </c>
      <c r="BP24" t="n">
        <v>1.4222</v>
      </c>
      <c r="BQ24" t="n">
        <v>1.4222</v>
      </c>
      <c r="BR24" t="n">
        <v>1.4222</v>
      </c>
      <c r="BS24" t="n">
        <v>1.4222</v>
      </c>
      <c r="BT24" t="n">
        <v>1.4222</v>
      </c>
      <c r="BU24" t="n">
        <v>1.4222</v>
      </c>
      <c r="BV24" t="n">
        <v>1.4222</v>
      </c>
      <c r="BW24" t="n">
        <v>1.4222</v>
      </c>
    </row>
    <row r="25">
      <c r="A25" t="inlineStr">
        <is>
          <t>Poland</t>
        </is>
      </c>
      <c r="B25" t="inlineStr">
        <is>
          <t>EU27</t>
        </is>
      </c>
      <c r="C25" t="inlineStr">
        <is>
          <t>incl. dated planned</t>
        </is>
      </c>
      <c r="D25" t="n">
        <v>0.8324</v>
      </c>
      <c r="E25" t="n">
        <v>0.8324</v>
      </c>
      <c r="F25" t="n">
        <v>0.8324</v>
      </c>
      <c r="G25" t="n">
        <v>0.8324</v>
      </c>
      <c r="H25" t="n">
        <v>0.8324</v>
      </c>
      <c r="I25" t="n">
        <v>0.8324</v>
      </c>
      <c r="J25" t="n">
        <v>0.8324</v>
      </c>
      <c r="K25" t="n">
        <v>0.8324</v>
      </c>
      <c r="L25" t="n">
        <v>0.8324</v>
      </c>
      <c r="M25" t="n">
        <v>0.8324</v>
      </c>
      <c r="N25" t="n">
        <v>0.8324</v>
      </c>
      <c r="O25" t="n">
        <v>0.8324</v>
      </c>
      <c r="P25" t="n">
        <v>0.8324</v>
      </c>
      <c r="Q25" t="n">
        <v>0.8324</v>
      </c>
      <c r="R25" t="n">
        <v>0.8324</v>
      </c>
      <c r="S25" t="n">
        <v>0.8324</v>
      </c>
      <c r="T25" t="n">
        <v>0.8324</v>
      </c>
      <c r="U25" t="n">
        <v>0.8324</v>
      </c>
      <c r="V25" t="n">
        <v>0.8324</v>
      </c>
      <c r="W25" t="n">
        <v>0.8324</v>
      </c>
      <c r="X25" t="n">
        <v>0.8324</v>
      </c>
      <c r="Y25" t="n">
        <v>0.8324</v>
      </c>
      <c r="Z25" t="n">
        <v>0.8324</v>
      </c>
      <c r="AA25" t="n">
        <v>0.8324</v>
      </c>
      <c r="AB25" t="n">
        <v>0.8324</v>
      </c>
      <c r="AC25" t="n">
        <v>0.8324</v>
      </c>
      <c r="AD25" t="n">
        <v>0.8324</v>
      </c>
      <c r="AE25" t="n">
        <v>0.8324</v>
      </c>
      <c r="AF25" t="n">
        <v>0.8324</v>
      </c>
      <c r="AG25" t="n">
        <v>0.8324</v>
      </c>
      <c r="AH25" t="n">
        <v>0.8324</v>
      </c>
      <c r="AI25" t="n">
        <v>0.8324</v>
      </c>
      <c r="AJ25" t="n">
        <v>0.8324</v>
      </c>
      <c r="AK25" t="n">
        <v>0.8324</v>
      </c>
      <c r="AL25" t="n">
        <v>0.8324</v>
      </c>
      <c r="AM25" t="n">
        <v>0.8324</v>
      </c>
      <c r="AN25" t="n">
        <v>1.4222</v>
      </c>
      <c r="AO25" t="n">
        <v>1.4222</v>
      </c>
      <c r="AP25" t="n">
        <v>1.4222</v>
      </c>
      <c r="AQ25" t="n">
        <v>1.4222</v>
      </c>
      <c r="AR25" t="n">
        <v>1.4222</v>
      </c>
      <c r="AS25" t="n">
        <v>1.4222</v>
      </c>
      <c r="AT25" t="n">
        <v>1.4222</v>
      </c>
      <c r="AU25" t="n">
        <v>1.4222</v>
      </c>
      <c r="AV25" t="n">
        <v>1.4222</v>
      </c>
      <c r="AW25" t="n">
        <v>1.4222</v>
      </c>
      <c r="AX25" t="n">
        <v>1.4222</v>
      </c>
      <c r="AY25" t="n">
        <v>1.4222</v>
      </c>
      <c r="AZ25" t="n">
        <v>1.4222</v>
      </c>
      <c r="BA25" t="n">
        <v>1.4222</v>
      </c>
      <c r="BB25" t="n">
        <v>1.4222</v>
      </c>
      <c r="BC25" t="n">
        <v>1.4222</v>
      </c>
      <c r="BD25" t="n">
        <v>1.4222</v>
      </c>
      <c r="BE25" t="n">
        <v>1.4222</v>
      </c>
      <c r="BF25" t="n">
        <v>1.4222</v>
      </c>
      <c r="BG25" t="n">
        <v>1.4222</v>
      </c>
      <c r="BH25" t="n">
        <v>1.4222</v>
      </c>
      <c r="BI25" t="n">
        <v>1.4222</v>
      </c>
      <c r="BJ25" t="n">
        <v>1.4222</v>
      </c>
      <c r="BK25" t="n">
        <v>1.4222</v>
      </c>
      <c r="BL25" t="n">
        <v>1.8573</v>
      </c>
      <c r="BM25" t="n">
        <v>1.8573</v>
      </c>
      <c r="BN25" t="n">
        <v>1.8573</v>
      </c>
      <c r="BO25" t="n">
        <v>1.8573</v>
      </c>
      <c r="BP25" t="n">
        <v>1.8573</v>
      </c>
      <c r="BQ25" t="n">
        <v>1.8573</v>
      </c>
      <c r="BR25" t="n">
        <v>1.8573</v>
      </c>
      <c r="BS25" t="n">
        <v>1.8573</v>
      </c>
      <c r="BT25" t="n">
        <v>1.8573</v>
      </c>
      <c r="BU25" t="n">
        <v>1.8573</v>
      </c>
      <c r="BV25" t="n">
        <v>1.8573</v>
      </c>
      <c r="BW25" t="n">
        <v>1.8573</v>
      </c>
    </row>
    <row r="26">
      <c r="A26" t="inlineStr">
        <is>
          <t>Portugal</t>
        </is>
      </c>
      <c r="B26" t="inlineStr">
        <is>
          <t>EU27</t>
        </is>
      </c>
      <c r="C26" t="inlineStr">
        <is>
          <t>committed (operating + under construction + FID)</t>
        </is>
      </c>
      <c r="D26" t="n">
        <v>0.6306</v>
      </c>
      <c r="E26" t="n">
        <v>0.6306</v>
      </c>
      <c r="F26" t="n">
        <v>0.6306</v>
      </c>
      <c r="G26" t="n">
        <v>0.6306</v>
      </c>
      <c r="H26" t="n">
        <v>0.6306</v>
      </c>
      <c r="I26" t="n">
        <v>0.6306</v>
      </c>
      <c r="J26" t="n">
        <v>0.6306</v>
      </c>
      <c r="K26" t="n">
        <v>0.6306</v>
      </c>
      <c r="L26" t="n">
        <v>0.6306</v>
      </c>
      <c r="M26" t="n">
        <v>0.6306</v>
      </c>
      <c r="N26" t="n">
        <v>0.6306</v>
      </c>
      <c r="O26" t="n">
        <v>0.6306</v>
      </c>
      <c r="P26" t="n">
        <v>0.6306</v>
      </c>
      <c r="Q26" t="n">
        <v>0.6306</v>
      </c>
      <c r="R26" t="n">
        <v>0.6306</v>
      </c>
      <c r="S26" t="n">
        <v>0.6306</v>
      </c>
      <c r="T26" t="n">
        <v>0.6306</v>
      </c>
      <c r="U26" t="n">
        <v>0.6306</v>
      </c>
      <c r="V26" t="n">
        <v>0.6306</v>
      </c>
      <c r="W26" t="n">
        <v>0.6306</v>
      </c>
      <c r="X26" t="n">
        <v>0.6306</v>
      </c>
      <c r="Y26" t="n">
        <v>0.6306</v>
      </c>
      <c r="Z26" t="n">
        <v>0.6306</v>
      </c>
      <c r="AA26" t="n">
        <v>0.6306</v>
      </c>
      <c r="AB26" t="n">
        <v>0.6306</v>
      </c>
      <c r="AC26" t="n">
        <v>0.6306</v>
      </c>
      <c r="AD26" t="n">
        <v>0.6306</v>
      </c>
      <c r="AE26" t="n">
        <v>0.6306</v>
      </c>
      <c r="AF26" t="n">
        <v>0.6306</v>
      </c>
      <c r="AG26" t="n">
        <v>0.6306</v>
      </c>
      <c r="AH26" t="n">
        <v>0.6306</v>
      </c>
      <c r="AI26" t="n">
        <v>0.6306</v>
      </c>
      <c r="AJ26" t="n">
        <v>0.6306</v>
      </c>
      <c r="AK26" t="n">
        <v>0.6306</v>
      </c>
      <c r="AL26" t="n">
        <v>0.6306</v>
      </c>
      <c r="AM26" t="n">
        <v>0.6306</v>
      </c>
      <c r="AN26" t="n">
        <v>0.6306</v>
      </c>
      <c r="AO26" t="n">
        <v>0.6306</v>
      </c>
      <c r="AP26" t="n">
        <v>0.6306</v>
      </c>
      <c r="AQ26" t="n">
        <v>0.6306</v>
      </c>
      <c r="AR26" t="n">
        <v>0.6306</v>
      </c>
      <c r="AS26" t="n">
        <v>0.6306</v>
      </c>
      <c r="AT26" t="n">
        <v>0.6306</v>
      </c>
      <c r="AU26" t="n">
        <v>0.6306</v>
      </c>
      <c r="AV26" t="n">
        <v>0.6306</v>
      </c>
      <c r="AW26" t="n">
        <v>0.6306</v>
      </c>
      <c r="AX26" t="n">
        <v>0.6306</v>
      </c>
      <c r="AY26" t="n">
        <v>0.6306</v>
      </c>
      <c r="AZ26" t="n">
        <v>0.6306</v>
      </c>
      <c r="BA26" t="n">
        <v>0.6306</v>
      </c>
      <c r="BB26" t="n">
        <v>0.6306</v>
      </c>
      <c r="BC26" t="n">
        <v>0.6306</v>
      </c>
      <c r="BD26" t="n">
        <v>0.6306</v>
      </c>
      <c r="BE26" t="n">
        <v>0.6306</v>
      </c>
      <c r="BF26" t="n">
        <v>0.6306</v>
      </c>
      <c r="BG26" t="n">
        <v>0.6306</v>
      </c>
      <c r="BH26" t="n">
        <v>0.6306</v>
      </c>
      <c r="BI26" t="n">
        <v>0.6306</v>
      </c>
      <c r="BJ26" t="n">
        <v>0.6306</v>
      </c>
      <c r="BK26" t="n">
        <v>0.6306</v>
      </c>
      <c r="BL26" t="n">
        <v>0.6306</v>
      </c>
      <c r="BM26" t="n">
        <v>0.6306</v>
      </c>
      <c r="BN26" t="n">
        <v>0.6306</v>
      </c>
      <c r="BO26" t="n">
        <v>0.6306</v>
      </c>
      <c r="BP26" t="n">
        <v>0.6306</v>
      </c>
      <c r="BQ26" t="n">
        <v>0.6306</v>
      </c>
      <c r="BR26" t="n">
        <v>0.6306</v>
      </c>
      <c r="BS26" t="n">
        <v>0.6306</v>
      </c>
      <c r="BT26" t="n">
        <v>0.6306</v>
      </c>
      <c r="BU26" t="n">
        <v>0.6306</v>
      </c>
      <c r="BV26" t="n">
        <v>0.6306</v>
      </c>
      <c r="BW26" t="n">
        <v>0.6306</v>
      </c>
    </row>
    <row r="27">
      <c r="A27" t="inlineStr">
        <is>
          <t>Portugal</t>
        </is>
      </c>
      <c r="B27" t="inlineStr">
        <is>
          <t>EU27</t>
        </is>
      </c>
      <c r="C27" t="inlineStr">
        <is>
          <t>incl. dated planned</t>
        </is>
      </c>
      <c r="D27" t="n">
        <v>0.6306</v>
      </c>
      <c r="E27" t="n">
        <v>0.6306</v>
      </c>
      <c r="F27" t="n">
        <v>0.6306</v>
      </c>
      <c r="G27" t="n">
        <v>0.6306</v>
      </c>
      <c r="H27" t="n">
        <v>0.6306</v>
      </c>
      <c r="I27" t="n">
        <v>0.6306</v>
      </c>
      <c r="J27" t="n">
        <v>0.6306</v>
      </c>
      <c r="K27" t="n">
        <v>0.6306</v>
      </c>
      <c r="L27" t="n">
        <v>0.6306</v>
      </c>
      <c r="M27" t="n">
        <v>0.6306</v>
      </c>
      <c r="N27" t="n">
        <v>0.6306</v>
      </c>
      <c r="O27" t="n">
        <v>0.6306</v>
      </c>
      <c r="P27" t="n">
        <v>0.6306</v>
      </c>
      <c r="Q27" t="n">
        <v>0.6306</v>
      </c>
      <c r="R27" t="n">
        <v>0.6306</v>
      </c>
      <c r="S27" t="n">
        <v>0.6306</v>
      </c>
      <c r="T27" t="n">
        <v>0.6306</v>
      </c>
      <c r="U27" t="n">
        <v>0.6306</v>
      </c>
      <c r="V27" t="n">
        <v>0.6306</v>
      </c>
      <c r="W27" t="n">
        <v>0.6306</v>
      </c>
      <c r="X27" t="n">
        <v>0.6306</v>
      </c>
      <c r="Y27" t="n">
        <v>0.6306</v>
      </c>
      <c r="Z27" t="n">
        <v>0.6306</v>
      </c>
      <c r="AA27" t="n">
        <v>0.6306</v>
      </c>
      <c r="AB27" t="n">
        <v>0.6306</v>
      </c>
      <c r="AC27" t="n">
        <v>0.6306</v>
      </c>
      <c r="AD27" t="n">
        <v>0.6306</v>
      </c>
      <c r="AE27" t="n">
        <v>0.6306</v>
      </c>
      <c r="AF27" t="n">
        <v>0.6306</v>
      </c>
      <c r="AG27" t="n">
        <v>0.6306</v>
      </c>
      <c r="AH27" t="n">
        <v>0.6306</v>
      </c>
      <c r="AI27" t="n">
        <v>0.6306</v>
      </c>
      <c r="AJ27" t="n">
        <v>0.6306</v>
      </c>
      <c r="AK27" t="n">
        <v>0.6306</v>
      </c>
      <c r="AL27" t="n">
        <v>0.6306</v>
      </c>
      <c r="AM27" t="n">
        <v>0.6306</v>
      </c>
      <c r="AN27" t="n">
        <v>0.6306</v>
      </c>
      <c r="AO27" t="n">
        <v>0.6306</v>
      </c>
      <c r="AP27" t="n">
        <v>0.6306</v>
      </c>
      <c r="AQ27" t="n">
        <v>0.6306</v>
      </c>
      <c r="AR27" t="n">
        <v>0.6306</v>
      </c>
      <c r="AS27" t="n">
        <v>0.6306</v>
      </c>
      <c r="AT27" t="n">
        <v>0.6306</v>
      </c>
      <c r="AU27" t="n">
        <v>0.6306</v>
      </c>
      <c r="AV27" t="n">
        <v>0.6306</v>
      </c>
      <c r="AW27" t="n">
        <v>0.6306</v>
      </c>
      <c r="AX27" t="n">
        <v>0.6306</v>
      </c>
      <c r="AY27" t="n">
        <v>0.6306</v>
      </c>
      <c r="AZ27" t="n">
        <v>0.6306</v>
      </c>
      <c r="BA27" t="n">
        <v>0.6306</v>
      </c>
      <c r="BB27" t="n">
        <v>0.6306</v>
      </c>
      <c r="BC27" t="n">
        <v>0.6306</v>
      </c>
      <c r="BD27" t="n">
        <v>0.6306</v>
      </c>
      <c r="BE27" t="n">
        <v>0.6306</v>
      </c>
      <c r="BF27" t="n">
        <v>0.6306</v>
      </c>
      <c r="BG27" t="n">
        <v>0.6306</v>
      </c>
      <c r="BH27" t="n">
        <v>0.6306</v>
      </c>
      <c r="BI27" t="n">
        <v>0.6306</v>
      </c>
      <c r="BJ27" t="n">
        <v>0.6306</v>
      </c>
      <c r="BK27" t="n">
        <v>0.6306</v>
      </c>
      <c r="BL27" t="n">
        <v>0.6306</v>
      </c>
      <c r="BM27" t="n">
        <v>0.6306</v>
      </c>
      <c r="BN27" t="n">
        <v>0.6306</v>
      </c>
      <c r="BO27" t="n">
        <v>0.6306</v>
      </c>
      <c r="BP27" t="n">
        <v>0.6306</v>
      </c>
      <c r="BQ27" t="n">
        <v>0.6306</v>
      </c>
      <c r="BR27" t="n">
        <v>0.6306</v>
      </c>
      <c r="BS27" t="n">
        <v>0.6306</v>
      </c>
      <c r="BT27" t="n">
        <v>0.6306</v>
      </c>
      <c r="BU27" t="n">
        <v>0.6306</v>
      </c>
      <c r="BV27" t="n">
        <v>0.6306</v>
      </c>
      <c r="BW27" t="n">
        <v>0.6306</v>
      </c>
    </row>
    <row r="28">
      <c r="A28" t="inlineStr">
        <is>
          <t>Romania</t>
        </is>
      </c>
      <c r="B28" t="inlineStr">
        <is>
          <t>EU27</t>
        </is>
      </c>
      <c r="C28" t="inlineStr">
        <is>
          <t>committed (operating + under construction + FID)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</row>
    <row r="29">
      <c r="A29" t="inlineStr">
        <is>
          <t>Romania</t>
        </is>
      </c>
      <c r="B29" t="inlineStr">
        <is>
          <t>EU27</t>
        </is>
      </c>
      <c r="C29" t="inlineStr">
        <is>
          <t>incl. dated planned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0.4834</v>
      </c>
      <c r="AO29" t="n">
        <v>0.4834</v>
      </c>
      <c r="AP29" t="n">
        <v>0.4834</v>
      </c>
      <c r="AQ29" t="n">
        <v>0.4834</v>
      </c>
      <c r="AR29" t="n">
        <v>0.4834</v>
      </c>
      <c r="AS29" t="n">
        <v>0.4834</v>
      </c>
      <c r="AT29" t="n">
        <v>0.4834</v>
      </c>
      <c r="AU29" t="n">
        <v>0.4834</v>
      </c>
      <c r="AV29" t="n">
        <v>0.4834</v>
      </c>
      <c r="AW29" t="n">
        <v>0.4834</v>
      </c>
      <c r="AX29" t="n">
        <v>0.4834</v>
      </c>
      <c r="AY29" t="n">
        <v>0.4834</v>
      </c>
      <c r="AZ29" t="n">
        <v>0.4834</v>
      </c>
      <c r="BA29" t="n">
        <v>0.4834</v>
      </c>
      <c r="BB29" t="n">
        <v>0.4834</v>
      </c>
      <c r="BC29" t="n">
        <v>0.4834</v>
      </c>
      <c r="BD29" t="n">
        <v>0.4834</v>
      </c>
      <c r="BE29" t="n">
        <v>0.4834</v>
      </c>
      <c r="BF29" t="n">
        <v>0.4834</v>
      </c>
      <c r="BG29" t="n">
        <v>0.4834</v>
      </c>
      <c r="BH29" t="n">
        <v>0.4834</v>
      </c>
      <c r="BI29" t="n">
        <v>0.4834</v>
      </c>
      <c r="BJ29" t="n">
        <v>0.4834</v>
      </c>
      <c r="BK29" t="n">
        <v>0.4834</v>
      </c>
      <c r="BL29" t="n">
        <v>0.4834</v>
      </c>
      <c r="BM29" t="n">
        <v>0.4834</v>
      </c>
      <c r="BN29" t="n">
        <v>0.4834</v>
      </c>
      <c r="BO29" t="n">
        <v>0.4834</v>
      </c>
      <c r="BP29" t="n">
        <v>0.4834</v>
      </c>
      <c r="BQ29" t="n">
        <v>0.4834</v>
      </c>
      <c r="BR29" t="n">
        <v>0.4834</v>
      </c>
      <c r="BS29" t="n">
        <v>0.4834</v>
      </c>
      <c r="BT29" t="n">
        <v>0.4834</v>
      </c>
      <c r="BU29" t="n">
        <v>0.4834</v>
      </c>
      <c r="BV29" t="n">
        <v>0.4834</v>
      </c>
      <c r="BW29" t="n">
        <v>0.4834</v>
      </c>
    </row>
    <row r="30">
      <c r="A30" t="inlineStr">
        <is>
          <t>Spain</t>
        </is>
      </c>
      <c r="B30" t="inlineStr">
        <is>
          <t>EU27</t>
        </is>
      </c>
      <c r="C30" t="inlineStr">
        <is>
          <t>committed (operating + under construction + FID)</t>
        </is>
      </c>
      <c r="D30" t="n">
        <v>6.723</v>
      </c>
      <c r="E30" t="n">
        <v>6.723</v>
      </c>
      <c r="F30" t="n">
        <v>6.723</v>
      </c>
      <c r="G30" t="n">
        <v>6.723</v>
      </c>
      <c r="H30" t="n">
        <v>6.723</v>
      </c>
      <c r="I30" t="n">
        <v>6.723</v>
      </c>
      <c r="J30" t="n">
        <v>6.723</v>
      </c>
      <c r="K30" t="n">
        <v>6.723</v>
      </c>
      <c r="L30" t="n">
        <v>6.723</v>
      </c>
      <c r="M30" t="n">
        <v>6.723</v>
      </c>
      <c r="N30" t="n">
        <v>6.723</v>
      </c>
      <c r="O30" t="n">
        <v>6.723</v>
      </c>
      <c r="P30" t="n">
        <v>6.723</v>
      </c>
      <c r="Q30" t="n">
        <v>6.723</v>
      </c>
      <c r="R30" t="n">
        <v>6.723</v>
      </c>
      <c r="S30" t="n">
        <v>6.723</v>
      </c>
      <c r="T30" t="n">
        <v>6.723</v>
      </c>
      <c r="U30" t="n">
        <v>6.723</v>
      </c>
      <c r="V30" t="n">
        <v>6.723</v>
      </c>
      <c r="W30" t="n">
        <v>6.723</v>
      </c>
      <c r="X30" t="n">
        <v>6.723</v>
      </c>
      <c r="Y30" t="n">
        <v>6.723</v>
      </c>
      <c r="Z30" t="n">
        <v>6.723</v>
      </c>
      <c r="AA30" t="n">
        <v>6.723</v>
      </c>
      <c r="AB30" t="n">
        <v>6.723</v>
      </c>
      <c r="AC30" t="n">
        <v>6.723</v>
      </c>
      <c r="AD30" t="n">
        <v>6.723</v>
      </c>
      <c r="AE30" t="n">
        <v>6.723</v>
      </c>
      <c r="AF30" t="n">
        <v>6.723</v>
      </c>
      <c r="AG30" t="n">
        <v>6.723</v>
      </c>
      <c r="AH30" t="n">
        <v>6.723</v>
      </c>
      <c r="AI30" t="n">
        <v>6.723</v>
      </c>
      <c r="AJ30" t="n">
        <v>6.723</v>
      </c>
      <c r="AK30" t="n">
        <v>6.723</v>
      </c>
      <c r="AL30" t="n">
        <v>6.723</v>
      </c>
      <c r="AM30" t="n">
        <v>6.723</v>
      </c>
      <c r="AN30" t="n">
        <v>6.723</v>
      </c>
      <c r="AO30" t="n">
        <v>6.723</v>
      </c>
      <c r="AP30" t="n">
        <v>6.723</v>
      </c>
      <c r="AQ30" t="n">
        <v>6.723</v>
      </c>
      <c r="AR30" t="n">
        <v>6.723</v>
      </c>
      <c r="AS30" t="n">
        <v>6.723</v>
      </c>
      <c r="AT30" t="n">
        <v>6.723</v>
      </c>
      <c r="AU30" t="n">
        <v>6.723</v>
      </c>
      <c r="AV30" t="n">
        <v>6.723</v>
      </c>
      <c r="AW30" t="n">
        <v>6.723</v>
      </c>
      <c r="AX30" t="n">
        <v>6.723</v>
      </c>
      <c r="AY30" t="n">
        <v>6.723</v>
      </c>
      <c r="AZ30" t="n">
        <v>6.723</v>
      </c>
      <c r="BA30" t="n">
        <v>6.723</v>
      </c>
      <c r="BB30" t="n">
        <v>6.723</v>
      </c>
      <c r="BC30" t="n">
        <v>6.723</v>
      </c>
      <c r="BD30" t="n">
        <v>6.723</v>
      </c>
      <c r="BE30" t="n">
        <v>6.723</v>
      </c>
      <c r="BF30" t="n">
        <v>6.723</v>
      </c>
      <c r="BG30" t="n">
        <v>6.723</v>
      </c>
      <c r="BH30" t="n">
        <v>6.723</v>
      </c>
      <c r="BI30" t="n">
        <v>6.723</v>
      </c>
      <c r="BJ30" t="n">
        <v>6.723</v>
      </c>
      <c r="BK30" t="n">
        <v>6.723</v>
      </c>
      <c r="BL30" t="n">
        <v>6.723</v>
      </c>
      <c r="BM30" t="n">
        <v>6.723</v>
      </c>
      <c r="BN30" t="n">
        <v>6.723</v>
      </c>
      <c r="BO30" t="n">
        <v>6.723</v>
      </c>
      <c r="BP30" t="n">
        <v>6.723</v>
      </c>
      <c r="BQ30" t="n">
        <v>6.723</v>
      </c>
      <c r="BR30" t="n">
        <v>6.723</v>
      </c>
      <c r="BS30" t="n">
        <v>6.723</v>
      </c>
      <c r="BT30" t="n">
        <v>6.723</v>
      </c>
      <c r="BU30" t="n">
        <v>6.723</v>
      </c>
      <c r="BV30" t="n">
        <v>6.723</v>
      </c>
      <c r="BW30" t="n">
        <v>6.723</v>
      </c>
    </row>
    <row r="31">
      <c r="A31" t="inlineStr">
        <is>
          <t>Spain</t>
        </is>
      </c>
      <c r="B31" t="inlineStr">
        <is>
          <t>EU27</t>
        </is>
      </c>
      <c r="C31" t="inlineStr">
        <is>
          <t>incl. dated planned</t>
        </is>
      </c>
      <c r="D31" t="n">
        <v>6.723</v>
      </c>
      <c r="E31" t="n">
        <v>6.723</v>
      </c>
      <c r="F31" t="n">
        <v>6.723</v>
      </c>
      <c r="G31" t="n">
        <v>6.723</v>
      </c>
      <c r="H31" t="n">
        <v>6.723</v>
      </c>
      <c r="I31" t="n">
        <v>6.723</v>
      </c>
      <c r="J31" t="n">
        <v>6.723</v>
      </c>
      <c r="K31" t="n">
        <v>6.723</v>
      </c>
      <c r="L31" t="n">
        <v>6.723</v>
      </c>
      <c r="M31" t="n">
        <v>6.723</v>
      </c>
      <c r="N31" t="n">
        <v>6.723</v>
      </c>
      <c r="O31" t="n">
        <v>6.723</v>
      </c>
      <c r="P31" t="n">
        <v>6.723</v>
      </c>
      <c r="Q31" t="n">
        <v>6.723</v>
      </c>
      <c r="R31" t="n">
        <v>6.723</v>
      </c>
      <c r="S31" t="n">
        <v>6.723</v>
      </c>
      <c r="T31" t="n">
        <v>6.723</v>
      </c>
      <c r="U31" t="n">
        <v>6.723</v>
      </c>
      <c r="V31" t="n">
        <v>6.723</v>
      </c>
      <c r="W31" t="n">
        <v>6.723</v>
      </c>
      <c r="X31" t="n">
        <v>6.723</v>
      </c>
      <c r="Y31" t="n">
        <v>6.723</v>
      </c>
      <c r="Z31" t="n">
        <v>6.723</v>
      </c>
      <c r="AA31" t="n">
        <v>6.723</v>
      </c>
      <c r="AB31" t="n">
        <v>6.723</v>
      </c>
      <c r="AC31" t="n">
        <v>6.723</v>
      </c>
      <c r="AD31" t="n">
        <v>6.723</v>
      </c>
      <c r="AE31" t="n">
        <v>6.723</v>
      </c>
      <c r="AF31" t="n">
        <v>6.723</v>
      </c>
      <c r="AG31" t="n">
        <v>6.723</v>
      </c>
      <c r="AH31" t="n">
        <v>6.723</v>
      </c>
      <c r="AI31" t="n">
        <v>6.723</v>
      </c>
      <c r="AJ31" t="n">
        <v>6.723</v>
      </c>
      <c r="AK31" t="n">
        <v>6.723</v>
      </c>
      <c r="AL31" t="n">
        <v>6.723</v>
      </c>
      <c r="AM31" t="n">
        <v>6.723</v>
      </c>
      <c r="AN31" t="n">
        <v>6.723</v>
      </c>
      <c r="AO31" t="n">
        <v>6.723</v>
      </c>
      <c r="AP31" t="n">
        <v>6.723</v>
      </c>
      <c r="AQ31" t="n">
        <v>6.723</v>
      </c>
      <c r="AR31" t="n">
        <v>6.723</v>
      </c>
      <c r="AS31" t="n">
        <v>6.723</v>
      </c>
      <c r="AT31" t="n">
        <v>6.723</v>
      </c>
      <c r="AU31" t="n">
        <v>6.723</v>
      </c>
      <c r="AV31" t="n">
        <v>6.723</v>
      </c>
      <c r="AW31" t="n">
        <v>6.723</v>
      </c>
      <c r="AX31" t="n">
        <v>6.723</v>
      </c>
      <c r="AY31" t="n">
        <v>6.723</v>
      </c>
      <c r="AZ31" t="n">
        <v>6.723</v>
      </c>
      <c r="BA31" t="n">
        <v>6.723</v>
      </c>
      <c r="BB31" t="n">
        <v>6.723</v>
      </c>
      <c r="BC31" t="n">
        <v>6.723</v>
      </c>
      <c r="BD31" t="n">
        <v>6.723</v>
      </c>
      <c r="BE31" t="n">
        <v>6.723</v>
      </c>
      <c r="BF31" t="n">
        <v>6.723</v>
      </c>
      <c r="BG31" t="n">
        <v>6.723</v>
      </c>
      <c r="BH31" t="n">
        <v>6.723</v>
      </c>
      <c r="BI31" t="n">
        <v>6.723</v>
      </c>
      <c r="BJ31" t="n">
        <v>6.723</v>
      </c>
      <c r="BK31" t="n">
        <v>6.723</v>
      </c>
      <c r="BL31" t="n">
        <v>6.723</v>
      </c>
      <c r="BM31" t="n">
        <v>6.723</v>
      </c>
      <c r="BN31" t="n">
        <v>6.723</v>
      </c>
      <c r="BO31" t="n">
        <v>6.723</v>
      </c>
      <c r="BP31" t="n">
        <v>6.723</v>
      </c>
      <c r="BQ31" t="n">
        <v>6.723</v>
      </c>
      <c r="BR31" t="n">
        <v>6.723</v>
      </c>
      <c r="BS31" t="n">
        <v>6.723</v>
      </c>
      <c r="BT31" t="n">
        <v>6.723</v>
      </c>
      <c r="BU31" t="n">
        <v>6.723</v>
      </c>
      <c r="BV31" t="n">
        <v>6.723</v>
      </c>
      <c r="BW31" t="n">
        <v>6.723</v>
      </c>
    </row>
    <row r="32">
      <c r="A32" t="inlineStr">
        <is>
          <t>Turkey</t>
        </is>
      </c>
      <c r="B32" t="inlineStr">
        <is>
          <t>Turkey</t>
        </is>
      </c>
      <c r="C32" t="inlineStr">
        <is>
          <t>committed (operating + under construction + FID)</t>
        </is>
      </c>
      <c r="D32" t="n">
        <v>4.9524</v>
      </c>
      <c r="E32" t="n">
        <v>4.9524</v>
      </c>
      <c r="F32" t="n">
        <v>4.9524</v>
      </c>
      <c r="G32" t="n">
        <v>4.9524</v>
      </c>
      <c r="H32" t="n">
        <v>4.9524</v>
      </c>
      <c r="I32" t="n">
        <v>4.9524</v>
      </c>
      <c r="J32" t="n">
        <v>4.9524</v>
      </c>
      <c r="K32" t="n">
        <v>4.9524</v>
      </c>
      <c r="L32" t="n">
        <v>4.9524</v>
      </c>
      <c r="M32" t="n">
        <v>4.9524</v>
      </c>
      <c r="N32" t="n">
        <v>4.9524</v>
      </c>
      <c r="O32" t="n">
        <v>4.9524</v>
      </c>
      <c r="P32" t="n">
        <v>4.9524</v>
      </c>
      <c r="Q32" t="n">
        <v>4.9524</v>
      </c>
      <c r="R32" t="n">
        <v>4.9524</v>
      </c>
      <c r="S32" t="n">
        <v>4.9524</v>
      </c>
      <c r="T32" t="n">
        <v>4.9524</v>
      </c>
      <c r="U32" t="n">
        <v>4.9524</v>
      </c>
      <c r="V32" t="n">
        <v>4.9524</v>
      </c>
      <c r="W32" t="n">
        <v>4.9524</v>
      </c>
      <c r="X32" t="n">
        <v>4.9524</v>
      </c>
      <c r="Y32" t="n">
        <v>4.9524</v>
      </c>
      <c r="Z32" t="n">
        <v>4.9524</v>
      </c>
      <c r="AA32" t="n">
        <v>4.9524</v>
      </c>
      <c r="AB32" t="n">
        <v>4.9524</v>
      </c>
      <c r="AC32" t="n">
        <v>4.9524</v>
      </c>
      <c r="AD32" t="n">
        <v>4.9524</v>
      </c>
      <c r="AE32" t="n">
        <v>4.9524</v>
      </c>
      <c r="AF32" t="n">
        <v>4.9524</v>
      </c>
      <c r="AG32" t="n">
        <v>4.9524</v>
      </c>
      <c r="AH32" t="n">
        <v>4.9524</v>
      </c>
      <c r="AI32" t="n">
        <v>4.9524</v>
      </c>
      <c r="AJ32" t="n">
        <v>4.9524</v>
      </c>
      <c r="AK32" t="n">
        <v>4.9524</v>
      </c>
      <c r="AL32" t="n">
        <v>4.9524</v>
      </c>
      <c r="AM32" t="n">
        <v>4.9524</v>
      </c>
      <c r="AN32" t="n">
        <v>4.9524</v>
      </c>
      <c r="AO32" t="n">
        <v>4.9524</v>
      </c>
      <c r="AP32" t="n">
        <v>4.9524</v>
      </c>
      <c r="AQ32" t="n">
        <v>4.9524</v>
      </c>
      <c r="AR32" t="n">
        <v>4.9524</v>
      </c>
      <c r="AS32" t="n">
        <v>4.9524</v>
      </c>
      <c r="AT32" t="n">
        <v>4.9524</v>
      </c>
      <c r="AU32" t="n">
        <v>4.9524</v>
      </c>
      <c r="AV32" t="n">
        <v>4.9524</v>
      </c>
      <c r="AW32" t="n">
        <v>4.9524</v>
      </c>
      <c r="AX32" t="n">
        <v>4.9524</v>
      </c>
      <c r="AY32" t="n">
        <v>4.9524</v>
      </c>
      <c r="AZ32" t="n">
        <v>4.9524</v>
      </c>
      <c r="BA32" t="n">
        <v>4.9524</v>
      </c>
      <c r="BB32" t="n">
        <v>4.9524</v>
      </c>
      <c r="BC32" t="n">
        <v>4.9524</v>
      </c>
      <c r="BD32" t="n">
        <v>4.9524</v>
      </c>
      <c r="BE32" t="n">
        <v>4.9524</v>
      </c>
      <c r="BF32" t="n">
        <v>4.9524</v>
      </c>
      <c r="BG32" t="n">
        <v>4.9524</v>
      </c>
      <c r="BH32" t="n">
        <v>4.9524</v>
      </c>
      <c r="BI32" t="n">
        <v>4.9524</v>
      </c>
      <c r="BJ32" t="n">
        <v>4.9524</v>
      </c>
      <c r="BK32" t="n">
        <v>4.9524</v>
      </c>
      <c r="BL32" t="n">
        <v>4.9524</v>
      </c>
      <c r="BM32" t="n">
        <v>4.9524</v>
      </c>
      <c r="BN32" t="n">
        <v>4.9524</v>
      </c>
      <c r="BO32" t="n">
        <v>4.9524</v>
      </c>
      <c r="BP32" t="n">
        <v>4.9524</v>
      </c>
      <c r="BQ32" t="n">
        <v>4.9524</v>
      </c>
      <c r="BR32" t="n">
        <v>4.9524</v>
      </c>
      <c r="BS32" t="n">
        <v>4.9524</v>
      </c>
      <c r="BT32" t="n">
        <v>4.9524</v>
      </c>
      <c r="BU32" t="n">
        <v>4.9524</v>
      </c>
      <c r="BV32" t="n">
        <v>4.9524</v>
      </c>
      <c r="BW32" t="n">
        <v>4.9524</v>
      </c>
    </row>
    <row r="33">
      <c r="A33" t="inlineStr">
        <is>
          <t>Turkey</t>
        </is>
      </c>
      <c r="B33" t="inlineStr">
        <is>
          <t>Turkey</t>
        </is>
      </c>
      <c r="C33" t="inlineStr">
        <is>
          <t>incl. dated planned</t>
        </is>
      </c>
      <c r="D33" t="n">
        <v>4.9524</v>
      </c>
      <c r="E33" t="n">
        <v>4.9524</v>
      </c>
      <c r="F33" t="n">
        <v>4.9524</v>
      </c>
      <c r="G33" t="n">
        <v>4.9524</v>
      </c>
      <c r="H33" t="n">
        <v>4.9524</v>
      </c>
      <c r="I33" t="n">
        <v>4.9524</v>
      </c>
      <c r="J33" t="n">
        <v>4.9524</v>
      </c>
      <c r="K33" t="n">
        <v>4.9524</v>
      </c>
      <c r="L33" t="n">
        <v>4.9524</v>
      </c>
      <c r="M33" t="n">
        <v>4.9524</v>
      </c>
      <c r="N33" t="n">
        <v>4.9524</v>
      </c>
      <c r="O33" t="n">
        <v>4.9524</v>
      </c>
      <c r="P33" t="n">
        <v>4.9524</v>
      </c>
      <c r="Q33" t="n">
        <v>4.9524</v>
      </c>
      <c r="R33" t="n">
        <v>4.9524</v>
      </c>
      <c r="S33" t="n">
        <v>4.9524</v>
      </c>
      <c r="T33" t="n">
        <v>4.9524</v>
      </c>
      <c r="U33" t="n">
        <v>4.9524</v>
      </c>
      <c r="V33" t="n">
        <v>4.9524</v>
      </c>
      <c r="W33" t="n">
        <v>4.9524</v>
      </c>
      <c r="X33" t="n">
        <v>4.9524</v>
      </c>
      <c r="Y33" t="n">
        <v>4.9524</v>
      </c>
      <c r="Z33" t="n">
        <v>4.9524</v>
      </c>
      <c r="AA33" t="n">
        <v>4.9524</v>
      </c>
      <c r="AB33" t="n">
        <v>4.9524</v>
      </c>
      <c r="AC33" t="n">
        <v>4.9524</v>
      </c>
      <c r="AD33" t="n">
        <v>4.9524</v>
      </c>
      <c r="AE33" t="n">
        <v>4.9524</v>
      </c>
      <c r="AF33" t="n">
        <v>4.9524</v>
      </c>
      <c r="AG33" t="n">
        <v>4.9524</v>
      </c>
      <c r="AH33" t="n">
        <v>4.9524</v>
      </c>
      <c r="AI33" t="n">
        <v>4.9524</v>
      </c>
      <c r="AJ33" t="n">
        <v>4.9524</v>
      </c>
      <c r="AK33" t="n">
        <v>4.9524</v>
      </c>
      <c r="AL33" t="n">
        <v>4.9524</v>
      </c>
      <c r="AM33" t="n">
        <v>4.9524</v>
      </c>
      <c r="AN33" t="n">
        <v>4.9524</v>
      </c>
      <c r="AO33" t="n">
        <v>4.9524</v>
      </c>
      <c r="AP33" t="n">
        <v>4.9524</v>
      </c>
      <c r="AQ33" t="n">
        <v>4.9524</v>
      </c>
      <c r="AR33" t="n">
        <v>4.9524</v>
      </c>
      <c r="AS33" t="n">
        <v>4.9524</v>
      </c>
      <c r="AT33" t="n">
        <v>4.9524</v>
      </c>
      <c r="AU33" t="n">
        <v>4.9524</v>
      </c>
      <c r="AV33" t="n">
        <v>4.9524</v>
      </c>
      <c r="AW33" t="n">
        <v>4.9524</v>
      </c>
      <c r="AX33" t="n">
        <v>4.9524</v>
      </c>
      <c r="AY33" t="n">
        <v>4.9524</v>
      </c>
      <c r="AZ33" t="n">
        <v>4.9524</v>
      </c>
      <c r="BA33" t="n">
        <v>4.9524</v>
      </c>
      <c r="BB33" t="n">
        <v>4.9524</v>
      </c>
      <c r="BC33" t="n">
        <v>4.9524</v>
      </c>
      <c r="BD33" t="n">
        <v>4.9524</v>
      </c>
      <c r="BE33" t="n">
        <v>4.9524</v>
      </c>
      <c r="BF33" t="n">
        <v>4.9524</v>
      </c>
      <c r="BG33" t="n">
        <v>4.9524</v>
      </c>
      <c r="BH33" t="n">
        <v>4.9524</v>
      </c>
      <c r="BI33" t="n">
        <v>4.9524</v>
      </c>
      <c r="BJ33" t="n">
        <v>4.9524</v>
      </c>
      <c r="BK33" t="n">
        <v>4.9524</v>
      </c>
      <c r="BL33" t="n">
        <v>4.9524</v>
      </c>
      <c r="BM33" t="n">
        <v>4.9524</v>
      </c>
      <c r="BN33" t="n">
        <v>4.9524</v>
      </c>
      <c r="BO33" t="n">
        <v>4.9524</v>
      </c>
      <c r="BP33" t="n">
        <v>4.9524</v>
      </c>
      <c r="BQ33" t="n">
        <v>4.9524</v>
      </c>
      <c r="BR33" t="n">
        <v>4.9524</v>
      </c>
      <c r="BS33" t="n">
        <v>4.9524</v>
      </c>
      <c r="BT33" t="n">
        <v>4.9524</v>
      </c>
      <c r="BU33" t="n">
        <v>4.9524</v>
      </c>
      <c r="BV33" t="n">
        <v>4.9524</v>
      </c>
      <c r="BW33" t="n">
        <v>4.9524</v>
      </c>
    </row>
    <row r="34">
      <c r="A34" t="inlineStr">
        <is>
          <t>United Kingdom</t>
        </is>
      </c>
      <c r="B34" t="inlineStr">
        <is>
          <t>United Kingdom</t>
        </is>
      </c>
      <c r="C34" t="inlineStr">
        <is>
          <t>committed (operating + under construction + FID)</t>
        </is>
      </c>
      <c r="D34" t="n">
        <v>4.650600000000001</v>
      </c>
      <c r="E34" t="n">
        <v>4.650600000000001</v>
      </c>
      <c r="F34" t="n">
        <v>4.650600000000001</v>
      </c>
      <c r="G34" t="n">
        <v>4.650600000000001</v>
      </c>
      <c r="H34" t="n">
        <v>4.650600000000001</v>
      </c>
      <c r="I34" t="n">
        <v>4.650600000000001</v>
      </c>
      <c r="J34" t="n">
        <v>4.650600000000001</v>
      </c>
      <c r="K34" t="n">
        <v>4.650600000000001</v>
      </c>
      <c r="L34" t="n">
        <v>4.650600000000001</v>
      </c>
      <c r="M34" t="n">
        <v>4.650600000000001</v>
      </c>
      <c r="N34" t="n">
        <v>4.650600000000001</v>
      </c>
      <c r="O34" t="n">
        <v>4.650600000000001</v>
      </c>
      <c r="P34" t="n">
        <v>4.650600000000001</v>
      </c>
      <c r="Q34" t="n">
        <v>4.650600000000001</v>
      </c>
      <c r="R34" t="n">
        <v>4.650600000000001</v>
      </c>
      <c r="S34" t="n">
        <v>4.650600000000001</v>
      </c>
      <c r="T34" t="n">
        <v>4.650600000000001</v>
      </c>
      <c r="U34" t="n">
        <v>4.650600000000001</v>
      </c>
      <c r="V34" t="n">
        <v>4.650600000000001</v>
      </c>
      <c r="W34" t="n">
        <v>4.650600000000001</v>
      </c>
      <c r="X34" t="n">
        <v>4.650600000000001</v>
      </c>
      <c r="Y34" t="n">
        <v>4.650600000000001</v>
      </c>
      <c r="Z34" t="n">
        <v>4.650600000000001</v>
      </c>
      <c r="AA34" t="n">
        <v>4.650600000000001</v>
      </c>
      <c r="AB34" t="n">
        <v>4.650600000000001</v>
      </c>
      <c r="AC34" t="n">
        <v>4.650600000000001</v>
      </c>
      <c r="AD34" t="n">
        <v>4.650600000000001</v>
      </c>
      <c r="AE34" t="n">
        <v>4.650600000000001</v>
      </c>
      <c r="AF34" t="n">
        <v>4.650600000000001</v>
      </c>
      <c r="AG34" t="n">
        <v>4.650600000000001</v>
      </c>
      <c r="AH34" t="n">
        <v>4.650600000000001</v>
      </c>
      <c r="AI34" t="n">
        <v>4.650600000000001</v>
      </c>
      <c r="AJ34" t="n">
        <v>4.650600000000001</v>
      </c>
      <c r="AK34" t="n">
        <v>4.650600000000001</v>
      </c>
      <c r="AL34" t="n">
        <v>4.650600000000001</v>
      </c>
      <c r="AM34" t="n">
        <v>4.650600000000001</v>
      </c>
      <c r="AN34" t="n">
        <v>4.650600000000001</v>
      </c>
      <c r="AO34" t="n">
        <v>4.650600000000001</v>
      </c>
      <c r="AP34" t="n">
        <v>4.650600000000001</v>
      </c>
      <c r="AQ34" t="n">
        <v>4.650600000000001</v>
      </c>
      <c r="AR34" t="n">
        <v>4.650600000000001</v>
      </c>
      <c r="AS34" t="n">
        <v>4.650600000000001</v>
      </c>
      <c r="AT34" t="n">
        <v>4.650600000000001</v>
      </c>
      <c r="AU34" t="n">
        <v>4.650600000000001</v>
      </c>
      <c r="AV34" t="n">
        <v>4.650600000000001</v>
      </c>
      <c r="AW34" t="n">
        <v>4.650600000000001</v>
      </c>
      <c r="AX34" t="n">
        <v>4.650600000000001</v>
      </c>
      <c r="AY34" t="n">
        <v>4.650600000000001</v>
      </c>
      <c r="AZ34" t="n">
        <v>4.650600000000001</v>
      </c>
      <c r="BA34" t="n">
        <v>4.650600000000001</v>
      </c>
      <c r="BB34" t="n">
        <v>4.650600000000001</v>
      </c>
      <c r="BC34" t="n">
        <v>4.650600000000001</v>
      </c>
      <c r="BD34" t="n">
        <v>4.650600000000001</v>
      </c>
      <c r="BE34" t="n">
        <v>4.650600000000001</v>
      </c>
      <c r="BF34" t="n">
        <v>4.650600000000001</v>
      </c>
      <c r="BG34" t="n">
        <v>4.650600000000001</v>
      </c>
      <c r="BH34" t="n">
        <v>4.650600000000001</v>
      </c>
      <c r="BI34" t="n">
        <v>4.650600000000001</v>
      </c>
      <c r="BJ34" t="n">
        <v>4.650600000000001</v>
      </c>
      <c r="BK34" t="n">
        <v>4.650600000000001</v>
      </c>
      <c r="BL34" t="n">
        <v>4.650600000000001</v>
      </c>
      <c r="BM34" t="n">
        <v>4.650600000000001</v>
      </c>
      <c r="BN34" t="n">
        <v>4.650600000000001</v>
      </c>
      <c r="BO34" t="n">
        <v>4.650600000000001</v>
      </c>
      <c r="BP34" t="n">
        <v>4.650600000000001</v>
      </c>
      <c r="BQ34" t="n">
        <v>4.650600000000001</v>
      </c>
      <c r="BR34" t="n">
        <v>4.650600000000001</v>
      </c>
      <c r="BS34" t="n">
        <v>4.650600000000001</v>
      </c>
      <c r="BT34" t="n">
        <v>4.650600000000001</v>
      </c>
      <c r="BU34" t="n">
        <v>4.650600000000001</v>
      </c>
      <c r="BV34" t="n">
        <v>4.650600000000001</v>
      </c>
      <c r="BW34" t="n">
        <v>4.650600000000001</v>
      </c>
    </row>
    <row r="35">
      <c r="A35" t="inlineStr">
        <is>
          <t>United Kingdom</t>
        </is>
      </c>
      <c r="B35" t="inlineStr">
        <is>
          <t>United Kingdom</t>
        </is>
      </c>
      <c r="C35" t="inlineStr">
        <is>
          <t>incl. dated planned</t>
        </is>
      </c>
      <c r="D35" t="n">
        <v>4.650600000000001</v>
      </c>
      <c r="E35" t="n">
        <v>4.650600000000001</v>
      </c>
      <c r="F35" t="n">
        <v>4.650600000000001</v>
      </c>
      <c r="G35" t="n">
        <v>4.650600000000001</v>
      </c>
      <c r="H35" t="n">
        <v>4.650600000000001</v>
      </c>
      <c r="I35" t="n">
        <v>4.650600000000001</v>
      </c>
      <c r="J35" t="n">
        <v>4.650600000000001</v>
      </c>
      <c r="K35" t="n">
        <v>4.650600000000001</v>
      </c>
      <c r="L35" t="n">
        <v>4.650600000000001</v>
      </c>
      <c r="M35" t="n">
        <v>4.650600000000001</v>
      </c>
      <c r="N35" t="n">
        <v>4.650600000000001</v>
      </c>
      <c r="O35" t="n">
        <v>4.650600000000001</v>
      </c>
      <c r="P35" t="n">
        <v>4.650600000000001</v>
      </c>
      <c r="Q35" t="n">
        <v>4.650600000000001</v>
      </c>
      <c r="R35" t="n">
        <v>4.650600000000001</v>
      </c>
      <c r="S35" t="n">
        <v>4.650600000000001</v>
      </c>
      <c r="T35" t="n">
        <v>4.650600000000001</v>
      </c>
      <c r="U35" t="n">
        <v>4.650600000000001</v>
      </c>
      <c r="V35" t="n">
        <v>4.650600000000001</v>
      </c>
      <c r="W35" t="n">
        <v>4.650600000000001</v>
      </c>
      <c r="X35" t="n">
        <v>4.650600000000001</v>
      </c>
      <c r="Y35" t="n">
        <v>4.650600000000001</v>
      </c>
      <c r="Z35" t="n">
        <v>4.650600000000001</v>
      </c>
      <c r="AA35" t="n">
        <v>4.650600000000001</v>
      </c>
      <c r="AB35" t="n">
        <v>4.650600000000001</v>
      </c>
      <c r="AC35" t="n">
        <v>4.650600000000001</v>
      </c>
      <c r="AD35" t="n">
        <v>4.650600000000001</v>
      </c>
      <c r="AE35" t="n">
        <v>4.650600000000001</v>
      </c>
      <c r="AF35" t="n">
        <v>4.650600000000001</v>
      </c>
      <c r="AG35" t="n">
        <v>4.650600000000001</v>
      </c>
      <c r="AH35" t="n">
        <v>4.650600000000001</v>
      </c>
      <c r="AI35" t="n">
        <v>4.650600000000001</v>
      </c>
      <c r="AJ35" t="n">
        <v>4.650600000000001</v>
      </c>
      <c r="AK35" t="n">
        <v>4.650600000000001</v>
      </c>
      <c r="AL35" t="n">
        <v>4.650600000000001</v>
      </c>
      <c r="AM35" t="n">
        <v>4.650600000000001</v>
      </c>
      <c r="AN35" t="n">
        <v>4.650600000000001</v>
      </c>
      <c r="AO35" t="n">
        <v>4.650600000000001</v>
      </c>
      <c r="AP35" t="n">
        <v>4.650600000000001</v>
      </c>
      <c r="AQ35" t="n">
        <v>4.650600000000001</v>
      </c>
      <c r="AR35" t="n">
        <v>4.650600000000001</v>
      </c>
      <c r="AS35" t="n">
        <v>4.650600000000001</v>
      </c>
      <c r="AT35" t="n">
        <v>4.650600000000001</v>
      </c>
      <c r="AU35" t="n">
        <v>4.650600000000001</v>
      </c>
      <c r="AV35" t="n">
        <v>4.650600000000001</v>
      </c>
      <c r="AW35" t="n">
        <v>4.650600000000001</v>
      </c>
      <c r="AX35" t="n">
        <v>4.650600000000001</v>
      </c>
      <c r="AY35" t="n">
        <v>4.650600000000001</v>
      </c>
      <c r="AZ35" t="n">
        <v>4.650600000000001</v>
      </c>
      <c r="BA35" t="n">
        <v>4.650600000000001</v>
      </c>
      <c r="BB35" t="n">
        <v>4.650600000000001</v>
      </c>
      <c r="BC35" t="n">
        <v>4.650600000000001</v>
      </c>
      <c r="BD35" t="n">
        <v>4.650600000000001</v>
      </c>
      <c r="BE35" t="n">
        <v>4.650600000000001</v>
      </c>
      <c r="BF35" t="n">
        <v>4.650600000000001</v>
      </c>
      <c r="BG35" t="n">
        <v>4.650600000000001</v>
      </c>
      <c r="BH35" t="n">
        <v>4.650600000000001</v>
      </c>
      <c r="BI35" t="n">
        <v>4.650600000000001</v>
      </c>
      <c r="BJ35" t="n">
        <v>4.650600000000001</v>
      </c>
      <c r="BK35" t="n">
        <v>4.650600000000001</v>
      </c>
      <c r="BL35" t="n">
        <v>4.650600000000001</v>
      </c>
      <c r="BM35" t="n">
        <v>4.650600000000001</v>
      </c>
      <c r="BN35" t="n">
        <v>4.650600000000001</v>
      </c>
      <c r="BO35" t="n">
        <v>4.650600000000001</v>
      </c>
      <c r="BP35" t="n">
        <v>4.650600000000001</v>
      </c>
      <c r="BQ35" t="n">
        <v>4.650600000000001</v>
      </c>
      <c r="BR35" t="n">
        <v>4.650600000000001</v>
      </c>
      <c r="BS35" t="n">
        <v>4.650600000000001</v>
      </c>
      <c r="BT35" t="n">
        <v>4.650600000000001</v>
      </c>
      <c r="BU35" t="n">
        <v>4.650600000000001</v>
      </c>
      <c r="BV35" t="n">
        <v>4.650600000000001</v>
      </c>
      <c r="BW35" t="n">
        <v>4.650600000000001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region</t>
        </is>
      </c>
      <c r="C1" t="inlineStr">
        <is>
          <t>country</t>
        </is>
      </c>
      <c r="D1" t="inlineStr">
        <is>
          <t>asset_type</t>
        </is>
      </c>
      <c r="E1" t="inlineStr">
        <is>
          <t>project</t>
        </is>
      </c>
      <c r="F1" t="inlineStr">
        <is>
          <t>operator</t>
        </is>
      </c>
      <c r="G1" t="inlineStr">
        <is>
          <t>fuel_or_type</t>
        </is>
      </c>
      <c r="H1" t="inlineStr">
        <is>
          <t>capacity_value</t>
        </is>
      </c>
      <c r="I1" t="inlineStr">
        <is>
          <t>capacity_unit</t>
        </is>
      </c>
      <c r="J1" t="inlineStr">
        <is>
          <t>capacity_mw</t>
        </is>
      </c>
      <c r="K1" t="inlineStr">
        <is>
          <t>capacity_bcfd</t>
        </is>
      </c>
      <c r="L1" t="inlineStr">
        <is>
          <t>status</t>
        </is>
      </c>
      <c r="M1" t="inlineStr">
        <is>
          <t>expected_online</t>
        </is>
      </c>
      <c r="N1" t="inlineStr">
        <is>
          <t>online_date_basis</t>
        </is>
      </c>
      <c r="O1" t="inlineStr">
        <is>
          <t>first_seen</t>
        </is>
      </c>
      <c r="P1" t="inlineStr">
        <is>
          <t>last_seen</t>
        </is>
      </c>
      <c r="Q1" t="inlineStr">
        <is>
          <t>source_publisher</t>
        </is>
      </c>
      <c r="R1" t="inlineStr">
        <is>
          <t>source_document</t>
        </is>
      </c>
      <c r="S1" t="inlineStr">
        <is>
          <t>source_url</t>
        </is>
      </c>
      <c r="T1" t="inlineStr">
        <is>
          <t>as_of_date</t>
        </is>
      </c>
      <c r="U1" t="inlineStr">
        <is>
          <t>evidence</t>
        </is>
      </c>
      <c r="V1" t="inlineStr">
        <is>
          <t>notes</t>
        </is>
      </c>
    </row>
    <row r="2">
      <c r="B2" t="inlineStr">
        <is>
          <t>Europe</t>
        </is>
      </c>
      <c r="C2" t="inlineStr">
        <is>
          <t>Greece</t>
        </is>
      </c>
      <c r="D2" t="inlineStr">
        <is>
          <t>gas_pipeline</t>
        </is>
      </c>
      <c r="E2" t="inlineStr">
        <is>
          <t>EastMed Pipeline [TRA-A-330] @ East Med / Cyprus/Israeli Production Field: NP Send-out  Cyprus -&gt; Transmission East Med Greece</t>
        </is>
      </c>
      <c r="F2" t="inlineStr">
        <is>
          <t>IGI Poseidon S.A.</t>
        </is>
      </c>
      <c r="G2" t="inlineStr">
        <is>
          <t>pipeline</t>
        </is>
      </c>
      <c r="H2" t="n">
        <v>330</v>
      </c>
      <c r="I2" t="inlineStr">
        <is>
          <t>GWh/d</t>
        </is>
      </c>
      <c r="K2" t="n">
        <v>1.040522410714286</v>
      </c>
      <c r="L2" t="inlineStr">
        <is>
          <t>PLANNED</t>
        </is>
      </c>
      <c r="M2" t="inlineStr">
        <is>
          <t>2027</t>
        </is>
      </c>
      <c r="N2" t="inlineStr">
        <is>
          <t>SOURCED_YEAR</t>
        </is>
      </c>
      <c r="O2" t="inlineStr">
        <is>
          <t>2026-10-12</t>
        </is>
      </c>
      <c r="P2" t="inlineStr">
        <is>
          <t>2026-10-12</t>
        </is>
      </c>
      <c r="Q2" t="inlineStr">
        <is>
          <t>ENTSOG</t>
        </is>
      </c>
      <c r="R2" t="inlineStr">
        <is>
          <t>TYNDP 2024 Annex A - List of projects (Capacity Increments sheet; July 2024 edition)</t>
        </is>
      </c>
      <c r="S2" t="inlineStr">
        <is>
          <t>https://tyndp2024.entsog.eu/downloads/</t>
        </is>
      </c>
      <c r="T2" t="inlineStr">
        <is>
          <t>2024-07-03</t>
        </is>
      </c>
      <c r="U2" t="inlineStr">
        <is>
          <t>SOURCED</t>
        </is>
      </c>
      <c r="V2" t="inlineStr">
        <is>
          <t>TYNDP maturity 'Advanced'. Edition July 2024: check dates against operator plans.</t>
        </is>
      </c>
    </row>
    <row r="3">
      <c r="B3" t="inlineStr">
        <is>
          <t>Europe</t>
        </is>
      </c>
      <c r="C3" t="inlineStr">
        <is>
          <t>Bulgaria</t>
        </is>
      </c>
      <c r="D3" t="inlineStr">
        <is>
          <t>gas_pipeline</t>
        </is>
      </c>
      <c r="E3" t="inlineStr">
        <is>
          <t>Modernization and rehabilitation of the Bulgarian GTS-Phase 3 [TRA-A-298] @ Kalotina (BG)/ Dimitrovgrad (RS): Transmission  Serbia -&gt; Transmission  Bulgaria (NGTS)</t>
        </is>
      </c>
      <c r="F3" t="inlineStr">
        <is>
          <t>Bulgartransgaz EAD</t>
        </is>
      </c>
      <c r="G3" t="inlineStr">
        <is>
          <t>pipeline</t>
        </is>
      </c>
      <c r="H3" t="n">
        <v>41</v>
      </c>
      <c r="I3" t="inlineStr">
        <is>
          <t>GWh/d</t>
        </is>
      </c>
      <c r="K3" t="n">
        <v>0.1292770267857143</v>
      </c>
      <c r="L3" t="inlineStr">
        <is>
          <t>PLANNED</t>
        </is>
      </c>
      <c r="M3" t="inlineStr">
        <is>
          <t>2028</t>
        </is>
      </c>
      <c r="N3" t="inlineStr">
        <is>
          <t>SOURCED_YEAR</t>
        </is>
      </c>
      <c r="O3" t="inlineStr">
        <is>
          <t>2026-10-12</t>
        </is>
      </c>
      <c r="P3" t="inlineStr">
        <is>
          <t>2026-10-12</t>
        </is>
      </c>
      <c r="Q3" t="inlineStr">
        <is>
          <t>ENTSOG</t>
        </is>
      </c>
      <c r="R3" t="inlineStr">
        <is>
          <t>TYNDP 2024 Annex A - List of projects (Capacity Increments sheet; July 2024 edition)</t>
        </is>
      </c>
      <c r="S3" t="inlineStr">
        <is>
          <t>https://tyndp2024.entsog.eu/downloads/</t>
        </is>
      </c>
      <c r="T3" t="inlineStr">
        <is>
          <t>2024-07-03</t>
        </is>
      </c>
      <c r="U3" t="inlineStr">
        <is>
          <t>SOURCED</t>
        </is>
      </c>
      <c r="V3" t="inlineStr">
        <is>
          <t>TYNDP maturity 'Advanced'. Edition July 2024: check dates against operator plans.</t>
        </is>
      </c>
    </row>
    <row r="4">
      <c r="B4" t="inlineStr">
        <is>
          <t>Europe</t>
        </is>
      </c>
      <c r="C4" t="inlineStr">
        <is>
          <t>Bulgaria</t>
        </is>
      </c>
      <c r="D4" t="inlineStr">
        <is>
          <t>gas_pipeline</t>
        </is>
      </c>
      <c r="E4" t="inlineStr">
        <is>
          <t>Modernization and rehabilitation of the Bulgarian GTS-Phase 3 [TRA-A-298] @ Kalotina (BG)/ Dimitrovgrad (RS): Transmission  Bulgaria (NGTS) -&gt; Transmission  Serbia</t>
        </is>
      </c>
      <c r="F4" t="inlineStr">
        <is>
          <t>Bulgartransgaz EAD</t>
        </is>
      </c>
      <c r="G4" t="inlineStr">
        <is>
          <t>pipeline</t>
        </is>
      </c>
      <c r="H4" t="n">
        <v>41</v>
      </c>
      <c r="I4" t="inlineStr">
        <is>
          <t>GWh/d</t>
        </is>
      </c>
      <c r="K4" t="n">
        <v>0.1292770267857143</v>
      </c>
      <c r="L4" t="inlineStr">
        <is>
          <t>PLANNED</t>
        </is>
      </c>
      <c r="M4" t="inlineStr">
        <is>
          <t>2028</t>
        </is>
      </c>
      <c r="N4" t="inlineStr">
        <is>
          <t>SOURCED_YEAR</t>
        </is>
      </c>
      <c r="O4" t="inlineStr">
        <is>
          <t>2026-10-12</t>
        </is>
      </c>
      <c r="P4" t="inlineStr">
        <is>
          <t>2026-10-12</t>
        </is>
      </c>
      <c r="Q4" t="inlineStr">
        <is>
          <t>ENTSOG</t>
        </is>
      </c>
      <c r="R4" t="inlineStr">
        <is>
          <t>TYNDP 2024 Annex A - List of projects (Capacity Increments sheet; July 2024 edition)</t>
        </is>
      </c>
      <c r="S4" t="inlineStr">
        <is>
          <t>https://tyndp2024.entsog.eu/downloads/</t>
        </is>
      </c>
      <c r="T4" t="inlineStr">
        <is>
          <t>2024-07-03</t>
        </is>
      </c>
      <c r="U4" t="inlineStr">
        <is>
          <t>SOURCED</t>
        </is>
      </c>
      <c r="V4" t="inlineStr">
        <is>
          <t>TYNDP maturity 'Advanced'. Edition July 2024: check dates against operator plans.</t>
        </is>
      </c>
    </row>
    <row r="5">
      <c r="A5" t="inlineStr">
        <is>
          <t>TARGET (not summed)</t>
        </is>
      </c>
      <c r="B5" t="inlineStr">
        <is>
          <t>Europe</t>
        </is>
      </c>
      <c r="C5" t="inlineStr">
        <is>
          <t>Bulgaria</t>
        </is>
      </c>
      <c r="D5" t="inlineStr">
        <is>
          <t>gas_pipeline</t>
        </is>
      </c>
      <c r="E5" t="inlineStr">
        <is>
          <t>Smartening up the existing BG gas transmission network(SmartSwitch project) [RET-N-558] @ Kyustendil (BG) / Zidilovo (MK): Transmission  Bulgaria (NGTS) -&gt; Transmission  North Macedonia</t>
        </is>
      </c>
      <c r="F5" t="inlineStr">
        <is>
          <t>Bulgartransgaz EAD</t>
        </is>
      </c>
      <c r="G5" t="inlineStr">
        <is>
          <t>pipeline</t>
        </is>
      </c>
      <c r="H5" t="n">
        <v>-2.74</v>
      </c>
      <c r="I5" t="inlineStr">
        <is>
          <t>GWh/d</t>
        </is>
      </c>
      <c r="K5" t="n">
        <v>-0.008639489107142859</v>
      </c>
      <c r="L5" t="inlineStr">
        <is>
          <t>TARGET</t>
        </is>
      </c>
      <c r="M5" t="inlineStr">
        <is>
          <t>2027</t>
        </is>
      </c>
      <c r="N5" t="inlineStr">
        <is>
          <t>SOURCED_YEAR</t>
        </is>
      </c>
      <c r="O5" t="inlineStr">
        <is>
          <t>2026-10-12</t>
        </is>
      </c>
      <c r="P5" t="inlineStr">
        <is>
          <t>2026-10-12</t>
        </is>
      </c>
      <c r="Q5" t="inlineStr">
        <is>
          <t>ENTSOG</t>
        </is>
      </c>
      <c r="R5" t="inlineStr">
        <is>
          <t>TYNDP 2024 Annex A - List of projects (Capacity Increments sheet; July 2024 edition)</t>
        </is>
      </c>
      <c r="S5" t="inlineStr">
        <is>
          <t>https://tyndp2024.entsog.eu/downloads/</t>
        </is>
      </c>
      <c r="T5" t="inlineStr">
        <is>
          <t>2024-07-03</t>
        </is>
      </c>
      <c r="U5" t="inlineStr">
        <is>
          <t>SOURCED</t>
        </is>
      </c>
      <c r="V5" t="inlineStr">
        <is>
          <t>Capacity decrement at the point. TYNDP maturity 'Less-Advanced'. Edition July 2024: check dates against operator plans.</t>
        </is>
      </c>
    </row>
    <row r="6">
      <c r="B6" t="inlineStr">
        <is>
          <t>Europe</t>
        </is>
      </c>
      <c r="C6" t="inlineStr">
        <is>
          <t>Greece</t>
        </is>
      </c>
      <c r="D6" t="inlineStr">
        <is>
          <t>gas_pipeline</t>
        </is>
      </c>
      <c r="E6" t="inlineStr">
        <is>
          <t>Pipeline Nea Messimvria – Evzoni/ Gevgelija and Metering Station [TRA-F-967] @ Evzoni (GR)/ Gevgelija (MK): Transmission  Greece -&gt; Transmission  North Macedonia</t>
        </is>
      </c>
      <c r="F6" t="inlineStr">
        <is>
          <t>DESFA S.A.</t>
        </is>
      </c>
      <c r="G6" t="inlineStr">
        <is>
          <t>pipeline</t>
        </is>
      </c>
      <c r="H6" t="n">
        <v>28</v>
      </c>
      <c r="I6" t="inlineStr">
        <is>
          <t>GWh/d</t>
        </is>
      </c>
      <c r="K6" t="n">
        <v>0.08828675</v>
      </c>
      <c r="L6" t="inlineStr">
        <is>
          <t>FID</t>
        </is>
      </c>
      <c r="M6" t="inlineStr">
        <is>
          <t>2025</t>
        </is>
      </c>
      <c r="N6" t="inlineStr">
        <is>
          <t>SOURCED_YEAR</t>
        </is>
      </c>
      <c r="O6" t="inlineStr">
        <is>
          <t>2026-10-12</t>
        </is>
      </c>
      <c r="P6" t="inlineStr">
        <is>
          <t>2026-10-12</t>
        </is>
      </c>
      <c r="Q6" t="inlineStr">
        <is>
          <t>ENTSOG</t>
        </is>
      </c>
      <c r="R6" t="inlineStr">
        <is>
          <t>TYNDP 2024 Annex A - List of projects (Capacity Increments sheet; July 2024 edition)</t>
        </is>
      </c>
      <c r="S6" t="inlineStr">
        <is>
          <t>https://tyndp2024.entsog.eu/downloads/</t>
        </is>
      </c>
      <c r="T6" t="inlineStr">
        <is>
          <t>2024-07-03</t>
        </is>
      </c>
      <c r="U6" t="inlineStr">
        <is>
          <t>SOURCED</t>
        </is>
      </c>
      <c r="V6" t="inlineStr">
        <is>
          <t>TYNDP maturity 'FID'. Edition July 2024: check dates against operator plans.</t>
        </is>
      </c>
    </row>
    <row r="7">
      <c r="A7" t="inlineStr">
        <is>
          <t>TARGET (not summed)</t>
        </is>
      </c>
      <c r="B7" t="inlineStr">
        <is>
          <t>Europe</t>
        </is>
      </c>
      <c r="C7" t="inlineStr">
        <is>
          <t>Switzerland</t>
        </is>
      </c>
      <c r="D7" t="inlineStr">
        <is>
          <t>gas_pipeline</t>
        </is>
      </c>
      <c r="E7" t="inlineStr">
        <is>
          <t>Alpine H2 Corridor [H2T-N-1286] @ Oltingue (FR) / Rodersdorf (CH): Transmission  Switzerland -&gt; Transmission  France  (NS1)</t>
        </is>
      </c>
      <c r="F7" t="inlineStr">
        <is>
          <t>FluxSwiss</t>
        </is>
      </c>
      <c r="G7" t="inlineStr">
        <is>
          <t>pipeline</t>
        </is>
      </c>
      <c r="H7" t="n">
        <v>-121</v>
      </c>
      <c r="I7" t="inlineStr">
        <is>
          <t>GWh/d</t>
        </is>
      </c>
      <c r="K7" t="n">
        <v>-0.3815248839285714</v>
      </c>
      <c r="L7" t="inlineStr">
        <is>
          <t>TARGET</t>
        </is>
      </c>
      <c r="M7" t="inlineStr">
        <is>
          <t>2042</t>
        </is>
      </c>
      <c r="N7" t="inlineStr">
        <is>
          <t>SOURCED_YEAR</t>
        </is>
      </c>
      <c r="O7" t="inlineStr">
        <is>
          <t>2026-10-12</t>
        </is>
      </c>
      <c r="P7" t="inlineStr">
        <is>
          <t>2026-10-12</t>
        </is>
      </c>
      <c r="Q7" t="inlineStr">
        <is>
          <t>ENTSOG</t>
        </is>
      </c>
      <c r="R7" t="inlineStr">
        <is>
          <t>TYNDP 2024 Annex A - List of projects (Capacity Increments sheet; July 2024 edition)</t>
        </is>
      </c>
      <c r="S7" t="inlineStr">
        <is>
          <t>https://tyndp2024.entsog.eu/downloads/</t>
        </is>
      </c>
      <c r="T7" t="inlineStr">
        <is>
          <t>2024-07-03</t>
        </is>
      </c>
      <c r="U7" t="inlineStr">
        <is>
          <t>SOURCED</t>
        </is>
      </c>
      <c r="V7" t="inlineStr">
        <is>
          <t>GAS CAPACITY REMOVED (TYNDP 'natural gas decrement': hydrogen repurposing, assumes long-term gas capacity contracts are fulfilled). TYNDP maturity 'Less-Advanced'. Edition July 2024: check dates against operator plans.</t>
        </is>
      </c>
    </row>
    <row r="8">
      <c r="A8" t="inlineStr">
        <is>
          <t>TARGET (not summed)</t>
        </is>
      </c>
      <c r="B8" t="inlineStr">
        <is>
          <t>Europe</t>
        </is>
      </c>
      <c r="C8" t="inlineStr">
        <is>
          <t>Switzerland</t>
        </is>
      </c>
      <c r="D8" t="inlineStr">
        <is>
          <t>gas_pipeline</t>
        </is>
      </c>
      <c r="E8" t="inlineStr">
        <is>
          <t>Alpine H2 Corridor [H2T-N-1286] @ Griespass (CH) / Passo Gries (IT) (FluxSwiss): Transmission  Switzerland -&gt; Transmission  Italy (PSV) (Italy Northern Export Fork)</t>
        </is>
      </c>
      <c r="F8" t="inlineStr">
        <is>
          <t>FluxSwiss</t>
        </is>
      </c>
      <c r="G8" t="inlineStr">
        <is>
          <t>pipeline</t>
        </is>
      </c>
      <c r="H8" t="n">
        <v>-185</v>
      </c>
      <c r="I8" t="inlineStr">
        <is>
          <t>GWh/d</t>
        </is>
      </c>
      <c r="K8" t="n">
        <v>-0.5833231696428571</v>
      </c>
      <c r="L8" t="inlineStr">
        <is>
          <t>TARGET</t>
        </is>
      </c>
      <c r="M8" t="inlineStr">
        <is>
          <t>2032</t>
        </is>
      </c>
      <c r="N8" t="inlineStr">
        <is>
          <t>SOURCED_YEAR</t>
        </is>
      </c>
      <c r="O8" t="inlineStr">
        <is>
          <t>2026-10-12</t>
        </is>
      </c>
      <c r="P8" t="inlineStr">
        <is>
          <t>2026-10-12</t>
        </is>
      </c>
      <c r="Q8" t="inlineStr">
        <is>
          <t>ENTSOG</t>
        </is>
      </c>
      <c r="R8" t="inlineStr">
        <is>
          <t>TYNDP 2024 Annex A - List of projects (Capacity Increments sheet; July 2024 edition)</t>
        </is>
      </c>
      <c r="S8" t="inlineStr">
        <is>
          <t>https://tyndp2024.entsog.eu/downloads/</t>
        </is>
      </c>
      <c r="T8" t="inlineStr">
        <is>
          <t>2024-07-03</t>
        </is>
      </c>
      <c r="U8" t="inlineStr">
        <is>
          <t>SOURCED</t>
        </is>
      </c>
      <c r="V8" t="inlineStr">
        <is>
          <t>GAS CAPACITY REMOVED (TYNDP 'natural gas decrement': hydrogen repurposing, assumes long-term gas capacity contracts are fulfilled). TYNDP maturity 'Less-Advanced'. Edition July 2024: check dates against operator plans.</t>
        </is>
      </c>
    </row>
    <row r="9">
      <c r="A9" t="inlineStr">
        <is>
          <t>TARGET (not summed)</t>
        </is>
      </c>
      <c r="B9" t="inlineStr">
        <is>
          <t>Europe</t>
        </is>
      </c>
      <c r="C9" t="inlineStr">
        <is>
          <t>Switzerland</t>
        </is>
      </c>
      <c r="D9" t="inlineStr">
        <is>
          <t>gas_pipeline</t>
        </is>
      </c>
      <c r="E9" t="inlineStr">
        <is>
          <t>Alpine H2 Corridor [H2T-N-1286] @ Griespass (CH) / Passo Gries (IT) (FluxSwiss): Transmission  Switzerland -&gt; Transmission  Italy (PSV) (Italy Northern Export Fork)</t>
        </is>
      </c>
      <c r="F9" t="inlineStr">
        <is>
          <t>FluxSwiss</t>
        </is>
      </c>
      <c r="G9" t="inlineStr">
        <is>
          <t>pipeline</t>
        </is>
      </c>
      <c r="H9" t="n">
        <v>-179</v>
      </c>
      <c r="I9" t="inlineStr">
        <is>
          <t>GWh/d</t>
        </is>
      </c>
      <c r="K9" t="n">
        <v>-0.5644045803571428</v>
      </c>
      <c r="L9" t="inlineStr">
        <is>
          <t>TARGET</t>
        </is>
      </c>
      <c r="M9" t="inlineStr">
        <is>
          <t>2042</t>
        </is>
      </c>
      <c r="N9" t="inlineStr">
        <is>
          <t>SOURCED_YEAR</t>
        </is>
      </c>
      <c r="O9" t="inlineStr">
        <is>
          <t>2026-10-12</t>
        </is>
      </c>
      <c r="P9" t="inlineStr">
        <is>
          <t>2026-10-12</t>
        </is>
      </c>
      <c r="Q9" t="inlineStr">
        <is>
          <t>ENTSOG</t>
        </is>
      </c>
      <c r="R9" t="inlineStr">
        <is>
          <t>TYNDP 2024 Annex A - List of projects (Capacity Increments sheet; July 2024 edition)</t>
        </is>
      </c>
      <c r="S9" t="inlineStr">
        <is>
          <t>https://tyndp2024.entsog.eu/downloads/</t>
        </is>
      </c>
      <c r="T9" t="inlineStr">
        <is>
          <t>2024-07-03</t>
        </is>
      </c>
      <c r="U9" t="inlineStr">
        <is>
          <t>SOURCED</t>
        </is>
      </c>
      <c r="V9" t="inlineStr">
        <is>
          <t>GAS CAPACITY REMOVED (TYNDP 'natural gas decrement': hydrogen repurposing, assumes long-term gas capacity contracts are fulfilled). TYNDP maturity 'Less-Advanced'. Edition July 2024: check dates against operator plans.</t>
        </is>
      </c>
    </row>
    <row r="10">
      <c r="A10" t="inlineStr">
        <is>
          <t>TARGET (not summed)</t>
        </is>
      </c>
      <c r="B10" t="inlineStr">
        <is>
          <t>Europe</t>
        </is>
      </c>
      <c r="C10" t="inlineStr">
        <is>
          <t>Switzerland</t>
        </is>
      </c>
      <c r="D10" t="inlineStr">
        <is>
          <t>gas_pipeline</t>
        </is>
      </c>
      <c r="E10" t="inlineStr">
        <is>
          <t>Alpine H2 Corridor [H2T-N-1286] @ Wallbach: Transmission  Switzerland -&gt; Transmission  Germany (NCG)</t>
        </is>
      </c>
      <c r="F10" t="inlineStr">
        <is>
          <t>FluxSwiss</t>
        </is>
      </c>
      <c r="G10" t="inlineStr">
        <is>
          <t>pipeline</t>
        </is>
      </c>
      <c r="H10" t="n">
        <v>-148</v>
      </c>
      <c r="I10" t="inlineStr">
        <is>
          <t>GWh/d</t>
        </is>
      </c>
      <c r="K10" t="n">
        <v>-0.4666585357142857</v>
      </c>
      <c r="L10" t="inlineStr">
        <is>
          <t>TARGET</t>
        </is>
      </c>
      <c r="M10" t="inlineStr">
        <is>
          <t>2042</t>
        </is>
      </c>
      <c r="N10" t="inlineStr">
        <is>
          <t>SOURCED_YEAR</t>
        </is>
      </c>
      <c r="O10" t="inlineStr">
        <is>
          <t>2026-10-12</t>
        </is>
      </c>
      <c r="P10" t="inlineStr">
        <is>
          <t>2026-10-12</t>
        </is>
      </c>
      <c r="Q10" t="inlineStr">
        <is>
          <t>ENTSOG</t>
        </is>
      </c>
      <c r="R10" t="inlineStr">
        <is>
          <t>TYNDP 2024 Annex A - List of projects (Capacity Increments sheet; July 2024 edition)</t>
        </is>
      </c>
      <c r="S10" t="inlineStr">
        <is>
          <t>https://tyndp2024.entsog.eu/downloads/</t>
        </is>
      </c>
      <c r="T10" t="inlineStr">
        <is>
          <t>2024-07-03</t>
        </is>
      </c>
      <c r="U10" t="inlineStr">
        <is>
          <t>SOURCED</t>
        </is>
      </c>
      <c r="V10" t="inlineStr">
        <is>
          <t>GAS CAPACITY REMOVED (TYNDP 'natural gas decrement': hydrogen repurposing, assumes long-term gas capacity contracts are fulfilled). TYNDP maturity 'Less-Advanced'. Edition July 2024: check dates against operator plans.</t>
        </is>
      </c>
    </row>
    <row r="11">
      <c r="A11" t="inlineStr">
        <is>
          <t>TARGET (not summed)</t>
        </is>
      </c>
      <c r="B11" t="inlineStr">
        <is>
          <t>Europe</t>
        </is>
      </c>
      <c r="C11" t="inlineStr">
        <is>
          <t>Poland</t>
        </is>
      </c>
      <c r="D11" t="inlineStr">
        <is>
          <t>gas_pipeline</t>
        </is>
      </c>
      <c r="E11" t="inlineStr">
        <is>
          <t>North-South Gas Corridor in Eastern Poland [TRA-N-245] @ GCP GAZ-SYSTEM/UA TSO: Transmission  Poland (VTP - GAZ-SYSTEM) -&gt; Transmission  Ukraine (Exports)</t>
        </is>
      </c>
      <c r="F11" t="inlineStr">
        <is>
          <t>GAZ-SYSTEM S.A.</t>
        </is>
      </c>
      <c r="G11" t="inlineStr">
        <is>
          <t>pipeline</t>
        </is>
      </c>
      <c r="H11" t="n">
        <v>92.8</v>
      </c>
      <c r="I11" t="inlineStr">
        <is>
          <t>GWh/d</t>
        </is>
      </c>
      <c r="K11" t="n">
        <v>0.2926075142857143</v>
      </c>
      <c r="L11" t="inlineStr">
        <is>
          <t>TARGET</t>
        </is>
      </c>
      <c r="M11" t="inlineStr">
        <is>
          <t>2030</t>
        </is>
      </c>
      <c r="N11" t="inlineStr">
        <is>
          <t>SOURCED_YEAR</t>
        </is>
      </c>
      <c r="O11" t="inlineStr">
        <is>
          <t>2026-10-12</t>
        </is>
      </c>
      <c r="P11" t="inlineStr">
        <is>
          <t>2026-10-12</t>
        </is>
      </c>
      <c r="Q11" t="inlineStr">
        <is>
          <t>ENTSOG</t>
        </is>
      </c>
      <c r="R11" t="inlineStr">
        <is>
          <t>TYNDP 2024 Annex A - List of projects (Capacity Increments sheet; July 2024 edition)</t>
        </is>
      </c>
      <c r="S11" t="inlineStr">
        <is>
          <t>https://tyndp2024.entsog.eu/downloads/</t>
        </is>
      </c>
      <c r="T11" t="inlineStr">
        <is>
          <t>2024-07-03</t>
        </is>
      </c>
      <c r="U11" t="inlineStr">
        <is>
          <t>SOURCED</t>
        </is>
      </c>
      <c r="V11" t="inlineStr">
        <is>
          <t>TYNDP maturity 'Less-Advanced'. Edition July 2024: check dates against operator plans.</t>
        </is>
      </c>
    </row>
    <row r="12">
      <c r="A12" t="inlineStr">
        <is>
          <t>TARGET (not summed)</t>
        </is>
      </c>
      <c r="B12" t="inlineStr">
        <is>
          <t>Europe</t>
        </is>
      </c>
      <c r="C12" t="inlineStr">
        <is>
          <t>Romania</t>
        </is>
      </c>
      <c r="D12" t="inlineStr">
        <is>
          <t>gas_pipeline</t>
        </is>
      </c>
      <c r="E12" t="inlineStr">
        <is>
          <t>Upgrading GMS Isaccea 2 and GMS Negru Voda 2  [TRA-N-602] @ Isaccea (RO) - Orlovka (UA) II: Transmission Trans-Balkan Pipeline Romania -&gt; Transmission  Ukraine (Exports)</t>
        </is>
      </c>
      <c r="F12" t="inlineStr">
        <is>
          <t>SNTGN Transgaz S.A.</t>
        </is>
      </c>
      <c r="G12" t="inlineStr">
        <is>
          <t>pipeline</t>
        </is>
      </c>
      <c r="H12" t="n">
        <v>28.92</v>
      </c>
      <c r="I12" t="inlineStr">
        <is>
          <t>GWh/d</t>
        </is>
      </c>
      <c r="K12" t="n">
        <v>0.09118760035714285</v>
      </c>
      <c r="L12" t="inlineStr">
        <is>
          <t>TARGET</t>
        </is>
      </c>
      <c r="M12" t="inlineStr">
        <is>
          <t>2027</t>
        </is>
      </c>
      <c r="N12" t="inlineStr">
        <is>
          <t>SOURCED_YEAR</t>
        </is>
      </c>
      <c r="O12" t="inlineStr">
        <is>
          <t>2026-10-12</t>
        </is>
      </c>
      <c r="P12" t="inlineStr">
        <is>
          <t>2026-10-12</t>
        </is>
      </c>
      <c r="Q12" t="inlineStr">
        <is>
          <t>ENTSOG</t>
        </is>
      </c>
      <c r="R12" t="inlineStr">
        <is>
          <t>TYNDP 2024 Annex A - List of projects (Capacity Increments sheet; July 2024 edition)</t>
        </is>
      </c>
      <c r="S12" t="inlineStr">
        <is>
          <t>https://tyndp2024.entsog.eu/downloads/</t>
        </is>
      </c>
      <c r="T12" t="inlineStr">
        <is>
          <t>2024-07-03</t>
        </is>
      </c>
      <c r="U12" t="inlineStr">
        <is>
          <t>SOURCED</t>
        </is>
      </c>
      <c r="V12" t="inlineStr">
        <is>
          <t>TYNDP maturity 'Less-Advanced'. Edition July 2024: check dates against operator plans.</t>
        </is>
      </c>
    </row>
    <row r="13">
      <c r="B13" t="inlineStr">
        <is>
          <t>Europe</t>
        </is>
      </c>
      <c r="C13" t="inlineStr">
        <is>
          <t>Greece</t>
        </is>
      </c>
      <c r="D13" t="inlineStr">
        <is>
          <t>gas_pipeline</t>
        </is>
      </c>
      <c r="E13" t="inlineStr">
        <is>
          <t>TAP Expansion [TRA-A-810] @ Kipoi: Transmission Trans-Anatolian Pipeline Turkey -&gt; Transmission Trans-Adriatic Pipeline Greece</t>
        </is>
      </c>
      <c r="F13" t="inlineStr">
        <is>
          <t>Trans-Adriatic Pipeline AG</t>
        </is>
      </c>
      <c r="G13" t="inlineStr">
        <is>
          <t>pipeline</t>
        </is>
      </c>
      <c r="H13" t="n">
        <v>30</v>
      </c>
      <c r="I13" t="inlineStr">
        <is>
          <t>GWh/d</t>
        </is>
      </c>
      <c r="K13" t="n">
        <v>0.09459294642857143</v>
      </c>
      <c r="L13" t="inlineStr">
        <is>
          <t>PLANNED</t>
        </is>
      </c>
      <c r="M13" t="inlineStr">
        <is>
          <t>2025</t>
        </is>
      </c>
      <c r="N13" t="inlineStr">
        <is>
          <t>SOURCED_YEAR</t>
        </is>
      </c>
      <c r="O13" t="inlineStr">
        <is>
          <t>2026-10-12</t>
        </is>
      </c>
      <c r="P13" t="inlineStr">
        <is>
          <t>2026-10-12</t>
        </is>
      </c>
      <c r="Q13" t="inlineStr">
        <is>
          <t>ENTSOG</t>
        </is>
      </c>
      <c r="R13" t="inlineStr">
        <is>
          <t>TYNDP 2024 Annex A - List of projects (Capacity Increments sheet; July 2024 edition)</t>
        </is>
      </c>
      <c r="S13" t="inlineStr">
        <is>
          <t>https://tyndp2024.entsog.eu/downloads/</t>
        </is>
      </c>
      <c r="T13" t="inlineStr">
        <is>
          <t>2024-07-03</t>
        </is>
      </c>
      <c r="U13" t="inlineStr">
        <is>
          <t>SOURCED</t>
        </is>
      </c>
      <c r="V13" t="inlineStr">
        <is>
          <t>TYNDP maturity 'Advanced'. Edition July 2024: check dates against operator plans.</t>
        </is>
      </c>
    </row>
    <row r="14">
      <c r="B14" t="inlineStr">
        <is>
          <t>Europe</t>
        </is>
      </c>
      <c r="C14" t="inlineStr">
        <is>
          <t>Greece</t>
        </is>
      </c>
      <c r="D14" t="inlineStr">
        <is>
          <t>gas_pipeline</t>
        </is>
      </c>
      <c r="E14" t="inlineStr">
        <is>
          <t>TAP Expansion [TRA-A-810] @ Kipoi: Transmission Trans-Anatolian Pipeline Turkey -&gt; Transmission Trans-Adriatic Pipeline Greece</t>
        </is>
      </c>
      <c r="F14" t="inlineStr">
        <is>
          <t>Trans-Adriatic Pipeline AG</t>
        </is>
      </c>
      <c r="G14" t="inlineStr">
        <is>
          <t>pipeline</t>
        </is>
      </c>
      <c r="H14" t="n">
        <v>205</v>
      </c>
      <c r="I14" t="inlineStr">
        <is>
          <t>GWh/d</t>
        </is>
      </c>
      <c r="K14" t="n">
        <v>0.6463851339285714</v>
      </c>
      <c r="L14" t="inlineStr">
        <is>
          <t>PLANNED</t>
        </is>
      </c>
      <c r="M14" t="inlineStr">
        <is>
          <t>2029</t>
        </is>
      </c>
      <c r="N14" t="inlineStr">
        <is>
          <t>SOURCED_YEAR</t>
        </is>
      </c>
      <c r="O14" t="inlineStr">
        <is>
          <t>2026-10-12</t>
        </is>
      </c>
      <c r="P14" t="inlineStr">
        <is>
          <t>2026-10-12</t>
        </is>
      </c>
      <c r="Q14" t="inlineStr">
        <is>
          <t>ENTSOG</t>
        </is>
      </c>
      <c r="R14" t="inlineStr">
        <is>
          <t>TYNDP 2024 Annex A - List of projects (Capacity Increments sheet; July 2024 edition)</t>
        </is>
      </c>
      <c r="S14" t="inlineStr">
        <is>
          <t>https://tyndp2024.entsog.eu/downloads/</t>
        </is>
      </c>
      <c r="T14" t="inlineStr">
        <is>
          <t>2024-07-03</t>
        </is>
      </c>
      <c r="U14" t="inlineStr">
        <is>
          <t>SOURCED</t>
        </is>
      </c>
      <c r="V14" t="inlineStr">
        <is>
          <t>TYNDP maturity 'Advanced'. Edition July 2024: check dates against operator plans.</t>
        </is>
      </c>
    </row>
    <row r="15">
      <c r="A15" t="inlineStr">
        <is>
          <t>TARGET (not summed)</t>
        </is>
      </c>
      <c r="B15" t="inlineStr">
        <is>
          <t>Europe</t>
        </is>
      </c>
      <c r="C15" t="inlineStr">
        <is>
          <t>Romania</t>
        </is>
      </c>
      <c r="D15" t="inlineStr">
        <is>
          <t>gas_pipeline</t>
        </is>
      </c>
      <c r="E15" t="inlineStr">
        <is>
          <t>Upgrading GMS Isaccea 3 and GMS Negru Voda 3 [TRA-N-888] @ Isaccea (RO) - Orlovka (UA) III: Transmission Trans-Balkan Pipeline Romania -&gt; Transmission  Ukraine (Exports)</t>
        </is>
      </c>
      <c r="F15" t="inlineStr">
        <is>
          <t>SNTGN Transgaz S.A.</t>
        </is>
      </c>
      <c r="G15" t="inlineStr">
        <is>
          <t>pipeline</t>
        </is>
      </c>
      <c r="H15" t="n">
        <v>28.92</v>
      </c>
      <c r="I15" t="inlineStr">
        <is>
          <t>GWh/d</t>
        </is>
      </c>
      <c r="K15" t="n">
        <v>0.09118760035714285</v>
      </c>
      <c r="L15" t="inlineStr">
        <is>
          <t>TARGET</t>
        </is>
      </c>
      <c r="M15" t="inlineStr">
        <is>
          <t>2028</t>
        </is>
      </c>
      <c r="N15" t="inlineStr">
        <is>
          <t>SOURCED_YEAR</t>
        </is>
      </c>
      <c r="O15" t="inlineStr">
        <is>
          <t>2026-10-12</t>
        </is>
      </c>
      <c r="P15" t="inlineStr">
        <is>
          <t>2026-10-12</t>
        </is>
      </c>
      <c r="Q15" t="inlineStr">
        <is>
          <t>ENTSOG</t>
        </is>
      </c>
      <c r="R15" t="inlineStr">
        <is>
          <t>TYNDP 2024 Annex A - List of projects (Capacity Increments sheet; July 2024 edition)</t>
        </is>
      </c>
      <c r="S15" t="inlineStr">
        <is>
          <t>https://tyndp2024.entsog.eu/downloads/</t>
        </is>
      </c>
      <c r="T15" t="inlineStr">
        <is>
          <t>2024-07-03</t>
        </is>
      </c>
      <c r="U15" t="inlineStr">
        <is>
          <t>SOURCED</t>
        </is>
      </c>
      <c r="V15" t="inlineStr">
        <is>
          <t>TYNDP maturity 'Less-Advanced'. Edition July 2024: check dates against operator plans.</t>
        </is>
      </c>
    </row>
    <row r="16">
      <c r="B16" t="inlineStr">
        <is>
          <t>Europe</t>
        </is>
      </c>
      <c r="C16" t="inlineStr">
        <is>
          <t>Slovakia</t>
        </is>
      </c>
      <c r="D16" t="inlineStr">
        <is>
          <t>gas_pipeline</t>
        </is>
      </c>
      <c r="E16" t="inlineStr">
        <is>
          <t>Slovak Hydrogen Backbone [H2T-A-1264] @ Uzhhorod (UA) - Velké Kapušany (SK): Transmission  Ukraine -&gt; Transmission  Slovakia</t>
        </is>
      </c>
      <c r="F16" t="inlineStr">
        <is>
          <t>eustream, a.s.</t>
        </is>
      </c>
      <c r="G16" t="inlineStr">
        <is>
          <t>pipeline</t>
        </is>
      </c>
      <c r="H16" t="n">
        <v>-478.4</v>
      </c>
      <c r="I16" t="inlineStr">
        <is>
          <t>GWh/d</t>
        </is>
      </c>
      <c r="K16" t="n">
        <v>-1.508442185714286</v>
      </c>
      <c r="L16" t="inlineStr">
        <is>
          <t>PLANNED</t>
        </is>
      </c>
      <c r="M16" t="inlineStr">
        <is>
          <t>2029</t>
        </is>
      </c>
      <c r="N16" t="inlineStr">
        <is>
          <t>SOURCED_YEAR</t>
        </is>
      </c>
      <c r="O16" t="inlineStr">
        <is>
          <t>2026-10-12</t>
        </is>
      </c>
      <c r="P16" t="inlineStr">
        <is>
          <t>2026-10-12</t>
        </is>
      </c>
      <c r="Q16" t="inlineStr">
        <is>
          <t>ENTSOG</t>
        </is>
      </c>
      <c r="R16" t="inlineStr">
        <is>
          <t>TYNDP 2024 Annex A - List of projects (Capacity Increments sheet; July 2024 edition)</t>
        </is>
      </c>
      <c r="S16" t="inlineStr">
        <is>
          <t>https://tyndp2024.entsog.eu/downloads/</t>
        </is>
      </c>
      <c r="T16" t="inlineStr">
        <is>
          <t>2024-07-03</t>
        </is>
      </c>
      <c r="U16" t="inlineStr">
        <is>
          <t>SOURCED</t>
        </is>
      </c>
      <c r="V16" t="inlineStr">
        <is>
          <t>GAS CAPACITY REMOVED (TYNDP 'natural gas decrement': hydrogen repurposing, assumes long-term gas capacity contracts are fulfilled). TYNDP maturity 'Advanced'. Edition July 2024: check dates against operator plans.</t>
        </is>
      </c>
    </row>
    <row r="17">
      <c r="B17" t="inlineStr">
        <is>
          <t>Europe</t>
        </is>
      </c>
      <c r="C17" t="inlineStr">
        <is>
          <t>Romania</t>
        </is>
      </c>
      <c r="D17" t="inlineStr">
        <is>
          <t>gas_pipeline</t>
        </is>
      </c>
      <c r="E17" t="inlineStr">
        <is>
          <t>Romania-Serbia Interconnection [TRA-A-1268] @ RO/SB IP: Transmission  Serbia -&gt; Transmission  Romania</t>
        </is>
      </c>
      <c r="F17" t="inlineStr">
        <is>
          <t>SNTGN Transgaz S.A.</t>
        </is>
      </c>
      <c r="G17" t="inlineStr">
        <is>
          <t>pipeline</t>
        </is>
      </c>
      <c r="H17" t="n">
        <v>46.27</v>
      </c>
      <c r="I17" t="inlineStr">
        <is>
          <t>GWh/d</t>
        </is>
      </c>
      <c r="K17" t="n">
        <v>0.145893854375</v>
      </c>
      <c r="L17" t="inlineStr">
        <is>
          <t>PLANNED</t>
        </is>
      </c>
      <c r="M17" t="inlineStr">
        <is>
          <t>2028</t>
        </is>
      </c>
      <c r="N17" t="inlineStr">
        <is>
          <t>SOURCED_YEAR</t>
        </is>
      </c>
      <c r="O17" t="inlineStr">
        <is>
          <t>2026-10-12</t>
        </is>
      </c>
      <c r="P17" t="inlineStr">
        <is>
          <t>2026-10-12</t>
        </is>
      </c>
      <c r="Q17" t="inlineStr">
        <is>
          <t>ENTSOG</t>
        </is>
      </c>
      <c r="R17" t="inlineStr">
        <is>
          <t>TYNDP 2024 Annex A - List of projects (Capacity Increments sheet; July 2024 edition)</t>
        </is>
      </c>
      <c r="S17" t="inlineStr">
        <is>
          <t>https://tyndp2024.entsog.eu/downloads/</t>
        </is>
      </c>
      <c r="T17" t="inlineStr">
        <is>
          <t>2024-07-03</t>
        </is>
      </c>
      <c r="U17" t="inlineStr">
        <is>
          <t>SOURCED</t>
        </is>
      </c>
      <c r="V17" t="inlineStr">
        <is>
          <t>TYNDP maturity 'Advanced'. Edition July 2024: check dates against operator plans.</t>
        </is>
      </c>
    </row>
    <row r="18">
      <c r="B18" t="inlineStr">
        <is>
          <t>Europe</t>
        </is>
      </c>
      <c r="C18" t="inlineStr">
        <is>
          <t>Romania</t>
        </is>
      </c>
      <c r="D18" t="inlineStr">
        <is>
          <t>gas_pipeline</t>
        </is>
      </c>
      <c r="E18" t="inlineStr">
        <is>
          <t>Romania-Serbia Interconnection [TRA-A-1268] @ RO/SB IP: Transmission  Romania -&gt; Transmission  Serbia</t>
        </is>
      </c>
      <c r="F18" t="inlineStr">
        <is>
          <t>SNTGN Transgaz S.A.</t>
        </is>
      </c>
      <c r="G18" t="inlineStr">
        <is>
          <t>pipeline</t>
        </is>
      </c>
      <c r="H18" t="n">
        <v>46.27</v>
      </c>
      <c r="I18" t="inlineStr">
        <is>
          <t>GWh/d</t>
        </is>
      </c>
      <c r="K18" t="n">
        <v>0.145893854375</v>
      </c>
      <c r="L18" t="inlineStr">
        <is>
          <t>PLANNED</t>
        </is>
      </c>
      <c r="M18" t="inlineStr">
        <is>
          <t>2028</t>
        </is>
      </c>
      <c r="N18" t="inlineStr">
        <is>
          <t>SOURCED_YEAR</t>
        </is>
      </c>
      <c r="O18" t="inlineStr">
        <is>
          <t>2026-10-12</t>
        </is>
      </c>
      <c r="P18" t="inlineStr">
        <is>
          <t>2026-10-12</t>
        </is>
      </c>
      <c r="Q18" t="inlineStr">
        <is>
          <t>ENTSOG</t>
        </is>
      </c>
      <c r="R18" t="inlineStr">
        <is>
          <t>TYNDP 2024 Annex A - List of projects (Capacity Increments sheet; July 2024 edition)</t>
        </is>
      </c>
      <c r="S18" t="inlineStr">
        <is>
          <t>https://tyndp2024.entsog.eu/downloads/</t>
        </is>
      </c>
      <c r="T18" t="inlineStr">
        <is>
          <t>2024-07-03</t>
        </is>
      </c>
      <c r="U18" t="inlineStr">
        <is>
          <t>SOURCED</t>
        </is>
      </c>
      <c r="V18" t="inlineStr">
        <is>
          <t>TYNDP maturity 'Advanced'. Edition July 2024: check dates against operator plans.</t>
        </is>
      </c>
    </row>
    <row r="19">
      <c r="B19" t="inlineStr">
        <is>
          <t>Europe</t>
        </is>
      </c>
      <c r="C19" t="inlineStr">
        <is>
          <t>Greece</t>
        </is>
      </c>
      <c r="D19" t="inlineStr">
        <is>
          <t>gas_pipeline</t>
        </is>
      </c>
      <c r="E19" t="inlineStr">
        <is>
          <t>Poseidon Pipeline [TRA-A-10] @ Otranto - IT / IGI Poseidon: Transmission  Italy (PSV) (Southern Projects) -&gt; Transmission ITGI Poseidon Greece</t>
        </is>
      </c>
      <c r="F19" t="inlineStr">
        <is>
          <t>IGI Poseidon S.A.</t>
        </is>
      </c>
      <c r="G19" t="inlineStr">
        <is>
          <t>pipeline</t>
        </is>
      </c>
      <c r="H19" t="n">
        <v>160</v>
      </c>
      <c r="I19" t="inlineStr">
        <is>
          <t>GWh/d</t>
        </is>
      </c>
      <c r="K19" t="n">
        <v>0.5044957142857143</v>
      </c>
      <c r="L19" t="inlineStr">
        <is>
          <t>PLANNED</t>
        </is>
      </c>
      <c r="M19" t="inlineStr">
        <is>
          <t>2027</t>
        </is>
      </c>
      <c r="N19" t="inlineStr">
        <is>
          <t>SOURCED_YEAR</t>
        </is>
      </c>
      <c r="O19" t="inlineStr">
        <is>
          <t>2026-10-12</t>
        </is>
      </c>
      <c r="P19" t="inlineStr">
        <is>
          <t>2026-10-12</t>
        </is>
      </c>
      <c r="Q19" t="inlineStr">
        <is>
          <t>ENTSOG</t>
        </is>
      </c>
      <c r="R19" t="inlineStr">
        <is>
          <t>TYNDP 2024 Annex A - List of projects (Capacity Increments sheet; July 2024 edition)</t>
        </is>
      </c>
      <c r="S19" t="inlineStr">
        <is>
          <t>https://tyndp2024.entsog.eu/downloads/</t>
        </is>
      </c>
      <c r="T19" t="inlineStr">
        <is>
          <t>2024-07-03</t>
        </is>
      </c>
      <c r="U19" t="inlineStr">
        <is>
          <t>SOURCED</t>
        </is>
      </c>
      <c r="V19" t="inlineStr">
        <is>
          <t>TYNDP maturity 'Advanced'. Edition July 2024: check dates against operator plans.</t>
        </is>
      </c>
    </row>
    <row r="20">
      <c r="B20" t="inlineStr">
        <is>
          <t>Europe</t>
        </is>
      </c>
      <c r="C20" t="inlineStr">
        <is>
          <t>Greece</t>
        </is>
      </c>
      <c r="D20" t="inlineStr">
        <is>
          <t>gas_pipeline</t>
        </is>
      </c>
      <c r="E20" t="inlineStr">
        <is>
          <t>Poseidon Pipeline [TRA-A-10] @ Otranto - IT / IGI Poseidon: Transmission ITGI Poseidon Greece -&gt; Transmission  Italy (PSV) (Southern Projects)</t>
        </is>
      </c>
      <c r="F20" t="inlineStr">
        <is>
          <t>IGI Poseidon S.A.</t>
        </is>
      </c>
      <c r="G20" t="inlineStr">
        <is>
          <t>pipeline</t>
        </is>
      </c>
      <c r="H20" t="n">
        <v>320</v>
      </c>
      <c r="I20" t="inlineStr">
        <is>
          <t>GWh/d</t>
        </is>
      </c>
      <c r="K20" t="n">
        <v>1.008991428571429</v>
      </c>
      <c r="L20" t="inlineStr">
        <is>
          <t>PLANNED</t>
        </is>
      </c>
      <c r="M20" t="inlineStr">
        <is>
          <t>2027</t>
        </is>
      </c>
      <c r="N20" t="inlineStr">
        <is>
          <t>SOURCED_YEAR</t>
        </is>
      </c>
      <c r="O20" t="inlineStr">
        <is>
          <t>2026-10-12</t>
        </is>
      </c>
      <c r="P20" t="inlineStr">
        <is>
          <t>2026-10-12</t>
        </is>
      </c>
      <c r="Q20" t="inlineStr">
        <is>
          <t>ENTSOG</t>
        </is>
      </c>
      <c r="R20" t="inlineStr">
        <is>
          <t>TYNDP 2024 Annex A - List of projects (Capacity Increments sheet; July 2024 edition)</t>
        </is>
      </c>
      <c r="S20" t="inlineStr">
        <is>
          <t>https://tyndp2024.entsog.eu/downloads/</t>
        </is>
      </c>
      <c r="T20" t="inlineStr">
        <is>
          <t>2024-07-03</t>
        </is>
      </c>
      <c r="U20" t="inlineStr">
        <is>
          <t>SOURCED</t>
        </is>
      </c>
      <c r="V20" t="inlineStr">
        <is>
          <t>TYNDP maturity 'Advanced'. Edition July 2024: check dates against operator plans.</t>
        </is>
      </c>
    </row>
    <row r="21">
      <c r="B21" t="inlineStr">
        <is>
          <t>Europe</t>
        </is>
      </c>
      <c r="C21" t="inlineStr">
        <is>
          <t>Greece</t>
        </is>
      </c>
      <c r="D21" t="inlineStr">
        <is>
          <t>gas_pipeline</t>
        </is>
      </c>
      <c r="E21" t="inlineStr">
        <is>
          <t>Poseidon Pipeline [TRA-A-10] @ East Med / Thesprotia (Poseidon): Transmission East Med Greece -&gt; Transmission ITGI Poseidon Greece</t>
        </is>
      </c>
      <c r="F21" t="inlineStr">
        <is>
          <t>IGI Poseidon S.A.</t>
        </is>
      </c>
      <c r="G21" t="inlineStr">
        <is>
          <t>pipeline</t>
        </is>
      </c>
      <c r="H21" t="n">
        <v>320</v>
      </c>
      <c r="I21" t="inlineStr">
        <is>
          <t>GWh/d</t>
        </is>
      </c>
      <c r="K21" t="n">
        <v>1.008991428571429</v>
      </c>
      <c r="L21" t="inlineStr">
        <is>
          <t>PLANNED</t>
        </is>
      </c>
      <c r="M21" t="inlineStr">
        <is>
          <t>2027</t>
        </is>
      </c>
      <c r="N21" t="inlineStr">
        <is>
          <t>SOURCED_YEAR</t>
        </is>
      </c>
      <c r="O21" t="inlineStr">
        <is>
          <t>2026-10-12</t>
        </is>
      </c>
      <c r="P21" t="inlineStr">
        <is>
          <t>2026-10-12</t>
        </is>
      </c>
      <c r="Q21" t="inlineStr">
        <is>
          <t>ENTSOG</t>
        </is>
      </c>
      <c r="R21" t="inlineStr">
        <is>
          <t>TYNDP 2024 Annex A - List of projects (Capacity Increments sheet; July 2024 edition)</t>
        </is>
      </c>
      <c r="S21" t="inlineStr">
        <is>
          <t>https://tyndp2024.entsog.eu/downloads/</t>
        </is>
      </c>
      <c r="T21" t="inlineStr">
        <is>
          <t>2024-07-03</t>
        </is>
      </c>
      <c r="U21" t="inlineStr">
        <is>
          <t>SOURCED</t>
        </is>
      </c>
      <c r="V21" t="inlineStr">
        <is>
          <t>TYNDP maturity 'Advanced'. Edition July 2024: check dates against operator plans.</t>
        </is>
      </c>
    </row>
    <row r="22">
      <c r="B22" t="inlineStr">
        <is>
          <t>Europe</t>
        </is>
      </c>
      <c r="C22" t="inlineStr">
        <is>
          <t>Greece</t>
        </is>
      </c>
      <c r="D22" t="inlineStr">
        <is>
          <t>gas_pipeline</t>
        </is>
      </c>
      <c r="E22" t="inlineStr">
        <is>
          <t>Poseidon Pipeline [TRA-A-10] @ East Med / Thesprotia (Poseidon): Transmission ITGI Poseidon Greece -&gt; Transmission East Med Greece</t>
        </is>
      </c>
      <c r="F22" t="inlineStr">
        <is>
          <t>IGI Poseidon S.A.</t>
        </is>
      </c>
      <c r="G22" t="inlineStr">
        <is>
          <t>pipeline</t>
        </is>
      </c>
      <c r="H22" t="n">
        <v>160</v>
      </c>
      <c r="I22" t="inlineStr">
        <is>
          <t>GWh/d</t>
        </is>
      </c>
      <c r="K22" t="n">
        <v>0.5044957142857143</v>
      </c>
      <c r="L22" t="inlineStr">
        <is>
          <t>PLANNED</t>
        </is>
      </c>
      <c r="M22" t="inlineStr">
        <is>
          <t>2027</t>
        </is>
      </c>
      <c r="N22" t="inlineStr">
        <is>
          <t>SOURCED_YEAR</t>
        </is>
      </c>
      <c r="O22" t="inlineStr">
        <is>
          <t>2026-10-12</t>
        </is>
      </c>
      <c r="P22" t="inlineStr">
        <is>
          <t>2026-10-12</t>
        </is>
      </c>
      <c r="Q22" t="inlineStr">
        <is>
          <t>ENTSOG</t>
        </is>
      </c>
      <c r="R22" t="inlineStr">
        <is>
          <t>TYNDP 2024 Annex A - List of projects (Capacity Increments sheet; July 2024 edition)</t>
        </is>
      </c>
      <c r="S22" t="inlineStr">
        <is>
          <t>https://tyndp2024.entsog.eu/downloads/</t>
        </is>
      </c>
      <c r="T22" t="inlineStr">
        <is>
          <t>2024-07-03</t>
        </is>
      </c>
      <c r="U22" t="inlineStr">
        <is>
          <t>SOURCED</t>
        </is>
      </c>
      <c r="V22" t="inlineStr">
        <is>
          <t>TYNDP maturity 'Advanced'. Edition July 2024: check dates against operator plans.</t>
        </is>
      </c>
    </row>
    <row r="23">
      <c r="A23" t="inlineStr">
        <is>
          <t>TARGET (not summed)</t>
        </is>
      </c>
      <c r="B23" t="inlineStr">
        <is>
          <t>Europe</t>
        </is>
      </c>
      <c r="C23" t="inlineStr">
        <is>
          <t>Malta</t>
        </is>
      </c>
      <c r="D23" t="inlineStr">
        <is>
          <t>gas_pipeline</t>
        </is>
      </c>
      <c r="E23" t="inlineStr">
        <is>
          <t>Melita TransGas Hydrogen Ready Pipeline [TRA-N-31] @ Gela (Italy) SRG-MTGP (Malta) Interconnection Point: Transmission  Italy (PSV) (Italy Southern Import Fork) -&gt; Transmission  Malta</t>
        </is>
      </c>
      <c r="F23" t="inlineStr">
        <is>
          <t>InterConnect Malta Ltd</t>
        </is>
      </c>
      <c r="G23" t="inlineStr">
        <is>
          <t>pipeline</t>
        </is>
      </c>
      <c r="H23" t="n">
        <v>32.8</v>
      </c>
      <c r="I23" t="inlineStr">
        <is>
          <t>GWh/d</t>
        </is>
      </c>
      <c r="K23" t="n">
        <v>0.1034216214285714</v>
      </c>
      <c r="L23" t="inlineStr">
        <is>
          <t>TARGET</t>
        </is>
      </c>
      <c r="M23" t="inlineStr">
        <is>
          <t>2030</t>
        </is>
      </c>
      <c r="N23" t="inlineStr">
        <is>
          <t>SOURCED_YEAR</t>
        </is>
      </c>
      <c r="O23" t="inlineStr">
        <is>
          <t>2026-10-12</t>
        </is>
      </c>
      <c r="P23" t="inlineStr">
        <is>
          <t>2026-10-12</t>
        </is>
      </c>
      <c r="Q23" t="inlineStr">
        <is>
          <t>ENTSOG</t>
        </is>
      </c>
      <c r="R23" t="inlineStr">
        <is>
          <t>TYNDP 2024 Annex A - List of projects (Capacity Increments sheet; July 2024 edition)</t>
        </is>
      </c>
      <c r="S23" t="inlineStr">
        <is>
          <t>https://tyndp2024.entsog.eu/downloads/</t>
        </is>
      </c>
      <c r="T23" t="inlineStr">
        <is>
          <t>2024-07-03</t>
        </is>
      </c>
      <c r="U23" t="inlineStr">
        <is>
          <t>SOURCED</t>
        </is>
      </c>
      <c r="V23" t="inlineStr">
        <is>
          <t>TYNDP maturity 'Less-Advanced'. Edition July 2024: check dates against operator plans.</t>
        </is>
      </c>
    </row>
    <row r="24">
      <c r="A24" t="inlineStr">
        <is>
          <t>TARGET (not summed)</t>
        </is>
      </c>
      <c r="B24" t="inlineStr">
        <is>
          <t>Europe</t>
        </is>
      </c>
      <c r="C24" t="inlineStr">
        <is>
          <t>Malta</t>
        </is>
      </c>
      <c r="D24" t="inlineStr">
        <is>
          <t>gas_pipeline</t>
        </is>
      </c>
      <c r="E24" t="inlineStr">
        <is>
          <t>Melita TransGas Hydrogen Ready Pipeline [TRA-N-31] @ Gela (Italy) SRG-MTGP (Malta) Interconnection Point: Transmission  Malta -&gt; Transmission  Italy (PSV) (Italy Southern Import Fork)</t>
        </is>
      </c>
      <c r="F24" t="inlineStr">
        <is>
          <t>InterConnect Malta Ltd</t>
        </is>
      </c>
      <c r="G24" t="inlineStr">
        <is>
          <t>pipeline</t>
        </is>
      </c>
      <c r="H24" t="n">
        <v>32.8</v>
      </c>
      <c r="I24" t="inlineStr">
        <is>
          <t>GWh/d</t>
        </is>
      </c>
      <c r="K24" t="n">
        <v>0.1034216214285714</v>
      </c>
      <c r="L24" t="inlineStr">
        <is>
          <t>TARGET</t>
        </is>
      </c>
      <c r="M24" t="inlineStr">
        <is>
          <t>2030</t>
        </is>
      </c>
      <c r="N24" t="inlineStr">
        <is>
          <t>SOURCED_YEAR</t>
        </is>
      </c>
      <c r="O24" t="inlineStr">
        <is>
          <t>2026-10-12</t>
        </is>
      </c>
      <c r="P24" t="inlineStr">
        <is>
          <t>2026-10-12</t>
        </is>
      </c>
      <c r="Q24" t="inlineStr">
        <is>
          <t>ENTSOG</t>
        </is>
      </c>
      <c r="R24" t="inlineStr">
        <is>
          <t>TYNDP 2024 Annex A - List of projects (Capacity Increments sheet; July 2024 edition)</t>
        </is>
      </c>
      <c r="S24" t="inlineStr">
        <is>
          <t>https://tyndp2024.entsog.eu/downloads/</t>
        </is>
      </c>
      <c r="T24" t="inlineStr">
        <is>
          <t>2024-07-03</t>
        </is>
      </c>
      <c r="U24" t="inlineStr">
        <is>
          <t>SOURCED</t>
        </is>
      </c>
      <c r="V24" t="inlineStr">
        <is>
          <t>TYNDP maturity 'Less-Advanced'. Edition July 2024: check dates against operator plans.</t>
        </is>
      </c>
    </row>
    <row r="25">
      <c r="B25" t="inlineStr">
        <is>
          <t>Europe</t>
        </is>
      </c>
      <c r="C25" t="inlineStr">
        <is>
          <t>Croatia</t>
        </is>
      </c>
      <c r="D25" t="inlineStr">
        <is>
          <t>gas_pipeline</t>
        </is>
      </c>
      <c r="E25" t="inlineStr">
        <is>
          <t>LNG evacuation pipeline Zlobin-Bosiljevo-Sisak-Kozarac [TRA-A-75] @ Dravaszerdahely: Transmission  Croatia -&gt; Transmission  Hungary (MGP)</t>
        </is>
      </c>
      <c r="F25" t="inlineStr">
        <is>
          <t>Plinacro Ltd</t>
        </is>
      </c>
      <c r="G25" t="inlineStr">
        <is>
          <t>pipeline</t>
        </is>
      </c>
      <c r="H25" t="n">
        <v>51</v>
      </c>
      <c r="I25" t="inlineStr">
        <is>
          <t>GWh/d</t>
        </is>
      </c>
      <c r="K25" t="n">
        <v>0.1608080089285714</v>
      </c>
      <c r="L25" t="inlineStr">
        <is>
          <t>PLANNED</t>
        </is>
      </c>
      <c r="M25" t="inlineStr">
        <is>
          <t>2026</t>
        </is>
      </c>
      <c r="N25" t="inlineStr">
        <is>
          <t>SOURCED_YEAR</t>
        </is>
      </c>
      <c r="O25" t="inlineStr">
        <is>
          <t>2026-10-12</t>
        </is>
      </c>
      <c r="P25" t="inlineStr">
        <is>
          <t>2026-10-12</t>
        </is>
      </c>
      <c r="Q25" t="inlineStr">
        <is>
          <t>ENTSOG</t>
        </is>
      </c>
      <c r="R25" t="inlineStr">
        <is>
          <t>TYNDP 2024 Annex A - List of projects (Capacity Increments sheet; July 2024 edition)</t>
        </is>
      </c>
      <c r="S25" t="inlineStr">
        <is>
          <t>https://tyndp2024.entsog.eu/downloads/</t>
        </is>
      </c>
      <c r="T25" t="inlineStr">
        <is>
          <t>2024-07-03</t>
        </is>
      </c>
      <c r="U25" t="inlineStr">
        <is>
          <t>SOURCED</t>
        </is>
      </c>
      <c r="V25" t="inlineStr">
        <is>
          <t>TYNDP maturity 'Advanced'. Edition July 2024: check dates against operator plans.</t>
        </is>
      </c>
    </row>
    <row r="26">
      <c r="A26" t="inlineStr">
        <is>
          <t>TARGET (not summed)</t>
        </is>
      </c>
      <c r="B26" t="inlineStr">
        <is>
          <t>Europe</t>
        </is>
      </c>
      <c r="C26" t="inlineStr">
        <is>
          <t>Croatia</t>
        </is>
      </c>
      <c r="D26" t="inlineStr">
        <is>
          <t>gas_pipeline</t>
        </is>
      </c>
      <c r="E26" t="inlineStr">
        <is>
          <t>Interconnection Croatia/Slovenia (Lučko - Zabok - Jezerišće - Sotla) [TRA-A-86] @ Rogatec: Transmission  Slovenia -&gt; Transmission  Croatia</t>
        </is>
      </c>
      <c r="F26" t="inlineStr">
        <is>
          <t>Plinacro Ltd</t>
        </is>
      </c>
      <c r="G26" t="inlineStr">
        <is>
          <t>pipeline</t>
        </is>
      </c>
      <c r="H26" t="n">
        <v>108</v>
      </c>
      <c r="I26" t="inlineStr">
        <is>
          <t>GWh/d</t>
        </is>
      </c>
      <c r="K26" t="n">
        <v>0.3405346071428572</v>
      </c>
      <c r="L26" t="inlineStr">
        <is>
          <t>TARGET</t>
        </is>
      </c>
      <c r="M26" t="inlineStr">
        <is>
          <t>2030</t>
        </is>
      </c>
      <c r="N26" t="inlineStr">
        <is>
          <t>SOURCED_YEAR</t>
        </is>
      </c>
      <c r="O26" t="inlineStr">
        <is>
          <t>2026-10-12</t>
        </is>
      </c>
      <c r="P26" t="inlineStr">
        <is>
          <t>2026-10-12</t>
        </is>
      </c>
      <c r="Q26" t="inlineStr">
        <is>
          <t>ENTSOG</t>
        </is>
      </c>
      <c r="R26" t="inlineStr">
        <is>
          <t>TYNDP 2024 Annex A - List of projects (Capacity Increments sheet; July 2024 edition)</t>
        </is>
      </c>
      <c r="S26" t="inlineStr">
        <is>
          <t>https://tyndp2024.entsog.eu/downloads/</t>
        </is>
      </c>
      <c r="T26" t="inlineStr">
        <is>
          <t>2024-07-03</t>
        </is>
      </c>
      <c r="U26" t="inlineStr">
        <is>
          <t>SOURCED</t>
        </is>
      </c>
      <c r="V26" t="inlineStr">
        <is>
          <t>TYNDP maturity 'Less-Advanced'. Edition July 2024: check dates against operator plans.</t>
        </is>
      </c>
    </row>
    <row r="27">
      <c r="B27" t="inlineStr">
        <is>
          <t>Europe</t>
        </is>
      </c>
      <c r="C27" t="inlineStr">
        <is>
          <t>Croatia</t>
        </is>
      </c>
      <c r="D27" t="inlineStr">
        <is>
          <t>gas_pipeline</t>
        </is>
      </c>
      <c r="E27" t="inlineStr">
        <is>
          <t>Interconnection Croatia/Slovenia (Lučko - Zabok - Jezerišće - Sotla) [TRA-A-86] @ Rogatec: Transmission  Croatia -&gt; Transmission  Slovenia</t>
        </is>
      </c>
      <c r="F27" t="inlineStr">
        <is>
          <t>Plinacro Ltd</t>
        </is>
      </c>
      <c r="G27" t="inlineStr">
        <is>
          <t>pipeline</t>
        </is>
      </c>
      <c r="H27" t="n">
        <v>34</v>
      </c>
      <c r="I27" t="inlineStr">
        <is>
          <t>GWh/d</t>
        </is>
      </c>
      <c r="K27" t="n">
        <v>0.1072053392857143</v>
      </c>
      <c r="L27" t="inlineStr">
        <is>
          <t>PLANNED</t>
        </is>
      </c>
      <c r="M27" t="inlineStr">
        <is>
          <t>2026</t>
        </is>
      </c>
      <c r="N27" t="inlineStr">
        <is>
          <t>SOURCED_YEAR</t>
        </is>
      </c>
      <c r="O27" t="inlineStr">
        <is>
          <t>2026-10-12</t>
        </is>
      </c>
      <c r="P27" t="inlineStr">
        <is>
          <t>2026-10-12</t>
        </is>
      </c>
      <c r="Q27" t="inlineStr">
        <is>
          <t>ENTSOG</t>
        </is>
      </c>
      <c r="R27" t="inlineStr">
        <is>
          <t>TYNDP 2024 Annex A - List of projects (Capacity Increments sheet; July 2024 edition)</t>
        </is>
      </c>
      <c r="S27" t="inlineStr">
        <is>
          <t>https://tyndp2024.entsog.eu/downloads/</t>
        </is>
      </c>
      <c r="T27" t="inlineStr">
        <is>
          <t>2024-07-03</t>
        </is>
      </c>
      <c r="U27" t="inlineStr">
        <is>
          <t>SOURCED</t>
        </is>
      </c>
      <c r="V27" t="inlineStr">
        <is>
          <t>TYNDP maturity 'Advanced'. Edition July 2024: check dates against operator plans.</t>
        </is>
      </c>
    </row>
    <row r="28">
      <c r="A28" t="inlineStr">
        <is>
          <t>TARGET (not summed)</t>
        </is>
      </c>
      <c r="B28" t="inlineStr">
        <is>
          <t>Europe</t>
        </is>
      </c>
      <c r="C28" t="inlineStr">
        <is>
          <t>Croatia</t>
        </is>
      </c>
      <c r="D28" t="inlineStr">
        <is>
          <t>gas_pipeline</t>
        </is>
      </c>
      <c r="E28" t="inlineStr">
        <is>
          <t>Interconnection Croatia/Slovenia (Lučko - Zabok - Jezerišće - Sotla) [TRA-A-86] @ Rogatec: Transmission  Croatia -&gt; Transmission  Slovenia</t>
        </is>
      </c>
      <c r="F28" t="inlineStr">
        <is>
          <t>Plinacro Ltd</t>
        </is>
      </c>
      <c r="G28" t="inlineStr">
        <is>
          <t>pipeline</t>
        </is>
      </c>
      <c r="H28" t="n">
        <v>122</v>
      </c>
      <c r="I28" t="inlineStr">
        <is>
          <t>GWh/d</t>
        </is>
      </c>
      <c r="K28" t="n">
        <v>0.3846779821428571</v>
      </c>
      <c r="L28" t="inlineStr">
        <is>
          <t>TARGET</t>
        </is>
      </c>
      <c r="M28" t="inlineStr">
        <is>
          <t>2030</t>
        </is>
      </c>
      <c r="N28" t="inlineStr">
        <is>
          <t>SOURCED_YEAR</t>
        </is>
      </c>
      <c r="O28" t="inlineStr">
        <is>
          <t>2026-10-12</t>
        </is>
      </c>
      <c r="P28" t="inlineStr">
        <is>
          <t>2026-10-12</t>
        </is>
      </c>
      <c r="Q28" t="inlineStr">
        <is>
          <t>ENTSOG</t>
        </is>
      </c>
      <c r="R28" t="inlineStr">
        <is>
          <t>TYNDP 2024 Annex A - List of projects (Capacity Increments sheet; July 2024 edition)</t>
        </is>
      </c>
      <c r="S28" t="inlineStr">
        <is>
          <t>https://tyndp2024.entsog.eu/downloads/</t>
        </is>
      </c>
      <c r="T28" t="inlineStr">
        <is>
          <t>2024-07-03</t>
        </is>
      </c>
      <c r="U28" t="inlineStr">
        <is>
          <t>SOURCED</t>
        </is>
      </c>
      <c r="V28" t="inlineStr">
        <is>
          <t>TYNDP maturity 'Less-Advanced'. Edition July 2024: check dates against operator plans.</t>
        </is>
      </c>
    </row>
    <row r="29">
      <c r="A29" t="inlineStr">
        <is>
          <t>TARGET (not summed)</t>
        </is>
      </c>
      <c r="B29" t="inlineStr">
        <is>
          <t>Europe</t>
        </is>
      </c>
      <c r="C29" t="inlineStr">
        <is>
          <t>Slovenia</t>
        </is>
      </c>
      <c r="D29" t="inlineStr">
        <is>
          <t>gas_pipeline</t>
        </is>
      </c>
      <c r="E29" t="inlineStr">
        <is>
          <t>CS Kidričevo, 2nd phase of upgrade  [TRA-N-94] @ Rogatec: Transmission  Slovenia -&gt; Transmission  Croatia</t>
        </is>
      </c>
      <c r="F29" t="inlineStr">
        <is>
          <t>Plinovodi d.o.o.</t>
        </is>
      </c>
      <c r="G29" t="inlineStr">
        <is>
          <t>pipeline</t>
        </is>
      </c>
      <c r="H29" t="n">
        <v>162</v>
      </c>
      <c r="I29" t="inlineStr">
        <is>
          <t>GWh/d</t>
        </is>
      </c>
      <c r="K29" t="n">
        <v>0.5108019107142857</v>
      </c>
      <c r="L29" t="inlineStr">
        <is>
          <t>TARGET</t>
        </is>
      </c>
      <c r="M29" t="inlineStr">
        <is>
          <t>2027</t>
        </is>
      </c>
      <c r="N29" t="inlineStr">
        <is>
          <t>SOURCED_YEAR</t>
        </is>
      </c>
      <c r="O29" t="inlineStr">
        <is>
          <t>2026-10-12</t>
        </is>
      </c>
      <c r="P29" t="inlineStr">
        <is>
          <t>2026-10-12</t>
        </is>
      </c>
      <c r="Q29" t="inlineStr">
        <is>
          <t>ENTSOG</t>
        </is>
      </c>
      <c r="R29" t="inlineStr">
        <is>
          <t>TYNDP 2024 Annex A - List of projects (Capacity Increments sheet; July 2024 edition)</t>
        </is>
      </c>
      <c r="S29" t="inlineStr">
        <is>
          <t>https://tyndp2024.entsog.eu/downloads/</t>
        </is>
      </c>
      <c r="T29" t="inlineStr">
        <is>
          <t>2024-07-03</t>
        </is>
      </c>
      <c r="U29" t="inlineStr">
        <is>
          <t>SOURCED</t>
        </is>
      </c>
      <c r="V29" t="inlineStr">
        <is>
          <t>TYNDP maturity 'Less-Advanced'. Edition July 2024: check dates against operator plans.</t>
        </is>
      </c>
    </row>
    <row r="30">
      <c r="A30" t="inlineStr">
        <is>
          <t>TARGET (not summed)</t>
        </is>
      </c>
      <c r="B30" t="inlineStr">
        <is>
          <t>Europe</t>
        </is>
      </c>
      <c r="C30" t="inlineStr">
        <is>
          <t>Slovenia</t>
        </is>
      </c>
      <c r="D30" t="inlineStr">
        <is>
          <t>gas_pipeline</t>
        </is>
      </c>
      <c r="E30" t="inlineStr">
        <is>
          <t>CS Kidričevo, 2nd phase of upgrade  [TRA-N-94] @ Murfeld (AT) / Ceršak (SI): Transmission  Slovenia -&gt; Transmission  Austria (CEGH)</t>
        </is>
      </c>
      <c r="F30" t="inlineStr">
        <is>
          <t>Plinovodi d.o.o.</t>
        </is>
      </c>
      <c r="G30" t="inlineStr">
        <is>
          <t>pipeline</t>
        </is>
      </c>
      <c r="H30" t="n">
        <v>162</v>
      </c>
      <c r="I30" t="inlineStr">
        <is>
          <t>GWh/d</t>
        </is>
      </c>
      <c r="K30" t="n">
        <v>0.5108019107142857</v>
      </c>
      <c r="L30" t="inlineStr">
        <is>
          <t>TARGET</t>
        </is>
      </c>
      <c r="M30" t="inlineStr">
        <is>
          <t>2027</t>
        </is>
      </c>
      <c r="N30" t="inlineStr">
        <is>
          <t>SOURCED_YEAR</t>
        </is>
      </c>
      <c r="O30" t="inlineStr">
        <is>
          <t>2026-10-12</t>
        </is>
      </c>
      <c r="P30" t="inlineStr">
        <is>
          <t>2026-10-12</t>
        </is>
      </c>
      <c r="Q30" t="inlineStr">
        <is>
          <t>ENTSOG</t>
        </is>
      </c>
      <c r="R30" t="inlineStr">
        <is>
          <t>TYNDP 2024 Annex A - List of projects (Capacity Increments sheet; July 2024 edition)</t>
        </is>
      </c>
      <c r="S30" t="inlineStr">
        <is>
          <t>https://tyndp2024.entsog.eu/downloads/</t>
        </is>
      </c>
      <c r="T30" t="inlineStr">
        <is>
          <t>2024-07-03</t>
        </is>
      </c>
      <c r="U30" t="inlineStr">
        <is>
          <t>SOURCED</t>
        </is>
      </c>
      <c r="V30" t="inlineStr">
        <is>
          <t>TYNDP maturity 'Less-Advanced'. Edition July 2024: check dates against operator plans.</t>
        </is>
      </c>
    </row>
    <row r="31">
      <c r="A31" t="inlineStr">
        <is>
          <t>TARGET (not summed)</t>
        </is>
      </c>
      <c r="B31" t="inlineStr">
        <is>
          <t>Europe</t>
        </is>
      </c>
      <c r="C31" t="inlineStr">
        <is>
          <t>Slovenia</t>
        </is>
      </c>
      <c r="D31" t="inlineStr">
        <is>
          <t>gas_pipeline</t>
        </is>
      </c>
      <c r="E31" t="inlineStr">
        <is>
          <t>M3/1a Šempeter - Ajdovščina [TRA-N-99] @ Gorizia (IT) /Šempeter (SI): Transmission  Italia (PSV) -&gt; Transmission  Slovenia</t>
        </is>
      </c>
      <c r="F31" t="inlineStr">
        <is>
          <t>Plinovodi d.o.o.</t>
        </is>
      </c>
      <c r="G31" t="inlineStr">
        <is>
          <t>pipeline</t>
        </is>
      </c>
      <c r="H31" t="n">
        <v>58</v>
      </c>
      <c r="I31" t="inlineStr">
        <is>
          <t>GWh/d</t>
        </is>
      </c>
      <c r="K31" t="n">
        <v>0.1828796964285714</v>
      </c>
      <c r="L31" t="inlineStr">
        <is>
          <t>TARGET</t>
        </is>
      </c>
      <c r="M31" t="inlineStr">
        <is>
          <t>2028</t>
        </is>
      </c>
      <c r="N31" t="inlineStr">
        <is>
          <t>SOURCED_YEAR</t>
        </is>
      </c>
      <c r="O31" t="inlineStr">
        <is>
          <t>2026-10-12</t>
        </is>
      </c>
      <c r="P31" t="inlineStr">
        <is>
          <t>2026-10-12</t>
        </is>
      </c>
      <c r="Q31" t="inlineStr">
        <is>
          <t>ENTSOG</t>
        </is>
      </c>
      <c r="R31" t="inlineStr">
        <is>
          <t>TYNDP 2024 Annex A - List of projects (Capacity Increments sheet; July 2024 edition)</t>
        </is>
      </c>
      <c r="S31" t="inlineStr">
        <is>
          <t>https://tyndp2024.entsog.eu/downloads/</t>
        </is>
      </c>
      <c r="T31" t="inlineStr">
        <is>
          <t>2024-07-03</t>
        </is>
      </c>
      <c r="U31" t="inlineStr">
        <is>
          <t>SOURCED</t>
        </is>
      </c>
      <c r="V31" t="inlineStr">
        <is>
          <t>TYNDP maturity 'Less-Advanced'. Edition July 2024: check dates against operator plans.</t>
        </is>
      </c>
    </row>
    <row r="32">
      <c r="A32" t="inlineStr">
        <is>
          <t>TARGET (not summed)</t>
        </is>
      </c>
      <c r="B32" t="inlineStr">
        <is>
          <t>Europe</t>
        </is>
      </c>
      <c r="C32" t="inlineStr">
        <is>
          <t>Slovenia</t>
        </is>
      </c>
      <c r="D32" t="inlineStr">
        <is>
          <t>gas_pipeline</t>
        </is>
      </c>
      <c r="E32" t="inlineStr">
        <is>
          <t>M3/1a Šempeter - Ajdovščina [TRA-N-99] @ Gorizia (IT) /Šempeter (SI): Transmission  Slovenia -&gt; Transmission  Italia (PSV)</t>
        </is>
      </c>
      <c r="F32" t="inlineStr">
        <is>
          <t>Plinovodi d.o.o.</t>
        </is>
      </c>
      <c r="G32" t="inlineStr">
        <is>
          <t>pipeline</t>
        </is>
      </c>
      <c r="H32" t="n">
        <v>27</v>
      </c>
      <c r="I32" t="inlineStr">
        <is>
          <t>GWh/d</t>
        </is>
      </c>
      <c r="K32" t="n">
        <v>0.08513365178571429</v>
      </c>
      <c r="L32" t="inlineStr">
        <is>
          <t>TARGET</t>
        </is>
      </c>
      <c r="M32" t="inlineStr">
        <is>
          <t>2028</t>
        </is>
      </c>
      <c r="N32" t="inlineStr">
        <is>
          <t>SOURCED_YEAR</t>
        </is>
      </c>
      <c r="O32" t="inlineStr">
        <is>
          <t>2026-10-12</t>
        </is>
      </c>
      <c r="P32" t="inlineStr">
        <is>
          <t>2026-10-12</t>
        </is>
      </c>
      <c r="Q32" t="inlineStr">
        <is>
          <t>ENTSOG</t>
        </is>
      </c>
      <c r="R32" t="inlineStr">
        <is>
          <t>TYNDP 2024 Annex A - List of projects (Capacity Increments sheet; July 2024 edition)</t>
        </is>
      </c>
      <c r="S32" t="inlineStr">
        <is>
          <t>https://tyndp2024.entsog.eu/downloads/</t>
        </is>
      </c>
      <c r="T32" t="inlineStr">
        <is>
          <t>2024-07-03</t>
        </is>
      </c>
      <c r="U32" t="inlineStr">
        <is>
          <t>SOURCED</t>
        </is>
      </c>
      <c r="V32" t="inlineStr">
        <is>
          <t>TYNDP maturity 'Less-Advanced'. Edition July 2024: check dates against operator plans.</t>
        </is>
      </c>
    </row>
    <row r="33">
      <c r="A33" t="inlineStr">
        <is>
          <t>TARGET (not summed)</t>
        </is>
      </c>
      <c r="B33" t="inlineStr">
        <is>
          <t>Europe</t>
        </is>
      </c>
      <c r="C33" t="inlineStr">
        <is>
          <t>Slovenia</t>
        </is>
      </c>
      <c r="D33" t="inlineStr">
        <is>
          <t>gas_pipeline</t>
        </is>
      </c>
      <c r="E33" t="inlineStr">
        <is>
          <t>R15/1 Pince - Lendava - Kidričevo [TRA-N-112] @ Pince (SI) /  Tornyszentmiklos (HU): Transmission  Hungary (MGP) -&gt; Transmission  Slovenia</t>
        </is>
      </c>
      <c r="F33" t="inlineStr">
        <is>
          <t>Plinovodi d.o.o.</t>
        </is>
      </c>
      <c r="G33" t="inlineStr">
        <is>
          <t>pipeline</t>
        </is>
      </c>
      <c r="H33" t="n">
        <v>6.4</v>
      </c>
      <c r="I33" t="inlineStr">
        <is>
          <t>GWh/d</t>
        </is>
      </c>
      <c r="K33" t="n">
        <v>0.02017982857142857</v>
      </c>
      <c r="L33" t="inlineStr">
        <is>
          <t>TARGET</t>
        </is>
      </c>
      <c r="M33" t="inlineStr">
        <is>
          <t>2027</t>
        </is>
      </c>
      <c r="N33" t="inlineStr">
        <is>
          <t>SOURCED_YEAR</t>
        </is>
      </c>
      <c r="O33" t="inlineStr">
        <is>
          <t>2026-10-12</t>
        </is>
      </c>
      <c r="P33" t="inlineStr">
        <is>
          <t>2026-10-12</t>
        </is>
      </c>
      <c r="Q33" t="inlineStr">
        <is>
          <t>ENTSOG</t>
        </is>
      </c>
      <c r="R33" t="inlineStr">
        <is>
          <t>TYNDP 2024 Annex A - List of projects (Capacity Increments sheet; July 2024 edition)</t>
        </is>
      </c>
      <c r="S33" t="inlineStr">
        <is>
          <t>https://tyndp2024.entsog.eu/downloads/</t>
        </is>
      </c>
      <c r="T33" t="inlineStr">
        <is>
          <t>2024-07-03</t>
        </is>
      </c>
      <c r="U33" t="inlineStr">
        <is>
          <t>SOURCED</t>
        </is>
      </c>
      <c r="V33" t="inlineStr">
        <is>
          <t>TYNDP maturity 'Less-Advanced'. Edition July 2024: check dates against operator plans.</t>
        </is>
      </c>
    </row>
    <row r="34">
      <c r="A34" t="inlineStr">
        <is>
          <t>TARGET (not summed)</t>
        </is>
      </c>
      <c r="B34" t="inlineStr">
        <is>
          <t>Europe</t>
        </is>
      </c>
      <c r="C34" t="inlineStr">
        <is>
          <t>Slovenia</t>
        </is>
      </c>
      <c r="D34" t="inlineStr">
        <is>
          <t>gas_pipeline</t>
        </is>
      </c>
      <c r="E34" t="inlineStr">
        <is>
          <t>R15/1 Pince - Lendava - Kidričevo [TRA-N-112] @ Pince (SI) /  Tornyszentmiklos (HU): Transmission  Hungary (MGP) -&gt; Transmission  Slovenia</t>
        </is>
      </c>
      <c r="F34" t="inlineStr">
        <is>
          <t>Plinovodi d.o.o.</t>
        </is>
      </c>
      <c r="G34" t="inlineStr">
        <is>
          <t>pipeline</t>
        </is>
      </c>
      <c r="H34" t="n">
        <v>42.6</v>
      </c>
      <c r="I34" t="inlineStr">
        <is>
          <t>GWh/d</t>
        </is>
      </c>
      <c r="K34" t="n">
        <v>0.1343219839285714</v>
      </c>
      <c r="L34" t="inlineStr">
        <is>
          <t>TARGET</t>
        </is>
      </c>
      <c r="M34" t="inlineStr">
        <is>
          <t>2028</t>
        </is>
      </c>
      <c r="N34" t="inlineStr">
        <is>
          <t>SOURCED_YEAR</t>
        </is>
      </c>
      <c r="O34" t="inlineStr">
        <is>
          <t>2026-10-12</t>
        </is>
      </c>
      <c r="P34" t="inlineStr">
        <is>
          <t>2026-10-12</t>
        </is>
      </c>
      <c r="Q34" t="inlineStr">
        <is>
          <t>ENTSOG</t>
        </is>
      </c>
      <c r="R34" t="inlineStr">
        <is>
          <t>TYNDP 2024 Annex A - List of projects (Capacity Increments sheet; July 2024 edition)</t>
        </is>
      </c>
      <c r="S34" t="inlineStr">
        <is>
          <t>https://tyndp2024.entsog.eu/downloads/</t>
        </is>
      </c>
      <c r="T34" t="inlineStr">
        <is>
          <t>2024-07-03</t>
        </is>
      </c>
      <c r="U34" t="inlineStr">
        <is>
          <t>SOURCED</t>
        </is>
      </c>
      <c r="V34" t="inlineStr">
        <is>
          <t>TYNDP maturity 'Less-Advanced'. Edition July 2024: check dates against operator plans.</t>
        </is>
      </c>
    </row>
    <row r="35">
      <c r="A35" t="inlineStr">
        <is>
          <t>TARGET (not summed)</t>
        </is>
      </c>
      <c r="B35" t="inlineStr">
        <is>
          <t>Europe</t>
        </is>
      </c>
      <c r="C35" t="inlineStr">
        <is>
          <t>Slovenia</t>
        </is>
      </c>
      <c r="D35" t="inlineStr">
        <is>
          <t>gas_pipeline</t>
        </is>
      </c>
      <c r="E35" t="inlineStr">
        <is>
          <t>R15/1 Pince - Lendava - Kidričevo [TRA-N-112] @ Pince (SI) /  Tornyszentmiklos (HU): Transmission  Slovenia -&gt; Transmission  Hungary (MGP)</t>
        </is>
      </c>
      <c r="F35" t="inlineStr">
        <is>
          <t>Plinovodi d.o.o.</t>
        </is>
      </c>
      <c r="G35" t="inlineStr">
        <is>
          <t>pipeline</t>
        </is>
      </c>
      <c r="H35" t="n">
        <v>6.4</v>
      </c>
      <c r="I35" t="inlineStr">
        <is>
          <t>GWh/d</t>
        </is>
      </c>
      <c r="K35" t="n">
        <v>0.02017982857142857</v>
      </c>
      <c r="L35" t="inlineStr">
        <is>
          <t>TARGET</t>
        </is>
      </c>
      <c r="M35" t="inlineStr">
        <is>
          <t>2027</t>
        </is>
      </c>
      <c r="N35" t="inlineStr">
        <is>
          <t>SOURCED_YEAR</t>
        </is>
      </c>
      <c r="O35" t="inlineStr">
        <is>
          <t>2026-10-12</t>
        </is>
      </c>
      <c r="P35" t="inlineStr">
        <is>
          <t>2026-10-12</t>
        </is>
      </c>
      <c r="Q35" t="inlineStr">
        <is>
          <t>ENTSOG</t>
        </is>
      </c>
      <c r="R35" t="inlineStr">
        <is>
          <t>TYNDP 2024 Annex A - List of projects (Capacity Increments sheet; July 2024 edition)</t>
        </is>
      </c>
      <c r="S35" t="inlineStr">
        <is>
          <t>https://tyndp2024.entsog.eu/downloads/</t>
        </is>
      </c>
      <c r="T35" t="inlineStr">
        <is>
          <t>2024-07-03</t>
        </is>
      </c>
      <c r="U35" t="inlineStr">
        <is>
          <t>SOURCED</t>
        </is>
      </c>
      <c r="V35" t="inlineStr">
        <is>
          <t>TYNDP maturity 'Less-Advanced'. Edition July 2024: check dates against operator plans.</t>
        </is>
      </c>
    </row>
    <row r="36">
      <c r="A36" t="inlineStr">
        <is>
          <t>TARGET (not summed)</t>
        </is>
      </c>
      <c r="B36" t="inlineStr">
        <is>
          <t>Europe</t>
        </is>
      </c>
      <c r="C36" t="inlineStr">
        <is>
          <t>Slovenia</t>
        </is>
      </c>
      <c r="D36" t="inlineStr">
        <is>
          <t>gas_pipeline</t>
        </is>
      </c>
      <c r="E36" t="inlineStr">
        <is>
          <t>R15/1 Pince - Lendava - Kidričevo [TRA-N-112] @ Pince (SI) /  Tornyszentmiklos (HU): Transmission  Slovenia -&gt; Transmission  Hungary (MGP)</t>
        </is>
      </c>
      <c r="F36" t="inlineStr">
        <is>
          <t>Plinovodi d.o.o.</t>
        </is>
      </c>
      <c r="G36" t="inlineStr">
        <is>
          <t>pipeline</t>
        </is>
      </c>
      <c r="H36" t="n">
        <v>42.6</v>
      </c>
      <c r="I36" t="inlineStr">
        <is>
          <t>GWh/d</t>
        </is>
      </c>
      <c r="K36" t="n">
        <v>0.1343219839285714</v>
      </c>
      <c r="L36" t="inlineStr">
        <is>
          <t>TARGET</t>
        </is>
      </c>
      <c r="M36" t="inlineStr">
        <is>
          <t>2028</t>
        </is>
      </c>
      <c r="N36" t="inlineStr">
        <is>
          <t>SOURCED_YEAR</t>
        </is>
      </c>
      <c r="O36" t="inlineStr">
        <is>
          <t>2026-10-12</t>
        </is>
      </c>
      <c r="P36" t="inlineStr">
        <is>
          <t>2026-10-12</t>
        </is>
      </c>
      <c r="Q36" t="inlineStr">
        <is>
          <t>ENTSOG</t>
        </is>
      </c>
      <c r="R36" t="inlineStr">
        <is>
          <t>TYNDP 2024 Annex A - List of projects (Capacity Increments sheet; July 2024 edition)</t>
        </is>
      </c>
      <c r="S36" t="inlineStr">
        <is>
          <t>https://tyndp2024.entsog.eu/downloads/</t>
        </is>
      </c>
      <c r="T36" t="inlineStr">
        <is>
          <t>2024-07-03</t>
        </is>
      </c>
      <c r="U36" t="inlineStr">
        <is>
          <t>SOURCED</t>
        </is>
      </c>
      <c r="V36" t="inlineStr">
        <is>
          <t>TYNDP maturity 'Less-Advanced'. Edition July 2024: check dates against operator plans.</t>
        </is>
      </c>
    </row>
    <row r="37">
      <c r="B37" t="inlineStr">
        <is>
          <t>Europe</t>
        </is>
      </c>
      <c r="C37" t="inlineStr">
        <is>
          <t>Greece</t>
        </is>
      </c>
      <c r="D37" t="inlineStr">
        <is>
          <t>gas_pipeline</t>
        </is>
      </c>
      <c r="E37" t="inlineStr">
        <is>
          <t>Compressor Station Komotini (former Kipi) [TRA-F-128] @ Komotini-DESFA/ICGB (GR/BG): Transmission  Greece  (Komotini) -&gt; Transmission Interconnector Greece-Bulgaria Bulgaria</t>
        </is>
      </c>
      <c r="F37" t="inlineStr">
        <is>
          <t>DESFA S.A.</t>
        </is>
      </c>
      <c r="G37" t="inlineStr">
        <is>
          <t>pipeline</t>
        </is>
      </c>
      <c r="H37" t="n">
        <v>30</v>
      </c>
      <c r="I37" t="inlineStr">
        <is>
          <t>GWh/d</t>
        </is>
      </c>
      <c r="K37" t="n">
        <v>0.09459294642857143</v>
      </c>
      <c r="L37" t="inlineStr">
        <is>
          <t>FID</t>
        </is>
      </c>
      <c r="M37" t="inlineStr">
        <is>
          <t>2025</t>
        </is>
      </c>
      <c r="N37" t="inlineStr">
        <is>
          <t>SOURCED_YEAR</t>
        </is>
      </c>
      <c r="O37" t="inlineStr">
        <is>
          <t>2026-10-12</t>
        </is>
      </c>
      <c r="P37" t="inlineStr">
        <is>
          <t>2026-10-12</t>
        </is>
      </c>
      <c r="Q37" t="inlineStr">
        <is>
          <t>ENTSOG</t>
        </is>
      </c>
      <c r="R37" t="inlineStr">
        <is>
          <t>TYNDP 2024 Annex A - List of projects (Capacity Increments sheet; July 2024 edition)</t>
        </is>
      </c>
      <c r="S37" t="inlineStr">
        <is>
          <t>https://tyndp2024.entsog.eu/downloads/</t>
        </is>
      </c>
      <c r="T37" t="inlineStr">
        <is>
          <t>2024-07-03</t>
        </is>
      </c>
      <c r="U37" t="inlineStr">
        <is>
          <t>SOURCED</t>
        </is>
      </c>
      <c r="V37" t="inlineStr">
        <is>
          <t>TYNDP maturity 'FID'. Edition July 2024: check dates against operator plans.</t>
        </is>
      </c>
    </row>
    <row r="38">
      <c r="B38" t="inlineStr">
        <is>
          <t>Europe</t>
        </is>
      </c>
      <c r="C38" t="inlineStr">
        <is>
          <t>Greece</t>
        </is>
      </c>
      <c r="D38" t="inlineStr">
        <is>
          <t>gas_pipeline</t>
        </is>
      </c>
      <c r="E38" t="inlineStr">
        <is>
          <t>EastMed Pipeline [TRA-A-330] @ East Med / Cyprus (CY): Transmission East Med Greece -&gt; Transmission  Cyprus</t>
        </is>
      </c>
      <c r="F38" t="inlineStr">
        <is>
          <t>IGI Poseidon S.A.</t>
        </is>
      </c>
      <c r="G38" t="inlineStr">
        <is>
          <t>pipeline</t>
        </is>
      </c>
      <c r="H38" t="n">
        <v>30</v>
      </c>
      <c r="I38" t="inlineStr">
        <is>
          <t>GWh/d</t>
        </is>
      </c>
      <c r="K38" t="n">
        <v>0.09459294642857143</v>
      </c>
      <c r="L38" t="inlineStr">
        <is>
          <t>PLANNED</t>
        </is>
      </c>
      <c r="M38" t="inlineStr">
        <is>
          <t>2027</t>
        </is>
      </c>
      <c r="N38" t="inlineStr">
        <is>
          <t>SOURCED_YEAR</t>
        </is>
      </c>
      <c r="O38" t="inlineStr">
        <is>
          <t>2026-10-12</t>
        </is>
      </c>
      <c r="P38" t="inlineStr">
        <is>
          <t>2026-10-12</t>
        </is>
      </c>
      <c r="Q38" t="inlineStr">
        <is>
          <t>ENTSOG</t>
        </is>
      </c>
      <c r="R38" t="inlineStr">
        <is>
          <t>TYNDP 2024 Annex A - List of projects (Capacity Increments sheet; July 2024 edition)</t>
        </is>
      </c>
      <c r="S38" t="inlineStr">
        <is>
          <t>https://tyndp2024.entsog.eu/downloads/</t>
        </is>
      </c>
      <c r="T38" t="inlineStr">
        <is>
          <t>2024-07-03</t>
        </is>
      </c>
      <c r="U38" t="inlineStr">
        <is>
          <t>SOURCED</t>
        </is>
      </c>
      <c r="V38" t="inlineStr">
        <is>
          <t>TYNDP maturity 'Advanced'. Edition July 2024: check dates against operator plans.</t>
        </is>
      </c>
    </row>
    <row r="39">
      <c r="B39" t="inlineStr">
        <is>
          <t>Europe</t>
        </is>
      </c>
      <c r="C39" t="inlineStr">
        <is>
          <t>Greece</t>
        </is>
      </c>
      <c r="D39" t="inlineStr">
        <is>
          <t>gas_pipeline</t>
        </is>
      </c>
      <c r="E39" t="inlineStr">
        <is>
          <t>EastMed Pipeline [TRA-A-330] @ East Med / Crete (GR): Transmission  Greece (Crete) -&gt; Transmission East Med Greece</t>
        </is>
      </c>
      <c r="F39" t="inlineStr">
        <is>
          <t>IGI Poseidon S.A.</t>
        </is>
      </c>
      <c r="G39" t="inlineStr">
        <is>
          <t>pipeline</t>
        </is>
      </c>
      <c r="H39" t="n">
        <v>190</v>
      </c>
      <c r="I39" t="inlineStr">
        <is>
          <t>GWh/d</t>
        </is>
      </c>
      <c r="K39" t="n">
        <v>0.5990886607142857</v>
      </c>
      <c r="L39" t="inlineStr">
        <is>
          <t>PLANNED</t>
        </is>
      </c>
      <c r="M39" t="inlineStr">
        <is>
          <t>2027</t>
        </is>
      </c>
      <c r="N39" t="inlineStr">
        <is>
          <t>SOURCED_YEAR</t>
        </is>
      </c>
      <c r="O39" t="inlineStr">
        <is>
          <t>2026-10-12</t>
        </is>
      </c>
      <c r="P39" t="inlineStr">
        <is>
          <t>2026-10-12</t>
        </is>
      </c>
      <c r="Q39" t="inlineStr">
        <is>
          <t>ENTSOG</t>
        </is>
      </c>
      <c r="R39" t="inlineStr">
        <is>
          <t>TYNDP 2024 Annex A - List of projects (Capacity Increments sheet; July 2024 edition)</t>
        </is>
      </c>
      <c r="S39" t="inlineStr">
        <is>
          <t>https://tyndp2024.entsog.eu/downloads/</t>
        </is>
      </c>
      <c r="T39" t="inlineStr">
        <is>
          <t>2024-07-03</t>
        </is>
      </c>
      <c r="U39" t="inlineStr">
        <is>
          <t>SOURCED</t>
        </is>
      </c>
      <c r="V39" t="inlineStr">
        <is>
          <t>TYNDP maturity 'Advanced'. Edition July 2024: check dates against operator plans.</t>
        </is>
      </c>
    </row>
    <row r="40">
      <c r="B40" t="inlineStr">
        <is>
          <t>Europe</t>
        </is>
      </c>
      <c r="C40" t="inlineStr">
        <is>
          <t>Greece</t>
        </is>
      </c>
      <c r="D40" t="inlineStr">
        <is>
          <t>gas_pipeline</t>
        </is>
      </c>
      <c r="E40" t="inlineStr">
        <is>
          <t>EastMed Pipeline [TRA-A-330] @ East Med / Crete (GR): Transmission East Med Greece -&gt; Transmission  Greece (Crete)</t>
        </is>
      </c>
      <c r="F40" t="inlineStr">
        <is>
          <t>IGI Poseidon S.A.</t>
        </is>
      </c>
      <c r="G40" t="inlineStr">
        <is>
          <t>pipeline</t>
        </is>
      </c>
      <c r="H40" t="n">
        <v>20</v>
      </c>
      <c r="I40" t="inlineStr">
        <is>
          <t>GWh/d</t>
        </is>
      </c>
      <c r="K40" t="n">
        <v>0.06306196428571428</v>
      </c>
      <c r="L40" t="inlineStr">
        <is>
          <t>PLANNED</t>
        </is>
      </c>
      <c r="M40" t="inlineStr">
        <is>
          <t>2027</t>
        </is>
      </c>
      <c r="N40" t="inlineStr">
        <is>
          <t>SOURCED_YEAR</t>
        </is>
      </c>
      <c r="O40" t="inlineStr">
        <is>
          <t>2026-10-12</t>
        </is>
      </c>
      <c r="P40" t="inlineStr">
        <is>
          <t>2026-10-12</t>
        </is>
      </c>
      <c r="Q40" t="inlineStr">
        <is>
          <t>ENTSOG</t>
        </is>
      </c>
      <c r="R40" t="inlineStr">
        <is>
          <t>TYNDP 2024 Annex A - List of projects (Capacity Increments sheet; July 2024 edition)</t>
        </is>
      </c>
      <c r="S40" t="inlineStr">
        <is>
          <t>https://tyndp2024.entsog.eu/downloads/</t>
        </is>
      </c>
      <c r="T40" t="inlineStr">
        <is>
          <t>2024-07-03</t>
        </is>
      </c>
      <c r="U40" t="inlineStr">
        <is>
          <t>SOURCED</t>
        </is>
      </c>
      <c r="V40" t="inlineStr">
        <is>
          <t>TYNDP maturity 'Advanced'. Edition July 2024: check dates against operator plans.</t>
        </is>
      </c>
    </row>
    <row r="41">
      <c r="B41" t="inlineStr">
        <is>
          <t>Europe</t>
        </is>
      </c>
      <c r="C41" t="inlineStr">
        <is>
          <t>Greece</t>
        </is>
      </c>
      <c r="D41" t="inlineStr">
        <is>
          <t>gas_pipeline</t>
        </is>
      </c>
      <c r="E41" t="inlineStr">
        <is>
          <t>EastMed Pipeline [TRA-A-330] @ East Med / Thesprotia (Poseidon): Transmission ITGI Poseidon Greece -&gt; Transmission East Med Greece</t>
        </is>
      </c>
      <c r="F41" t="inlineStr">
        <is>
          <t>IGI Poseidon S.A.</t>
        </is>
      </c>
      <c r="G41" t="inlineStr">
        <is>
          <t>pipeline</t>
        </is>
      </c>
      <c r="H41" t="n">
        <v>600</v>
      </c>
      <c r="I41" t="inlineStr">
        <is>
          <t>GWh/d</t>
        </is>
      </c>
      <c r="K41" t="n">
        <v>1.891858928571429</v>
      </c>
      <c r="L41" t="inlineStr">
        <is>
          <t>PLANNED</t>
        </is>
      </c>
      <c r="M41" t="inlineStr">
        <is>
          <t>2027</t>
        </is>
      </c>
      <c r="N41" t="inlineStr">
        <is>
          <t>SOURCED_YEAR</t>
        </is>
      </c>
      <c r="O41" t="inlineStr">
        <is>
          <t>2026-10-12</t>
        </is>
      </c>
      <c r="P41" t="inlineStr">
        <is>
          <t>2026-10-12</t>
        </is>
      </c>
      <c r="Q41" t="inlineStr">
        <is>
          <t>ENTSOG</t>
        </is>
      </c>
      <c r="R41" t="inlineStr">
        <is>
          <t>TYNDP 2024 Annex A - List of projects (Capacity Increments sheet; July 2024 edition)</t>
        </is>
      </c>
      <c r="S41" t="inlineStr">
        <is>
          <t>https://tyndp2024.entsog.eu/downloads/</t>
        </is>
      </c>
      <c r="T41" t="inlineStr">
        <is>
          <t>2024-07-03</t>
        </is>
      </c>
      <c r="U41" t="inlineStr">
        <is>
          <t>SOURCED</t>
        </is>
      </c>
      <c r="V41" t="inlineStr">
        <is>
          <t>TYNDP maturity 'Advanced'. Edition July 2024: check dates against operator plans.</t>
        </is>
      </c>
    </row>
    <row r="42">
      <c r="B42" t="inlineStr">
        <is>
          <t>Europe</t>
        </is>
      </c>
      <c r="C42" t="inlineStr">
        <is>
          <t>Greece</t>
        </is>
      </c>
      <c r="D42" t="inlineStr">
        <is>
          <t>gas_pipeline</t>
        </is>
      </c>
      <c r="E42" t="inlineStr">
        <is>
          <t>EastMed Pipeline [TRA-A-330] @ East Med / Peloponnesus (GR): Transmission East Med Greece -&gt; Transmission  Greece</t>
        </is>
      </c>
      <c r="F42" t="inlineStr">
        <is>
          <t>IGI Poseidon S.A.</t>
        </is>
      </c>
      <c r="G42" t="inlineStr">
        <is>
          <t>pipeline</t>
        </is>
      </c>
      <c r="H42" t="n">
        <v>90</v>
      </c>
      <c r="I42" t="inlineStr">
        <is>
          <t>GWh/d</t>
        </is>
      </c>
      <c r="K42" t="n">
        <v>0.2837788392857143</v>
      </c>
      <c r="L42" t="inlineStr">
        <is>
          <t>PLANNED</t>
        </is>
      </c>
      <c r="M42" t="inlineStr">
        <is>
          <t>2027</t>
        </is>
      </c>
      <c r="N42" t="inlineStr">
        <is>
          <t>SOURCED_YEAR</t>
        </is>
      </c>
      <c r="O42" t="inlineStr">
        <is>
          <t>2026-10-12</t>
        </is>
      </c>
      <c r="P42" t="inlineStr">
        <is>
          <t>2026-10-12</t>
        </is>
      </c>
      <c r="Q42" t="inlineStr">
        <is>
          <t>ENTSOG</t>
        </is>
      </c>
      <c r="R42" t="inlineStr">
        <is>
          <t>TYNDP 2024 Annex A - List of projects (Capacity Increments sheet; July 2024 edition)</t>
        </is>
      </c>
      <c r="S42" t="inlineStr">
        <is>
          <t>https://tyndp2024.entsog.eu/downloads/</t>
        </is>
      </c>
      <c r="T42" t="inlineStr">
        <is>
          <t>2024-07-03</t>
        </is>
      </c>
      <c r="U42" t="inlineStr">
        <is>
          <t>SOURCED</t>
        </is>
      </c>
      <c r="V42" t="inlineStr">
        <is>
          <t>TYNDP maturity 'Advanced'. Edition July 2024: check dates against operator plans.</t>
        </is>
      </c>
    </row>
    <row r="43">
      <c r="A43" t="inlineStr">
        <is>
          <t>TARGET (not summed)</t>
        </is>
      </c>
      <c r="B43" t="inlineStr">
        <is>
          <t>Europe</t>
        </is>
      </c>
      <c r="C43" t="inlineStr">
        <is>
          <t>Greece</t>
        </is>
      </c>
      <c r="D43" t="inlineStr">
        <is>
          <t>gas_pipeline</t>
        </is>
      </c>
      <c r="E43" t="inlineStr">
        <is>
          <t>EastMed Pipeline [TRA-A-330] @ H2_IP_GR-HUB: Transmission  Greece (GR Hydrogen) -&gt; Transmission  Greece (GR Hydrogen)</t>
        </is>
      </c>
      <c r="F43" t="inlineStr">
        <is>
          <t>IGI Poseidon S.A.</t>
        </is>
      </c>
      <c r="G43" t="inlineStr">
        <is>
          <t>pipeline</t>
        </is>
      </c>
      <c r="H43" t="n">
        <v>120</v>
      </c>
      <c r="I43" t="inlineStr">
        <is>
          <t>GWh/d</t>
        </is>
      </c>
      <c r="K43" t="n">
        <v>0.3783717857142857</v>
      </c>
      <c r="L43" t="inlineStr">
        <is>
          <t>TARGET</t>
        </is>
      </c>
      <c r="M43" t="inlineStr">
        <is>
          <t>2036</t>
        </is>
      </c>
      <c r="N43" t="inlineStr">
        <is>
          <t>SOURCED_YEAR</t>
        </is>
      </c>
      <c r="O43" t="inlineStr">
        <is>
          <t>2026-10-12</t>
        </is>
      </c>
      <c r="P43" t="inlineStr">
        <is>
          <t>2026-10-12</t>
        </is>
      </c>
      <c r="Q43" t="inlineStr">
        <is>
          <t>ENTSOG</t>
        </is>
      </c>
      <c r="R43" t="inlineStr">
        <is>
          <t>TYNDP 2024 Annex A - List of projects (Capacity Increments sheet; July 2024 edition)</t>
        </is>
      </c>
      <c r="S43" t="inlineStr">
        <is>
          <t>https://tyndp2024.entsog.eu/downloads/</t>
        </is>
      </c>
      <c r="T43" t="inlineStr">
        <is>
          <t>2024-07-03</t>
        </is>
      </c>
      <c r="U43" t="inlineStr">
        <is>
          <t>SOURCED</t>
        </is>
      </c>
      <c r="V43" t="inlineStr">
        <is>
          <t>TYNDP maturity 'Less-Advanced'. Edition July 2024: check dates against operator plans.</t>
        </is>
      </c>
    </row>
    <row r="44">
      <c r="A44" t="inlineStr">
        <is>
          <t>TARGET (not summed)</t>
        </is>
      </c>
      <c r="B44" t="inlineStr">
        <is>
          <t>Europe</t>
        </is>
      </c>
      <c r="C44" t="inlineStr">
        <is>
          <t>Greece</t>
        </is>
      </c>
      <c r="D44" t="inlineStr">
        <is>
          <t>gas_pipeline</t>
        </is>
      </c>
      <c r="E44" t="inlineStr">
        <is>
          <t>EastMed Pipeline [TRA-A-330] @ H2_IP_GR-HUB: Transmission  Greece (GR Hydrogen) -&gt; Transmission  Greece (GR Hydrogen)</t>
        </is>
      </c>
      <c r="F44" t="inlineStr">
        <is>
          <t>IGI Poseidon S.A.</t>
        </is>
      </c>
      <c r="G44" t="inlineStr">
        <is>
          <t>pipeline</t>
        </is>
      </c>
      <c r="H44" t="n">
        <v>120</v>
      </c>
      <c r="I44" t="inlineStr">
        <is>
          <t>GWh/d</t>
        </is>
      </c>
      <c r="K44" t="n">
        <v>0.3783717857142857</v>
      </c>
      <c r="L44" t="inlineStr">
        <is>
          <t>TARGET</t>
        </is>
      </c>
      <c r="M44" t="inlineStr">
        <is>
          <t>2036</t>
        </is>
      </c>
      <c r="N44" t="inlineStr">
        <is>
          <t>SOURCED_YEAR</t>
        </is>
      </c>
      <c r="O44" t="inlineStr">
        <is>
          <t>2026-10-12</t>
        </is>
      </c>
      <c r="P44" t="inlineStr">
        <is>
          <t>2026-10-12</t>
        </is>
      </c>
      <c r="Q44" t="inlineStr">
        <is>
          <t>ENTSOG</t>
        </is>
      </c>
      <c r="R44" t="inlineStr">
        <is>
          <t>TYNDP 2024 Annex A - List of projects (Capacity Increments sheet; July 2024 edition)</t>
        </is>
      </c>
      <c r="S44" t="inlineStr">
        <is>
          <t>https://tyndp2024.entsog.eu/downloads/</t>
        </is>
      </c>
      <c r="T44" t="inlineStr">
        <is>
          <t>2024-07-03</t>
        </is>
      </c>
      <c r="U44" t="inlineStr">
        <is>
          <t>SOURCED</t>
        </is>
      </c>
      <c r="V44" t="inlineStr">
        <is>
          <t>TYNDP maturity 'Less-Advanced'. Edition July 2024: check dates against operator plans.</t>
        </is>
      </c>
    </row>
    <row r="45">
      <c r="A45" t="inlineStr">
        <is>
          <t>TARGET (not summed)</t>
        </is>
      </c>
      <c r="B45" t="inlineStr">
        <is>
          <t>Europe</t>
        </is>
      </c>
      <c r="C45" t="inlineStr">
        <is>
          <t>Greece</t>
        </is>
      </c>
      <c r="D45" t="inlineStr">
        <is>
          <t>gas_pipeline</t>
        </is>
      </c>
      <c r="E45" t="inlineStr">
        <is>
          <t>EastMed Pipeline [TRA-A-330] @ H2_IP_GR-CRETE: Transmission  Greece (GR Hydrogen) -&gt; Transmission  Greece (GR Hydrogen)</t>
        </is>
      </c>
      <c r="F45" t="inlineStr">
        <is>
          <t>IGI Poseidon S.A.</t>
        </is>
      </c>
      <c r="G45" t="inlineStr">
        <is>
          <t>pipeline</t>
        </is>
      </c>
      <c r="H45" t="n">
        <v>30</v>
      </c>
      <c r="I45" t="inlineStr">
        <is>
          <t>GWh/d</t>
        </is>
      </c>
      <c r="K45" t="n">
        <v>0.09459294642857143</v>
      </c>
      <c r="L45" t="inlineStr">
        <is>
          <t>TARGET</t>
        </is>
      </c>
      <c r="M45" t="inlineStr">
        <is>
          <t>2036</t>
        </is>
      </c>
      <c r="N45" t="inlineStr">
        <is>
          <t>SOURCED_YEAR</t>
        </is>
      </c>
      <c r="O45" t="inlineStr">
        <is>
          <t>2026-10-12</t>
        </is>
      </c>
      <c r="P45" t="inlineStr">
        <is>
          <t>2026-10-12</t>
        </is>
      </c>
      <c r="Q45" t="inlineStr">
        <is>
          <t>ENTSOG</t>
        </is>
      </c>
      <c r="R45" t="inlineStr">
        <is>
          <t>TYNDP 2024 Annex A - List of projects (Capacity Increments sheet; July 2024 edition)</t>
        </is>
      </c>
      <c r="S45" t="inlineStr">
        <is>
          <t>https://tyndp2024.entsog.eu/downloads/</t>
        </is>
      </c>
      <c r="T45" t="inlineStr">
        <is>
          <t>2024-07-03</t>
        </is>
      </c>
      <c r="U45" t="inlineStr">
        <is>
          <t>SOURCED</t>
        </is>
      </c>
      <c r="V45" t="inlineStr">
        <is>
          <t>TYNDP maturity 'Less-Advanced'. Edition July 2024: check dates against operator plans.</t>
        </is>
      </c>
    </row>
    <row r="46">
      <c r="A46" t="inlineStr">
        <is>
          <t>TARGET (not summed)</t>
        </is>
      </c>
      <c r="B46" t="inlineStr">
        <is>
          <t>Europe</t>
        </is>
      </c>
      <c r="C46" t="inlineStr">
        <is>
          <t>Greece</t>
        </is>
      </c>
      <c r="D46" t="inlineStr">
        <is>
          <t>gas_pipeline</t>
        </is>
      </c>
      <c r="E46" t="inlineStr">
        <is>
          <t>EastMed Pipeline [TRA-A-330] @ H2_IP_GR-CRETE: Transmission  Greece (GR Hydrogen) -&gt; Transmission  Greece (GR Hydrogen)</t>
        </is>
      </c>
      <c r="F46" t="inlineStr">
        <is>
          <t>IGI Poseidon S.A.</t>
        </is>
      </c>
      <c r="G46" t="inlineStr">
        <is>
          <t>pipeline</t>
        </is>
      </c>
      <c r="H46" t="n">
        <v>30</v>
      </c>
      <c r="I46" t="inlineStr">
        <is>
          <t>GWh/d</t>
        </is>
      </c>
      <c r="K46" t="n">
        <v>0.09459294642857143</v>
      </c>
      <c r="L46" t="inlineStr">
        <is>
          <t>TARGET</t>
        </is>
      </c>
      <c r="M46" t="inlineStr">
        <is>
          <t>2036</t>
        </is>
      </c>
      <c r="N46" t="inlineStr">
        <is>
          <t>SOURCED_YEAR</t>
        </is>
      </c>
      <c r="O46" t="inlineStr">
        <is>
          <t>2026-10-12</t>
        </is>
      </c>
      <c r="P46" t="inlineStr">
        <is>
          <t>2026-10-12</t>
        </is>
      </c>
      <c r="Q46" t="inlineStr">
        <is>
          <t>ENTSOG</t>
        </is>
      </c>
      <c r="R46" t="inlineStr">
        <is>
          <t>TYNDP 2024 Annex A - List of projects (Capacity Increments sheet; July 2024 edition)</t>
        </is>
      </c>
      <c r="S46" t="inlineStr">
        <is>
          <t>https://tyndp2024.entsog.eu/downloads/</t>
        </is>
      </c>
      <c r="T46" t="inlineStr">
        <is>
          <t>2024-07-03</t>
        </is>
      </c>
      <c r="U46" t="inlineStr">
        <is>
          <t>SOURCED</t>
        </is>
      </c>
      <c r="V46" t="inlineStr">
        <is>
          <t>TYNDP maturity 'Less-Advanced'. Edition July 2024: check dates against operator plans.</t>
        </is>
      </c>
    </row>
    <row r="47">
      <c r="A47" t="inlineStr">
        <is>
          <t>TARGET (not summed)</t>
        </is>
      </c>
      <c r="B47" t="inlineStr">
        <is>
          <t>Europe</t>
        </is>
      </c>
      <c r="C47" t="inlineStr">
        <is>
          <t>Greece</t>
        </is>
      </c>
      <c r="D47" t="inlineStr">
        <is>
          <t>gas_pipeline</t>
        </is>
      </c>
      <c r="E47" t="inlineStr">
        <is>
          <t>EastMed Pipeline [TRA-A-330] @ H2_IP_GR-MEGA: Transmission  Greece (GR Hydrogen) -&gt; Transmission  Greece (GR Hydrogen)</t>
        </is>
      </c>
      <c r="F47" t="inlineStr">
        <is>
          <t>IGI Poseidon S.A.</t>
        </is>
      </c>
      <c r="G47" t="inlineStr">
        <is>
          <t>pipeline</t>
        </is>
      </c>
      <c r="H47" t="n">
        <v>30</v>
      </c>
      <c r="I47" t="inlineStr">
        <is>
          <t>GWh/d</t>
        </is>
      </c>
      <c r="K47" t="n">
        <v>0.09459294642857143</v>
      </c>
      <c r="L47" t="inlineStr">
        <is>
          <t>TARGET</t>
        </is>
      </c>
      <c r="M47" t="inlineStr">
        <is>
          <t>2036</t>
        </is>
      </c>
      <c r="N47" t="inlineStr">
        <is>
          <t>SOURCED_YEAR</t>
        </is>
      </c>
      <c r="O47" t="inlineStr">
        <is>
          <t>2026-10-12</t>
        </is>
      </c>
      <c r="P47" t="inlineStr">
        <is>
          <t>2026-10-12</t>
        </is>
      </c>
      <c r="Q47" t="inlineStr">
        <is>
          <t>ENTSOG</t>
        </is>
      </c>
      <c r="R47" t="inlineStr">
        <is>
          <t>TYNDP 2024 Annex A - List of projects (Capacity Increments sheet; July 2024 edition)</t>
        </is>
      </c>
      <c r="S47" t="inlineStr">
        <is>
          <t>https://tyndp2024.entsog.eu/downloads/</t>
        </is>
      </c>
      <c r="T47" t="inlineStr">
        <is>
          <t>2024-07-03</t>
        </is>
      </c>
      <c r="U47" t="inlineStr">
        <is>
          <t>SOURCED</t>
        </is>
      </c>
      <c r="V47" t="inlineStr">
        <is>
          <t>TYNDP maturity 'Less-Advanced'. Edition July 2024: check dates against operator plans.</t>
        </is>
      </c>
    </row>
    <row r="48">
      <c r="A48" t="inlineStr">
        <is>
          <t>TARGET (not summed)</t>
        </is>
      </c>
      <c r="B48" t="inlineStr">
        <is>
          <t>Europe</t>
        </is>
      </c>
      <c r="C48" t="inlineStr">
        <is>
          <t>Greece</t>
        </is>
      </c>
      <c r="D48" t="inlineStr">
        <is>
          <t>gas_pipeline</t>
        </is>
      </c>
      <c r="E48" t="inlineStr">
        <is>
          <t>EastMed Pipeline [TRA-A-330] @ H2_IP_GR-MEGA: Transmission  Greece (GR Hydrogen) -&gt; Transmission  Greece (GR Hydrogen)</t>
        </is>
      </c>
      <c r="F48" t="inlineStr">
        <is>
          <t>IGI Poseidon S.A.</t>
        </is>
      </c>
      <c r="G48" t="inlineStr">
        <is>
          <t>pipeline</t>
        </is>
      </c>
      <c r="H48" t="n">
        <v>30</v>
      </c>
      <c r="I48" t="inlineStr">
        <is>
          <t>GWh/d</t>
        </is>
      </c>
      <c r="K48" t="n">
        <v>0.09459294642857143</v>
      </c>
      <c r="L48" t="inlineStr">
        <is>
          <t>TARGET</t>
        </is>
      </c>
      <c r="M48" t="inlineStr">
        <is>
          <t>2036</t>
        </is>
      </c>
      <c r="N48" t="inlineStr">
        <is>
          <t>SOURCED_YEAR</t>
        </is>
      </c>
      <c r="O48" t="inlineStr">
        <is>
          <t>2026-10-12</t>
        </is>
      </c>
      <c r="P48" t="inlineStr">
        <is>
          <t>2026-10-12</t>
        </is>
      </c>
      <c r="Q48" t="inlineStr">
        <is>
          <t>ENTSOG</t>
        </is>
      </c>
      <c r="R48" t="inlineStr">
        <is>
          <t>TYNDP 2024 Annex A - List of projects (Capacity Increments sheet; July 2024 edition)</t>
        </is>
      </c>
      <c r="S48" t="inlineStr">
        <is>
          <t>https://tyndp2024.entsog.eu/downloads/</t>
        </is>
      </c>
      <c r="T48" t="inlineStr">
        <is>
          <t>2024-07-03</t>
        </is>
      </c>
      <c r="U48" t="inlineStr">
        <is>
          <t>SOURCED</t>
        </is>
      </c>
      <c r="V48" t="inlineStr">
        <is>
          <t>TYNDP maturity 'Less-Advanced'. Edition July 2024: check dates against operator plans.</t>
        </is>
      </c>
    </row>
    <row r="49">
      <c r="A49" t="inlineStr">
        <is>
          <t>TARGET (not summed)</t>
        </is>
      </c>
      <c r="B49" t="inlineStr">
        <is>
          <t>Europe</t>
        </is>
      </c>
      <c r="C49" t="inlineStr">
        <is>
          <t>Greece</t>
        </is>
      </c>
      <c r="D49" t="inlineStr">
        <is>
          <t>gas_pipeline</t>
        </is>
      </c>
      <c r="E49" t="inlineStr">
        <is>
          <t>EastMed Pipeline [TRA-A-330] @ H2_IP_GR-CY: Transmission  Cyprus (CY Hydrogen) -&gt; Transmission  Greece (GR Hydrogen)</t>
        </is>
      </c>
      <c r="F49" t="inlineStr">
        <is>
          <t>IGI Poseidon S.A.</t>
        </is>
      </c>
      <c r="G49" t="inlineStr">
        <is>
          <t>pipeline</t>
        </is>
      </c>
      <c r="H49" t="n">
        <v>30</v>
      </c>
      <c r="I49" t="inlineStr">
        <is>
          <t>GWh/d</t>
        </is>
      </c>
      <c r="K49" t="n">
        <v>0.09459294642857143</v>
      </c>
      <c r="L49" t="inlineStr">
        <is>
          <t>TARGET</t>
        </is>
      </c>
      <c r="M49" t="inlineStr">
        <is>
          <t>2036</t>
        </is>
      </c>
      <c r="N49" t="inlineStr">
        <is>
          <t>SOURCED_YEAR</t>
        </is>
      </c>
      <c r="O49" t="inlineStr">
        <is>
          <t>2026-10-12</t>
        </is>
      </c>
      <c r="P49" t="inlineStr">
        <is>
          <t>2026-10-12</t>
        </is>
      </c>
      <c r="Q49" t="inlineStr">
        <is>
          <t>ENTSOG</t>
        </is>
      </c>
      <c r="R49" t="inlineStr">
        <is>
          <t>TYNDP 2024 Annex A - List of projects (Capacity Increments sheet; July 2024 edition)</t>
        </is>
      </c>
      <c r="S49" t="inlineStr">
        <is>
          <t>https://tyndp2024.entsog.eu/downloads/</t>
        </is>
      </c>
      <c r="T49" t="inlineStr">
        <is>
          <t>2024-07-03</t>
        </is>
      </c>
      <c r="U49" t="inlineStr">
        <is>
          <t>SOURCED</t>
        </is>
      </c>
      <c r="V49" t="inlineStr">
        <is>
          <t>TYNDP maturity 'Less-Advanced'. Edition July 2024: check dates against operator plans.</t>
        </is>
      </c>
    </row>
    <row r="50">
      <c r="A50" t="inlineStr">
        <is>
          <t>TARGET (not summed)</t>
        </is>
      </c>
      <c r="B50" t="inlineStr">
        <is>
          <t>Europe</t>
        </is>
      </c>
      <c r="C50" t="inlineStr">
        <is>
          <t>Greece</t>
        </is>
      </c>
      <c r="D50" t="inlineStr">
        <is>
          <t>gas_pipeline</t>
        </is>
      </c>
      <c r="E50" t="inlineStr">
        <is>
          <t>EastMed Pipeline [TRA-A-330] @ H2_IP_GR-CY: Transmission  Greece (GR Hydrogen) -&gt; Transmission  Cyprus (CY Hydrogen)</t>
        </is>
      </c>
      <c r="F50" t="inlineStr">
        <is>
          <t>IGI Poseidon S.A.</t>
        </is>
      </c>
      <c r="G50" t="inlineStr">
        <is>
          <t>pipeline</t>
        </is>
      </c>
      <c r="H50" t="n">
        <v>30</v>
      </c>
      <c r="I50" t="inlineStr">
        <is>
          <t>GWh/d</t>
        </is>
      </c>
      <c r="K50" t="n">
        <v>0.09459294642857143</v>
      </c>
      <c r="L50" t="inlineStr">
        <is>
          <t>TARGET</t>
        </is>
      </c>
      <c r="M50" t="inlineStr">
        <is>
          <t>2036</t>
        </is>
      </c>
      <c r="N50" t="inlineStr">
        <is>
          <t>SOURCED_YEAR</t>
        </is>
      </c>
      <c r="O50" t="inlineStr">
        <is>
          <t>2026-10-12</t>
        </is>
      </c>
      <c r="P50" t="inlineStr">
        <is>
          <t>2026-10-12</t>
        </is>
      </c>
      <c r="Q50" t="inlineStr">
        <is>
          <t>ENTSOG</t>
        </is>
      </c>
      <c r="R50" t="inlineStr">
        <is>
          <t>TYNDP 2024 Annex A - List of projects (Capacity Increments sheet; July 2024 edition)</t>
        </is>
      </c>
      <c r="S50" t="inlineStr">
        <is>
          <t>https://tyndp2024.entsog.eu/downloads/</t>
        </is>
      </c>
      <c r="T50" t="inlineStr">
        <is>
          <t>2024-07-03</t>
        </is>
      </c>
      <c r="U50" t="inlineStr">
        <is>
          <t>SOURCED</t>
        </is>
      </c>
      <c r="V50" t="inlineStr">
        <is>
          <t>TYNDP maturity 'Less-Advanced'. Edition July 2024: check dates against operator plans.</t>
        </is>
      </c>
    </row>
    <row r="51">
      <c r="A51" t="inlineStr">
        <is>
          <t>TARGET (not summed)</t>
        </is>
      </c>
      <c r="B51" t="inlineStr">
        <is>
          <t>Europe</t>
        </is>
      </c>
      <c r="C51" t="inlineStr">
        <is>
          <t>Greece</t>
        </is>
      </c>
      <c r="D51" t="inlineStr">
        <is>
          <t>gas_pipeline</t>
        </is>
      </c>
      <c r="E51" t="inlineStr">
        <is>
          <t>EastMed Pipeline [TRA-A-330] @ H2_IP_IL-CY: Transmission  Israel (IL Hydrogen) -&gt; Transmission  Greece (GR Hydrogen)</t>
        </is>
      </c>
      <c r="F51" t="inlineStr">
        <is>
          <t>IGI Poseidon S.A.</t>
        </is>
      </c>
      <c r="G51" t="inlineStr">
        <is>
          <t>pipeline</t>
        </is>
      </c>
      <c r="H51" t="n">
        <v>120</v>
      </c>
      <c r="I51" t="inlineStr">
        <is>
          <t>GWh/d</t>
        </is>
      </c>
      <c r="K51" t="n">
        <v>0.3783717857142857</v>
      </c>
      <c r="L51" t="inlineStr">
        <is>
          <t>TARGET</t>
        </is>
      </c>
      <c r="M51" t="inlineStr">
        <is>
          <t>2036</t>
        </is>
      </c>
      <c r="N51" t="inlineStr">
        <is>
          <t>SOURCED_YEAR</t>
        </is>
      </c>
      <c r="O51" t="inlineStr">
        <is>
          <t>2026-10-12</t>
        </is>
      </c>
      <c r="P51" t="inlineStr">
        <is>
          <t>2026-10-12</t>
        </is>
      </c>
      <c r="Q51" t="inlineStr">
        <is>
          <t>ENTSOG</t>
        </is>
      </c>
      <c r="R51" t="inlineStr">
        <is>
          <t>TYNDP 2024 Annex A - List of projects (Capacity Increments sheet; July 2024 edition)</t>
        </is>
      </c>
      <c r="S51" t="inlineStr">
        <is>
          <t>https://tyndp2024.entsog.eu/downloads/</t>
        </is>
      </c>
      <c r="T51" t="inlineStr">
        <is>
          <t>2024-07-03</t>
        </is>
      </c>
      <c r="U51" t="inlineStr">
        <is>
          <t>SOURCED</t>
        </is>
      </c>
      <c r="V51" t="inlineStr">
        <is>
          <t>TYNDP maturity 'Less-Advanced'. Edition July 2024: check dates against operator plans.</t>
        </is>
      </c>
    </row>
    <row r="52">
      <c r="A52" t="inlineStr">
        <is>
          <t>TARGET (not summed)</t>
        </is>
      </c>
      <c r="B52" t="inlineStr">
        <is>
          <t>Europe</t>
        </is>
      </c>
      <c r="C52" t="inlineStr">
        <is>
          <t>Slovenia</t>
        </is>
      </c>
      <c r="D52" t="inlineStr">
        <is>
          <t>gas_pipeline</t>
        </is>
      </c>
      <c r="E52" t="inlineStr">
        <is>
          <t>Upgrade of Murfeld/Ceršak interconnection (M1/3 Interconnection Ceršak) [TRA-N-389] @ Murfeld (AT) / Ceršak (SI): Transmission  Austria (CEGH) -&gt; Transmission  Slovenia</t>
        </is>
      </c>
      <c r="F52" t="inlineStr">
        <is>
          <t>Plinovodi d.o.o.</t>
        </is>
      </c>
      <c r="G52" t="inlineStr">
        <is>
          <t>pipeline</t>
        </is>
      </c>
      <c r="H52" t="n">
        <v>78.5</v>
      </c>
      <c r="I52" t="inlineStr">
        <is>
          <t>GWh/d</t>
        </is>
      </c>
      <c r="K52" t="n">
        <v>0.2475182098214286</v>
      </c>
      <c r="L52" t="inlineStr">
        <is>
          <t>TARGET</t>
        </is>
      </c>
      <c r="M52" t="inlineStr">
        <is>
          <t>2027</t>
        </is>
      </c>
      <c r="N52" t="inlineStr">
        <is>
          <t>SOURCED_YEAR</t>
        </is>
      </c>
      <c r="O52" t="inlineStr">
        <is>
          <t>2026-10-12</t>
        </is>
      </c>
      <c r="P52" t="inlineStr">
        <is>
          <t>2026-10-12</t>
        </is>
      </c>
      <c r="Q52" t="inlineStr">
        <is>
          <t>ENTSOG</t>
        </is>
      </c>
      <c r="R52" t="inlineStr">
        <is>
          <t>TYNDP 2024 Annex A - List of projects (Capacity Increments sheet; July 2024 edition)</t>
        </is>
      </c>
      <c r="S52" t="inlineStr">
        <is>
          <t>https://tyndp2024.entsog.eu/downloads/</t>
        </is>
      </c>
      <c r="T52" t="inlineStr">
        <is>
          <t>2024-07-03</t>
        </is>
      </c>
      <c r="U52" t="inlineStr">
        <is>
          <t>SOURCED</t>
        </is>
      </c>
      <c r="V52" t="inlineStr">
        <is>
          <t>TYNDP maturity 'Less-Advanced'. Edition July 2024: check dates against operator plans.</t>
        </is>
      </c>
    </row>
    <row r="53">
      <c r="A53" t="inlineStr">
        <is>
          <t>TARGET (not summed)</t>
        </is>
      </c>
      <c r="B53" t="inlineStr">
        <is>
          <t>Europe</t>
        </is>
      </c>
      <c r="C53" t="inlineStr">
        <is>
          <t>Slovenia</t>
        </is>
      </c>
      <c r="D53" t="inlineStr">
        <is>
          <t>gas_pipeline</t>
        </is>
      </c>
      <c r="E53" t="inlineStr">
        <is>
          <t>Upgrade of Murfeld/Ceršak interconnection (M1/3 Interconnection Ceršak) [TRA-N-389] @ Murfeld (AT) / Ceršak (SI): Transmission  Slovenia -&gt; Transmission  Austria (CEGH)</t>
        </is>
      </c>
      <c r="F53" t="inlineStr">
        <is>
          <t>Plinovodi d.o.o.</t>
        </is>
      </c>
      <c r="G53" t="inlineStr">
        <is>
          <t>pipeline</t>
        </is>
      </c>
      <c r="H53" t="n">
        <v>162</v>
      </c>
      <c r="I53" t="inlineStr">
        <is>
          <t>GWh/d</t>
        </is>
      </c>
      <c r="K53" t="n">
        <v>0.5108019107142857</v>
      </c>
      <c r="L53" t="inlineStr">
        <is>
          <t>TARGET</t>
        </is>
      </c>
      <c r="M53" t="inlineStr">
        <is>
          <t>2027</t>
        </is>
      </c>
      <c r="N53" t="inlineStr">
        <is>
          <t>SOURCED_YEAR</t>
        </is>
      </c>
      <c r="O53" t="inlineStr">
        <is>
          <t>2026-10-12</t>
        </is>
      </c>
      <c r="P53" t="inlineStr">
        <is>
          <t>2026-10-12</t>
        </is>
      </c>
      <c r="Q53" t="inlineStr">
        <is>
          <t>ENTSOG</t>
        </is>
      </c>
      <c r="R53" t="inlineStr">
        <is>
          <t>TYNDP 2024 Annex A - List of projects (Capacity Increments sheet; July 2024 edition)</t>
        </is>
      </c>
      <c r="S53" t="inlineStr">
        <is>
          <t>https://tyndp2024.entsog.eu/downloads/</t>
        </is>
      </c>
      <c r="T53" t="inlineStr">
        <is>
          <t>2024-07-03</t>
        </is>
      </c>
      <c r="U53" t="inlineStr">
        <is>
          <t>SOURCED</t>
        </is>
      </c>
      <c r="V53" t="inlineStr">
        <is>
          <t>TYNDP maturity 'Less-Advanced'. Edition July 2024: check dates against operator plans.</t>
        </is>
      </c>
    </row>
    <row r="54">
      <c r="A54" t="inlineStr">
        <is>
          <t>TARGET (not summed)</t>
        </is>
      </c>
      <c r="B54" t="inlineStr">
        <is>
          <t>Europe</t>
        </is>
      </c>
      <c r="C54" t="inlineStr">
        <is>
          <t>Slovenia</t>
        </is>
      </c>
      <c r="D54" t="inlineStr">
        <is>
          <t>gas_pipeline</t>
        </is>
      </c>
      <c r="E54" t="inlineStr">
        <is>
          <t>Upgrade of Rogatec interconnection (M1A/1 Interconnection Rogatec) [TRA-N-390] @ Rogatec: Transmission  Croatia -&gt; Transmission  Slovenia</t>
        </is>
      </c>
      <c r="F54" t="inlineStr">
        <is>
          <t>Plinovodi d.o.o.</t>
        </is>
      </c>
      <c r="G54" t="inlineStr">
        <is>
          <t>pipeline</t>
        </is>
      </c>
      <c r="H54" t="n">
        <v>162</v>
      </c>
      <c r="I54" t="inlineStr">
        <is>
          <t>GWh/d</t>
        </is>
      </c>
      <c r="K54" t="n">
        <v>0.5108019107142857</v>
      </c>
      <c r="L54" t="inlineStr">
        <is>
          <t>TARGET</t>
        </is>
      </c>
      <c r="M54" t="inlineStr">
        <is>
          <t>2027</t>
        </is>
      </c>
      <c r="N54" t="inlineStr">
        <is>
          <t>SOURCED_YEAR</t>
        </is>
      </c>
      <c r="O54" t="inlineStr">
        <is>
          <t>2026-10-12</t>
        </is>
      </c>
      <c r="P54" t="inlineStr">
        <is>
          <t>2026-10-12</t>
        </is>
      </c>
      <c r="Q54" t="inlineStr">
        <is>
          <t>ENTSOG</t>
        </is>
      </c>
      <c r="R54" t="inlineStr">
        <is>
          <t>TYNDP 2024 Annex A - List of projects (Capacity Increments sheet; July 2024 edition)</t>
        </is>
      </c>
      <c r="S54" t="inlineStr">
        <is>
          <t>https://tyndp2024.entsog.eu/downloads/</t>
        </is>
      </c>
      <c r="T54" t="inlineStr">
        <is>
          <t>2024-07-03</t>
        </is>
      </c>
      <c r="U54" t="inlineStr">
        <is>
          <t>SOURCED</t>
        </is>
      </c>
      <c r="V54" t="inlineStr">
        <is>
          <t>TYNDP maturity 'Less-Advanced'. Edition July 2024: check dates against operator plans.</t>
        </is>
      </c>
    </row>
    <row r="55">
      <c r="A55" t="inlineStr">
        <is>
          <t>TARGET (not summed)</t>
        </is>
      </c>
      <c r="B55" t="inlineStr">
        <is>
          <t>Europe</t>
        </is>
      </c>
      <c r="C55" t="inlineStr">
        <is>
          <t>Slovenia</t>
        </is>
      </c>
      <c r="D55" t="inlineStr">
        <is>
          <t>gas_pipeline</t>
        </is>
      </c>
      <c r="E55" t="inlineStr">
        <is>
          <t>Upgrade of Rogatec interconnection (M1A/1 Interconnection Rogatec) [TRA-N-390] @ Rogatec: Transmission  Slovenia -&gt; Transmission  Croatia</t>
        </is>
      </c>
      <c r="F55" t="inlineStr">
        <is>
          <t>Plinovodi d.o.o.</t>
        </is>
      </c>
      <c r="G55" t="inlineStr">
        <is>
          <t>pipeline</t>
        </is>
      </c>
      <c r="H55" t="n">
        <v>162</v>
      </c>
      <c r="I55" t="inlineStr">
        <is>
          <t>GWh/d</t>
        </is>
      </c>
      <c r="K55" t="n">
        <v>0.5108019107142857</v>
      </c>
      <c r="L55" t="inlineStr">
        <is>
          <t>TARGET</t>
        </is>
      </c>
      <c r="M55" t="inlineStr">
        <is>
          <t>2027</t>
        </is>
      </c>
      <c r="N55" t="inlineStr">
        <is>
          <t>SOURCED_YEAR</t>
        </is>
      </c>
      <c r="O55" t="inlineStr">
        <is>
          <t>2026-10-12</t>
        </is>
      </c>
      <c r="P55" t="inlineStr">
        <is>
          <t>2026-10-12</t>
        </is>
      </c>
      <c r="Q55" t="inlineStr">
        <is>
          <t>ENTSOG</t>
        </is>
      </c>
      <c r="R55" t="inlineStr">
        <is>
          <t>TYNDP 2024 Annex A - List of projects (Capacity Increments sheet; July 2024 edition)</t>
        </is>
      </c>
      <c r="S55" t="inlineStr">
        <is>
          <t>https://tyndp2024.entsog.eu/downloads/</t>
        </is>
      </c>
      <c r="T55" t="inlineStr">
        <is>
          <t>2024-07-03</t>
        </is>
      </c>
      <c r="U55" t="inlineStr">
        <is>
          <t>SOURCED</t>
        </is>
      </c>
      <c r="V55" t="inlineStr">
        <is>
          <t>TYNDP maturity 'Less-Advanced'. Edition July 2024: check dates against operator plans.</t>
        </is>
      </c>
    </row>
    <row r="56">
      <c r="B56" t="inlineStr">
        <is>
          <t>Europe</t>
        </is>
      </c>
      <c r="C56" t="inlineStr">
        <is>
          <t>France</t>
        </is>
      </c>
      <c r="D56" t="inlineStr">
        <is>
          <t>gas_pipeline</t>
        </is>
      </c>
      <c r="E56" t="inlineStr">
        <is>
          <t>Adaptation L- gas -  H-gas [TRA-A-429] @ Blaregnies L (BE) / Taisnières B (FR): Transmission  Belgium (L-Zone) -&gt; Transmission  France (FR PEG North L-Gas)</t>
        </is>
      </c>
      <c r="F56" t="inlineStr">
        <is>
          <t>GRTgaz</t>
        </is>
      </c>
      <c r="G56" t="inlineStr">
        <is>
          <t>pipeline</t>
        </is>
      </c>
      <c r="H56" t="n">
        <v>-85</v>
      </c>
      <c r="I56" t="inlineStr">
        <is>
          <t>GWh/d</t>
        </is>
      </c>
      <c r="K56" t="n">
        <v>-0.2680133482142857</v>
      </c>
      <c r="L56" t="inlineStr">
        <is>
          <t>PLANNED</t>
        </is>
      </c>
      <c r="M56" t="inlineStr">
        <is>
          <t>2025</t>
        </is>
      </c>
      <c r="N56" t="inlineStr">
        <is>
          <t>SOURCED_YEAR</t>
        </is>
      </c>
      <c r="O56" t="inlineStr">
        <is>
          <t>2026-10-12</t>
        </is>
      </c>
      <c r="P56" t="inlineStr">
        <is>
          <t>2026-10-12</t>
        </is>
      </c>
      <c r="Q56" t="inlineStr">
        <is>
          <t>ENTSOG</t>
        </is>
      </c>
      <c r="R56" t="inlineStr">
        <is>
          <t>TYNDP 2024 Annex A - List of projects (Capacity Increments sheet; July 2024 edition)</t>
        </is>
      </c>
      <c r="S56" t="inlineStr">
        <is>
          <t>https://tyndp2024.entsog.eu/downloads/</t>
        </is>
      </c>
      <c r="T56" t="inlineStr">
        <is>
          <t>2024-07-03</t>
        </is>
      </c>
      <c r="U56" t="inlineStr">
        <is>
          <t>SOURCED</t>
        </is>
      </c>
      <c r="V56" t="inlineStr">
        <is>
          <t>Capacity decrement at the point. TYNDP maturity 'Advanced'. Edition July 2024: check dates against operator plans.</t>
        </is>
      </c>
    </row>
    <row r="57">
      <c r="B57" t="inlineStr">
        <is>
          <t>Europe</t>
        </is>
      </c>
      <c r="C57" t="inlineStr">
        <is>
          <t>France</t>
        </is>
      </c>
      <c r="D57" t="inlineStr">
        <is>
          <t>gas_pipeline</t>
        </is>
      </c>
      <c r="E57" t="inlineStr">
        <is>
          <t>Adaptation L- gas -  H-gas [TRA-A-429] @ Blaregnies L (BE) / Taisnières B (FR): Transmission  Belgium (L-Zone) -&gt; Transmission  France (FR PEG North L-Gas)</t>
        </is>
      </c>
      <c r="F57" t="inlineStr">
        <is>
          <t>GRTgaz</t>
        </is>
      </c>
      <c r="G57" t="inlineStr">
        <is>
          <t>pipeline</t>
        </is>
      </c>
      <c r="H57" t="n">
        <v>-115</v>
      </c>
      <c r="I57" t="inlineStr">
        <is>
          <t>GWh/d</t>
        </is>
      </c>
      <c r="K57" t="n">
        <v>-0.3626062946428572</v>
      </c>
      <c r="L57" t="inlineStr">
        <is>
          <t>PLANNED</t>
        </is>
      </c>
      <c r="M57" t="inlineStr">
        <is>
          <t>2028</t>
        </is>
      </c>
      <c r="N57" t="inlineStr">
        <is>
          <t>SOURCED_YEAR</t>
        </is>
      </c>
      <c r="O57" t="inlineStr">
        <is>
          <t>2026-10-12</t>
        </is>
      </c>
      <c r="P57" t="inlineStr">
        <is>
          <t>2026-10-12</t>
        </is>
      </c>
      <c r="Q57" t="inlineStr">
        <is>
          <t>ENTSOG</t>
        </is>
      </c>
      <c r="R57" t="inlineStr">
        <is>
          <t>TYNDP 2024 Annex A - List of projects (Capacity Increments sheet; July 2024 edition)</t>
        </is>
      </c>
      <c r="S57" t="inlineStr">
        <is>
          <t>https://tyndp2024.entsog.eu/downloads/</t>
        </is>
      </c>
      <c r="T57" t="inlineStr">
        <is>
          <t>2024-07-03</t>
        </is>
      </c>
      <c r="U57" t="inlineStr">
        <is>
          <t>SOURCED</t>
        </is>
      </c>
      <c r="V57" t="inlineStr">
        <is>
          <t>Capacity decrement at the point. TYNDP maturity 'Advanced'. Edition July 2024: check dates against operator plans.</t>
        </is>
      </c>
    </row>
    <row r="58">
      <c r="B58" t="inlineStr">
        <is>
          <t>Europe</t>
        </is>
      </c>
      <c r="C58" t="inlineStr">
        <is>
          <t>Netherlands</t>
        </is>
      </c>
      <c r="D58" t="inlineStr">
        <is>
          <t>gas_pipeline</t>
        </is>
      </c>
      <c r="E58" t="inlineStr">
        <is>
          <t>National H2 Backbone [H2T-F-468] @ VIP BENE: Transmission  Netherlands (TTF) -&gt; Transmission  Belgium (H-Zone)</t>
        </is>
      </c>
      <c r="F58" t="inlineStr">
        <is>
          <t>Gasunie Transport Services B.V.</t>
        </is>
      </c>
      <c r="G58" t="inlineStr">
        <is>
          <t>pipeline</t>
        </is>
      </c>
      <c r="H58" t="n">
        <v>-141.6</v>
      </c>
      <c r="I58" t="inlineStr">
        <is>
          <t>GWh/d</t>
        </is>
      </c>
      <c r="K58" t="n">
        <v>-0.4464787071428571</v>
      </c>
      <c r="L58" t="inlineStr">
        <is>
          <t>FID</t>
        </is>
      </c>
      <c r="M58" t="inlineStr">
        <is>
          <t>2026</t>
        </is>
      </c>
      <c r="N58" t="inlineStr">
        <is>
          <t>SOURCED_YEAR</t>
        </is>
      </c>
      <c r="O58" t="inlineStr">
        <is>
          <t>2026-10-12</t>
        </is>
      </c>
      <c r="P58" t="inlineStr">
        <is>
          <t>2026-10-12</t>
        </is>
      </c>
      <c r="Q58" t="inlineStr">
        <is>
          <t>ENTSOG</t>
        </is>
      </c>
      <c r="R58" t="inlineStr">
        <is>
          <t>TYNDP 2024 Annex A - List of projects (Capacity Increments sheet; July 2024 edition)</t>
        </is>
      </c>
      <c r="S58" t="inlineStr">
        <is>
          <t>https://tyndp2024.entsog.eu/downloads/</t>
        </is>
      </c>
      <c r="T58" t="inlineStr">
        <is>
          <t>2024-07-03</t>
        </is>
      </c>
      <c r="U58" t="inlineStr">
        <is>
          <t>SOURCED</t>
        </is>
      </c>
      <c r="V58" t="inlineStr">
        <is>
          <t>GAS CAPACITY REMOVED (TYNDP 'natural gas decrement': hydrogen repurposing, assumes long-term gas capacity contracts are fulfilled). TYNDP maturity 'FID'. Edition July 2024: check dates against operator plans.</t>
        </is>
      </c>
    </row>
    <row r="59">
      <c r="B59" t="inlineStr">
        <is>
          <t>Europe</t>
        </is>
      </c>
      <c r="C59" t="inlineStr">
        <is>
          <t>Germany</t>
        </is>
      </c>
      <c r="D59" t="inlineStr">
        <is>
          <t>gas_pipeline</t>
        </is>
      </c>
      <c r="E59" t="inlineStr">
        <is>
          <t>Increase of Gas Transport to the Netherlands [TRA-F-496] @ (Modelling) NL &lt;-&gt; DE THE North: Transmission  Germany (GASPOOL) -&gt; Transmission  Netherlands (TTF) (fork NL DE)</t>
        </is>
      </c>
      <c r="F59" t="inlineStr">
        <is>
          <t>Gasunie Deutschland Transport Services GmbH</t>
        </is>
      </c>
      <c r="G59" t="inlineStr">
        <is>
          <t>pipeline</t>
        </is>
      </c>
      <c r="H59" t="n">
        <v>271.2</v>
      </c>
      <c r="I59" t="inlineStr">
        <is>
          <t>GWh/d</t>
        </is>
      </c>
      <c r="K59" t="n">
        <v>0.8551202357142856</v>
      </c>
      <c r="L59" t="inlineStr">
        <is>
          <t>FID</t>
        </is>
      </c>
      <c r="M59" t="inlineStr">
        <is>
          <t>2027</t>
        </is>
      </c>
      <c r="N59" t="inlineStr">
        <is>
          <t>SOURCED_YEAR</t>
        </is>
      </c>
      <c r="O59" t="inlineStr">
        <is>
          <t>2026-10-12</t>
        </is>
      </c>
      <c r="P59" t="inlineStr">
        <is>
          <t>2026-10-12</t>
        </is>
      </c>
      <c r="Q59" t="inlineStr">
        <is>
          <t>ENTSOG</t>
        </is>
      </c>
      <c r="R59" t="inlineStr">
        <is>
          <t>TYNDP 2024 Annex A - List of projects (Capacity Increments sheet; July 2024 edition)</t>
        </is>
      </c>
      <c r="S59" t="inlineStr">
        <is>
          <t>https://tyndp2024.entsog.eu/downloads/</t>
        </is>
      </c>
      <c r="T59" t="inlineStr">
        <is>
          <t>2024-07-03</t>
        </is>
      </c>
      <c r="U59" t="inlineStr">
        <is>
          <t>SOURCED</t>
        </is>
      </c>
      <c r="V59" t="inlineStr">
        <is>
          <t>TYNDP maturity 'FID'. Edition July 2024: check dates against operator plans.</t>
        </is>
      </c>
    </row>
    <row r="60">
      <c r="A60" t="inlineStr">
        <is>
          <t>TARGET (not summed)</t>
        </is>
      </c>
      <c r="B60" t="inlineStr">
        <is>
          <t>Europe</t>
        </is>
      </c>
      <c r="C60" t="inlineStr">
        <is>
          <t>Bulgaria</t>
        </is>
      </c>
      <c r="D60" t="inlineStr">
        <is>
          <t>gas_pipeline</t>
        </is>
      </c>
      <c r="E60" t="inlineStr">
        <is>
          <t>Smartening up the existing BG gas transmission network(SmartSwitch project) [RET-N-558] @ Kulata (BG) / Sidirokastron (GR): Transmission  Greece -&gt; Transmission  Bulgaria (NGTS)</t>
        </is>
      </c>
      <c r="F60" t="inlineStr">
        <is>
          <t>Bulgartransgaz EAD</t>
        </is>
      </c>
      <c r="G60" t="inlineStr">
        <is>
          <t>pipeline</t>
        </is>
      </c>
      <c r="H60" t="n">
        <v>-11.726</v>
      </c>
      <c r="I60" t="inlineStr">
        <is>
          <t>GWh/d</t>
        </is>
      </c>
      <c r="K60" t="n">
        <v>-0.03697322966071429</v>
      </c>
      <c r="L60" t="inlineStr">
        <is>
          <t>TARGET</t>
        </is>
      </c>
      <c r="M60" t="inlineStr">
        <is>
          <t>2027</t>
        </is>
      </c>
      <c r="N60" t="inlineStr">
        <is>
          <t>SOURCED_YEAR</t>
        </is>
      </c>
      <c r="O60" t="inlineStr">
        <is>
          <t>2026-10-12</t>
        </is>
      </c>
      <c r="P60" t="inlineStr">
        <is>
          <t>2026-10-12</t>
        </is>
      </c>
      <c r="Q60" t="inlineStr">
        <is>
          <t>ENTSOG</t>
        </is>
      </c>
      <c r="R60" t="inlineStr">
        <is>
          <t>TYNDP 2024 Annex A - List of projects (Capacity Increments sheet; July 2024 edition)</t>
        </is>
      </c>
      <c r="S60" t="inlineStr">
        <is>
          <t>https://tyndp2024.entsog.eu/downloads/</t>
        </is>
      </c>
      <c r="T60" t="inlineStr">
        <is>
          <t>2024-07-03</t>
        </is>
      </c>
      <c r="U60" t="inlineStr">
        <is>
          <t>SOURCED</t>
        </is>
      </c>
      <c r="V60" t="inlineStr">
        <is>
          <t>Capacity decrement at the point. TYNDP maturity 'Less-Advanced'. Edition July 2024: check dates against operator plans.</t>
        </is>
      </c>
    </row>
    <row r="61">
      <c r="A61" t="inlineStr">
        <is>
          <t>TARGET (not summed)</t>
        </is>
      </c>
      <c r="B61" t="inlineStr">
        <is>
          <t>Europe</t>
        </is>
      </c>
      <c r="C61" t="inlineStr">
        <is>
          <t>Bulgaria</t>
        </is>
      </c>
      <c r="D61" t="inlineStr">
        <is>
          <t>gas_pipeline</t>
        </is>
      </c>
      <c r="E61" t="inlineStr">
        <is>
          <t>Smartening up the existing BG gas transmission network(SmartSwitch project) [RET-N-558] @ Kulata (BG) / Sidirokastron (GR): Transmission  Bulgaria (NGTS) -&gt; Transmission  Greece</t>
        </is>
      </c>
      <c r="F61" t="inlineStr">
        <is>
          <t>Bulgartransgaz EAD</t>
        </is>
      </c>
      <c r="G61" t="inlineStr">
        <is>
          <t>pipeline</t>
        </is>
      </c>
      <c r="H61" t="n">
        <v>-6.48</v>
      </c>
      <c r="I61" t="inlineStr">
        <is>
          <t>GWh/d</t>
        </is>
      </c>
      <c r="K61" t="n">
        <v>-0.02043207642857143</v>
      </c>
      <c r="L61" t="inlineStr">
        <is>
          <t>TARGET</t>
        </is>
      </c>
      <c r="M61" t="inlineStr">
        <is>
          <t>2027</t>
        </is>
      </c>
      <c r="N61" t="inlineStr">
        <is>
          <t>SOURCED_YEAR</t>
        </is>
      </c>
      <c r="O61" t="inlineStr">
        <is>
          <t>2026-10-12</t>
        </is>
      </c>
      <c r="P61" t="inlineStr">
        <is>
          <t>2026-10-12</t>
        </is>
      </c>
      <c r="Q61" t="inlineStr">
        <is>
          <t>ENTSOG</t>
        </is>
      </c>
      <c r="R61" t="inlineStr">
        <is>
          <t>TYNDP 2024 Annex A - List of projects (Capacity Increments sheet; July 2024 edition)</t>
        </is>
      </c>
      <c r="S61" t="inlineStr">
        <is>
          <t>https://tyndp2024.entsog.eu/downloads/</t>
        </is>
      </c>
      <c r="T61" t="inlineStr">
        <is>
          <t>2024-07-03</t>
        </is>
      </c>
      <c r="U61" t="inlineStr">
        <is>
          <t>SOURCED</t>
        </is>
      </c>
      <c r="V61" t="inlineStr">
        <is>
          <t>Capacity decrement at the point. TYNDP maturity 'Less-Advanced'. Edition July 2024: check dates against operator plans.</t>
        </is>
      </c>
    </row>
    <row r="62">
      <c r="A62" t="inlineStr">
        <is>
          <t>TARGET (not summed)</t>
        </is>
      </c>
      <c r="B62" t="inlineStr">
        <is>
          <t>Europe</t>
        </is>
      </c>
      <c r="C62" t="inlineStr">
        <is>
          <t>Bulgaria</t>
        </is>
      </c>
      <c r="D62" t="inlineStr">
        <is>
          <t>gas_pipeline</t>
        </is>
      </c>
      <c r="E62" t="inlineStr">
        <is>
          <t>Smartening up the existing BG gas transmission network(SmartSwitch project) [RET-N-558] @ Ruse (BG) / Giurgiu (RO): Transmission  Romania -&gt; Transmission  Bulgaria (NGTS)</t>
        </is>
      </c>
      <c r="F62" t="inlineStr">
        <is>
          <t>Bulgartransgaz EAD</t>
        </is>
      </c>
      <c r="G62" t="inlineStr">
        <is>
          <t>pipeline</t>
        </is>
      </c>
      <c r="H62" t="n">
        <v>-4.534</v>
      </c>
      <c r="I62" t="inlineStr">
        <is>
          <t>GWh/d</t>
        </is>
      </c>
      <c r="K62" t="n">
        <v>-0.01429614730357143</v>
      </c>
      <c r="L62" t="inlineStr">
        <is>
          <t>TARGET</t>
        </is>
      </c>
      <c r="M62" t="inlineStr">
        <is>
          <t>2027</t>
        </is>
      </c>
      <c r="N62" t="inlineStr">
        <is>
          <t>SOURCED_YEAR</t>
        </is>
      </c>
      <c r="O62" t="inlineStr">
        <is>
          <t>2026-10-12</t>
        </is>
      </c>
      <c r="P62" t="inlineStr">
        <is>
          <t>2026-10-12</t>
        </is>
      </c>
      <c r="Q62" t="inlineStr">
        <is>
          <t>ENTSOG</t>
        </is>
      </c>
      <c r="R62" t="inlineStr">
        <is>
          <t>TYNDP 2024 Annex A - List of projects (Capacity Increments sheet; July 2024 edition)</t>
        </is>
      </c>
      <c r="S62" t="inlineStr">
        <is>
          <t>https://tyndp2024.entsog.eu/downloads/</t>
        </is>
      </c>
      <c r="T62" t="inlineStr">
        <is>
          <t>2024-07-03</t>
        </is>
      </c>
      <c r="U62" t="inlineStr">
        <is>
          <t>SOURCED</t>
        </is>
      </c>
      <c r="V62" t="inlineStr">
        <is>
          <t>Capacity decrement at the point. TYNDP maturity 'Less-Advanced'. Edition July 2024: check dates against operator plans.</t>
        </is>
      </c>
    </row>
    <row r="63">
      <c r="A63" t="inlineStr">
        <is>
          <t>TARGET (not summed)</t>
        </is>
      </c>
      <c r="B63" t="inlineStr">
        <is>
          <t>Europe</t>
        </is>
      </c>
      <c r="C63" t="inlineStr">
        <is>
          <t>Bulgaria</t>
        </is>
      </c>
      <c r="D63" t="inlineStr">
        <is>
          <t>gas_pipeline</t>
        </is>
      </c>
      <c r="E63" t="inlineStr">
        <is>
          <t>Smartening up the existing BG gas transmission network(SmartSwitch project) [RET-N-558] @ Ruse (BG) / Giurgiu (RO): Transmission  Bulgaria (NGTS) -&gt; Transmission  Romania</t>
        </is>
      </c>
      <c r="F63" t="inlineStr">
        <is>
          <t>Bulgartransgaz EAD</t>
        </is>
      </c>
      <c r="G63" t="inlineStr">
        <is>
          <t>pipeline</t>
        </is>
      </c>
      <c r="H63" t="n">
        <v>-2.65</v>
      </c>
      <c r="I63" t="inlineStr">
        <is>
          <t>GWh/d</t>
        </is>
      </c>
      <c r="K63" t="n">
        <v>-0.008355710267857143</v>
      </c>
      <c r="L63" t="inlineStr">
        <is>
          <t>TARGET</t>
        </is>
      </c>
      <c r="M63" t="inlineStr">
        <is>
          <t>2027</t>
        </is>
      </c>
      <c r="N63" t="inlineStr">
        <is>
          <t>SOURCED_YEAR</t>
        </is>
      </c>
      <c r="O63" t="inlineStr">
        <is>
          <t>2026-10-12</t>
        </is>
      </c>
      <c r="P63" t="inlineStr">
        <is>
          <t>2026-10-12</t>
        </is>
      </c>
      <c r="Q63" t="inlineStr">
        <is>
          <t>ENTSOG</t>
        </is>
      </c>
      <c r="R63" t="inlineStr">
        <is>
          <t>TYNDP 2024 Annex A - List of projects (Capacity Increments sheet; July 2024 edition)</t>
        </is>
      </c>
      <c r="S63" t="inlineStr">
        <is>
          <t>https://tyndp2024.entsog.eu/downloads/</t>
        </is>
      </c>
      <c r="T63" t="inlineStr">
        <is>
          <t>2024-07-03</t>
        </is>
      </c>
      <c r="U63" t="inlineStr">
        <is>
          <t>SOURCED</t>
        </is>
      </c>
      <c r="V63" t="inlineStr">
        <is>
          <t>Capacity decrement at the point. TYNDP maturity 'Less-Advanced'. Edition July 2024: check dates against operator plans.</t>
        </is>
      </c>
    </row>
    <row r="64">
      <c r="A64" t="inlineStr">
        <is>
          <t>TARGET (not summed)</t>
        </is>
      </c>
      <c r="B64" t="inlineStr">
        <is>
          <t>Europe</t>
        </is>
      </c>
      <c r="C64" t="inlineStr">
        <is>
          <t>Bulgaria</t>
        </is>
      </c>
      <c r="D64" t="inlineStr">
        <is>
          <t>gas_pipeline</t>
        </is>
      </c>
      <c r="E64" t="inlineStr">
        <is>
          <t>Smartening up the existing BG gas transmission network(SmartSwitch project) [RET-N-558] @ (Modelling) Negru Voda Aggregated: Transmission  Romania -&gt; Transmission  Bulgaria (NGTS)</t>
        </is>
      </c>
      <c r="F64" t="inlineStr">
        <is>
          <t>Bulgartransgaz EAD</t>
        </is>
      </c>
      <c r="G64" t="inlineStr">
        <is>
          <t>pipeline</t>
        </is>
      </c>
      <c r="H64" t="n">
        <v>-18.76</v>
      </c>
      <c r="I64" t="inlineStr">
        <is>
          <t>GWh/d</t>
        </is>
      </c>
      <c r="K64" t="n">
        <v>-0.05915212250000001</v>
      </c>
      <c r="L64" t="inlineStr">
        <is>
          <t>TARGET</t>
        </is>
      </c>
      <c r="M64" t="inlineStr">
        <is>
          <t>2027</t>
        </is>
      </c>
      <c r="N64" t="inlineStr">
        <is>
          <t>SOURCED_YEAR</t>
        </is>
      </c>
      <c r="O64" t="inlineStr">
        <is>
          <t>2026-10-12</t>
        </is>
      </c>
      <c r="P64" t="inlineStr">
        <is>
          <t>2026-10-12</t>
        </is>
      </c>
      <c r="Q64" t="inlineStr">
        <is>
          <t>ENTSOG</t>
        </is>
      </c>
      <c r="R64" t="inlineStr">
        <is>
          <t>TYNDP 2024 Annex A - List of projects (Capacity Increments sheet; July 2024 edition)</t>
        </is>
      </c>
      <c r="S64" t="inlineStr">
        <is>
          <t>https://tyndp2024.entsog.eu/downloads/</t>
        </is>
      </c>
      <c r="T64" t="inlineStr">
        <is>
          <t>2024-07-03</t>
        </is>
      </c>
      <c r="U64" t="inlineStr">
        <is>
          <t>SOURCED</t>
        </is>
      </c>
      <c r="V64" t="inlineStr">
        <is>
          <t>Capacity decrement at the point. TYNDP maturity 'Less-Advanced'. Edition July 2024: check dates against operator plans.</t>
        </is>
      </c>
    </row>
    <row r="65">
      <c r="A65" t="inlineStr">
        <is>
          <t>TARGET (not summed)</t>
        </is>
      </c>
      <c r="B65" t="inlineStr">
        <is>
          <t>Europe</t>
        </is>
      </c>
      <c r="C65" t="inlineStr">
        <is>
          <t>Bulgaria</t>
        </is>
      </c>
      <c r="D65" t="inlineStr">
        <is>
          <t>gas_pipeline</t>
        </is>
      </c>
      <c r="E65" t="inlineStr">
        <is>
          <t>Smartening up the existing BG gas transmission network(SmartSwitch project) [RET-N-558] @ (Modelling) Negru Voda Aggregated: Transmission  Bulgaria (NGTS) -&gt; Transmission  Romania</t>
        </is>
      </c>
      <c r="F65" t="inlineStr">
        <is>
          <t>Bulgartransgaz EAD</t>
        </is>
      </c>
      <c r="G65" t="inlineStr">
        <is>
          <t>pipeline</t>
        </is>
      </c>
      <c r="H65" t="n">
        <v>-12.17</v>
      </c>
      <c r="I65" t="inlineStr">
        <is>
          <t>GWh/d</t>
        </is>
      </c>
      <c r="K65" t="n">
        <v>-0.03837320526785714</v>
      </c>
      <c r="L65" t="inlineStr">
        <is>
          <t>TARGET</t>
        </is>
      </c>
      <c r="M65" t="inlineStr">
        <is>
          <t>2027</t>
        </is>
      </c>
      <c r="N65" t="inlineStr">
        <is>
          <t>SOURCED_YEAR</t>
        </is>
      </c>
      <c r="O65" t="inlineStr">
        <is>
          <t>2026-10-12</t>
        </is>
      </c>
      <c r="P65" t="inlineStr">
        <is>
          <t>2026-10-12</t>
        </is>
      </c>
      <c r="Q65" t="inlineStr">
        <is>
          <t>ENTSOG</t>
        </is>
      </c>
      <c r="R65" t="inlineStr">
        <is>
          <t>TYNDP 2024 Annex A - List of projects (Capacity Increments sheet; July 2024 edition)</t>
        </is>
      </c>
      <c r="S65" t="inlineStr">
        <is>
          <t>https://tyndp2024.entsog.eu/downloads/</t>
        </is>
      </c>
      <c r="T65" t="inlineStr">
        <is>
          <t>2024-07-03</t>
        </is>
      </c>
      <c r="U65" t="inlineStr">
        <is>
          <t>SOURCED</t>
        </is>
      </c>
      <c r="V65" t="inlineStr">
        <is>
          <t>Capacity decrement at the point. TYNDP maturity 'Less-Advanced'. Edition July 2024: check dates against operator plans.</t>
        </is>
      </c>
    </row>
    <row r="66">
      <c r="A66" t="inlineStr">
        <is>
          <t>TARGET (not summed)</t>
        </is>
      </c>
      <c r="B66" t="inlineStr">
        <is>
          <t>Europe</t>
        </is>
      </c>
      <c r="C66" t="inlineStr">
        <is>
          <t>France</t>
        </is>
      </c>
      <c r="D66" t="inlineStr">
        <is>
          <t>gas_pipeline</t>
        </is>
      </c>
      <c r="E66" t="inlineStr">
        <is>
          <t>HY-FEN – H2 Corridor Spain – France – Germany connection [H2T-N-569] @ Obergailbach (FR) / Medelsheim (DE): Transmission  Germany (NCG) -&gt; Transmission  France  (NS1)</t>
        </is>
      </c>
      <c r="F66" t="inlineStr">
        <is>
          <t>GRTgaz</t>
        </is>
      </c>
      <c r="G66" t="inlineStr">
        <is>
          <t>pipeline</t>
        </is>
      </c>
      <c r="H66" t="n">
        <v>-310</v>
      </c>
      <c r="I66" t="inlineStr">
        <is>
          <t>GWh/d</t>
        </is>
      </c>
      <c r="K66" t="n">
        <v>-0.9774604464285714</v>
      </c>
      <c r="L66" t="inlineStr">
        <is>
          <t>TARGET</t>
        </is>
      </c>
      <c r="M66" t="inlineStr">
        <is>
          <t>2029</t>
        </is>
      </c>
      <c r="N66" t="inlineStr">
        <is>
          <t>SOURCED_YEAR</t>
        </is>
      </c>
      <c r="O66" t="inlineStr">
        <is>
          <t>2026-10-12</t>
        </is>
      </c>
      <c r="P66" t="inlineStr">
        <is>
          <t>2026-10-12</t>
        </is>
      </c>
      <c r="Q66" t="inlineStr">
        <is>
          <t>ENTSOG</t>
        </is>
      </c>
      <c r="R66" t="inlineStr">
        <is>
          <t>TYNDP 2024 Annex A - List of projects (Capacity Increments sheet; July 2024 edition)</t>
        </is>
      </c>
      <c r="S66" t="inlineStr">
        <is>
          <t>https://tyndp2024.entsog.eu/downloads/</t>
        </is>
      </c>
      <c r="T66" t="inlineStr">
        <is>
          <t>2024-07-03</t>
        </is>
      </c>
      <c r="U66" t="inlineStr">
        <is>
          <t>SOURCED</t>
        </is>
      </c>
      <c r="V66" t="inlineStr">
        <is>
          <t>GAS CAPACITY REMOVED (TYNDP 'natural gas decrement': hydrogen repurposing, assumes long-term gas capacity contracts are fulfilled). TYNDP maturity 'Less-Advanced'. Edition July 2024: check dates against operator plans.</t>
        </is>
      </c>
    </row>
    <row r="67">
      <c r="A67" t="inlineStr">
        <is>
          <t>TARGET (not summed)</t>
        </is>
      </c>
      <c r="B67" t="inlineStr">
        <is>
          <t>Europe</t>
        </is>
      </c>
      <c r="C67" t="inlineStr">
        <is>
          <t>Romania</t>
        </is>
      </c>
      <c r="D67" t="inlineStr">
        <is>
          <t>gas_pipeline</t>
        </is>
      </c>
      <c r="E67" t="inlineStr">
        <is>
          <t>Upgrading GMS Isaccea 2 and GMS Negru Voda 2  [TRA-N-602] @ (Modelling) Negru Voda Aggregated: Transmission  Bulgaria (NGTS) -&gt; Transmission  Romania</t>
        </is>
      </c>
      <c r="F67" t="inlineStr">
        <is>
          <t>SNTGN Transgaz S.A.</t>
        </is>
      </c>
      <c r="G67" t="inlineStr">
        <is>
          <t>pipeline</t>
        </is>
      </c>
      <c r="H67" t="n">
        <v>271.1</v>
      </c>
      <c r="I67" t="inlineStr">
        <is>
          <t>GWh/d</t>
        </is>
      </c>
      <c r="K67" t="n">
        <v>0.8548049258928572</v>
      </c>
      <c r="L67" t="inlineStr">
        <is>
          <t>TARGET</t>
        </is>
      </c>
      <c r="M67" t="inlineStr">
        <is>
          <t>2027</t>
        </is>
      </c>
      <c r="N67" t="inlineStr">
        <is>
          <t>SOURCED_YEAR</t>
        </is>
      </c>
      <c r="O67" t="inlineStr">
        <is>
          <t>2026-10-12</t>
        </is>
      </c>
      <c r="P67" t="inlineStr">
        <is>
          <t>2026-10-12</t>
        </is>
      </c>
      <c r="Q67" t="inlineStr">
        <is>
          <t>ENTSOG</t>
        </is>
      </c>
      <c r="R67" t="inlineStr">
        <is>
          <t>TYNDP 2024 Annex A - List of projects (Capacity Increments sheet; July 2024 edition)</t>
        </is>
      </c>
      <c r="S67" t="inlineStr">
        <is>
          <t>https://tyndp2024.entsog.eu/downloads/</t>
        </is>
      </c>
      <c r="T67" t="inlineStr">
        <is>
          <t>2024-07-03</t>
        </is>
      </c>
      <c r="U67" t="inlineStr">
        <is>
          <t>SOURCED</t>
        </is>
      </c>
      <c r="V67" t="inlineStr">
        <is>
          <t>TYNDP maturity 'Less-Advanced'. Edition July 2024: check dates against operator plans.</t>
        </is>
      </c>
    </row>
    <row r="68">
      <c r="A68" t="inlineStr">
        <is>
          <t>TARGET (not summed)</t>
        </is>
      </c>
      <c r="B68" t="inlineStr">
        <is>
          <t>Europe</t>
        </is>
      </c>
      <c r="C68" t="inlineStr">
        <is>
          <t>Romania</t>
        </is>
      </c>
      <c r="D68" t="inlineStr">
        <is>
          <t>gas_pipeline</t>
        </is>
      </c>
      <c r="E68" t="inlineStr">
        <is>
          <t>Capacity increase at RO-BG IP Ruse Giurgiu [TRA-N-603] @ Ruse (BG) / Giurgiu (RO): Transmission  Bulgaria (NGTS) -&gt; Transmission  Romania</t>
        </is>
      </c>
      <c r="F68" t="inlineStr">
        <is>
          <t>SNTGN Transgaz S.A.</t>
        </is>
      </c>
      <c r="G68" t="inlineStr">
        <is>
          <t>pipeline</t>
        </is>
      </c>
      <c r="H68" t="n">
        <v>101.22</v>
      </c>
      <c r="I68" t="inlineStr">
        <is>
          <t>GWh/d</t>
        </is>
      </c>
      <c r="K68" t="n">
        <v>0.3191566012499999</v>
      </c>
      <c r="L68" t="inlineStr">
        <is>
          <t>TARGET</t>
        </is>
      </c>
      <c r="M68" t="inlineStr">
        <is>
          <t>2027</t>
        </is>
      </c>
      <c r="N68" t="inlineStr">
        <is>
          <t>SOURCED_YEAR</t>
        </is>
      </c>
      <c r="O68" t="inlineStr">
        <is>
          <t>2026-10-12</t>
        </is>
      </c>
      <c r="P68" t="inlineStr">
        <is>
          <t>2026-10-12</t>
        </is>
      </c>
      <c r="Q68" t="inlineStr">
        <is>
          <t>ENTSOG</t>
        </is>
      </c>
      <c r="R68" t="inlineStr">
        <is>
          <t>TYNDP 2024 Annex A - List of projects (Capacity Increments sheet; July 2024 edition)</t>
        </is>
      </c>
      <c r="S68" t="inlineStr">
        <is>
          <t>https://tyndp2024.entsog.eu/downloads/</t>
        </is>
      </c>
      <c r="T68" t="inlineStr">
        <is>
          <t>2024-07-03</t>
        </is>
      </c>
      <c r="U68" t="inlineStr">
        <is>
          <t>SOURCED</t>
        </is>
      </c>
      <c r="V68" t="inlineStr">
        <is>
          <t>TYNDP maturity 'Less-Advanced'. Edition July 2024: check dates against operator plans.</t>
        </is>
      </c>
    </row>
    <row r="69">
      <c r="A69" t="inlineStr">
        <is>
          <t>TARGET (not summed)</t>
        </is>
      </c>
      <c r="B69" t="inlineStr">
        <is>
          <t>Europe</t>
        </is>
      </c>
      <c r="C69" t="inlineStr">
        <is>
          <t>Romania</t>
        </is>
      </c>
      <c r="D69" t="inlineStr">
        <is>
          <t>gas_pipeline</t>
        </is>
      </c>
      <c r="E69" t="inlineStr">
        <is>
          <t>Capacity increase at RO-BG IP Ruse Giurgiu [TRA-N-603] @ Ruse (BG) / Giurgiu (RO): Transmission  Romania -&gt; Transmission  Bulgaria (NGTS)</t>
        </is>
      </c>
      <c r="F69" t="inlineStr">
        <is>
          <t>SNTGN Transgaz S.A.</t>
        </is>
      </c>
      <c r="G69" t="inlineStr">
        <is>
          <t>pipeline</t>
        </is>
      </c>
      <c r="H69" t="n">
        <v>101.22</v>
      </c>
      <c r="I69" t="inlineStr">
        <is>
          <t>GWh/d</t>
        </is>
      </c>
      <c r="K69" t="n">
        <v>0.3191566012499999</v>
      </c>
      <c r="L69" t="inlineStr">
        <is>
          <t>TARGET</t>
        </is>
      </c>
      <c r="M69" t="inlineStr">
        <is>
          <t>2027</t>
        </is>
      </c>
      <c r="N69" t="inlineStr">
        <is>
          <t>SOURCED_YEAR</t>
        </is>
      </c>
      <c r="O69" t="inlineStr">
        <is>
          <t>2026-10-12</t>
        </is>
      </c>
      <c r="P69" t="inlineStr">
        <is>
          <t>2026-10-12</t>
        </is>
      </c>
      <c r="Q69" t="inlineStr">
        <is>
          <t>ENTSOG</t>
        </is>
      </c>
      <c r="R69" t="inlineStr">
        <is>
          <t>TYNDP 2024 Annex A - List of projects (Capacity Increments sheet; July 2024 edition)</t>
        </is>
      </c>
      <c r="S69" t="inlineStr">
        <is>
          <t>https://tyndp2024.entsog.eu/downloads/</t>
        </is>
      </c>
      <c r="T69" t="inlineStr">
        <is>
          <t>2024-07-03</t>
        </is>
      </c>
      <c r="U69" t="inlineStr">
        <is>
          <t>SOURCED</t>
        </is>
      </c>
      <c r="V69" t="inlineStr">
        <is>
          <t>TYNDP maturity 'Less-Advanced'. Edition July 2024: check dates against operator plans.</t>
        </is>
      </c>
    </row>
    <row r="70">
      <c r="B70" t="inlineStr">
        <is>
          <t>Europe</t>
        </is>
      </c>
      <c r="C70" t="inlineStr">
        <is>
          <t>Slovakia</t>
        </is>
      </c>
      <c r="D70" t="inlineStr">
        <is>
          <t>gas_pipeline</t>
        </is>
      </c>
      <c r="E70" t="inlineStr">
        <is>
          <t>Eastring - Slovakia [TRA-A-628] @ Eastring Cross-Border HU/EAR &lt;&gt; SK/EAR: Transmission Eastring Hungary (MGP) -&gt; Transmission Eastring Slovakia</t>
        </is>
      </c>
      <c r="F70" t="inlineStr">
        <is>
          <t>Eastring B.V.</t>
        </is>
      </c>
      <c r="G70" t="inlineStr">
        <is>
          <t>pipeline</t>
        </is>
      </c>
      <c r="H70" t="n">
        <v>617</v>
      </c>
      <c r="I70" t="inlineStr">
        <is>
          <t>GWh/d</t>
        </is>
      </c>
      <c r="K70" t="n">
        <v>1.945461598214286</v>
      </c>
      <c r="L70" t="inlineStr">
        <is>
          <t>PLANNED</t>
        </is>
      </c>
      <c r="M70" t="inlineStr">
        <is>
          <t>2026</t>
        </is>
      </c>
      <c r="N70" t="inlineStr">
        <is>
          <t>SOURCED_YEAR</t>
        </is>
      </c>
      <c r="O70" t="inlineStr">
        <is>
          <t>2026-10-12</t>
        </is>
      </c>
      <c r="P70" t="inlineStr">
        <is>
          <t>2026-10-12</t>
        </is>
      </c>
      <c r="Q70" t="inlineStr">
        <is>
          <t>ENTSOG</t>
        </is>
      </c>
      <c r="R70" t="inlineStr">
        <is>
          <t>TYNDP 2024 Annex A - List of projects (Capacity Increments sheet; July 2024 edition)</t>
        </is>
      </c>
      <c r="S70" t="inlineStr">
        <is>
          <t>https://tyndp2024.entsog.eu/downloads/</t>
        </is>
      </c>
      <c r="T70" t="inlineStr">
        <is>
          <t>2024-07-03</t>
        </is>
      </c>
      <c r="U70" t="inlineStr">
        <is>
          <t>SOURCED</t>
        </is>
      </c>
      <c r="V70" t="inlineStr">
        <is>
          <t>TYNDP maturity 'Advanced'. Edition July 2024: check dates against operator plans.</t>
        </is>
      </c>
    </row>
    <row r="71">
      <c r="A71" t="inlineStr">
        <is>
          <t>TARGET (not summed)</t>
        </is>
      </c>
      <c r="B71" t="inlineStr">
        <is>
          <t>Europe</t>
        </is>
      </c>
      <c r="C71" t="inlineStr">
        <is>
          <t>Slovakia</t>
        </is>
      </c>
      <c r="D71" t="inlineStr">
        <is>
          <t>gas_pipeline</t>
        </is>
      </c>
      <c r="E71" t="inlineStr">
        <is>
          <t>Eastring - Slovakia [TRA-A-628] @ Eastring Cross-Border HU/EAR &lt;&gt; SK/EAR: Transmission Eastring Hungary (MGP) -&gt; Transmission Eastring Slovakia</t>
        </is>
      </c>
      <c r="F71" t="inlineStr">
        <is>
          <t>Eastring B.V.</t>
        </is>
      </c>
      <c r="G71" t="inlineStr">
        <is>
          <t>pipeline</t>
        </is>
      </c>
      <c r="H71" t="n">
        <v>617</v>
      </c>
      <c r="I71" t="inlineStr">
        <is>
          <t>GWh/d</t>
        </is>
      </c>
      <c r="K71" t="n">
        <v>1.945461598214286</v>
      </c>
      <c r="L71" t="inlineStr">
        <is>
          <t>TARGET</t>
        </is>
      </c>
      <c r="M71" t="inlineStr">
        <is>
          <t>2031</t>
        </is>
      </c>
      <c r="N71" t="inlineStr">
        <is>
          <t>SOURCED_YEAR</t>
        </is>
      </c>
      <c r="O71" t="inlineStr">
        <is>
          <t>2026-10-12</t>
        </is>
      </c>
      <c r="P71" t="inlineStr">
        <is>
          <t>2026-10-12</t>
        </is>
      </c>
      <c r="Q71" t="inlineStr">
        <is>
          <t>ENTSOG</t>
        </is>
      </c>
      <c r="R71" t="inlineStr">
        <is>
          <t>TYNDP 2024 Annex A - List of projects (Capacity Increments sheet; July 2024 edition)</t>
        </is>
      </c>
      <c r="S71" t="inlineStr">
        <is>
          <t>https://tyndp2024.entsog.eu/downloads/</t>
        </is>
      </c>
      <c r="T71" t="inlineStr">
        <is>
          <t>2024-07-03</t>
        </is>
      </c>
      <c r="U71" t="inlineStr">
        <is>
          <t>SOURCED</t>
        </is>
      </c>
      <c r="V71" t="inlineStr">
        <is>
          <t>TYNDP maturity 'Less-Advanced'. Edition July 2024: check dates against operator plans.</t>
        </is>
      </c>
    </row>
    <row r="72">
      <c r="B72" t="inlineStr">
        <is>
          <t>Europe</t>
        </is>
      </c>
      <c r="C72" t="inlineStr">
        <is>
          <t>Slovakia</t>
        </is>
      </c>
      <c r="D72" t="inlineStr">
        <is>
          <t>gas_pipeline</t>
        </is>
      </c>
      <c r="E72" t="inlineStr">
        <is>
          <t>Eastring - Slovakia [TRA-A-628] @ Eastring Cross-Border HU/EAR &lt;&gt; SK/EAR: Transmission Eastring Slovakia -&gt; Transmission Eastring Hungary (MGP)</t>
        </is>
      </c>
      <c r="F72" t="inlineStr">
        <is>
          <t>Eastring B.V.</t>
        </is>
      </c>
      <c r="G72" t="inlineStr">
        <is>
          <t>pipeline</t>
        </is>
      </c>
      <c r="H72" t="n">
        <v>617</v>
      </c>
      <c r="I72" t="inlineStr">
        <is>
          <t>GWh/d</t>
        </is>
      </c>
      <c r="K72" t="n">
        <v>1.945461598214286</v>
      </c>
      <c r="L72" t="inlineStr">
        <is>
          <t>PLANNED</t>
        </is>
      </c>
      <c r="M72" t="inlineStr">
        <is>
          <t>2026</t>
        </is>
      </c>
      <c r="N72" t="inlineStr">
        <is>
          <t>SOURCED_YEAR</t>
        </is>
      </c>
      <c r="O72" t="inlineStr">
        <is>
          <t>2026-10-12</t>
        </is>
      </c>
      <c r="P72" t="inlineStr">
        <is>
          <t>2026-10-12</t>
        </is>
      </c>
      <c r="Q72" t="inlineStr">
        <is>
          <t>ENTSOG</t>
        </is>
      </c>
      <c r="R72" t="inlineStr">
        <is>
          <t>TYNDP 2024 Annex A - List of projects (Capacity Increments sheet; July 2024 edition)</t>
        </is>
      </c>
      <c r="S72" t="inlineStr">
        <is>
          <t>https://tyndp2024.entsog.eu/downloads/</t>
        </is>
      </c>
      <c r="T72" t="inlineStr">
        <is>
          <t>2024-07-03</t>
        </is>
      </c>
      <c r="U72" t="inlineStr">
        <is>
          <t>SOURCED</t>
        </is>
      </c>
      <c r="V72" t="inlineStr">
        <is>
          <t>TYNDP maturity 'Advanced'. Edition July 2024: check dates against operator plans.</t>
        </is>
      </c>
    </row>
    <row r="73">
      <c r="A73" t="inlineStr">
        <is>
          <t>TARGET (not summed)</t>
        </is>
      </c>
      <c r="B73" t="inlineStr">
        <is>
          <t>Europe</t>
        </is>
      </c>
      <c r="C73" t="inlineStr">
        <is>
          <t>Slovakia</t>
        </is>
      </c>
      <c r="D73" t="inlineStr">
        <is>
          <t>gas_pipeline</t>
        </is>
      </c>
      <c r="E73" t="inlineStr">
        <is>
          <t>Eastring - Slovakia [TRA-A-628] @ Eastring Cross-Border HU/EAR &lt;&gt; SK/EAR: Transmission Eastring Slovakia -&gt; Transmission Eastring Hungary (MGP)</t>
        </is>
      </c>
      <c r="F73" t="inlineStr">
        <is>
          <t>Eastring B.V.</t>
        </is>
      </c>
      <c r="G73" t="inlineStr">
        <is>
          <t>pipeline</t>
        </is>
      </c>
      <c r="H73" t="n">
        <v>617</v>
      </c>
      <c r="I73" t="inlineStr">
        <is>
          <t>GWh/d</t>
        </is>
      </c>
      <c r="K73" t="n">
        <v>1.945461598214286</v>
      </c>
      <c r="L73" t="inlineStr">
        <is>
          <t>TARGET</t>
        </is>
      </c>
      <c r="M73" t="inlineStr">
        <is>
          <t>2031</t>
        </is>
      </c>
      <c r="N73" t="inlineStr">
        <is>
          <t>SOURCED_YEAR</t>
        </is>
      </c>
      <c r="O73" t="inlineStr">
        <is>
          <t>2026-10-12</t>
        </is>
      </c>
      <c r="P73" t="inlineStr">
        <is>
          <t>2026-10-12</t>
        </is>
      </c>
      <c r="Q73" t="inlineStr">
        <is>
          <t>ENTSOG</t>
        </is>
      </c>
      <c r="R73" t="inlineStr">
        <is>
          <t>TYNDP 2024 Annex A - List of projects (Capacity Increments sheet; July 2024 edition)</t>
        </is>
      </c>
      <c r="S73" t="inlineStr">
        <is>
          <t>https://tyndp2024.entsog.eu/downloads/</t>
        </is>
      </c>
      <c r="T73" t="inlineStr">
        <is>
          <t>2024-07-03</t>
        </is>
      </c>
      <c r="U73" t="inlineStr">
        <is>
          <t>SOURCED</t>
        </is>
      </c>
      <c r="V73" t="inlineStr">
        <is>
          <t>TYNDP maturity 'Less-Advanced'. Edition July 2024: check dates against operator plans.</t>
        </is>
      </c>
    </row>
    <row r="74">
      <c r="B74" t="inlineStr">
        <is>
          <t>Europe</t>
        </is>
      </c>
      <c r="C74" t="inlineStr">
        <is>
          <t>Germany</t>
        </is>
      </c>
      <c r="D74" t="inlineStr">
        <is>
          <t>gas_pipeline</t>
        </is>
      </c>
      <c r="E74" t="inlineStr">
        <is>
          <t>HyPipe Bavaria – The Hydrogen Hub [H2T-A-642] @ Überackern ABG (AT) / Überackern (DE): Transmission  Austria (CEGH) -&gt; Transmission  Germany (NCG)</t>
        </is>
      </c>
      <c r="F74" t="inlineStr">
        <is>
          <t>bayernets GmbH</t>
        </is>
      </c>
      <c r="G74" t="inlineStr">
        <is>
          <t>pipeline</t>
        </is>
      </c>
      <c r="H74" t="n">
        <v>-150</v>
      </c>
      <c r="I74" t="inlineStr">
        <is>
          <t>GWh/d</t>
        </is>
      </c>
      <c r="K74" t="n">
        <v>-0.4729647321428572</v>
      </c>
      <c r="L74" t="inlineStr">
        <is>
          <t>PLANNED</t>
        </is>
      </c>
      <c r="M74" t="inlineStr">
        <is>
          <t>2029</t>
        </is>
      </c>
      <c r="N74" t="inlineStr">
        <is>
          <t>SOURCED_YEAR</t>
        </is>
      </c>
      <c r="O74" t="inlineStr">
        <is>
          <t>2026-10-12</t>
        </is>
      </c>
      <c r="P74" t="inlineStr">
        <is>
          <t>2026-10-12</t>
        </is>
      </c>
      <c r="Q74" t="inlineStr">
        <is>
          <t>ENTSOG</t>
        </is>
      </c>
      <c r="R74" t="inlineStr">
        <is>
          <t>TYNDP 2024 Annex A - List of projects (Capacity Increments sheet; July 2024 edition)</t>
        </is>
      </c>
      <c r="S74" t="inlineStr">
        <is>
          <t>https://tyndp2024.entsog.eu/downloads/</t>
        </is>
      </c>
      <c r="T74" t="inlineStr">
        <is>
          <t>2024-07-03</t>
        </is>
      </c>
      <c r="U74" t="inlineStr">
        <is>
          <t>SOURCED</t>
        </is>
      </c>
      <c r="V74" t="inlineStr">
        <is>
          <t>GAS CAPACITY REMOVED (TYNDP 'natural gas decrement': hydrogen repurposing, assumes long-term gas capacity contracts are fulfilled). TYNDP maturity 'Advanced'. Edition July 2024: check dates against operator plans.</t>
        </is>
      </c>
    </row>
    <row r="75">
      <c r="B75" t="inlineStr">
        <is>
          <t>Europe</t>
        </is>
      </c>
      <c r="C75" t="inlineStr">
        <is>
          <t>Germany</t>
        </is>
      </c>
      <c r="D75" t="inlineStr">
        <is>
          <t>gas_pipeline</t>
        </is>
      </c>
      <c r="E75" t="inlineStr">
        <is>
          <t>HyPipe Bavaria – The Hydrogen Hub [H2T-A-642] @ Überackern ABG (AT) / Überackern (DE): Transmission  Germany (NCG) -&gt; Transmission  Austria (CEGH)</t>
        </is>
      </c>
      <c r="F75" t="inlineStr">
        <is>
          <t>bayernets GmbH</t>
        </is>
      </c>
      <c r="G75" t="inlineStr">
        <is>
          <t>pipeline</t>
        </is>
      </c>
      <c r="H75" t="n">
        <v>-150</v>
      </c>
      <c r="I75" t="inlineStr">
        <is>
          <t>GWh/d</t>
        </is>
      </c>
      <c r="K75" t="n">
        <v>-0.4729647321428572</v>
      </c>
      <c r="L75" t="inlineStr">
        <is>
          <t>PLANNED</t>
        </is>
      </c>
      <c r="M75" t="inlineStr">
        <is>
          <t>2029</t>
        </is>
      </c>
      <c r="N75" t="inlineStr">
        <is>
          <t>SOURCED_YEAR</t>
        </is>
      </c>
      <c r="O75" t="inlineStr">
        <is>
          <t>2026-10-12</t>
        </is>
      </c>
      <c r="P75" t="inlineStr">
        <is>
          <t>2026-10-12</t>
        </is>
      </c>
      <c r="Q75" t="inlineStr">
        <is>
          <t>ENTSOG</t>
        </is>
      </c>
      <c r="R75" t="inlineStr">
        <is>
          <t>TYNDP 2024 Annex A - List of projects (Capacity Increments sheet; July 2024 edition)</t>
        </is>
      </c>
      <c r="S75" t="inlineStr">
        <is>
          <t>https://tyndp2024.entsog.eu/downloads/</t>
        </is>
      </c>
      <c r="T75" t="inlineStr">
        <is>
          <t>2024-07-03</t>
        </is>
      </c>
      <c r="U75" t="inlineStr">
        <is>
          <t>SOURCED</t>
        </is>
      </c>
      <c r="V75" t="inlineStr">
        <is>
          <t>GAS CAPACITY REMOVED (TYNDP 'natural gas decrement': hydrogen repurposing, assumes long-term gas capacity contracts are fulfilled). TYNDP maturity 'Advanced'. Edition July 2024: check dates against operator plans.</t>
        </is>
      </c>
    </row>
    <row r="76">
      <c r="B76" t="inlineStr">
        <is>
          <t>Europe</t>
        </is>
      </c>
      <c r="C76" t="inlineStr">
        <is>
          <t>Romania</t>
        </is>
      </c>
      <c r="D76" t="inlineStr">
        <is>
          <t>gas_pipeline</t>
        </is>
      </c>
      <c r="E76" t="inlineStr">
        <is>
          <t>Eastring - Romania [TRA-A-655] @ Eastring Cross-Border BG/EAR &lt;&gt; RO/EAR: Transmission Eastring Bulgaria -&gt; Transmission Eastring Romania</t>
        </is>
      </c>
      <c r="F76" t="inlineStr">
        <is>
          <t>SNTGN Transgaz S.A.</t>
        </is>
      </c>
      <c r="G76" t="inlineStr">
        <is>
          <t>pipeline</t>
        </is>
      </c>
      <c r="H76" t="n">
        <v>617</v>
      </c>
      <c r="I76" t="inlineStr">
        <is>
          <t>GWh/d</t>
        </is>
      </c>
      <c r="K76" t="n">
        <v>1.945461598214286</v>
      </c>
      <c r="L76" t="inlineStr">
        <is>
          <t>PLANNED</t>
        </is>
      </c>
      <c r="M76" t="inlineStr">
        <is>
          <t>2026</t>
        </is>
      </c>
      <c r="N76" t="inlineStr">
        <is>
          <t>SOURCED_YEAR</t>
        </is>
      </c>
      <c r="O76" t="inlineStr">
        <is>
          <t>2026-10-12</t>
        </is>
      </c>
      <c r="P76" t="inlineStr">
        <is>
          <t>2026-10-12</t>
        </is>
      </c>
      <c r="Q76" t="inlineStr">
        <is>
          <t>ENTSOG</t>
        </is>
      </c>
      <c r="R76" t="inlineStr">
        <is>
          <t>TYNDP 2024 Annex A - List of projects (Capacity Increments sheet; July 2024 edition)</t>
        </is>
      </c>
      <c r="S76" t="inlineStr">
        <is>
          <t>https://tyndp2024.entsog.eu/downloads/</t>
        </is>
      </c>
      <c r="T76" t="inlineStr">
        <is>
          <t>2024-07-03</t>
        </is>
      </c>
      <c r="U76" t="inlineStr">
        <is>
          <t>SOURCED</t>
        </is>
      </c>
      <c r="V76" t="inlineStr">
        <is>
          <t>TYNDP maturity 'Advanced'. Edition July 2024: check dates against operator plans.</t>
        </is>
      </c>
    </row>
    <row r="77">
      <c r="B77" t="inlineStr">
        <is>
          <t>Europe</t>
        </is>
      </c>
      <c r="C77" t="inlineStr">
        <is>
          <t>Romania</t>
        </is>
      </c>
      <c r="D77" t="inlineStr">
        <is>
          <t>gas_pipeline</t>
        </is>
      </c>
      <c r="E77" t="inlineStr">
        <is>
          <t>Eastring - Romania [TRA-A-655] @ Eastring Cross-Border BG/EAR &lt;&gt; RO/EAR: Transmission Eastring Bulgaria -&gt; Transmission Eastring Romania</t>
        </is>
      </c>
      <c r="F77" t="inlineStr">
        <is>
          <t>SNTGN Transgaz S.A.</t>
        </is>
      </c>
      <c r="G77" t="inlineStr">
        <is>
          <t>pipeline</t>
        </is>
      </c>
      <c r="H77" t="n">
        <v>617</v>
      </c>
      <c r="I77" t="inlineStr">
        <is>
          <t>GWh/d</t>
        </is>
      </c>
      <c r="K77" t="n">
        <v>1.945461598214286</v>
      </c>
      <c r="L77" t="inlineStr">
        <is>
          <t>PLANNED</t>
        </is>
      </c>
      <c r="M77" t="inlineStr">
        <is>
          <t>2029</t>
        </is>
      </c>
      <c r="N77" t="inlineStr">
        <is>
          <t>SOURCED_YEAR</t>
        </is>
      </c>
      <c r="O77" t="inlineStr">
        <is>
          <t>2026-10-12</t>
        </is>
      </c>
      <c r="P77" t="inlineStr">
        <is>
          <t>2026-10-12</t>
        </is>
      </c>
      <c r="Q77" t="inlineStr">
        <is>
          <t>ENTSOG</t>
        </is>
      </c>
      <c r="R77" t="inlineStr">
        <is>
          <t>TYNDP 2024 Annex A - List of projects (Capacity Increments sheet; July 2024 edition)</t>
        </is>
      </c>
      <c r="S77" t="inlineStr">
        <is>
          <t>https://tyndp2024.entsog.eu/downloads/</t>
        </is>
      </c>
      <c r="T77" t="inlineStr">
        <is>
          <t>2024-07-03</t>
        </is>
      </c>
      <c r="U77" t="inlineStr">
        <is>
          <t>SOURCED</t>
        </is>
      </c>
      <c r="V77" t="inlineStr">
        <is>
          <t>TYNDP maturity 'Advanced'. Edition July 2024: check dates against operator plans.</t>
        </is>
      </c>
    </row>
    <row r="78">
      <c r="B78" t="inlineStr">
        <is>
          <t>Europe</t>
        </is>
      </c>
      <c r="C78" t="inlineStr">
        <is>
          <t>Romania</t>
        </is>
      </c>
      <c r="D78" t="inlineStr">
        <is>
          <t>gas_pipeline</t>
        </is>
      </c>
      <c r="E78" t="inlineStr">
        <is>
          <t>Eastring - Romania [TRA-A-655] @ Eastring Cross-Border BG/EAR &lt;&gt; RO/EAR: Transmission Eastring Romania -&gt; Transmission Eastring Bulgaria</t>
        </is>
      </c>
      <c r="F78" t="inlineStr">
        <is>
          <t>SNTGN Transgaz S.A.</t>
        </is>
      </c>
      <c r="G78" t="inlineStr">
        <is>
          <t>pipeline</t>
        </is>
      </c>
      <c r="H78" t="n">
        <v>617</v>
      </c>
      <c r="I78" t="inlineStr">
        <is>
          <t>GWh/d</t>
        </is>
      </c>
      <c r="K78" t="n">
        <v>1.945461598214286</v>
      </c>
      <c r="L78" t="inlineStr">
        <is>
          <t>PLANNED</t>
        </is>
      </c>
      <c r="M78" t="inlineStr">
        <is>
          <t>2026</t>
        </is>
      </c>
      <c r="N78" t="inlineStr">
        <is>
          <t>SOURCED_YEAR</t>
        </is>
      </c>
      <c r="O78" t="inlineStr">
        <is>
          <t>2026-10-12</t>
        </is>
      </c>
      <c r="P78" t="inlineStr">
        <is>
          <t>2026-10-12</t>
        </is>
      </c>
      <c r="Q78" t="inlineStr">
        <is>
          <t>ENTSOG</t>
        </is>
      </c>
      <c r="R78" t="inlineStr">
        <is>
          <t>TYNDP 2024 Annex A - List of projects (Capacity Increments sheet; July 2024 edition)</t>
        </is>
      </c>
      <c r="S78" t="inlineStr">
        <is>
          <t>https://tyndp2024.entsog.eu/downloads/</t>
        </is>
      </c>
      <c r="T78" t="inlineStr">
        <is>
          <t>2024-07-03</t>
        </is>
      </c>
      <c r="U78" t="inlineStr">
        <is>
          <t>SOURCED</t>
        </is>
      </c>
      <c r="V78" t="inlineStr">
        <is>
          <t>TYNDP maturity 'Advanced'. Edition July 2024: check dates against operator plans.</t>
        </is>
      </c>
    </row>
    <row r="79">
      <c r="B79" t="inlineStr">
        <is>
          <t>Europe</t>
        </is>
      </c>
      <c r="C79" t="inlineStr">
        <is>
          <t>Romania</t>
        </is>
      </c>
      <c r="D79" t="inlineStr">
        <is>
          <t>gas_pipeline</t>
        </is>
      </c>
      <c r="E79" t="inlineStr">
        <is>
          <t>Eastring - Romania [TRA-A-655] @ Eastring Cross-Border BG/EAR &lt;&gt; RO/EAR: Transmission Eastring Romania -&gt; Transmission Eastring Bulgaria</t>
        </is>
      </c>
      <c r="F79" t="inlineStr">
        <is>
          <t>SNTGN Transgaz S.A.</t>
        </is>
      </c>
      <c r="G79" t="inlineStr">
        <is>
          <t>pipeline</t>
        </is>
      </c>
      <c r="H79" t="n">
        <v>617</v>
      </c>
      <c r="I79" t="inlineStr">
        <is>
          <t>GWh/d</t>
        </is>
      </c>
      <c r="K79" t="n">
        <v>1.945461598214286</v>
      </c>
      <c r="L79" t="inlineStr">
        <is>
          <t>PLANNED</t>
        </is>
      </c>
      <c r="M79" t="inlineStr">
        <is>
          <t>2029</t>
        </is>
      </c>
      <c r="N79" t="inlineStr">
        <is>
          <t>SOURCED_YEAR</t>
        </is>
      </c>
      <c r="O79" t="inlineStr">
        <is>
          <t>2026-10-12</t>
        </is>
      </c>
      <c r="P79" t="inlineStr">
        <is>
          <t>2026-10-12</t>
        </is>
      </c>
      <c r="Q79" t="inlineStr">
        <is>
          <t>ENTSOG</t>
        </is>
      </c>
      <c r="R79" t="inlineStr">
        <is>
          <t>TYNDP 2024 Annex A - List of projects (Capacity Increments sheet; July 2024 edition)</t>
        </is>
      </c>
      <c r="S79" t="inlineStr">
        <is>
          <t>https://tyndp2024.entsog.eu/downloads/</t>
        </is>
      </c>
      <c r="T79" t="inlineStr">
        <is>
          <t>2024-07-03</t>
        </is>
      </c>
      <c r="U79" t="inlineStr">
        <is>
          <t>SOURCED</t>
        </is>
      </c>
      <c r="V79" t="inlineStr">
        <is>
          <t>TYNDP maturity 'Advanced'. Edition July 2024: check dates against operator plans.</t>
        </is>
      </c>
    </row>
    <row r="80">
      <c r="B80" t="inlineStr">
        <is>
          <t>Europe</t>
        </is>
      </c>
      <c r="C80" t="inlineStr">
        <is>
          <t>Romania</t>
        </is>
      </c>
      <c r="D80" t="inlineStr">
        <is>
          <t>gas_pipeline</t>
        </is>
      </c>
      <c r="E80" t="inlineStr">
        <is>
          <t>Eastring - Romania [TRA-A-655] @ Eastring Cross-Border RO/EAR &lt;&gt; HU/EAR: Transmission Eastring Hungary (MGP) -&gt; Transmission Eastring Romania</t>
        </is>
      </c>
      <c r="F80" t="inlineStr">
        <is>
          <t>SNTGN Transgaz S.A.</t>
        </is>
      </c>
      <c r="G80" t="inlineStr">
        <is>
          <t>pipeline</t>
        </is>
      </c>
      <c r="H80" t="n">
        <v>617</v>
      </c>
      <c r="I80" t="inlineStr">
        <is>
          <t>GWh/d</t>
        </is>
      </c>
      <c r="K80" t="n">
        <v>1.945461598214286</v>
      </c>
      <c r="L80" t="inlineStr">
        <is>
          <t>PLANNED</t>
        </is>
      </c>
      <c r="M80" t="inlineStr">
        <is>
          <t>2025</t>
        </is>
      </c>
      <c r="N80" t="inlineStr">
        <is>
          <t>SOURCED_YEAR</t>
        </is>
      </c>
      <c r="O80" t="inlineStr">
        <is>
          <t>2026-10-12</t>
        </is>
      </c>
      <c r="P80" t="inlineStr">
        <is>
          <t>2026-10-12</t>
        </is>
      </c>
      <c r="Q80" t="inlineStr">
        <is>
          <t>ENTSOG</t>
        </is>
      </c>
      <c r="R80" t="inlineStr">
        <is>
          <t>TYNDP 2024 Annex A - List of projects (Capacity Increments sheet; July 2024 edition)</t>
        </is>
      </c>
      <c r="S80" t="inlineStr">
        <is>
          <t>https://tyndp2024.entsog.eu/downloads/</t>
        </is>
      </c>
      <c r="T80" t="inlineStr">
        <is>
          <t>2024-07-03</t>
        </is>
      </c>
      <c r="U80" t="inlineStr">
        <is>
          <t>SOURCED</t>
        </is>
      </c>
      <c r="V80" t="inlineStr">
        <is>
          <t>TYNDP maturity 'Advanced'. Edition July 2024: check dates against operator plans.</t>
        </is>
      </c>
    </row>
    <row r="81">
      <c r="A81" t="inlineStr">
        <is>
          <t>TARGET (not summed)</t>
        </is>
      </c>
      <c r="B81" t="inlineStr">
        <is>
          <t>Europe</t>
        </is>
      </c>
      <c r="C81" t="inlineStr">
        <is>
          <t>Romania</t>
        </is>
      </c>
      <c r="D81" t="inlineStr">
        <is>
          <t>gas_pipeline</t>
        </is>
      </c>
      <c r="E81" t="inlineStr">
        <is>
          <t>Eastring - Romania [TRA-A-655] @ Eastring Cross-Border RO/EAR &lt;&gt; HU/EAR: Transmission Eastring Hungary (MGP) -&gt; Transmission Eastring Romania</t>
        </is>
      </c>
      <c r="F81" t="inlineStr">
        <is>
          <t>SNTGN Transgaz S.A.</t>
        </is>
      </c>
      <c r="G81" t="inlineStr">
        <is>
          <t>pipeline</t>
        </is>
      </c>
      <c r="H81" t="n">
        <v>617</v>
      </c>
      <c r="I81" t="inlineStr">
        <is>
          <t>GWh/d</t>
        </is>
      </c>
      <c r="K81" t="n">
        <v>1.945461598214286</v>
      </c>
      <c r="L81" t="inlineStr">
        <is>
          <t>TARGET</t>
        </is>
      </c>
      <c r="M81" t="inlineStr">
        <is>
          <t>2030</t>
        </is>
      </c>
      <c r="N81" t="inlineStr">
        <is>
          <t>SOURCED_YEAR</t>
        </is>
      </c>
      <c r="O81" t="inlineStr">
        <is>
          <t>2026-10-12</t>
        </is>
      </c>
      <c r="P81" t="inlineStr">
        <is>
          <t>2026-10-12</t>
        </is>
      </c>
      <c r="Q81" t="inlineStr">
        <is>
          <t>ENTSOG</t>
        </is>
      </c>
      <c r="R81" t="inlineStr">
        <is>
          <t>TYNDP 2024 Annex A - List of projects (Capacity Increments sheet; July 2024 edition)</t>
        </is>
      </c>
      <c r="S81" t="inlineStr">
        <is>
          <t>https://tyndp2024.entsog.eu/downloads/</t>
        </is>
      </c>
      <c r="T81" t="inlineStr">
        <is>
          <t>2024-07-03</t>
        </is>
      </c>
      <c r="U81" t="inlineStr">
        <is>
          <t>SOURCED</t>
        </is>
      </c>
      <c r="V81" t="inlineStr">
        <is>
          <t>TYNDP maturity 'Less-Advanced'. Edition July 2024: check dates against operator plans.</t>
        </is>
      </c>
    </row>
    <row r="82">
      <c r="B82" t="inlineStr">
        <is>
          <t>Europe</t>
        </is>
      </c>
      <c r="C82" t="inlineStr">
        <is>
          <t>Romania</t>
        </is>
      </c>
      <c r="D82" t="inlineStr">
        <is>
          <t>gas_pipeline</t>
        </is>
      </c>
      <c r="E82" t="inlineStr">
        <is>
          <t>Eastring - Romania [TRA-A-655] @ Eastring Cross-Border RO/EAR &lt;&gt; HU/EAR: Transmission Eastring Romania -&gt; Transmission Eastring Hungary (MGP)</t>
        </is>
      </c>
      <c r="F82" t="inlineStr">
        <is>
          <t>SNTGN Transgaz S.A.</t>
        </is>
      </c>
      <c r="G82" t="inlineStr">
        <is>
          <t>pipeline</t>
        </is>
      </c>
      <c r="H82" t="n">
        <v>617</v>
      </c>
      <c r="I82" t="inlineStr">
        <is>
          <t>GWh/d</t>
        </is>
      </c>
      <c r="K82" t="n">
        <v>1.945461598214286</v>
      </c>
      <c r="L82" t="inlineStr">
        <is>
          <t>PLANNED</t>
        </is>
      </c>
      <c r="M82" t="inlineStr">
        <is>
          <t>2025</t>
        </is>
      </c>
      <c r="N82" t="inlineStr">
        <is>
          <t>SOURCED_YEAR</t>
        </is>
      </c>
      <c r="O82" t="inlineStr">
        <is>
          <t>2026-10-12</t>
        </is>
      </c>
      <c r="P82" t="inlineStr">
        <is>
          <t>2026-10-12</t>
        </is>
      </c>
      <c r="Q82" t="inlineStr">
        <is>
          <t>ENTSOG</t>
        </is>
      </c>
      <c r="R82" t="inlineStr">
        <is>
          <t>TYNDP 2024 Annex A - List of projects (Capacity Increments sheet; July 2024 edition)</t>
        </is>
      </c>
      <c r="S82" t="inlineStr">
        <is>
          <t>https://tyndp2024.entsog.eu/downloads/</t>
        </is>
      </c>
      <c r="T82" t="inlineStr">
        <is>
          <t>2024-07-03</t>
        </is>
      </c>
      <c r="U82" t="inlineStr">
        <is>
          <t>SOURCED</t>
        </is>
      </c>
      <c r="V82" t="inlineStr">
        <is>
          <t>TYNDP maturity 'Advanced'. Edition July 2024: check dates against operator plans.</t>
        </is>
      </c>
    </row>
    <row r="83">
      <c r="A83" t="inlineStr">
        <is>
          <t>TARGET (not summed)</t>
        </is>
      </c>
      <c r="B83" t="inlineStr">
        <is>
          <t>Europe</t>
        </is>
      </c>
      <c r="C83" t="inlineStr">
        <is>
          <t>Romania</t>
        </is>
      </c>
      <c r="D83" t="inlineStr">
        <is>
          <t>gas_pipeline</t>
        </is>
      </c>
      <c r="E83" t="inlineStr">
        <is>
          <t>Eastring - Romania [TRA-A-655] @ Eastring Cross-Border RO/EAR &lt;&gt; HU/EAR: Transmission Eastring Romania -&gt; Transmission Eastring Hungary (MGP)</t>
        </is>
      </c>
      <c r="F83" t="inlineStr">
        <is>
          <t>SNTGN Transgaz S.A.</t>
        </is>
      </c>
      <c r="G83" t="inlineStr">
        <is>
          <t>pipeline</t>
        </is>
      </c>
      <c r="H83" t="n">
        <v>617</v>
      </c>
      <c r="I83" t="inlineStr">
        <is>
          <t>GWh/d</t>
        </is>
      </c>
      <c r="K83" t="n">
        <v>1.945461598214286</v>
      </c>
      <c r="L83" t="inlineStr">
        <is>
          <t>TARGET</t>
        </is>
      </c>
      <c r="M83" t="inlineStr">
        <is>
          <t>2030</t>
        </is>
      </c>
      <c r="N83" t="inlineStr">
        <is>
          <t>SOURCED_YEAR</t>
        </is>
      </c>
      <c r="O83" t="inlineStr">
        <is>
          <t>2026-10-12</t>
        </is>
      </c>
      <c r="P83" t="inlineStr">
        <is>
          <t>2026-10-12</t>
        </is>
      </c>
      <c r="Q83" t="inlineStr">
        <is>
          <t>ENTSOG</t>
        </is>
      </c>
      <c r="R83" t="inlineStr">
        <is>
          <t>TYNDP 2024 Annex A - List of projects (Capacity Increments sheet; July 2024 edition)</t>
        </is>
      </c>
      <c r="S83" t="inlineStr">
        <is>
          <t>https://tyndp2024.entsog.eu/downloads/</t>
        </is>
      </c>
      <c r="T83" t="inlineStr">
        <is>
          <t>2024-07-03</t>
        </is>
      </c>
      <c r="U83" t="inlineStr">
        <is>
          <t>SOURCED</t>
        </is>
      </c>
      <c r="V83" t="inlineStr">
        <is>
          <t>TYNDP maturity 'Less-Advanced'. Edition July 2024: check dates against operator plans.</t>
        </is>
      </c>
    </row>
    <row r="84">
      <c r="A84" t="inlineStr">
        <is>
          <t>TARGET (not summed)</t>
        </is>
      </c>
      <c r="B84" t="inlineStr">
        <is>
          <t>Europe</t>
        </is>
      </c>
      <c r="C84" t="inlineStr">
        <is>
          <t>Slovakia</t>
        </is>
      </c>
      <c r="D84" t="inlineStr">
        <is>
          <t>gas_pipeline</t>
        </is>
      </c>
      <c r="E84" t="inlineStr">
        <is>
          <t>Adjustment of existing eus pipeline SK-HU [RET-N-661] @ H2_IP_HU-SK: Transmission  Hungary (HU Hydrogen) -&gt; Transmission  Slovakia (SK Hydrogen) (SK Center)</t>
        </is>
      </c>
      <c r="F84" t="inlineStr">
        <is>
          <t>eustream, a.s.</t>
        </is>
      </c>
      <c r="G84" t="inlineStr">
        <is>
          <t>pipeline</t>
        </is>
      </c>
      <c r="H84" t="n">
        <v>100</v>
      </c>
      <c r="I84" t="inlineStr">
        <is>
          <t>GWh/d</t>
        </is>
      </c>
      <c r="K84" t="n">
        <v>0.3153098214285714</v>
      </c>
      <c r="L84" t="inlineStr">
        <is>
          <t>TARGET</t>
        </is>
      </c>
      <c r="M84" t="inlineStr">
        <is>
          <t>2039</t>
        </is>
      </c>
      <c r="N84" t="inlineStr">
        <is>
          <t>SOURCED_YEAR</t>
        </is>
      </c>
      <c r="O84" t="inlineStr">
        <is>
          <t>2026-10-12</t>
        </is>
      </c>
      <c r="P84" t="inlineStr">
        <is>
          <t>2026-10-12</t>
        </is>
      </c>
      <c r="Q84" t="inlineStr">
        <is>
          <t>ENTSOG</t>
        </is>
      </c>
      <c r="R84" t="inlineStr">
        <is>
          <t>TYNDP 2024 Annex A - List of projects (Capacity Increments sheet; July 2024 edition)</t>
        </is>
      </c>
      <c r="S84" t="inlineStr">
        <is>
          <t>https://tyndp2024.entsog.eu/downloads/</t>
        </is>
      </c>
      <c r="T84" t="inlineStr">
        <is>
          <t>2024-07-03</t>
        </is>
      </c>
      <c r="U84" t="inlineStr">
        <is>
          <t>SOURCED</t>
        </is>
      </c>
      <c r="V84" t="inlineStr">
        <is>
          <t>TYNDP maturity 'Less-Advanced'. Edition July 2024: check dates against operator plans.</t>
        </is>
      </c>
    </row>
    <row r="85">
      <c r="A85" t="inlineStr">
        <is>
          <t>TARGET (not summed)</t>
        </is>
      </c>
      <c r="B85" t="inlineStr">
        <is>
          <t>Europe</t>
        </is>
      </c>
      <c r="C85" t="inlineStr">
        <is>
          <t>Slovakia</t>
        </is>
      </c>
      <c r="D85" t="inlineStr">
        <is>
          <t>gas_pipeline</t>
        </is>
      </c>
      <c r="E85" t="inlineStr">
        <is>
          <t>Adjustment of existing eus pipeline SK-HU [RET-N-661] @ H2_IP_HU-SK: Transmission  Slovakia (SK Hydrogen) (SK Center) -&gt; Transmission  Hungary (HU Hydrogen)</t>
        </is>
      </c>
      <c r="F85" t="inlineStr">
        <is>
          <t>eustream, a.s.</t>
        </is>
      </c>
      <c r="G85" t="inlineStr">
        <is>
          <t>pipeline</t>
        </is>
      </c>
      <c r="H85" t="n">
        <v>100</v>
      </c>
      <c r="I85" t="inlineStr">
        <is>
          <t>GWh/d</t>
        </is>
      </c>
      <c r="K85" t="n">
        <v>0.3153098214285714</v>
      </c>
      <c r="L85" t="inlineStr">
        <is>
          <t>TARGET</t>
        </is>
      </c>
      <c r="M85" t="inlineStr">
        <is>
          <t>2039</t>
        </is>
      </c>
      <c r="N85" t="inlineStr">
        <is>
          <t>SOURCED_YEAR</t>
        </is>
      </c>
      <c r="O85" t="inlineStr">
        <is>
          <t>2026-10-12</t>
        </is>
      </c>
      <c r="P85" t="inlineStr">
        <is>
          <t>2026-10-12</t>
        </is>
      </c>
      <c r="Q85" t="inlineStr">
        <is>
          <t>ENTSOG</t>
        </is>
      </c>
      <c r="R85" t="inlineStr">
        <is>
          <t>TYNDP 2024 Annex A - List of projects (Capacity Increments sheet; July 2024 edition)</t>
        </is>
      </c>
      <c r="S85" t="inlineStr">
        <is>
          <t>https://tyndp2024.entsog.eu/downloads/</t>
        </is>
      </c>
      <c r="T85" t="inlineStr">
        <is>
          <t>2024-07-03</t>
        </is>
      </c>
      <c r="U85" t="inlineStr">
        <is>
          <t>SOURCED</t>
        </is>
      </c>
      <c r="V85" t="inlineStr">
        <is>
          <t>TYNDP maturity 'Less-Advanced'. Edition July 2024: check dates against operator plans.</t>
        </is>
      </c>
    </row>
    <row r="86">
      <c r="A86" t="inlineStr">
        <is>
          <t>TARGET (not summed)</t>
        </is>
      </c>
      <c r="B86" t="inlineStr">
        <is>
          <t>Europe</t>
        </is>
      </c>
      <c r="C86" t="inlineStr">
        <is>
          <t>Bulgaria</t>
        </is>
      </c>
      <c r="D86" t="inlineStr">
        <is>
          <t>gas_pipeline</t>
        </is>
      </c>
      <c r="E86" t="inlineStr">
        <is>
          <t>IGB 3to5 Expansion &amp; H2 Upgrade (the Project) [TRA-N-670] @ Komotini-DESFA/ICGB (GR/BG): Transmission  Greece  (Komotini) -&gt; Transmission Interconnector Greece-Bulgaria Bulgaria</t>
        </is>
      </c>
      <c r="F86" t="inlineStr">
        <is>
          <t>ICGB a.d.</t>
        </is>
      </c>
      <c r="G86" t="inlineStr">
        <is>
          <t>pipeline</t>
        </is>
      </c>
      <c r="H86" t="n">
        <v>53.242</v>
      </c>
      <c r="I86" t="inlineStr">
        <is>
          <t>GWh/d</t>
        </is>
      </c>
      <c r="K86" t="n">
        <v>0.167877255125</v>
      </c>
      <c r="L86" t="inlineStr">
        <is>
          <t>TARGET</t>
        </is>
      </c>
      <c r="M86" t="inlineStr">
        <is>
          <t>2026</t>
        </is>
      </c>
      <c r="N86" t="inlineStr">
        <is>
          <t>SOURCED_YEAR</t>
        </is>
      </c>
      <c r="O86" t="inlineStr">
        <is>
          <t>2026-10-12</t>
        </is>
      </c>
      <c r="P86" t="inlineStr">
        <is>
          <t>2026-10-12</t>
        </is>
      </c>
      <c r="Q86" t="inlineStr">
        <is>
          <t>ENTSOG</t>
        </is>
      </c>
      <c r="R86" t="inlineStr">
        <is>
          <t>TYNDP 2024 Annex A - List of projects (Capacity Increments sheet; July 2024 edition)</t>
        </is>
      </c>
      <c r="S86" t="inlineStr">
        <is>
          <t>https://tyndp2024.entsog.eu/downloads/</t>
        </is>
      </c>
      <c r="T86" t="inlineStr">
        <is>
          <t>2024-07-03</t>
        </is>
      </c>
      <c r="U86" t="inlineStr">
        <is>
          <t>SOURCED</t>
        </is>
      </c>
      <c r="V86" t="inlineStr">
        <is>
          <t>TYNDP maturity 'Less-Advanced'. Edition July 2024: check dates against operator plans.</t>
        </is>
      </c>
    </row>
    <row r="87">
      <c r="A87" t="inlineStr">
        <is>
          <t>TARGET (not summed)</t>
        </is>
      </c>
      <c r="B87" t="inlineStr">
        <is>
          <t>Europe</t>
        </is>
      </c>
      <c r="C87" t="inlineStr">
        <is>
          <t>Greece</t>
        </is>
      </c>
      <c r="D87" t="inlineStr">
        <is>
          <t>gas_pipeline</t>
        </is>
      </c>
      <c r="E87" t="inlineStr">
        <is>
          <t>Duplication of the High Pressure branch Karperi - Komotini [TRA-N-736] @ Komotini-DESFA/ICGB (GR/BG): Transmission  Greece  (Komotini) -&gt; Transmission Interconnector Greece-Bulgaria Bulgaria</t>
        </is>
      </c>
      <c r="F87" t="inlineStr">
        <is>
          <t>DESFA S.A.</t>
        </is>
      </c>
      <c r="G87" t="inlineStr">
        <is>
          <t>pipeline</t>
        </is>
      </c>
      <c r="H87" t="n">
        <v>60</v>
      </c>
      <c r="I87" t="inlineStr">
        <is>
          <t>GWh/d</t>
        </is>
      </c>
      <c r="K87" t="n">
        <v>0.1891858928571429</v>
      </c>
      <c r="L87" t="inlineStr">
        <is>
          <t>TARGET</t>
        </is>
      </c>
      <c r="M87" t="inlineStr">
        <is>
          <t>2027</t>
        </is>
      </c>
      <c r="N87" t="inlineStr">
        <is>
          <t>SOURCED_YEAR</t>
        </is>
      </c>
      <c r="O87" t="inlineStr">
        <is>
          <t>2026-10-12</t>
        </is>
      </c>
      <c r="P87" t="inlineStr">
        <is>
          <t>2026-10-12</t>
        </is>
      </c>
      <c r="Q87" t="inlineStr">
        <is>
          <t>ENTSOG</t>
        </is>
      </c>
      <c r="R87" t="inlineStr">
        <is>
          <t>TYNDP 2024 Annex A - List of projects (Capacity Increments sheet; July 2024 edition)</t>
        </is>
      </c>
      <c r="S87" t="inlineStr">
        <is>
          <t>https://tyndp2024.entsog.eu/downloads/</t>
        </is>
      </c>
      <c r="T87" t="inlineStr">
        <is>
          <t>2024-07-03</t>
        </is>
      </c>
      <c r="U87" t="inlineStr">
        <is>
          <t>SOURCED</t>
        </is>
      </c>
      <c r="V87" t="inlineStr">
        <is>
          <t>TYNDP maturity 'Less-Advanced'. Edition July 2024: check dates against operator plans.</t>
        </is>
      </c>
    </row>
    <row r="88">
      <c r="A88" t="inlineStr">
        <is>
          <t>TARGET (not summed)</t>
        </is>
      </c>
      <c r="B88" t="inlineStr">
        <is>
          <t>Europe</t>
        </is>
      </c>
      <c r="C88" t="inlineStr">
        <is>
          <t>Germany</t>
        </is>
      </c>
      <c r="D88" t="inlineStr">
        <is>
          <t>gas_pipeline</t>
        </is>
      </c>
      <c r="E88" t="inlineStr">
        <is>
          <t>Alpine HyWay [H2T-N-740] @ (Modelling) Wallbach: Transmission  Germany (NCG) -&gt; Transmission  Switzerland</t>
        </is>
      </c>
      <c r="F88" t="inlineStr">
        <is>
          <t>Fluxys TENP GmbH</t>
        </is>
      </c>
      <c r="G88" t="inlineStr">
        <is>
          <t>pipeline</t>
        </is>
      </c>
      <c r="H88" t="n">
        <v>-112.8</v>
      </c>
      <c r="I88" t="inlineStr">
        <is>
          <t>GWh/d</t>
        </is>
      </c>
      <c r="K88" t="n">
        <v>-0.3556694785714286</v>
      </c>
      <c r="L88" t="inlineStr">
        <is>
          <t>TARGET</t>
        </is>
      </c>
      <c r="M88" t="inlineStr">
        <is>
          <t>2039</t>
        </is>
      </c>
      <c r="N88" t="inlineStr">
        <is>
          <t>SOURCED_YEAR</t>
        </is>
      </c>
      <c r="O88" t="inlineStr">
        <is>
          <t>2026-10-12</t>
        </is>
      </c>
      <c r="P88" t="inlineStr">
        <is>
          <t>2026-10-12</t>
        </is>
      </c>
      <c r="Q88" t="inlineStr">
        <is>
          <t>ENTSOG</t>
        </is>
      </c>
      <c r="R88" t="inlineStr">
        <is>
          <t>TYNDP 2024 Annex A - List of projects (Capacity Increments sheet; July 2024 edition)</t>
        </is>
      </c>
      <c r="S88" t="inlineStr">
        <is>
          <t>https://tyndp2024.entsog.eu/downloads/</t>
        </is>
      </c>
      <c r="T88" t="inlineStr">
        <is>
          <t>2024-07-03</t>
        </is>
      </c>
      <c r="U88" t="inlineStr">
        <is>
          <t>SOURCED</t>
        </is>
      </c>
      <c r="V88" t="inlineStr">
        <is>
          <t>GAS CAPACITY REMOVED (TYNDP 'natural gas decrement': hydrogen repurposing, assumes long-term gas capacity contracts are fulfilled). TYNDP maturity 'Less-Advanced'. Edition July 2024: check dates against operator plans.</t>
        </is>
      </c>
    </row>
    <row r="89">
      <c r="B89" t="inlineStr">
        <is>
          <t>Europe</t>
        </is>
      </c>
      <c r="C89" t="inlineStr">
        <is>
          <t>Austria</t>
        </is>
      </c>
      <c r="D89" t="inlineStr">
        <is>
          <t>gas_pipeline</t>
        </is>
      </c>
      <c r="E89" t="inlineStr">
        <is>
          <t>H2 Backbone WAG + Penta West  [H2T-A-757] @ Oberkappel: Transmission  Germany (NCG) -&gt; Transmission  Austria (CEGH)</t>
        </is>
      </c>
      <c r="F89" t="inlineStr">
        <is>
          <t>Gas Connect Austria GmbH</t>
        </is>
      </c>
      <c r="G89" t="inlineStr">
        <is>
          <t>pipeline</t>
        </is>
      </c>
      <c r="H89" t="n">
        <v>-47</v>
      </c>
      <c r="I89" t="inlineStr">
        <is>
          <t>GWh/d</t>
        </is>
      </c>
      <c r="K89" t="n">
        <v>-0.1481956160714286</v>
      </c>
      <c r="L89" t="inlineStr">
        <is>
          <t>PLANNED</t>
        </is>
      </c>
      <c r="M89" t="inlineStr">
        <is>
          <t>2029</t>
        </is>
      </c>
      <c r="N89" t="inlineStr">
        <is>
          <t>SOURCED_YEAR</t>
        </is>
      </c>
      <c r="O89" t="inlineStr">
        <is>
          <t>2026-10-12</t>
        </is>
      </c>
      <c r="P89" t="inlineStr">
        <is>
          <t>2026-10-12</t>
        </is>
      </c>
      <c r="Q89" t="inlineStr">
        <is>
          <t>ENTSOG</t>
        </is>
      </c>
      <c r="R89" t="inlineStr">
        <is>
          <t>TYNDP 2024 Annex A - List of projects (Capacity Increments sheet; July 2024 edition)</t>
        </is>
      </c>
      <c r="S89" t="inlineStr">
        <is>
          <t>https://tyndp2024.entsog.eu/downloads/</t>
        </is>
      </c>
      <c r="T89" t="inlineStr">
        <is>
          <t>2024-07-03</t>
        </is>
      </c>
      <c r="U89" t="inlineStr">
        <is>
          <t>SOURCED</t>
        </is>
      </c>
      <c r="V89" t="inlineStr">
        <is>
          <t>GAS CAPACITY REMOVED (TYNDP 'natural gas decrement': hydrogen repurposing, assumes long-term gas capacity contracts are fulfilled). TYNDP maturity 'Advanced'. Edition July 2024: check dates against operator plans.</t>
        </is>
      </c>
    </row>
    <row r="90">
      <c r="B90" t="inlineStr">
        <is>
          <t>Europe</t>
        </is>
      </c>
      <c r="C90" t="inlineStr">
        <is>
          <t>Austria</t>
        </is>
      </c>
      <c r="D90" t="inlineStr">
        <is>
          <t>gas_pipeline</t>
        </is>
      </c>
      <c r="E90" t="inlineStr">
        <is>
          <t>H2 Backbone WAG + Penta West  [H2T-A-757] @ Oberkappel: Transmission  Austria (CEGH) -&gt; Transmission  Germany (NCG)</t>
        </is>
      </c>
      <c r="F90" t="inlineStr">
        <is>
          <t>Gas Connect Austria GmbH</t>
        </is>
      </c>
      <c r="G90" t="inlineStr">
        <is>
          <t>pipeline</t>
        </is>
      </c>
      <c r="H90" t="n">
        <v>-142</v>
      </c>
      <c r="I90" t="inlineStr">
        <is>
          <t>GWh/d</t>
        </is>
      </c>
      <c r="K90" t="n">
        <v>-0.4477399464285714</v>
      </c>
      <c r="L90" t="inlineStr">
        <is>
          <t>PLANNED</t>
        </is>
      </c>
      <c r="M90" t="inlineStr">
        <is>
          <t>2029</t>
        </is>
      </c>
      <c r="N90" t="inlineStr">
        <is>
          <t>SOURCED_YEAR</t>
        </is>
      </c>
      <c r="O90" t="inlineStr">
        <is>
          <t>2026-10-12</t>
        </is>
      </c>
      <c r="P90" t="inlineStr">
        <is>
          <t>2026-10-12</t>
        </is>
      </c>
      <c r="Q90" t="inlineStr">
        <is>
          <t>ENTSOG</t>
        </is>
      </c>
      <c r="R90" t="inlineStr">
        <is>
          <t>TYNDP 2024 Annex A - List of projects (Capacity Increments sheet; July 2024 edition)</t>
        </is>
      </c>
      <c r="S90" t="inlineStr">
        <is>
          <t>https://tyndp2024.entsog.eu/downloads/</t>
        </is>
      </c>
      <c r="T90" t="inlineStr">
        <is>
          <t>2024-07-03</t>
        </is>
      </c>
      <c r="U90" t="inlineStr">
        <is>
          <t>SOURCED</t>
        </is>
      </c>
      <c r="V90" t="inlineStr">
        <is>
          <t>GAS CAPACITY REMOVED (TYNDP 'natural gas decrement': hydrogen repurposing, assumes long-term gas capacity contracts are fulfilled). TYNDP maturity 'Advanced'. Edition July 2024: check dates against operator plans.</t>
        </is>
      </c>
    </row>
    <row r="91">
      <c r="A91" t="inlineStr">
        <is>
          <t>TARGET (not summed)</t>
        </is>
      </c>
      <c r="B91" t="inlineStr">
        <is>
          <t>Europe</t>
        </is>
      </c>
      <c r="C91" t="inlineStr">
        <is>
          <t>Austria</t>
        </is>
      </c>
      <c r="D91" t="inlineStr">
        <is>
          <t>gas_pipeline</t>
        </is>
      </c>
      <c r="E91" t="inlineStr">
        <is>
          <t>Entry Murfeld [TRA-N-766] @ Murfeld (AT) / Ceršak (SI): Transmission  Slovenia -&gt; Transmission  Austria (CEGH)</t>
        </is>
      </c>
      <c r="F91" t="inlineStr">
        <is>
          <t>Gas Connect Austria GmbH</t>
        </is>
      </c>
      <c r="G91" t="inlineStr">
        <is>
          <t>pipeline</t>
        </is>
      </c>
      <c r="H91" t="n">
        <v>166.5</v>
      </c>
      <c r="I91" t="inlineStr">
        <is>
          <t>GWh/d</t>
        </is>
      </c>
      <c r="K91" t="n">
        <v>0.5249908526785714</v>
      </c>
      <c r="L91" t="inlineStr">
        <is>
          <t>TARGET</t>
        </is>
      </c>
      <c r="M91" t="inlineStr">
        <is>
          <t>2028</t>
        </is>
      </c>
      <c r="N91" t="inlineStr">
        <is>
          <t>SOURCED_YEAR</t>
        </is>
      </c>
      <c r="O91" t="inlineStr">
        <is>
          <t>2026-10-12</t>
        </is>
      </c>
      <c r="P91" t="inlineStr">
        <is>
          <t>2026-10-12</t>
        </is>
      </c>
      <c r="Q91" t="inlineStr">
        <is>
          <t>ENTSOG</t>
        </is>
      </c>
      <c r="R91" t="inlineStr">
        <is>
          <t>TYNDP 2024 Annex A - List of projects (Capacity Increments sheet; July 2024 edition)</t>
        </is>
      </c>
      <c r="S91" t="inlineStr">
        <is>
          <t>https://tyndp2024.entsog.eu/downloads/</t>
        </is>
      </c>
      <c r="T91" t="inlineStr">
        <is>
          <t>2024-07-03</t>
        </is>
      </c>
      <c r="U91" t="inlineStr">
        <is>
          <t>SOURCED</t>
        </is>
      </c>
      <c r="V91" t="inlineStr">
        <is>
          <t>TYNDP maturity 'Less-Advanced'. Edition July 2024: check dates against operator plans.</t>
        </is>
      </c>
    </row>
    <row r="92">
      <c r="B92" t="inlineStr">
        <is>
          <t>Europe</t>
        </is>
      </c>
      <c r="C92" t="inlineStr">
        <is>
          <t>Germany</t>
        </is>
      </c>
      <c r="D92" t="inlineStr">
        <is>
          <t>gas_pipeline</t>
        </is>
      </c>
      <c r="E92" t="inlineStr">
        <is>
          <t>Capacity Expansion for the German LNG Terminals [TRA-A-786] @ (Modelling) DK &lt;-&gt; DE THE North: Transmission  Denmark  (Ellund) -&gt; Transmission  Germany (GASPOOL)</t>
        </is>
      </c>
      <c r="F92" t="inlineStr">
        <is>
          <t>Gasunie Deutschland Transport Services GmbH</t>
        </is>
      </c>
      <c r="G92" t="inlineStr">
        <is>
          <t>pipeline</t>
        </is>
      </c>
      <c r="H92" t="n">
        <v>48.45</v>
      </c>
      <c r="I92" t="inlineStr">
        <is>
          <t>GWh/d</t>
        </is>
      </c>
      <c r="K92" t="n">
        <v>0.1527676084821429</v>
      </c>
      <c r="L92" t="inlineStr">
        <is>
          <t>PLANNED</t>
        </is>
      </c>
      <c r="M92" t="inlineStr">
        <is>
          <t>2026</t>
        </is>
      </c>
      <c r="N92" t="inlineStr">
        <is>
          <t>SOURCED_YEAR</t>
        </is>
      </c>
      <c r="O92" t="inlineStr">
        <is>
          <t>2026-10-12</t>
        </is>
      </c>
      <c r="P92" t="inlineStr">
        <is>
          <t>2026-10-12</t>
        </is>
      </c>
      <c r="Q92" t="inlineStr">
        <is>
          <t>ENTSOG</t>
        </is>
      </c>
      <c r="R92" t="inlineStr">
        <is>
          <t>TYNDP 2024 Annex A - List of projects (Capacity Increments sheet; July 2024 edition)</t>
        </is>
      </c>
      <c r="S92" t="inlineStr">
        <is>
          <t>https://tyndp2024.entsog.eu/downloads/</t>
        </is>
      </c>
      <c r="T92" t="inlineStr">
        <is>
          <t>2024-07-03</t>
        </is>
      </c>
      <c r="U92" t="inlineStr">
        <is>
          <t>SOURCED</t>
        </is>
      </c>
      <c r="V92" t="inlineStr">
        <is>
          <t>TYNDP maturity 'Advanced'. Edition July 2024: check dates against operator plans.</t>
        </is>
      </c>
    </row>
    <row r="93">
      <c r="B93" t="inlineStr">
        <is>
          <t>Europe</t>
        </is>
      </c>
      <c r="C93" t="inlineStr">
        <is>
          <t>Greece</t>
        </is>
      </c>
      <c r="D93" t="inlineStr">
        <is>
          <t>gas_pipeline</t>
        </is>
      </c>
      <c r="E93" t="inlineStr">
        <is>
          <t>TAP Expansion [TRA-A-810] @ Melendugno - IT / TAP: Transmission Trans-Adriatic Pipeline Albania -&gt; Transmission  Italy (PSV) (Southern Projects)</t>
        </is>
      </c>
      <c r="F93" t="inlineStr">
        <is>
          <t>Trans-Adriatic Pipeline AG</t>
        </is>
      </c>
      <c r="G93" t="inlineStr">
        <is>
          <t>pipeline</t>
        </is>
      </c>
      <c r="H93" t="n">
        <v>30</v>
      </c>
      <c r="I93" t="inlineStr">
        <is>
          <t>GWh/d</t>
        </is>
      </c>
      <c r="K93" t="n">
        <v>0.09459294642857143</v>
      </c>
      <c r="L93" t="inlineStr">
        <is>
          <t>PLANNED</t>
        </is>
      </c>
      <c r="M93" t="inlineStr">
        <is>
          <t>2025</t>
        </is>
      </c>
      <c r="N93" t="inlineStr">
        <is>
          <t>SOURCED_YEAR</t>
        </is>
      </c>
      <c r="O93" t="inlineStr">
        <is>
          <t>2026-10-12</t>
        </is>
      </c>
      <c r="P93" t="inlineStr">
        <is>
          <t>2026-10-12</t>
        </is>
      </c>
      <c r="Q93" t="inlineStr">
        <is>
          <t>ENTSOG</t>
        </is>
      </c>
      <c r="R93" t="inlineStr">
        <is>
          <t>TYNDP 2024 Annex A - List of projects (Capacity Increments sheet; July 2024 edition)</t>
        </is>
      </c>
      <c r="S93" t="inlineStr">
        <is>
          <t>https://tyndp2024.entsog.eu/downloads/</t>
        </is>
      </c>
      <c r="T93" t="inlineStr">
        <is>
          <t>2024-07-03</t>
        </is>
      </c>
      <c r="U93" t="inlineStr">
        <is>
          <t>SOURCED</t>
        </is>
      </c>
      <c r="V93" t="inlineStr">
        <is>
          <t>TYNDP maturity 'Advanced'. Edition July 2024: check dates against operator plans.</t>
        </is>
      </c>
    </row>
    <row r="94">
      <c r="B94" t="inlineStr">
        <is>
          <t>Europe</t>
        </is>
      </c>
      <c r="C94" t="inlineStr">
        <is>
          <t>Greece</t>
        </is>
      </c>
      <c r="D94" t="inlineStr">
        <is>
          <t>gas_pipeline</t>
        </is>
      </c>
      <c r="E94" t="inlineStr">
        <is>
          <t>TAP Expansion [TRA-A-810] @ Melendugno - IT / TAP: Transmission Trans-Adriatic Pipeline Albania -&gt; Transmission  Italy (PSV) (Southern Projects)</t>
        </is>
      </c>
      <c r="F94" t="inlineStr">
        <is>
          <t>Trans-Adriatic Pipeline AG</t>
        </is>
      </c>
      <c r="G94" t="inlineStr">
        <is>
          <t>pipeline</t>
        </is>
      </c>
      <c r="H94" t="n">
        <v>205</v>
      </c>
      <c r="I94" t="inlineStr">
        <is>
          <t>GWh/d</t>
        </is>
      </c>
      <c r="K94" t="n">
        <v>0.6463851339285714</v>
      </c>
      <c r="L94" t="inlineStr">
        <is>
          <t>PLANNED</t>
        </is>
      </c>
      <c r="M94" t="inlineStr">
        <is>
          <t>2029</t>
        </is>
      </c>
      <c r="N94" t="inlineStr">
        <is>
          <t>SOURCED_YEAR</t>
        </is>
      </c>
      <c r="O94" t="inlineStr">
        <is>
          <t>2026-10-12</t>
        </is>
      </c>
      <c r="P94" t="inlineStr">
        <is>
          <t>2026-10-12</t>
        </is>
      </c>
      <c r="Q94" t="inlineStr">
        <is>
          <t>ENTSOG</t>
        </is>
      </c>
      <c r="R94" t="inlineStr">
        <is>
          <t>TYNDP 2024 Annex A - List of projects (Capacity Increments sheet; July 2024 edition)</t>
        </is>
      </c>
      <c r="S94" t="inlineStr">
        <is>
          <t>https://tyndp2024.entsog.eu/downloads/</t>
        </is>
      </c>
      <c r="T94" t="inlineStr">
        <is>
          <t>2024-07-03</t>
        </is>
      </c>
      <c r="U94" t="inlineStr">
        <is>
          <t>SOURCED</t>
        </is>
      </c>
      <c r="V94" t="inlineStr">
        <is>
          <t>TYNDP maturity 'Advanced'. Edition July 2024: check dates against operator plans.</t>
        </is>
      </c>
    </row>
    <row r="95">
      <c r="B95" t="inlineStr">
        <is>
          <t>Europe</t>
        </is>
      </c>
      <c r="C95" t="inlineStr">
        <is>
          <t>Greece</t>
        </is>
      </c>
      <c r="D95" t="inlineStr">
        <is>
          <t>gas_pipeline</t>
        </is>
      </c>
      <c r="E95" t="inlineStr">
        <is>
          <t>TAP Expansion [TRA-A-810] @ Komotini - TAP / IGB: Transmission Trans-Adriatic Pipeline Greece -&gt; Transmission Interconnector Greece-Bulgaria Bulgaria</t>
        </is>
      </c>
      <c r="F95" t="inlineStr">
        <is>
          <t>Trans-Adriatic Pipeline AG</t>
        </is>
      </c>
      <c r="G95" t="inlineStr">
        <is>
          <t>pipeline</t>
        </is>
      </c>
      <c r="H95" t="n">
        <v>30</v>
      </c>
      <c r="I95" t="inlineStr">
        <is>
          <t>GWh/d</t>
        </is>
      </c>
      <c r="K95" t="n">
        <v>0.09459294642857143</v>
      </c>
      <c r="L95" t="inlineStr">
        <is>
          <t>PLANNED</t>
        </is>
      </c>
      <c r="M95" t="inlineStr">
        <is>
          <t>2029</t>
        </is>
      </c>
      <c r="N95" t="inlineStr">
        <is>
          <t>SOURCED_YEAR</t>
        </is>
      </c>
      <c r="O95" t="inlineStr">
        <is>
          <t>2026-10-12</t>
        </is>
      </c>
      <c r="P95" t="inlineStr">
        <is>
          <t>2026-10-12</t>
        </is>
      </c>
      <c r="Q95" t="inlineStr">
        <is>
          <t>ENTSOG</t>
        </is>
      </c>
      <c r="R95" t="inlineStr">
        <is>
          <t>TYNDP 2024 Annex A - List of projects (Capacity Increments sheet; July 2024 edition)</t>
        </is>
      </c>
      <c r="S95" t="inlineStr">
        <is>
          <t>https://tyndp2024.entsog.eu/downloads/</t>
        </is>
      </c>
      <c r="T95" t="inlineStr">
        <is>
          <t>2024-07-03</t>
        </is>
      </c>
      <c r="U95" t="inlineStr">
        <is>
          <t>SOURCED</t>
        </is>
      </c>
      <c r="V95" t="inlineStr">
        <is>
          <t>TYNDP maturity 'Advanced'. Edition July 2024: check dates against operator plans.</t>
        </is>
      </c>
    </row>
    <row r="96">
      <c r="B96" t="inlineStr">
        <is>
          <t>Europe</t>
        </is>
      </c>
      <c r="C96" t="inlineStr">
        <is>
          <t>Greece</t>
        </is>
      </c>
      <c r="D96" t="inlineStr">
        <is>
          <t>gas_pipeline</t>
        </is>
      </c>
      <c r="E96" t="inlineStr">
        <is>
          <t>TAP Expansion [TRA-A-810] @ Nea Mesimvria: Transmission  Greece -&gt; Transmission Trans-Adriatic Pipeline Greece</t>
        </is>
      </c>
      <c r="F96" t="inlineStr">
        <is>
          <t>Trans-Adriatic Pipeline AG</t>
        </is>
      </c>
      <c r="G96" t="inlineStr">
        <is>
          <t>pipeline</t>
        </is>
      </c>
      <c r="H96" t="n">
        <v>5</v>
      </c>
      <c r="I96" t="inlineStr">
        <is>
          <t>GWh/d</t>
        </is>
      </c>
      <c r="K96" t="n">
        <v>0.01576549107142857</v>
      </c>
      <c r="L96" t="inlineStr">
        <is>
          <t>PLANNED</t>
        </is>
      </c>
      <c r="M96" t="inlineStr">
        <is>
          <t>2025</t>
        </is>
      </c>
      <c r="N96" t="inlineStr">
        <is>
          <t>SOURCED_YEAR</t>
        </is>
      </c>
      <c r="O96" t="inlineStr">
        <is>
          <t>2026-10-12</t>
        </is>
      </c>
      <c r="P96" t="inlineStr">
        <is>
          <t>2026-10-12</t>
        </is>
      </c>
      <c r="Q96" t="inlineStr">
        <is>
          <t>ENTSOG</t>
        </is>
      </c>
      <c r="R96" t="inlineStr">
        <is>
          <t>TYNDP 2024 Annex A - List of projects (Capacity Increments sheet; July 2024 edition)</t>
        </is>
      </c>
      <c r="S96" t="inlineStr">
        <is>
          <t>https://tyndp2024.entsog.eu/downloads/</t>
        </is>
      </c>
      <c r="T96" t="inlineStr">
        <is>
          <t>2024-07-03</t>
        </is>
      </c>
      <c r="U96" t="inlineStr">
        <is>
          <t>SOURCED</t>
        </is>
      </c>
      <c r="V96" t="inlineStr">
        <is>
          <t>TYNDP maturity 'Advanced'. Edition July 2024: check dates against operator plans.</t>
        </is>
      </c>
    </row>
    <row r="97">
      <c r="B97" t="inlineStr">
        <is>
          <t>Europe</t>
        </is>
      </c>
      <c r="C97" t="inlineStr">
        <is>
          <t>Greece</t>
        </is>
      </c>
      <c r="D97" t="inlineStr">
        <is>
          <t>gas_pipeline</t>
        </is>
      </c>
      <c r="E97" t="inlineStr">
        <is>
          <t>TAP Expansion [TRA-A-810] @ Nea Mesimvria: Transmission  Greece -&gt; Transmission Trans-Adriatic Pipeline Greece</t>
        </is>
      </c>
      <c r="F97" t="inlineStr">
        <is>
          <t>Trans-Adriatic Pipeline AG</t>
        </is>
      </c>
      <c r="G97" t="inlineStr">
        <is>
          <t>pipeline</t>
        </is>
      </c>
      <c r="H97" t="n">
        <v>25</v>
      </c>
      <c r="I97" t="inlineStr">
        <is>
          <t>GWh/d</t>
        </is>
      </c>
      <c r="K97" t="n">
        <v>0.07882745535714285</v>
      </c>
      <c r="L97" t="inlineStr">
        <is>
          <t>PLANNED</t>
        </is>
      </c>
      <c r="M97" t="inlineStr">
        <is>
          <t>2029</t>
        </is>
      </c>
      <c r="N97" t="inlineStr">
        <is>
          <t>SOURCED_YEAR</t>
        </is>
      </c>
      <c r="O97" t="inlineStr">
        <is>
          <t>2026-10-12</t>
        </is>
      </c>
      <c r="P97" t="inlineStr">
        <is>
          <t>2026-10-12</t>
        </is>
      </c>
      <c r="Q97" t="inlineStr">
        <is>
          <t>ENTSOG</t>
        </is>
      </c>
      <c r="R97" t="inlineStr">
        <is>
          <t>TYNDP 2024 Annex A - List of projects (Capacity Increments sheet; July 2024 edition)</t>
        </is>
      </c>
      <c r="S97" t="inlineStr">
        <is>
          <t>https://tyndp2024.entsog.eu/downloads/</t>
        </is>
      </c>
      <c r="T97" t="inlineStr">
        <is>
          <t>2024-07-03</t>
        </is>
      </c>
      <c r="U97" t="inlineStr">
        <is>
          <t>SOURCED</t>
        </is>
      </c>
      <c r="V97" t="inlineStr">
        <is>
          <t>TYNDP maturity 'Advanced'. Edition July 2024: check dates against operator plans.</t>
        </is>
      </c>
    </row>
    <row r="98">
      <c r="B98" t="inlineStr">
        <is>
          <t>Europe</t>
        </is>
      </c>
      <c r="C98" t="inlineStr">
        <is>
          <t>Netherlands</t>
        </is>
      </c>
      <c r="D98" t="inlineStr">
        <is>
          <t>gas_pipeline</t>
        </is>
      </c>
      <c r="E98" t="inlineStr">
        <is>
          <t xml:space="preserve"> Additional import at Oude StatenZijl area [TRA-F-873] @ (Modelling) VIP-TTF-THE-H: Transmission  Netherlands (TTF) (fork NL DE) -&gt; Transmission  Netherlands (TTF)</t>
        </is>
      </c>
      <c r="F98" t="inlineStr">
        <is>
          <t>Gasunie Transport Services B.V.</t>
        </is>
      </c>
      <c r="G98" t="inlineStr">
        <is>
          <t>pipeline</t>
        </is>
      </c>
      <c r="H98" t="n">
        <v>271.2</v>
      </c>
      <c r="I98" t="inlineStr">
        <is>
          <t>GWh/d</t>
        </is>
      </c>
      <c r="K98" t="n">
        <v>0.8551202357142856</v>
      </c>
      <c r="L98" t="inlineStr">
        <is>
          <t>FID</t>
        </is>
      </c>
      <c r="M98" t="inlineStr">
        <is>
          <t>2027</t>
        </is>
      </c>
      <c r="N98" t="inlineStr">
        <is>
          <t>SOURCED_YEAR</t>
        </is>
      </c>
      <c r="O98" t="inlineStr">
        <is>
          <t>2026-10-12</t>
        </is>
      </c>
      <c r="P98" t="inlineStr">
        <is>
          <t>2026-10-12</t>
        </is>
      </c>
      <c r="Q98" t="inlineStr">
        <is>
          <t>ENTSOG</t>
        </is>
      </c>
      <c r="R98" t="inlineStr">
        <is>
          <t>TYNDP 2024 Annex A - List of projects (Capacity Increments sheet; July 2024 edition)</t>
        </is>
      </c>
      <c r="S98" t="inlineStr">
        <is>
          <t>https://tyndp2024.entsog.eu/downloads/</t>
        </is>
      </c>
      <c r="T98" t="inlineStr">
        <is>
          <t>2024-07-03</t>
        </is>
      </c>
      <c r="U98" t="inlineStr">
        <is>
          <t>SOURCED</t>
        </is>
      </c>
      <c r="V98" t="inlineStr">
        <is>
          <t>TYNDP maturity 'FID'. Edition July 2024: check dates against operator plans.</t>
        </is>
      </c>
    </row>
    <row r="99">
      <c r="B99" t="inlineStr">
        <is>
          <t>Europe</t>
        </is>
      </c>
      <c r="C99" t="inlineStr">
        <is>
          <t>Netherlands</t>
        </is>
      </c>
      <c r="D99" t="inlineStr">
        <is>
          <t>gas_pipeline</t>
        </is>
      </c>
      <c r="E99" t="inlineStr">
        <is>
          <t xml:space="preserve"> Additional import at Oude StatenZijl area [TRA-F-873] @ (Modelling) VIP-TTF-THE-H: Transmission  Netherlands (TTF) -&gt; Transmission  Netherlands (TTF) (fork NL DE)</t>
        </is>
      </c>
      <c r="F99" t="inlineStr">
        <is>
          <t>Gasunie Transport Services B.V.</t>
        </is>
      </c>
      <c r="G99" t="inlineStr">
        <is>
          <t>pipeline</t>
        </is>
      </c>
      <c r="H99" t="n">
        <v>271.2</v>
      </c>
      <c r="I99" t="inlineStr">
        <is>
          <t>GWh/d</t>
        </is>
      </c>
      <c r="K99" t="n">
        <v>0.8551202357142856</v>
      </c>
      <c r="L99" t="inlineStr">
        <is>
          <t>FID</t>
        </is>
      </c>
      <c r="M99" t="inlineStr">
        <is>
          <t>2027</t>
        </is>
      </c>
      <c r="N99" t="inlineStr">
        <is>
          <t>SOURCED_YEAR</t>
        </is>
      </c>
      <c r="O99" t="inlineStr">
        <is>
          <t>2026-10-12</t>
        </is>
      </c>
      <c r="P99" t="inlineStr">
        <is>
          <t>2026-10-12</t>
        </is>
      </c>
      <c r="Q99" t="inlineStr">
        <is>
          <t>ENTSOG</t>
        </is>
      </c>
      <c r="R99" t="inlineStr">
        <is>
          <t>TYNDP 2024 Annex A - List of projects (Capacity Increments sheet; July 2024 edition)</t>
        </is>
      </c>
      <c r="S99" t="inlineStr">
        <is>
          <t>https://tyndp2024.entsog.eu/downloads/</t>
        </is>
      </c>
      <c r="T99" t="inlineStr">
        <is>
          <t>2024-07-03</t>
        </is>
      </c>
      <c r="U99" t="inlineStr">
        <is>
          <t>SOURCED</t>
        </is>
      </c>
      <c r="V99" t="inlineStr">
        <is>
          <t>TYNDP maturity 'FID'. Edition July 2024: check dates against operator plans.</t>
        </is>
      </c>
    </row>
    <row r="100">
      <c r="A100" t="inlineStr">
        <is>
          <t>TARGET (not summed)</t>
        </is>
      </c>
      <c r="B100" t="inlineStr">
        <is>
          <t>Europe</t>
        </is>
      </c>
      <c r="C100" t="inlineStr">
        <is>
          <t>Romania</t>
        </is>
      </c>
      <c r="D100" t="inlineStr">
        <is>
          <t>gas_pipeline</t>
        </is>
      </c>
      <c r="E100" t="inlineStr">
        <is>
          <t>Upgrading GMS Isaccea 3 and GMS Negru Voda 3 [TRA-N-888] @ (Modelling) Negru Voda Aggregated: Transmission  Bulgaria (NGTS) -&gt; Transmission  Romania</t>
        </is>
      </c>
      <c r="F100" t="inlineStr">
        <is>
          <t>SNTGN Transgaz S.A.</t>
        </is>
      </c>
      <c r="G100" t="inlineStr">
        <is>
          <t>pipeline</t>
        </is>
      </c>
      <c r="H100" t="n">
        <v>271.1</v>
      </c>
      <c r="I100" t="inlineStr">
        <is>
          <t>GWh/d</t>
        </is>
      </c>
      <c r="K100" t="n">
        <v>0.8548049258928572</v>
      </c>
      <c r="L100" t="inlineStr">
        <is>
          <t>TARGET</t>
        </is>
      </c>
      <c r="M100" t="inlineStr">
        <is>
          <t>2028</t>
        </is>
      </c>
      <c r="N100" t="inlineStr">
        <is>
          <t>SOURCED_YEAR</t>
        </is>
      </c>
      <c r="O100" t="inlineStr">
        <is>
          <t>2026-10-12</t>
        </is>
      </c>
      <c r="P100" t="inlineStr">
        <is>
          <t>2026-10-12</t>
        </is>
      </c>
      <c r="Q100" t="inlineStr">
        <is>
          <t>ENTSOG</t>
        </is>
      </c>
      <c r="R100" t="inlineStr">
        <is>
          <t>TYNDP 2024 Annex A - List of projects (Capacity Increments sheet; July 2024 edition)</t>
        </is>
      </c>
      <c r="S100" t="inlineStr">
        <is>
          <t>https://tyndp2024.entsog.eu/downloads/</t>
        </is>
      </c>
      <c r="T100" t="inlineStr">
        <is>
          <t>2024-07-03</t>
        </is>
      </c>
      <c r="U100" t="inlineStr">
        <is>
          <t>SOURCED</t>
        </is>
      </c>
      <c r="V100" t="inlineStr">
        <is>
          <t>TYNDP maturity 'Less-Advanced'. Edition July 2024: check dates against operator plans.</t>
        </is>
      </c>
    </row>
    <row r="101">
      <c r="A101" t="inlineStr">
        <is>
          <t>TARGET (not summed)</t>
        </is>
      </c>
      <c r="B101" t="inlineStr">
        <is>
          <t>Europe</t>
        </is>
      </c>
      <c r="C101" t="inlineStr">
        <is>
          <t>Austria</t>
        </is>
      </c>
      <c r="D101" t="inlineStr">
        <is>
          <t>gas_pipeline</t>
        </is>
      </c>
      <c r="E101" t="inlineStr">
        <is>
          <t>TAG Reverse Flow [TRA-N-954] @ Tarvisio (IT) / Arnoldstein (AT): Transmission  Italy (PSV) (Italy Northern Export Fork) -&gt; Transmission  Austria (CEGH)</t>
        </is>
      </c>
      <c r="F101" t="inlineStr">
        <is>
          <t>TAG GmbH</t>
        </is>
      </c>
      <c r="G101" t="inlineStr">
        <is>
          <t>pipeline</t>
        </is>
      </c>
      <c r="H101" t="n">
        <v>166.5</v>
      </c>
      <c r="I101" t="inlineStr">
        <is>
          <t>GWh/d</t>
        </is>
      </c>
      <c r="K101" t="n">
        <v>0.5249908526785714</v>
      </c>
      <c r="L101" t="inlineStr">
        <is>
          <t>TARGET</t>
        </is>
      </c>
      <c r="M101" t="inlineStr">
        <is>
          <t>2026</t>
        </is>
      </c>
      <c r="N101" t="inlineStr">
        <is>
          <t>SOURCED_YEAR</t>
        </is>
      </c>
      <c r="O101" t="inlineStr">
        <is>
          <t>2026-10-12</t>
        </is>
      </c>
      <c r="P101" t="inlineStr">
        <is>
          <t>2026-10-12</t>
        </is>
      </c>
      <c r="Q101" t="inlineStr">
        <is>
          <t>ENTSOG</t>
        </is>
      </c>
      <c r="R101" t="inlineStr">
        <is>
          <t>TYNDP 2024 Annex A - List of projects (Capacity Increments sheet; July 2024 edition)</t>
        </is>
      </c>
      <c r="S101" t="inlineStr">
        <is>
          <t>https://tyndp2024.entsog.eu/downloads/</t>
        </is>
      </c>
      <c r="T101" t="inlineStr">
        <is>
          <t>2024-07-03</t>
        </is>
      </c>
      <c r="U101" t="inlineStr">
        <is>
          <t>SOURCED</t>
        </is>
      </c>
      <c r="V101" t="inlineStr">
        <is>
          <t>TYNDP maturity 'Less-Advanced'. Edition July 2024: check dates against operator plans.</t>
        </is>
      </c>
    </row>
    <row r="102">
      <c r="A102" t="inlineStr">
        <is>
          <t>TARGET (not summed)</t>
        </is>
      </c>
      <c r="B102" t="inlineStr">
        <is>
          <t>Europe</t>
        </is>
      </c>
      <c r="C102" t="inlineStr">
        <is>
          <t>Romania</t>
        </is>
      </c>
      <c r="D102" t="inlineStr">
        <is>
          <t>gas_pipeline</t>
        </is>
      </c>
      <c r="E102" t="inlineStr">
        <is>
          <t>Further enlargement of the BG—RO—HU—AT transmission corridor (BRUA) phase 3 [TRA-N-959] @ Csanadpalota 2: Transmission  Hungary (MGP) -&gt; Transmission  Romania</t>
        </is>
      </c>
      <c r="F102" t="inlineStr">
        <is>
          <t>SNTGN Transgaz S.A.</t>
        </is>
      </c>
      <c r="G102" t="inlineStr">
        <is>
          <t>pipeline</t>
        </is>
      </c>
      <c r="H102" t="n">
        <v>128.73</v>
      </c>
      <c r="I102" t="inlineStr">
        <is>
          <t>GWh/d</t>
        </is>
      </c>
      <c r="K102" t="n">
        <v>0.405898333125</v>
      </c>
      <c r="L102" t="inlineStr">
        <is>
          <t>TARGET</t>
        </is>
      </c>
      <c r="M102" t="inlineStr">
        <is>
          <t>2027</t>
        </is>
      </c>
      <c r="N102" t="inlineStr">
        <is>
          <t>SOURCED_YEAR</t>
        </is>
      </c>
      <c r="O102" t="inlineStr">
        <is>
          <t>2026-10-12</t>
        </is>
      </c>
      <c r="P102" t="inlineStr">
        <is>
          <t>2026-10-12</t>
        </is>
      </c>
      <c r="Q102" t="inlineStr">
        <is>
          <t>ENTSOG</t>
        </is>
      </c>
      <c r="R102" t="inlineStr">
        <is>
          <t>TYNDP 2024 Annex A - List of projects (Capacity Increments sheet; July 2024 edition)</t>
        </is>
      </c>
      <c r="S102" t="inlineStr">
        <is>
          <t>https://tyndp2024.entsog.eu/downloads/</t>
        </is>
      </c>
      <c r="T102" t="inlineStr">
        <is>
          <t>2024-07-03</t>
        </is>
      </c>
      <c r="U102" t="inlineStr">
        <is>
          <t>SOURCED</t>
        </is>
      </c>
      <c r="V102" t="inlineStr">
        <is>
          <t>TYNDP maturity 'Less-Advanced'. Edition July 2024: check dates against operator plans.</t>
        </is>
      </c>
    </row>
    <row r="103">
      <c r="A103" t="inlineStr">
        <is>
          <t>TARGET (not summed)</t>
        </is>
      </c>
      <c r="B103" t="inlineStr">
        <is>
          <t>Europe</t>
        </is>
      </c>
      <c r="C103" t="inlineStr">
        <is>
          <t>Romania</t>
        </is>
      </c>
      <c r="D103" t="inlineStr">
        <is>
          <t>gas_pipeline</t>
        </is>
      </c>
      <c r="E103" t="inlineStr">
        <is>
          <t>Further enlargement of the BG—RO—HU—AT transmission corridor (BRUA) phase 3 [TRA-N-959] @ Csanadpalota 2: Transmission  Romania -&gt; Transmission  Hungary (MGP)</t>
        </is>
      </c>
      <c r="F103" t="inlineStr">
        <is>
          <t>SNTGN Transgaz S.A.</t>
        </is>
      </c>
      <c r="G103" t="inlineStr">
        <is>
          <t>pipeline</t>
        </is>
      </c>
      <c r="H103" t="n">
        <v>128.73</v>
      </c>
      <c r="I103" t="inlineStr">
        <is>
          <t>GWh/d</t>
        </is>
      </c>
      <c r="K103" t="n">
        <v>0.405898333125</v>
      </c>
      <c r="L103" t="inlineStr">
        <is>
          <t>TARGET</t>
        </is>
      </c>
      <c r="M103" t="inlineStr">
        <is>
          <t>2027</t>
        </is>
      </c>
      <c r="N103" t="inlineStr">
        <is>
          <t>SOURCED_YEAR</t>
        </is>
      </c>
      <c r="O103" t="inlineStr">
        <is>
          <t>2026-10-12</t>
        </is>
      </c>
      <c r="P103" t="inlineStr">
        <is>
          <t>2026-10-12</t>
        </is>
      </c>
      <c r="Q103" t="inlineStr">
        <is>
          <t>ENTSOG</t>
        </is>
      </c>
      <c r="R103" t="inlineStr">
        <is>
          <t>TYNDP 2024 Annex A - List of projects (Capacity Increments sheet; July 2024 edition)</t>
        </is>
      </c>
      <c r="S103" t="inlineStr">
        <is>
          <t>https://tyndp2024.entsog.eu/downloads/</t>
        </is>
      </c>
      <c r="T103" t="inlineStr">
        <is>
          <t>2024-07-03</t>
        </is>
      </c>
      <c r="U103" t="inlineStr">
        <is>
          <t>SOURCED</t>
        </is>
      </c>
      <c r="V103" t="inlineStr">
        <is>
          <t>TYNDP maturity 'Less-Advanced'. Edition July 2024: check dates against operator plans.</t>
        </is>
      </c>
    </row>
    <row r="104">
      <c r="B104" t="inlineStr">
        <is>
          <t>Europe</t>
        </is>
      </c>
      <c r="C104" t="inlineStr">
        <is>
          <t>Greece</t>
        </is>
      </c>
      <c r="D104" t="inlineStr">
        <is>
          <t>gas_pipeline</t>
        </is>
      </c>
      <c r="E104" t="inlineStr">
        <is>
          <t>Booster Compressor Station for TAP in Nea Messimvria [TRA-F-971] @ Nea Mesimvria: Transmission  Greece -&gt; Transmission Trans-Adriatic Pipeline Greece</t>
        </is>
      </c>
      <c r="F104" t="inlineStr">
        <is>
          <t>DESFA S.A.</t>
        </is>
      </c>
      <c r="G104" t="inlineStr">
        <is>
          <t>pipeline</t>
        </is>
      </c>
      <c r="H104" t="n">
        <v>5</v>
      </c>
      <c r="I104" t="inlineStr">
        <is>
          <t>GWh/d</t>
        </is>
      </c>
      <c r="K104" t="n">
        <v>0.01576549107142857</v>
      </c>
      <c r="L104" t="inlineStr">
        <is>
          <t>FID</t>
        </is>
      </c>
      <c r="M104" t="inlineStr">
        <is>
          <t>2025</t>
        </is>
      </c>
      <c r="N104" t="inlineStr">
        <is>
          <t>SOURCED_YEAR</t>
        </is>
      </c>
      <c r="O104" t="inlineStr">
        <is>
          <t>2026-10-12</t>
        </is>
      </c>
      <c r="P104" t="inlineStr">
        <is>
          <t>2026-10-12</t>
        </is>
      </c>
      <c r="Q104" t="inlineStr">
        <is>
          <t>ENTSOG</t>
        </is>
      </c>
      <c r="R104" t="inlineStr">
        <is>
          <t>TYNDP 2024 Annex A - List of projects (Capacity Increments sheet; July 2024 edition)</t>
        </is>
      </c>
      <c r="S104" t="inlineStr">
        <is>
          <t>https://tyndp2024.entsog.eu/downloads/</t>
        </is>
      </c>
      <c r="T104" t="inlineStr">
        <is>
          <t>2024-07-03</t>
        </is>
      </c>
      <c r="U104" t="inlineStr">
        <is>
          <t>SOURCED</t>
        </is>
      </c>
      <c r="V104" t="inlineStr">
        <is>
          <t>TYNDP maturity 'FID'. Edition July 2024: check dates against operator plans.</t>
        </is>
      </c>
    </row>
    <row r="105">
      <c r="B105" t="inlineStr">
        <is>
          <t>Europe</t>
        </is>
      </c>
      <c r="C105" t="inlineStr">
        <is>
          <t>Greece</t>
        </is>
      </c>
      <c r="D105" t="inlineStr">
        <is>
          <t>gas_pipeline</t>
        </is>
      </c>
      <c r="E105" t="inlineStr">
        <is>
          <t>Booster Compressor Station for TAP in Nea Messimvria [TRA-F-971] @ Nea Mesimvria: Transmission  Greece -&gt; Transmission Trans-Adriatic Pipeline Greece</t>
        </is>
      </c>
      <c r="F105" t="inlineStr">
        <is>
          <t>DESFA S.A.</t>
        </is>
      </c>
      <c r="G105" t="inlineStr">
        <is>
          <t>pipeline</t>
        </is>
      </c>
      <c r="H105" t="n">
        <v>25</v>
      </c>
      <c r="I105" t="inlineStr">
        <is>
          <t>GWh/d</t>
        </is>
      </c>
      <c r="K105" t="n">
        <v>0.07882745535714285</v>
      </c>
      <c r="L105" t="inlineStr">
        <is>
          <t>FID</t>
        </is>
      </c>
      <c r="M105" t="inlineStr">
        <is>
          <t>2028</t>
        </is>
      </c>
      <c r="N105" t="inlineStr">
        <is>
          <t>SOURCED_YEAR</t>
        </is>
      </c>
      <c r="O105" t="inlineStr">
        <is>
          <t>2026-10-12</t>
        </is>
      </c>
      <c r="P105" t="inlineStr">
        <is>
          <t>2026-10-12</t>
        </is>
      </c>
      <c r="Q105" t="inlineStr">
        <is>
          <t>ENTSOG</t>
        </is>
      </c>
      <c r="R105" t="inlineStr">
        <is>
          <t>TYNDP 2024 Annex A - List of projects (Capacity Increments sheet; July 2024 edition)</t>
        </is>
      </c>
      <c r="S105" t="inlineStr">
        <is>
          <t>https://tyndp2024.entsog.eu/downloads/</t>
        </is>
      </c>
      <c r="T105" t="inlineStr">
        <is>
          <t>2024-07-03</t>
        </is>
      </c>
      <c r="U105" t="inlineStr">
        <is>
          <t>SOURCED</t>
        </is>
      </c>
      <c r="V105" t="inlineStr">
        <is>
          <t>TYNDP maturity 'FID'. Edition July 2024: check dates against operator plans.</t>
        </is>
      </c>
    </row>
    <row r="106">
      <c r="A106" t="inlineStr">
        <is>
          <t>TARGET (not summed)</t>
        </is>
      </c>
      <c r="B106" t="inlineStr">
        <is>
          <t>Europe</t>
        </is>
      </c>
      <c r="C106" t="inlineStr">
        <is>
          <t>Greece</t>
        </is>
      </c>
      <c r="D106" t="inlineStr">
        <is>
          <t>gas_pipeline</t>
        </is>
      </c>
      <c r="E106" t="inlineStr">
        <is>
          <t>Smartening up the existing GR gas transmission network-SmartSwitch project [RET-N-973] @ Kulata (BG) / Sidirokastron (GR): Transmission  Bulgaria (NGTS) -&gt; Transmission  Greece</t>
        </is>
      </c>
      <c r="F106" t="inlineStr">
        <is>
          <t>DESFA S.A.</t>
        </is>
      </c>
      <c r="G106" t="inlineStr">
        <is>
          <t>pipeline</t>
        </is>
      </c>
      <c r="H106" t="n">
        <v>-11.726</v>
      </c>
      <c r="I106" t="inlineStr">
        <is>
          <t>GWh/d</t>
        </is>
      </c>
      <c r="K106" t="n">
        <v>-0.03697322966071429</v>
      </c>
      <c r="L106" t="inlineStr">
        <is>
          <t>TARGET</t>
        </is>
      </c>
      <c r="M106" t="inlineStr">
        <is>
          <t>2027</t>
        </is>
      </c>
      <c r="N106" t="inlineStr">
        <is>
          <t>SOURCED_YEAR</t>
        </is>
      </c>
      <c r="O106" t="inlineStr">
        <is>
          <t>2026-10-12</t>
        </is>
      </c>
      <c r="P106" t="inlineStr">
        <is>
          <t>2026-10-12</t>
        </is>
      </c>
      <c r="Q106" t="inlineStr">
        <is>
          <t>ENTSOG</t>
        </is>
      </c>
      <c r="R106" t="inlineStr">
        <is>
          <t>TYNDP 2024 Annex A - List of projects (Capacity Increments sheet; July 2024 edition)</t>
        </is>
      </c>
      <c r="S106" t="inlineStr">
        <is>
          <t>https://tyndp2024.entsog.eu/downloads/</t>
        </is>
      </c>
      <c r="T106" t="inlineStr">
        <is>
          <t>2024-07-03</t>
        </is>
      </c>
      <c r="U106" t="inlineStr">
        <is>
          <t>SOURCED</t>
        </is>
      </c>
      <c r="V106" t="inlineStr">
        <is>
          <t>Capacity decrement at the point. TYNDP maturity 'Less-Advanced'. Edition July 2024: check dates against operator plans.</t>
        </is>
      </c>
    </row>
    <row r="107">
      <c r="A107" t="inlineStr">
        <is>
          <t>TARGET (not summed)</t>
        </is>
      </c>
      <c r="B107" t="inlineStr">
        <is>
          <t>Europe</t>
        </is>
      </c>
      <c r="C107" t="inlineStr">
        <is>
          <t>Greece</t>
        </is>
      </c>
      <c r="D107" t="inlineStr">
        <is>
          <t>gas_pipeline</t>
        </is>
      </c>
      <c r="E107" t="inlineStr">
        <is>
          <t>Smartening up the existing GR gas transmission network-SmartSwitch project [RET-N-973] @ Kulata (BG) / Sidirokastron (GR): Transmission  Greece -&gt; Transmission  Bulgaria (NGTS)</t>
        </is>
      </c>
      <c r="F107" t="inlineStr">
        <is>
          <t>DESFA S.A.</t>
        </is>
      </c>
      <c r="G107" t="inlineStr">
        <is>
          <t>pipeline</t>
        </is>
      </c>
      <c r="H107" t="n">
        <v>-6.48</v>
      </c>
      <c r="I107" t="inlineStr">
        <is>
          <t>GWh/d</t>
        </is>
      </c>
      <c r="K107" t="n">
        <v>-0.02043207642857143</v>
      </c>
      <c r="L107" t="inlineStr">
        <is>
          <t>TARGET</t>
        </is>
      </c>
      <c r="M107" t="inlineStr">
        <is>
          <t>2027</t>
        </is>
      </c>
      <c r="N107" t="inlineStr">
        <is>
          <t>SOURCED_YEAR</t>
        </is>
      </c>
      <c r="O107" t="inlineStr">
        <is>
          <t>2026-10-12</t>
        </is>
      </c>
      <c r="P107" t="inlineStr">
        <is>
          <t>2026-10-12</t>
        </is>
      </c>
      <c r="Q107" t="inlineStr">
        <is>
          <t>ENTSOG</t>
        </is>
      </c>
      <c r="R107" t="inlineStr">
        <is>
          <t>TYNDP 2024 Annex A - List of projects (Capacity Increments sheet; July 2024 edition)</t>
        </is>
      </c>
      <c r="S107" t="inlineStr">
        <is>
          <t>https://tyndp2024.entsog.eu/downloads/</t>
        </is>
      </c>
      <c r="T107" t="inlineStr">
        <is>
          <t>2024-07-03</t>
        </is>
      </c>
      <c r="U107" t="inlineStr">
        <is>
          <t>SOURCED</t>
        </is>
      </c>
      <c r="V107" t="inlineStr">
        <is>
          <t>Capacity decrement at the point. TYNDP maturity 'Less-Advanced'. Edition July 2024: check dates against operator plans.</t>
        </is>
      </c>
    </row>
    <row r="108">
      <c r="B108" t="inlineStr">
        <is>
          <t>Europe</t>
        </is>
      </c>
      <c r="C108" t="inlineStr">
        <is>
          <t>Austria</t>
        </is>
      </c>
      <c r="D108" t="inlineStr">
        <is>
          <t>gas_pipeline</t>
        </is>
      </c>
      <c r="E108" t="inlineStr">
        <is>
          <t>H2 Readiness of the TAG pipeline system [H2T-A-986] @ Tarvisio (IT) / Arnoldstein (AT): Transmission  Austria (CEGH) -&gt; Transmission  Italy (PSV) (Italy Northern Export Fork)</t>
        </is>
      </c>
      <c r="F108" t="inlineStr">
        <is>
          <t>TAG GmbH</t>
        </is>
      </c>
      <c r="G108" t="inlineStr">
        <is>
          <t>pipeline</t>
        </is>
      </c>
      <c r="H108" t="n">
        <v>-216</v>
      </c>
      <c r="I108" t="inlineStr">
        <is>
          <t>GWh/d</t>
        </is>
      </c>
      <c r="K108" t="n">
        <v>-0.6810692142857143</v>
      </c>
      <c r="L108" t="inlineStr">
        <is>
          <t>PLANNED</t>
        </is>
      </c>
      <c r="M108" t="inlineStr">
        <is>
          <t>2028</t>
        </is>
      </c>
      <c r="N108" t="inlineStr">
        <is>
          <t>SOURCED_YEAR</t>
        </is>
      </c>
      <c r="O108" t="inlineStr">
        <is>
          <t>2026-10-12</t>
        </is>
      </c>
      <c r="P108" t="inlineStr">
        <is>
          <t>2026-10-12</t>
        </is>
      </c>
      <c r="Q108" t="inlineStr">
        <is>
          <t>ENTSOG</t>
        </is>
      </c>
      <c r="R108" t="inlineStr">
        <is>
          <t>TYNDP 2024 Annex A - List of projects (Capacity Increments sheet; July 2024 edition)</t>
        </is>
      </c>
      <c r="S108" t="inlineStr">
        <is>
          <t>https://tyndp2024.entsog.eu/downloads/</t>
        </is>
      </c>
      <c r="T108" t="inlineStr">
        <is>
          <t>2024-07-03</t>
        </is>
      </c>
      <c r="U108" t="inlineStr">
        <is>
          <t>SOURCED</t>
        </is>
      </c>
      <c r="V108" t="inlineStr">
        <is>
          <t>GAS CAPACITY REMOVED (TYNDP 'natural gas decrement': hydrogen repurposing, assumes long-term gas capacity contracts are fulfilled). TYNDP maturity 'Advanced'. Edition July 2024: check dates against operator plans.</t>
        </is>
      </c>
    </row>
    <row r="109">
      <c r="B109" t="inlineStr">
        <is>
          <t>Europe</t>
        </is>
      </c>
      <c r="C109" t="inlineStr">
        <is>
          <t>Czechia</t>
        </is>
      </c>
      <c r="D109" t="inlineStr">
        <is>
          <t>gas_pipeline</t>
        </is>
      </c>
      <c r="E109" t="inlineStr">
        <is>
          <t>Czech H2 Backbone SOUTH [H2T-A-990] @ Lanžhot **: Transmission  Slovakia -&gt; Transmission  Czech Republic (VOB)</t>
        </is>
      </c>
      <c r="F109" t="inlineStr">
        <is>
          <t>NET4GAS, s.r.o.</t>
        </is>
      </c>
      <c r="G109" t="inlineStr">
        <is>
          <t>pipeline</t>
        </is>
      </c>
      <c r="H109" t="n">
        <v>-565.4</v>
      </c>
      <c r="I109" t="inlineStr">
        <is>
          <t>GWh/d</t>
        </is>
      </c>
      <c r="K109" t="n">
        <v>-1.782761730357143</v>
      </c>
      <c r="L109" t="inlineStr">
        <is>
          <t>PLANNED</t>
        </is>
      </c>
      <c r="M109" t="inlineStr">
        <is>
          <t>2029</t>
        </is>
      </c>
      <c r="N109" t="inlineStr">
        <is>
          <t>SOURCED_YEAR</t>
        </is>
      </c>
      <c r="O109" t="inlineStr">
        <is>
          <t>2026-10-12</t>
        </is>
      </c>
      <c r="P109" t="inlineStr">
        <is>
          <t>2026-10-12</t>
        </is>
      </c>
      <c r="Q109" t="inlineStr">
        <is>
          <t>ENTSOG</t>
        </is>
      </c>
      <c r="R109" t="inlineStr">
        <is>
          <t>TYNDP 2024 Annex A - List of projects (Capacity Increments sheet; July 2024 edition)</t>
        </is>
      </c>
      <c r="S109" t="inlineStr">
        <is>
          <t>https://tyndp2024.entsog.eu/downloads/</t>
        </is>
      </c>
      <c r="T109" t="inlineStr">
        <is>
          <t>2024-07-03</t>
        </is>
      </c>
      <c r="U109" t="inlineStr">
        <is>
          <t>SOURCED</t>
        </is>
      </c>
      <c r="V109" t="inlineStr">
        <is>
          <t>GAS CAPACITY REMOVED (TYNDP 'natural gas decrement': hydrogen repurposing, assumes long-term gas capacity contracts are fulfilled). TYNDP maturity 'Advanced'. Edition July 2024: check dates against operator plans.</t>
        </is>
      </c>
    </row>
    <row r="110">
      <c r="B110" t="inlineStr">
        <is>
          <t>Europe</t>
        </is>
      </c>
      <c r="C110" t="inlineStr">
        <is>
          <t>Czechia</t>
        </is>
      </c>
      <c r="D110" t="inlineStr">
        <is>
          <t>gas_pipeline</t>
        </is>
      </c>
      <c r="E110" t="inlineStr">
        <is>
          <t>Czech H2 Backbone SOUTH [H2T-A-990] @ Lanžhot **: Transmission  Czech Republic (VOB) -&gt; Transmission  Slovakia</t>
        </is>
      </c>
      <c r="F110" t="inlineStr">
        <is>
          <t>NET4GAS, s.r.o.</t>
        </is>
      </c>
      <c r="G110" t="inlineStr">
        <is>
          <t>pipeline</t>
        </is>
      </c>
      <c r="H110" t="n">
        <v>-231.4</v>
      </c>
      <c r="I110" t="inlineStr">
        <is>
          <t>GWh/d</t>
        </is>
      </c>
      <c r="K110" t="n">
        <v>-0.7296269267857143</v>
      </c>
      <c r="L110" t="inlineStr">
        <is>
          <t>PLANNED</t>
        </is>
      </c>
      <c r="M110" t="inlineStr">
        <is>
          <t>2029</t>
        </is>
      </c>
      <c r="N110" t="inlineStr">
        <is>
          <t>SOURCED_YEAR</t>
        </is>
      </c>
      <c r="O110" t="inlineStr">
        <is>
          <t>2026-10-12</t>
        </is>
      </c>
      <c r="P110" t="inlineStr">
        <is>
          <t>2026-10-12</t>
        </is>
      </c>
      <c r="Q110" t="inlineStr">
        <is>
          <t>ENTSOG</t>
        </is>
      </c>
      <c r="R110" t="inlineStr">
        <is>
          <t>TYNDP 2024 Annex A - List of projects (Capacity Increments sheet; July 2024 edition)</t>
        </is>
      </c>
      <c r="S110" t="inlineStr">
        <is>
          <t>https://tyndp2024.entsog.eu/downloads/</t>
        </is>
      </c>
      <c r="T110" t="inlineStr">
        <is>
          <t>2024-07-03</t>
        </is>
      </c>
      <c r="U110" t="inlineStr">
        <is>
          <t>SOURCED</t>
        </is>
      </c>
      <c r="V110" t="inlineStr">
        <is>
          <t>GAS CAPACITY REMOVED (TYNDP 'natural gas decrement': hydrogen repurposing, assumes long-term gas capacity contracts are fulfilled). TYNDP maturity 'Advanced'. Edition July 2024: check dates against operator plans.</t>
        </is>
      </c>
    </row>
    <row r="111">
      <c r="B111" t="inlineStr">
        <is>
          <t>Europe</t>
        </is>
      </c>
      <c r="C111" t="inlineStr">
        <is>
          <t>Czechia</t>
        </is>
      </c>
      <c r="D111" t="inlineStr">
        <is>
          <t>gas_pipeline</t>
        </is>
      </c>
      <c r="E111" t="inlineStr">
        <is>
          <t>Czech H2 Backbone SOUTH [H2T-A-990] @ VIP Waidhaus **: Transmission  Germany (NCG) -&gt; Transmission  Czech Republic (VOB)</t>
        </is>
      </c>
      <c r="F111" t="inlineStr">
        <is>
          <t>NET4GAS, s.r.o.</t>
        </is>
      </c>
      <c r="G111" t="inlineStr">
        <is>
          <t>pipeline</t>
        </is>
      </c>
      <c r="H111" t="n">
        <v>-120</v>
      </c>
      <c r="I111" t="inlineStr">
        <is>
          <t>GWh/d</t>
        </is>
      </c>
      <c r="K111" t="n">
        <v>-0.3783717857142857</v>
      </c>
      <c r="L111" t="inlineStr">
        <is>
          <t>PLANNED</t>
        </is>
      </c>
      <c r="M111" t="inlineStr">
        <is>
          <t>2029</t>
        </is>
      </c>
      <c r="N111" t="inlineStr">
        <is>
          <t>SOURCED_YEAR</t>
        </is>
      </c>
      <c r="O111" t="inlineStr">
        <is>
          <t>2026-10-12</t>
        </is>
      </c>
      <c r="P111" t="inlineStr">
        <is>
          <t>2026-10-12</t>
        </is>
      </c>
      <c r="Q111" t="inlineStr">
        <is>
          <t>ENTSOG</t>
        </is>
      </c>
      <c r="R111" t="inlineStr">
        <is>
          <t>TYNDP 2024 Annex A - List of projects (Capacity Increments sheet; July 2024 edition)</t>
        </is>
      </c>
      <c r="S111" t="inlineStr">
        <is>
          <t>https://tyndp2024.entsog.eu/downloads/</t>
        </is>
      </c>
      <c r="T111" t="inlineStr">
        <is>
          <t>2024-07-03</t>
        </is>
      </c>
      <c r="U111" t="inlineStr">
        <is>
          <t>SOURCED</t>
        </is>
      </c>
      <c r="V111" t="inlineStr">
        <is>
          <t>GAS CAPACITY REMOVED (TYNDP 'natural gas decrement': hydrogen repurposing, assumes long-term gas capacity contracts are fulfilled). TYNDP maturity 'Advanced'. Edition July 2024: check dates against operator plans.</t>
        </is>
      </c>
    </row>
    <row r="112">
      <c r="B112" t="inlineStr">
        <is>
          <t>Europe</t>
        </is>
      </c>
      <c r="C112" t="inlineStr">
        <is>
          <t>Czechia</t>
        </is>
      </c>
      <c r="D112" t="inlineStr">
        <is>
          <t>gas_pipeline</t>
        </is>
      </c>
      <c r="E112" t="inlineStr">
        <is>
          <t>Czech H2 Backbone SOUTH [H2T-A-990] @ VIP Waidhaus **: Transmission  Czech Republic (VOB) -&gt; Transmission  Germany (NCG)</t>
        </is>
      </c>
      <c r="F112" t="inlineStr">
        <is>
          <t>NET4GAS, s.r.o.</t>
        </is>
      </c>
      <c r="G112" t="inlineStr">
        <is>
          <t>pipeline</t>
        </is>
      </c>
      <c r="H112" t="n">
        <v>-351.5</v>
      </c>
      <c r="I112" t="inlineStr">
        <is>
          <t>GWh/d</t>
        </is>
      </c>
      <c r="K112" t="n">
        <v>-1.108314022321429</v>
      </c>
      <c r="L112" t="inlineStr">
        <is>
          <t>PLANNED</t>
        </is>
      </c>
      <c r="M112" t="inlineStr">
        <is>
          <t>2029</t>
        </is>
      </c>
      <c r="N112" t="inlineStr">
        <is>
          <t>SOURCED_YEAR</t>
        </is>
      </c>
      <c r="O112" t="inlineStr">
        <is>
          <t>2026-10-12</t>
        </is>
      </c>
      <c r="P112" t="inlineStr">
        <is>
          <t>2026-10-12</t>
        </is>
      </c>
      <c r="Q112" t="inlineStr">
        <is>
          <t>ENTSOG</t>
        </is>
      </c>
      <c r="R112" t="inlineStr">
        <is>
          <t>TYNDP 2024 Annex A - List of projects (Capacity Increments sheet; July 2024 edition)</t>
        </is>
      </c>
      <c r="S112" t="inlineStr">
        <is>
          <t>https://tyndp2024.entsog.eu/downloads/</t>
        </is>
      </c>
      <c r="T112" t="inlineStr">
        <is>
          <t>2024-07-03</t>
        </is>
      </c>
      <c r="U112" t="inlineStr">
        <is>
          <t>SOURCED</t>
        </is>
      </c>
      <c r="V112" t="inlineStr">
        <is>
          <t>GAS CAPACITY REMOVED (TYNDP 'natural gas decrement': hydrogen repurposing, assumes long-term gas capacity contracts are fulfilled). TYNDP maturity 'Advanced'. Edition July 2024: check dates against operator plans.</t>
        </is>
      </c>
    </row>
    <row r="113">
      <c r="B113" t="inlineStr">
        <is>
          <t>Europe</t>
        </is>
      </c>
      <c r="C113" t="inlineStr">
        <is>
          <t>Germany</t>
        </is>
      </c>
      <c r="D113" t="inlineStr">
        <is>
          <t>gas_pipeline</t>
        </is>
      </c>
      <c r="E113" t="inlineStr">
        <is>
          <t>Danish-German  Hydrogen  Network; German Part - HyPerLink Phase III [H2T-A-1001] @ (Modelling) DK &lt;-&gt; DE THE North: Transmission  Denmark  (Ellund) -&gt; Transmission  Germany (GASPOOL)</t>
        </is>
      </c>
      <c r="F113" t="inlineStr">
        <is>
          <t>Gasunie Deutschland Transport Services GmbH</t>
        </is>
      </c>
      <c r="G113" t="inlineStr">
        <is>
          <t>pipeline</t>
        </is>
      </c>
      <c r="H113" t="n">
        <v>-24</v>
      </c>
      <c r="I113" t="inlineStr">
        <is>
          <t>GWh/d</t>
        </is>
      </c>
      <c r="K113" t="n">
        <v>-0.07567435714285714</v>
      </c>
      <c r="L113" t="inlineStr">
        <is>
          <t>PLANNED</t>
        </is>
      </c>
      <c r="M113" t="inlineStr">
        <is>
          <t>2028</t>
        </is>
      </c>
      <c r="N113" t="inlineStr">
        <is>
          <t>SOURCED_YEAR</t>
        </is>
      </c>
      <c r="O113" t="inlineStr">
        <is>
          <t>2026-10-12</t>
        </is>
      </c>
      <c r="P113" t="inlineStr">
        <is>
          <t>2026-10-12</t>
        </is>
      </c>
      <c r="Q113" t="inlineStr">
        <is>
          <t>ENTSOG</t>
        </is>
      </c>
      <c r="R113" t="inlineStr">
        <is>
          <t>TYNDP 2024 Annex A - List of projects (Capacity Increments sheet; July 2024 edition)</t>
        </is>
      </c>
      <c r="S113" t="inlineStr">
        <is>
          <t>https://tyndp2024.entsog.eu/downloads/</t>
        </is>
      </c>
      <c r="T113" t="inlineStr">
        <is>
          <t>2024-07-03</t>
        </is>
      </c>
      <c r="U113" t="inlineStr">
        <is>
          <t>SOURCED</t>
        </is>
      </c>
      <c r="V113" t="inlineStr">
        <is>
          <t>GAS CAPACITY REMOVED (TYNDP 'natural gas decrement': hydrogen repurposing, assumes long-term gas capacity contracts are fulfilled). TYNDP maturity 'Advanced'. Edition July 2024: check dates against operator plans.</t>
        </is>
      </c>
    </row>
    <row r="114">
      <c r="B114" t="inlineStr">
        <is>
          <t>Europe</t>
        </is>
      </c>
      <c r="C114" t="inlineStr">
        <is>
          <t>Germany</t>
        </is>
      </c>
      <c r="D114" t="inlineStr">
        <is>
          <t>gas_pipeline</t>
        </is>
      </c>
      <c r="E114" t="inlineStr">
        <is>
          <t>Danish-German  Hydrogen  Network; German Part - HyPerLink Phase III [H2T-A-1001] @ (Modelling) DK &lt;-&gt; DE THE North: Transmission  Germany (GASPOOL) -&gt; Transmission  Denmark  (Ellund)</t>
        </is>
      </c>
      <c r="F114" t="inlineStr">
        <is>
          <t>Gasunie Deutschland Transport Services GmbH</t>
        </is>
      </c>
      <c r="G114" t="inlineStr">
        <is>
          <t>pipeline</t>
        </is>
      </c>
      <c r="H114" t="n">
        <v>-65.2</v>
      </c>
      <c r="I114" t="inlineStr">
        <is>
          <t>GWh/d</t>
        </is>
      </c>
      <c r="K114" t="n">
        <v>-0.2055820035714286</v>
      </c>
      <c r="L114" t="inlineStr">
        <is>
          <t>PLANNED</t>
        </is>
      </c>
      <c r="M114" t="inlineStr">
        <is>
          <t>2028</t>
        </is>
      </c>
      <c r="N114" t="inlineStr">
        <is>
          <t>SOURCED_YEAR</t>
        </is>
      </c>
      <c r="O114" t="inlineStr">
        <is>
          <t>2026-10-12</t>
        </is>
      </c>
      <c r="P114" t="inlineStr">
        <is>
          <t>2026-10-12</t>
        </is>
      </c>
      <c r="Q114" t="inlineStr">
        <is>
          <t>ENTSOG</t>
        </is>
      </c>
      <c r="R114" t="inlineStr">
        <is>
          <t>TYNDP 2024 Annex A - List of projects (Capacity Increments sheet; July 2024 edition)</t>
        </is>
      </c>
      <c r="S114" t="inlineStr">
        <is>
          <t>https://tyndp2024.entsog.eu/downloads/</t>
        </is>
      </c>
      <c r="T114" t="inlineStr">
        <is>
          <t>2024-07-03</t>
        </is>
      </c>
      <c r="U114" t="inlineStr">
        <is>
          <t>SOURCED</t>
        </is>
      </c>
      <c r="V114" t="inlineStr">
        <is>
          <t>GAS CAPACITY REMOVED (TYNDP 'natural gas decrement': hydrogen repurposing, assumes long-term gas capacity contracts are fulfilled). TYNDP maturity 'Advanced'. Edition July 2024: check dates against operator plans.</t>
        </is>
      </c>
    </row>
    <row r="115">
      <c r="B115" t="inlineStr">
        <is>
          <t>Europe</t>
        </is>
      </c>
      <c r="C115" t="inlineStr">
        <is>
          <t>Czechia</t>
        </is>
      </c>
      <c r="D115" t="inlineStr">
        <is>
          <t>gas_pipeline</t>
        </is>
      </c>
      <c r="E115" t="inlineStr">
        <is>
          <t>Czech-Polish Gas Interconnection Bezměrov (CZ) – Hať (CZ/PL Border) [TRA-A-1009] @ Hať: Transmission  Poland (VTP - GAZ-SYSTEM) -&gt; Transmission  Czech Republic (VOB)</t>
        </is>
      </c>
      <c r="F115" t="inlineStr">
        <is>
          <t>NET4GAS, s.r.o.</t>
        </is>
      </c>
      <c r="G115" t="inlineStr">
        <is>
          <t>pipeline</t>
        </is>
      </c>
      <c r="H115" t="n">
        <v>31</v>
      </c>
      <c r="I115" t="inlineStr">
        <is>
          <t>GWh/d</t>
        </is>
      </c>
      <c r="K115" t="n">
        <v>0.09774604464285715</v>
      </c>
      <c r="L115" t="inlineStr">
        <is>
          <t>PLANNED</t>
        </is>
      </c>
      <c r="M115" t="inlineStr">
        <is>
          <t>2027</t>
        </is>
      </c>
      <c r="N115" t="inlineStr">
        <is>
          <t>SOURCED_YEAR</t>
        </is>
      </c>
      <c r="O115" t="inlineStr">
        <is>
          <t>2026-10-12</t>
        </is>
      </c>
      <c r="P115" t="inlineStr">
        <is>
          <t>2026-10-12</t>
        </is>
      </c>
      <c r="Q115" t="inlineStr">
        <is>
          <t>ENTSOG</t>
        </is>
      </c>
      <c r="R115" t="inlineStr">
        <is>
          <t>TYNDP 2024 Annex A - List of projects (Capacity Increments sheet; July 2024 edition)</t>
        </is>
      </c>
      <c r="S115" t="inlineStr">
        <is>
          <t>https://tyndp2024.entsog.eu/downloads/</t>
        </is>
      </c>
      <c r="T115" t="inlineStr">
        <is>
          <t>2024-07-03</t>
        </is>
      </c>
      <c r="U115" t="inlineStr">
        <is>
          <t>SOURCED</t>
        </is>
      </c>
      <c r="V115" t="inlineStr">
        <is>
          <t>TYNDP maturity 'Advanced'. Edition July 2024: check dates against operator plans.</t>
        </is>
      </c>
    </row>
    <row r="116">
      <c r="B116" t="inlineStr">
        <is>
          <t>Europe</t>
        </is>
      </c>
      <c r="C116" t="inlineStr">
        <is>
          <t>Czechia</t>
        </is>
      </c>
      <c r="D116" t="inlineStr">
        <is>
          <t>gas_pipeline</t>
        </is>
      </c>
      <c r="E116" t="inlineStr">
        <is>
          <t>Czech-Polish Gas Interconnection Bezměrov (CZ) – Hať (CZ/PL Border) [TRA-A-1009] @ Hať: Transmission  Czech Republic (VOB) -&gt; Transmission  Poland (VTP - GAZ-SYSTEM)</t>
        </is>
      </c>
      <c r="F116" t="inlineStr">
        <is>
          <t>NET4GAS, s.r.o.</t>
        </is>
      </c>
      <c r="G116" t="inlineStr">
        <is>
          <t>pipeline</t>
        </is>
      </c>
      <c r="H116" t="n">
        <v>31</v>
      </c>
      <c r="I116" t="inlineStr">
        <is>
          <t>GWh/d</t>
        </is>
      </c>
      <c r="K116" t="n">
        <v>0.09774604464285715</v>
      </c>
      <c r="L116" t="inlineStr">
        <is>
          <t>PLANNED</t>
        </is>
      </c>
      <c r="M116" t="inlineStr">
        <is>
          <t>2027</t>
        </is>
      </c>
      <c r="N116" t="inlineStr">
        <is>
          <t>SOURCED_YEAR</t>
        </is>
      </c>
      <c r="O116" t="inlineStr">
        <is>
          <t>2026-10-12</t>
        </is>
      </c>
      <c r="P116" t="inlineStr">
        <is>
          <t>2026-10-12</t>
        </is>
      </c>
      <c r="Q116" t="inlineStr">
        <is>
          <t>ENTSOG</t>
        </is>
      </c>
      <c r="R116" t="inlineStr">
        <is>
          <t>TYNDP 2024 Annex A - List of projects (Capacity Increments sheet; July 2024 edition)</t>
        </is>
      </c>
      <c r="S116" t="inlineStr">
        <is>
          <t>https://tyndp2024.entsog.eu/downloads/</t>
        </is>
      </c>
      <c r="T116" t="inlineStr">
        <is>
          <t>2024-07-03</t>
        </is>
      </c>
      <c r="U116" t="inlineStr">
        <is>
          <t>SOURCED</t>
        </is>
      </c>
      <c r="V116" t="inlineStr">
        <is>
          <t>TYNDP maturity 'Advanced'. Edition July 2024: check dates against operator plans.</t>
        </is>
      </c>
    </row>
    <row r="117">
      <c r="B117" t="inlineStr">
        <is>
          <t>Europe</t>
        </is>
      </c>
      <c r="C117" t="inlineStr">
        <is>
          <t>Czechia</t>
        </is>
      </c>
      <c r="D117" t="inlineStr">
        <is>
          <t>gas_pipeline</t>
        </is>
      </c>
      <c r="E117" t="inlineStr">
        <is>
          <t>Czech H2 Backbone WEST [H2T-A-1034] @ VIP Waidhaus **: Transmission  Czech Republic (VOB) -&gt; Transmission  Germany (NCG)</t>
        </is>
      </c>
      <c r="F117" t="inlineStr">
        <is>
          <t>NET4GAS, s.r.o.</t>
        </is>
      </c>
      <c r="G117" t="inlineStr">
        <is>
          <t>pipeline</t>
        </is>
      </c>
      <c r="H117" t="n">
        <v>-319.5</v>
      </c>
      <c r="I117" t="inlineStr">
        <is>
          <t>GWh/d</t>
        </is>
      </c>
      <c r="K117" t="n">
        <v>-1.007414879464286</v>
      </c>
      <c r="L117" t="inlineStr">
        <is>
          <t>PLANNED</t>
        </is>
      </c>
      <c r="M117" t="inlineStr">
        <is>
          <t>2029</t>
        </is>
      </c>
      <c r="N117" t="inlineStr">
        <is>
          <t>SOURCED_YEAR</t>
        </is>
      </c>
      <c r="O117" t="inlineStr">
        <is>
          <t>2026-10-12</t>
        </is>
      </c>
      <c r="P117" t="inlineStr">
        <is>
          <t>2026-10-12</t>
        </is>
      </c>
      <c r="Q117" t="inlineStr">
        <is>
          <t>ENTSOG</t>
        </is>
      </c>
      <c r="R117" t="inlineStr">
        <is>
          <t>TYNDP 2024 Annex A - List of projects (Capacity Increments sheet; July 2024 edition)</t>
        </is>
      </c>
      <c r="S117" t="inlineStr">
        <is>
          <t>https://tyndp2024.entsog.eu/downloads/</t>
        </is>
      </c>
      <c r="T117" t="inlineStr">
        <is>
          <t>2024-07-03</t>
        </is>
      </c>
      <c r="U117" t="inlineStr">
        <is>
          <t>SOURCED</t>
        </is>
      </c>
      <c r="V117" t="inlineStr">
        <is>
          <t>GAS CAPACITY REMOVED (TYNDP 'natural gas decrement': hydrogen repurposing, assumes long-term gas capacity contracts are fulfilled). TYNDP maturity 'Advanced'. Edition July 2024: check dates against operator plans.</t>
        </is>
      </c>
    </row>
    <row r="118">
      <c r="B118" t="inlineStr">
        <is>
          <t>Europe</t>
        </is>
      </c>
      <c r="C118" t="inlineStr">
        <is>
          <t>Czechia</t>
        </is>
      </c>
      <c r="D118" t="inlineStr">
        <is>
          <t>gas_pipeline</t>
        </is>
      </c>
      <c r="E118" t="inlineStr">
        <is>
          <t>Czech H2 Backbone WEST [H2T-A-1034] @ VIP Brandov (N4G) **: Transmission  Czech Republic (VOB) (Brandov) -&gt; Transmission  Czech Republic (VOB)</t>
        </is>
      </c>
      <c r="F118" t="inlineStr">
        <is>
          <t>NET4GAS, s.r.o.</t>
        </is>
      </c>
      <c r="G118" t="inlineStr">
        <is>
          <t>pipeline</t>
        </is>
      </c>
      <c r="H118" t="n">
        <v>-902.3</v>
      </c>
      <c r="I118" t="inlineStr">
        <is>
          <t>GWh/d</t>
        </is>
      </c>
      <c r="K118" t="n">
        <v>-2.84504051875</v>
      </c>
      <c r="L118" t="inlineStr">
        <is>
          <t>PLANNED</t>
        </is>
      </c>
      <c r="M118" t="inlineStr">
        <is>
          <t>2029</t>
        </is>
      </c>
      <c r="N118" t="inlineStr">
        <is>
          <t>SOURCED_YEAR</t>
        </is>
      </c>
      <c r="O118" t="inlineStr">
        <is>
          <t>2026-10-12</t>
        </is>
      </c>
      <c r="P118" t="inlineStr">
        <is>
          <t>2026-10-12</t>
        </is>
      </c>
      <c r="Q118" t="inlineStr">
        <is>
          <t>ENTSOG</t>
        </is>
      </c>
      <c r="R118" t="inlineStr">
        <is>
          <t>TYNDP 2024 Annex A - List of projects (Capacity Increments sheet; July 2024 edition)</t>
        </is>
      </c>
      <c r="S118" t="inlineStr">
        <is>
          <t>https://tyndp2024.entsog.eu/downloads/</t>
        </is>
      </c>
      <c r="T118" t="inlineStr">
        <is>
          <t>2024-07-03</t>
        </is>
      </c>
      <c r="U118" t="inlineStr">
        <is>
          <t>SOURCED</t>
        </is>
      </c>
      <c r="V118" t="inlineStr">
        <is>
          <t>GAS CAPACITY REMOVED (TYNDP 'natural gas decrement': hydrogen repurposing, assumes long-term gas capacity contracts are fulfilled). TYNDP maturity 'Advanced'. Edition July 2024: check dates against operator plans.</t>
        </is>
      </c>
    </row>
    <row r="119">
      <c r="A119" t="inlineStr">
        <is>
          <t>TARGET (not summed)</t>
        </is>
      </c>
      <c r="B119" t="inlineStr">
        <is>
          <t>Europe</t>
        </is>
      </c>
      <c r="C119" t="inlineStr">
        <is>
          <t>France</t>
        </is>
      </c>
      <c r="D119" t="inlineStr">
        <is>
          <t>gas_pipeline</t>
        </is>
      </c>
      <c r="E119" t="inlineStr">
        <is>
          <t>Franco-Belgian H2 corridor [H2T-A-1035] @ (Modelling) Blaregnies (BE) / Taisnières (H) (FR) (Segeo/Troll): Transmission  Belgium (H-Zone) -&gt; Transmission  France  (NS1)</t>
        </is>
      </c>
      <c r="F119" t="inlineStr">
        <is>
          <t>GRTgaz</t>
        </is>
      </c>
      <c r="G119" t="inlineStr">
        <is>
          <t>pipeline</t>
        </is>
      </c>
      <c r="H119" t="n">
        <v>-45</v>
      </c>
      <c r="I119" t="inlineStr">
        <is>
          <t>GWh/d</t>
        </is>
      </c>
      <c r="K119" t="n">
        <v>-0.1418894196428571</v>
      </c>
      <c r="L119" t="inlineStr">
        <is>
          <t>TARGET</t>
        </is>
      </c>
      <c r="M119" t="inlineStr">
        <is>
          <t>2030</t>
        </is>
      </c>
      <c r="N119" t="inlineStr">
        <is>
          <t>SOURCED_YEAR</t>
        </is>
      </c>
      <c r="O119" t="inlineStr">
        <is>
          <t>2026-10-12</t>
        </is>
      </c>
      <c r="P119" t="inlineStr">
        <is>
          <t>2026-10-12</t>
        </is>
      </c>
      <c r="Q119" t="inlineStr">
        <is>
          <t>ENTSOG</t>
        </is>
      </c>
      <c r="R119" t="inlineStr">
        <is>
          <t>TYNDP 2024 Annex A - List of projects (Capacity Increments sheet; July 2024 edition)</t>
        </is>
      </c>
      <c r="S119" t="inlineStr">
        <is>
          <t>https://tyndp2024.entsog.eu/downloads/</t>
        </is>
      </c>
      <c r="T119" t="inlineStr">
        <is>
          <t>2024-07-03</t>
        </is>
      </c>
      <c r="U119" t="inlineStr">
        <is>
          <t>SOURCED</t>
        </is>
      </c>
      <c r="V119" t="inlineStr">
        <is>
          <t>GAS CAPACITY REMOVED (TYNDP 'natural gas decrement': hydrogen repurposing, assumes long-term gas capacity contracts are fulfilled). TYNDP maturity 'Less-Advanced'. Edition July 2024: check dates against operator plans.</t>
        </is>
      </c>
    </row>
    <row r="120">
      <c r="A120" t="inlineStr">
        <is>
          <t>TARGET (not summed)</t>
        </is>
      </c>
      <c r="B120" t="inlineStr">
        <is>
          <t>Europe</t>
        </is>
      </c>
      <c r="C120" t="inlineStr">
        <is>
          <t>Croatia</t>
        </is>
      </c>
      <c r="D120" t="inlineStr">
        <is>
          <t>gas_pipeline</t>
        </is>
      </c>
      <c r="E120" t="inlineStr">
        <is>
          <t>LNG Evacuation Pipeline Kozarac-Slobodnica [TRA-N-1058] @ Dravaszerdahely: Transmission  Hungary (MGP) -&gt; Transmission  Croatia</t>
        </is>
      </c>
      <c r="F120" t="inlineStr">
        <is>
          <t>Plinacro Ltd</t>
        </is>
      </c>
      <c r="G120" t="inlineStr">
        <is>
          <t>pipeline</t>
        </is>
      </c>
      <c r="H120" t="n">
        <v>91</v>
      </c>
      <c r="I120" t="inlineStr">
        <is>
          <t>GWh/d</t>
        </is>
      </c>
      <c r="K120" t="n">
        <v>0.2869319375</v>
      </c>
      <c r="L120" t="inlineStr">
        <is>
          <t>TARGET</t>
        </is>
      </c>
      <c r="M120" t="inlineStr">
        <is>
          <t>2030</t>
        </is>
      </c>
      <c r="N120" t="inlineStr">
        <is>
          <t>SOURCED_YEAR</t>
        </is>
      </c>
      <c r="O120" t="inlineStr">
        <is>
          <t>2026-10-12</t>
        </is>
      </c>
      <c r="P120" t="inlineStr">
        <is>
          <t>2026-10-12</t>
        </is>
      </c>
      <c r="Q120" t="inlineStr">
        <is>
          <t>ENTSOG</t>
        </is>
      </c>
      <c r="R120" t="inlineStr">
        <is>
          <t>TYNDP 2024 Annex A - List of projects (Capacity Increments sheet; July 2024 edition)</t>
        </is>
      </c>
      <c r="S120" t="inlineStr">
        <is>
          <t>https://tyndp2024.entsog.eu/downloads/</t>
        </is>
      </c>
      <c r="T120" t="inlineStr">
        <is>
          <t>2024-07-03</t>
        </is>
      </c>
      <c r="U120" t="inlineStr">
        <is>
          <t>SOURCED</t>
        </is>
      </c>
      <c r="V120" t="inlineStr">
        <is>
          <t>TYNDP maturity 'Less-Advanced'. Edition July 2024: check dates against operator plans.</t>
        </is>
      </c>
    </row>
    <row r="121">
      <c r="A121" t="inlineStr">
        <is>
          <t>TARGET (not summed)</t>
        </is>
      </c>
      <c r="B121" t="inlineStr">
        <is>
          <t>Europe</t>
        </is>
      </c>
      <c r="C121" t="inlineStr">
        <is>
          <t>Croatia</t>
        </is>
      </c>
      <c r="D121" t="inlineStr">
        <is>
          <t>gas_pipeline</t>
        </is>
      </c>
      <c r="E121" t="inlineStr">
        <is>
          <t>LNG Evacuation Pipeline Kozarac-Slobodnica [TRA-N-1058] @ Dravaszerdahely: Transmission  Croatia -&gt; Transmission  Hungary (MGP)</t>
        </is>
      </c>
      <c r="F121" t="inlineStr">
        <is>
          <t>Plinacro Ltd</t>
        </is>
      </c>
      <c r="G121" t="inlineStr">
        <is>
          <t>pipeline</t>
        </is>
      </c>
      <c r="H121" t="n">
        <v>66</v>
      </c>
      <c r="I121" t="inlineStr">
        <is>
          <t>GWh/d</t>
        </is>
      </c>
      <c r="K121" t="n">
        <v>0.2081044821428572</v>
      </c>
      <c r="L121" t="inlineStr">
        <is>
          <t>TARGET</t>
        </is>
      </c>
      <c r="M121" t="inlineStr">
        <is>
          <t>2030</t>
        </is>
      </c>
      <c r="N121" t="inlineStr">
        <is>
          <t>SOURCED_YEAR</t>
        </is>
      </c>
      <c r="O121" t="inlineStr">
        <is>
          <t>2026-10-12</t>
        </is>
      </c>
      <c r="P121" t="inlineStr">
        <is>
          <t>2026-10-12</t>
        </is>
      </c>
      <c r="Q121" t="inlineStr">
        <is>
          <t>ENTSOG</t>
        </is>
      </c>
      <c r="R121" t="inlineStr">
        <is>
          <t>TYNDP 2024 Annex A - List of projects (Capacity Increments sheet; July 2024 edition)</t>
        </is>
      </c>
      <c r="S121" t="inlineStr">
        <is>
          <t>https://tyndp2024.entsog.eu/downloads/</t>
        </is>
      </c>
      <c r="T121" t="inlineStr">
        <is>
          <t>2024-07-03</t>
        </is>
      </c>
      <c r="U121" t="inlineStr">
        <is>
          <t>SOURCED</t>
        </is>
      </c>
      <c r="V121" t="inlineStr">
        <is>
          <t>TYNDP maturity 'Less-Advanced'. Edition July 2024: check dates against operator plans.</t>
        </is>
      </c>
    </row>
    <row r="122">
      <c r="A122" t="inlineStr">
        <is>
          <t>TARGET (not summed)</t>
        </is>
      </c>
      <c r="B122" t="inlineStr">
        <is>
          <t>Europe</t>
        </is>
      </c>
      <c r="C122" t="inlineStr">
        <is>
          <t>Italy</t>
        </is>
      </c>
      <c r="D122" t="inlineStr">
        <is>
          <t>gas_pipeline</t>
        </is>
      </c>
      <c r="E122" t="inlineStr">
        <is>
          <t>Export to Malta [TRA-N-1063] @ Gela (Italy) SRG-MTGP (Malta) Interconnection Point: Transmission  Italy (PSV) (Italy Southern Import Fork) -&gt; Transmission  Malta</t>
        </is>
      </c>
      <c r="F122" t="inlineStr">
        <is>
          <t>Snam Rete Gas S.p.A.</t>
        </is>
      </c>
      <c r="G122" t="inlineStr">
        <is>
          <t>pipeline</t>
        </is>
      </c>
      <c r="H122" t="n">
        <v>54</v>
      </c>
      <c r="I122" t="inlineStr">
        <is>
          <t>GWh/d</t>
        </is>
      </c>
      <c r="K122" t="n">
        <v>0.1702673035714286</v>
      </c>
      <c r="L122" t="inlineStr">
        <is>
          <t>TARGET</t>
        </is>
      </c>
      <c r="M122" t="inlineStr">
        <is>
          <t>2028</t>
        </is>
      </c>
      <c r="N122" t="inlineStr">
        <is>
          <t>SOURCED_YEAR</t>
        </is>
      </c>
      <c r="O122" t="inlineStr">
        <is>
          <t>2026-10-12</t>
        </is>
      </c>
      <c r="P122" t="inlineStr">
        <is>
          <t>2026-10-12</t>
        </is>
      </c>
      <c r="Q122" t="inlineStr">
        <is>
          <t>ENTSOG</t>
        </is>
      </c>
      <c r="R122" t="inlineStr">
        <is>
          <t>TYNDP 2024 Annex A - List of projects (Capacity Increments sheet; July 2024 edition)</t>
        </is>
      </c>
      <c r="S122" t="inlineStr">
        <is>
          <t>https://tyndp2024.entsog.eu/downloads/</t>
        </is>
      </c>
      <c r="T122" t="inlineStr">
        <is>
          <t>2024-07-03</t>
        </is>
      </c>
      <c r="U122" t="inlineStr">
        <is>
          <t>SOURCED</t>
        </is>
      </c>
      <c r="V122" t="inlineStr">
        <is>
          <t>TYNDP maturity 'Less-Advanced'. Edition July 2024: check dates against operator plans.</t>
        </is>
      </c>
    </row>
    <row r="123">
      <c r="B123" t="inlineStr">
        <is>
          <t>Europe</t>
        </is>
      </c>
      <c r="C123" t="inlineStr">
        <is>
          <t>Germany</t>
        </is>
      </c>
      <c r="D123" t="inlineStr">
        <is>
          <t>gas_pipeline</t>
        </is>
      </c>
      <c r="E123" t="inlineStr">
        <is>
          <t>TENP Security of Supply plus [TRA-F-1095] @ (Modelling) Wallbach: Transmission  Germany (NCG) -&gt; Transmission  Switzerland</t>
        </is>
      </c>
      <c r="F123" t="inlineStr">
        <is>
          <t>Fluxys TENP GmbH</t>
        </is>
      </c>
      <c r="G123" t="inlineStr">
        <is>
          <t>pipeline</t>
        </is>
      </c>
      <c r="H123" t="n">
        <v>69.59999999999999</v>
      </c>
      <c r="I123" t="inlineStr">
        <is>
          <t>GWh/d</t>
        </is>
      </c>
      <c r="K123" t="n">
        <v>0.2194556357142857</v>
      </c>
      <c r="L123" t="inlineStr">
        <is>
          <t>FID</t>
        </is>
      </c>
      <c r="M123" t="inlineStr">
        <is>
          <t>2025</t>
        </is>
      </c>
      <c r="N123" t="inlineStr">
        <is>
          <t>SOURCED_YEAR</t>
        </is>
      </c>
      <c r="O123" t="inlineStr">
        <is>
          <t>2026-10-12</t>
        </is>
      </c>
      <c r="P123" t="inlineStr">
        <is>
          <t>2026-10-12</t>
        </is>
      </c>
      <c r="Q123" t="inlineStr">
        <is>
          <t>ENTSOG</t>
        </is>
      </c>
      <c r="R123" t="inlineStr">
        <is>
          <t>TYNDP 2024 Annex A - List of projects (Capacity Increments sheet; July 2024 edition)</t>
        </is>
      </c>
      <c r="S123" t="inlineStr">
        <is>
          <t>https://tyndp2024.entsog.eu/downloads/</t>
        </is>
      </c>
      <c r="T123" t="inlineStr">
        <is>
          <t>2024-07-03</t>
        </is>
      </c>
      <c r="U123" t="inlineStr">
        <is>
          <t>SOURCED</t>
        </is>
      </c>
      <c r="V123" t="inlineStr">
        <is>
          <t>TYNDP maturity 'FID'. Edition July 2024: check dates against operator plans.</t>
        </is>
      </c>
    </row>
    <row r="124">
      <c r="A124" t="inlineStr">
        <is>
          <t>TARGET (not summed)</t>
        </is>
      </c>
      <c r="B124" t="inlineStr">
        <is>
          <t>Europe</t>
        </is>
      </c>
      <c r="C124" t="inlineStr">
        <is>
          <t>Bulgaria</t>
        </is>
      </c>
      <c r="D124" t="inlineStr">
        <is>
          <t>gas_pipeline</t>
        </is>
      </c>
      <c r="E124" t="inlineStr">
        <is>
          <t>Capacity increase from Bulgaria to Romania (Rupcha-Vetrino Looping) [TRA-N-1124] @ (Modelling) Negru Voda Aggregated: Transmission  Bulgaria (NGTS) -&gt; Transmission  Romania</t>
        </is>
      </c>
      <c r="F124" t="inlineStr">
        <is>
          <t>Bulgartransgaz EAD</t>
        </is>
      </c>
      <c r="G124" t="inlineStr">
        <is>
          <t>pipeline</t>
        </is>
      </c>
      <c r="H124" t="n">
        <v>137.15</v>
      </c>
      <c r="I124" t="inlineStr">
        <is>
          <t>GWh/d</t>
        </is>
      </c>
      <c r="K124" t="n">
        <v>0.4324474200892857</v>
      </c>
      <c r="L124" t="inlineStr">
        <is>
          <t>TARGET</t>
        </is>
      </c>
      <c r="M124" t="inlineStr">
        <is>
          <t>2027</t>
        </is>
      </c>
      <c r="N124" t="inlineStr">
        <is>
          <t>SOURCED_YEAR</t>
        </is>
      </c>
      <c r="O124" t="inlineStr">
        <is>
          <t>2026-10-12</t>
        </is>
      </c>
      <c r="P124" t="inlineStr">
        <is>
          <t>2026-10-12</t>
        </is>
      </c>
      <c r="Q124" t="inlineStr">
        <is>
          <t>ENTSOG</t>
        </is>
      </c>
      <c r="R124" t="inlineStr">
        <is>
          <t>TYNDP 2024 Annex A - List of projects (Capacity Increments sheet; July 2024 edition)</t>
        </is>
      </c>
      <c r="S124" t="inlineStr">
        <is>
          <t>https://tyndp2024.entsog.eu/downloads/</t>
        </is>
      </c>
      <c r="T124" t="inlineStr">
        <is>
          <t>2024-07-03</t>
        </is>
      </c>
      <c r="U124" t="inlineStr">
        <is>
          <t>SOURCED</t>
        </is>
      </c>
      <c r="V124" t="inlineStr">
        <is>
          <t>TYNDP maturity 'Less-Advanced'. Edition July 2024: check dates against operator plans.</t>
        </is>
      </c>
    </row>
    <row r="125">
      <c r="A125" t="inlineStr">
        <is>
          <t>TARGET (not summed)</t>
        </is>
      </c>
      <c r="B125" t="inlineStr">
        <is>
          <t>Europe</t>
        </is>
      </c>
      <c r="C125" t="inlineStr">
        <is>
          <t>Greece</t>
        </is>
      </c>
      <c r="D125" t="inlineStr">
        <is>
          <t>gas_pipeline</t>
        </is>
      </c>
      <c r="E125" t="inlineStr">
        <is>
          <t>Reinforcement of NNGTS - South section  [TRA-N-1131] @ Kulata (BG) / Sidirokastron (GR): Transmission  Greece -&gt; Transmission  Bulgaria (NGTS)</t>
        </is>
      </c>
      <c r="F125" t="inlineStr">
        <is>
          <t>DESFA S.A.</t>
        </is>
      </c>
      <c r="G125" t="inlineStr">
        <is>
          <t>pipeline</t>
        </is>
      </c>
      <c r="H125" t="n">
        <v>35.4</v>
      </c>
      <c r="I125" t="inlineStr">
        <is>
          <t>GWh/d</t>
        </is>
      </c>
      <c r="K125" t="n">
        <v>0.1116196767857143</v>
      </c>
      <c r="L125" t="inlineStr">
        <is>
          <t>TARGET</t>
        </is>
      </c>
      <c r="M125" t="inlineStr">
        <is>
          <t>2027</t>
        </is>
      </c>
      <c r="N125" t="inlineStr">
        <is>
          <t>SOURCED_YEAR</t>
        </is>
      </c>
      <c r="O125" t="inlineStr">
        <is>
          <t>2026-10-12</t>
        </is>
      </c>
      <c r="P125" t="inlineStr">
        <is>
          <t>2026-10-12</t>
        </is>
      </c>
      <c r="Q125" t="inlineStr">
        <is>
          <t>ENTSOG</t>
        </is>
      </c>
      <c r="R125" t="inlineStr">
        <is>
          <t>TYNDP 2024 Annex A - List of projects (Capacity Increments sheet; July 2024 edition)</t>
        </is>
      </c>
      <c r="S125" t="inlineStr">
        <is>
          <t>https://tyndp2024.entsog.eu/downloads/</t>
        </is>
      </c>
      <c r="T125" t="inlineStr">
        <is>
          <t>2024-07-03</t>
        </is>
      </c>
      <c r="U125" t="inlineStr">
        <is>
          <t>SOURCED</t>
        </is>
      </c>
      <c r="V125" t="inlineStr">
        <is>
          <t>TYNDP maturity 'Less-Advanced'. Edition July 2024: check dates against operator plans.</t>
        </is>
      </c>
    </row>
    <row r="126">
      <c r="A126" t="inlineStr">
        <is>
          <t>TARGET (not summed)</t>
        </is>
      </c>
      <c r="B126" t="inlineStr">
        <is>
          <t>Europe</t>
        </is>
      </c>
      <c r="C126" t="inlineStr">
        <is>
          <t>Greece</t>
        </is>
      </c>
      <c r="D126" t="inlineStr">
        <is>
          <t>gas_pipeline</t>
        </is>
      </c>
      <c r="E126" t="inlineStr">
        <is>
          <t>Reinforcement of NNGTS - South section  [TRA-N-1131] @ Kulata (BG) / Sidirokastron (GR): Transmission  Greece -&gt; Transmission  Bulgaria (NGTS)</t>
        </is>
      </c>
      <c r="F126" t="inlineStr">
        <is>
          <t>DESFA S.A.</t>
        </is>
      </c>
      <c r="G126" t="inlineStr">
        <is>
          <t>pipeline</t>
        </is>
      </c>
      <c r="H126" t="n">
        <v>68</v>
      </c>
      <c r="I126" t="inlineStr">
        <is>
          <t>GWh/d</t>
        </is>
      </c>
      <c r="K126" t="n">
        <v>0.2144106785714286</v>
      </c>
      <c r="L126" t="inlineStr">
        <is>
          <t>TARGET</t>
        </is>
      </c>
      <c r="M126" t="inlineStr">
        <is>
          <t>2028</t>
        </is>
      </c>
      <c r="N126" t="inlineStr">
        <is>
          <t>SOURCED_YEAR</t>
        </is>
      </c>
      <c r="O126" t="inlineStr">
        <is>
          <t>2026-10-12</t>
        </is>
      </c>
      <c r="P126" t="inlineStr">
        <is>
          <t>2026-10-12</t>
        </is>
      </c>
      <c r="Q126" t="inlineStr">
        <is>
          <t>ENTSOG</t>
        </is>
      </c>
      <c r="R126" t="inlineStr">
        <is>
          <t>TYNDP 2024 Annex A - List of projects (Capacity Increments sheet; July 2024 edition)</t>
        </is>
      </c>
      <c r="S126" t="inlineStr">
        <is>
          <t>https://tyndp2024.entsog.eu/downloads/</t>
        </is>
      </c>
      <c r="T126" t="inlineStr">
        <is>
          <t>2024-07-03</t>
        </is>
      </c>
      <c r="U126" t="inlineStr">
        <is>
          <t>SOURCED</t>
        </is>
      </c>
      <c r="V126" t="inlineStr">
        <is>
          <t>TYNDP maturity 'Less-Advanced'. Edition July 2024: check dates against operator plans.</t>
        </is>
      </c>
    </row>
    <row r="127">
      <c r="A127" t="inlineStr">
        <is>
          <t>TARGET (not summed)</t>
        </is>
      </c>
      <c r="B127" t="inlineStr">
        <is>
          <t>Europe</t>
        </is>
      </c>
      <c r="C127" t="inlineStr">
        <is>
          <t>Bulgaria</t>
        </is>
      </c>
      <c r="D127" t="inlineStr">
        <is>
          <t>gas_pipeline</t>
        </is>
      </c>
      <c r="E127" t="inlineStr">
        <is>
          <t>Technical capacity increase of gas transmission from GR to BG [TRA-N-1140] @ Kulata (BG) / Sidirokastron (GR): Transmission  Greece -&gt; Transmission  Bulgaria (NGTS)</t>
        </is>
      </c>
      <c r="F127" t="inlineStr">
        <is>
          <t>Bulgartransgaz EAD</t>
        </is>
      </c>
      <c r="G127" t="inlineStr">
        <is>
          <t>pipeline</t>
        </is>
      </c>
      <c r="H127" t="n">
        <v>35.4</v>
      </c>
      <c r="I127" t="inlineStr">
        <is>
          <t>GWh/d</t>
        </is>
      </c>
      <c r="K127" t="n">
        <v>0.1116196767857143</v>
      </c>
      <c r="L127" t="inlineStr">
        <is>
          <t>TARGET</t>
        </is>
      </c>
      <c r="M127" t="inlineStr">
        <is>
          <t>2026</t>
        </is>
      </c>
      <c r="N127" t="inlineStr">
        <is>
          <t>SOURCED_YEAR</t>
        </is>
      </c>
      <c r="O127" t="inlineStr">
        <is>
          <t>2026-10-12</t>
        </is>
      </c>
      <c r="P127" t="inlineStr">
        <is>
          <t>2026-10-12</t>
        </is>
      </c>
      <c r="Q127" t="inlineStr">
        <is>
          <t>ENTSOG</t>
        </is>
      </c>
      <c r="R127" t="inlineStr">
        <is>
          <t>TYNDP 2024 Annex A - List of projects (Capacity Increments sheet; July 2024 edition)</t>
        </is>
      </c>
      <c r="S127" t="inlineStr">
        <is>
          <t>https://tyndp2024.entsog.eu/downloads/</t>
        </is>
      </c>
      <c r="T127" t="inlineStr">
        <is>
          <t>2024-07-03</t>
        </is>
      </c>
      <c r="U127" t="inlineStr">
        <is>
          <t>SOURCED</t>
        </is>
      </c>
      <c r="V127" t="inlineStr">
        <is>
          <t>TYNDP maturity 'Less-Advanced'. Edition July 2024: check dates against operator plans.</t>
        </is>
      </c>
    </row>
    <row r="128">
      <c r="A128" t="inlineStr">
        <is>
          <t>TARGET (not summed)</t>
        </is>
      </c>
      <c r="B128" t="inlineStr">
        <is>
          <t>Europe</t>
        </is>
      </c>
      <c r="C128" t="inlineStr">
        <is>
          <t>Bulgaria</t>
        </is>
      </c>
      <c r="D128" t="inlineStr">
        <is>
          <t>gas_pipeline</t>
        </is>
      </c>
      <c r="E128" t="inlineStr">
        <is>
          <t>Technical capacity increase of gas transmission from GR to BG [TRA-N-1140] @ Kulata (BG) / Sidirokastron (GR): Transmission  Greece -&gt; Transmission  Bulgaria (NGTS)</t>
        </is>
      </c>
      <c r="F128" t="inlineStr">
        <is>
          <t>Bulgartransgaz EAD</t>
        </is>
      </c>
      <c r="G128" t="inlineStr">
        <is>
          <t>pipeline</t>
        </is>
      </c>
      <c r="H128" t="n">
        <v>69</v>
      </c>
      <c r="I128" t="inlineStr">
        <is>
          <t>GWh/d</t>
        </is>
      </c>
      <c r="K128" t="n">
        <v>0.2175637767857143</v>
      </c>
      <c r="L128" t="inlineStr">
        <is>
          <t>TARGET</t>
        </is>
      </c>
      <c r="M128" t="inlineStr">
        <is>
          <t>2029</t>
        </is>
      </c>
      <c r="N128" t="inlineStr">
        <is>
          <t>SOURCED_YEAR</t>
        </is>
      </c>
      <c r="O128" t="inlineStr">
        <is>
          <t>2026-10-12</t>
        </is>
      </c>
      <c r="P128" t="inlineStr">
        <is>
          <t>2026-10-12</t>
        </is>
      </c>
      <c r="Q128" t="inlineStr">
        <is>
          <t>ENTSOG</t>
        </is>
      </c>
      <c r="R128" t="inlineStr">
        <is>
          <t>TYNDP 2024 Annex A - List of projects (Capacity Increments sheet; July 2024 edition)</t>
        </is>
      </c>
      <c r="S128" t="inlineStr">
        <is>
          <t>https://tyndp2024.entsog.eu/downloads/</t>
        </is>
      </c>
      <c r="T128" t="inlineStr">
        <is>
          <t>2024-07-03</t>
        </is>
      </c>
      <c r="U128" t="inlineStr">
        <is>
          <t>SOURCED</t>
        </is>
      </c>
      <c r="V128" t="inlineStr">
        <is>
          <t>TYNDP maturity 'Less-Advanced'. Edition July 2024: check dates against operator plans.</t>
        </is>
      </c>
    </row>
    <row r="129">
      <c r="B129" t="inlineStr">
        <is>
          <t>Europe</t>
        </is>
      </c>
      <c r="C129" t="inlineStr">
        <is>
          <t>Poland</t>
        </is>
      </c>
      <c r="D129" t="inlineStr">
        <is>
          <t>gas_pipeline</t>
        </is>
      </c>
      <c r="E129" t="inlineStr">
        <is>
          <t>Czech-Polish Gas Interconnection - PL section [TRA-A-1141] @ Hať: Transmission  Czech Republic (VOB) -&gt; Transmission  Poland (VTP - GAZ-SYSTEM)</t>
        </is>
      </c>
      <c r="F129" t="inlineStr">
        <is>
          <t>GAZ-SYSTEM S.A.</t>
        </is>
      </c>
      <c r="G129" t="inlineStr">
        <is>
          <t>pipeline</t>
        </is>
      </c>
      <c r="H129" t="n">
        <v>31</v>
      </c>
      <c r="I129" t="inlineStr">
        <is>
          <t>GWh/d</t>
        </is>
      </c>
      <c r="K129" t="n">
        <v>0.09774604464285715</v>
      </c>
      <c r="L129" t="inlineStr">
        <is>
          <t>PLANNED</t>
        </is>
      </c>
      <c r="M129" t="inlineStr">
        <is>
          <t>2028</t>
        </is>
      </c>
      <c r="N129" t="inlineStr">
        <is>
          <t>SOURCED_YEAR</t>
        </is>
      </c>
      <c r="O129" t="inlineStr">
        <is>
          <t>2026-10-12</t>
        </is>
      </c>
      <c r="P129" t="inlineStr">
        <is>
          <t>2026-10-12</t>
        </is>
      </c>
      <c r="Q129" t="inlineStr">
        <is>
          <t>ENTSOG</t>
        </is>
      </c>
      <c r="R129" t="inlineStr">
        <is>
          <t>TYNDP 2024 Annex A - List of projects (Capacity Increments sheet; July 2024 edition)</t>
        </is>
      </c>
      <c r="S129" t="inlineStr">
        <is>
          <t>https://tyndp2024.entsog.eu/downloads/</t>
        </is>
      </c>
      <c r="T129" t="inlineStr">
        <is>
          <t>2024-07-03</t>
        </is>
      </c>
      <c r="U129" t="inlineStr">
        <is>
          <t>SOURCED</t>
        </is>
      </c>
      <c r="V129" t="inlineStr">
        <is>
          <t>TYNDP maturity 'Advanced'. Edition July 2024: check dates against operator plans.</t>
        </is>
      </c>
    </row>
    <row r="130">
      <c r="B130" t="inlineStr">
        <is>
          <t>Europe</t>
        </is>
      </c>
      <c r="C130" t="inlineStr">
        <is>
          <t>Poland</t>
        </is>
      </c>
      <c r="D130" t="inlineStr">
        <is>
          <t>gas_pipeline</t>
        </is>
      </c>
      <c r="E130" t="inlineStr">
        <is>
          <t>Czech-Polish Gas Interconnection - PL section [TRA-A-1141] @ Hať: Transmission  Poland (VTP - GAZ-SYSTEM) -&gt; Transmission  Czech Republic (VOB)</t>
        </is>
      </c>
      <c r="F130" t="inlineStr">
        <is>
          <t>GAZ-SYSTEM S.A.</t>
        </is>
      </c>
      <c r="G130" t="inlineStr">
        <is>
          <t>pipeline</t>
        </is>
      </c>
      <c r="H130" t="n">
        <v>31</v>
      </c>
      <c r="I130" t="inlineStr">
        <is>
          <t>GWh/d</t>
        </is>
      </c>
      <c r="K130" t="n">
        <v>0.09774604464285715</v>
      </c>
      <c r="L130" t="inlineStr">
        <is>
          <t>PLANNED</t>
        </is>
      </c>
      <c r="M130" t="inlineStr">
        <is>
          <t>2028</t>
        </is>
      </c>
      <c r="N130" t="inlineStr">
        <is>
          <t>SOURCED_YEAR</t>
        </is>
      </c>
      <c r="O130" t="inlineStr">
        <is>
          <t>2026-10-12</t>
        </is>
      </c>
      <c r="P130" t="inlineStr">
        <is>
          <t>2026-10-12</t>
        </is>
      </c>
      <c r="Q130" t="inlineStr">
        <is>
          <t>ENTSOG</t>
        </is>
      </c>
      <c r="R130" t="inlineStr">
        <is>
          <t>TYNDP 2024 Annex A - List of projects (Capacity Increments sheet; July 2024 edition)</t>
        </is>
      </c>
      <c r="S130" t="inlineStr">
        <is>
          <t>https://tyndp2024.entsog.eu/downloads/</t>
        </is>
      </c>
      <c r="T130" t="inlineStr">
        <is>
          <t>2024-07-03</t>
        </is>
      </c>
      <c r="U130" t="inlineStr">
        <is>
          <t>SOURCED</t>
        </is>
      </c>
      <c r="V130" t="inlineStr">
        <is>
          <t>TYNDP maturity 'Advanced'. Edition July 2024: check dates against operator plans.</t>
        </is>
      </c>
    </row>
    <row r="131">
      <c r="A131" t="inlineStr">
        <is>
          <t>TARGET (not summed)</t>
        </is>
      </c>
      <c r="B131" t="inlineStr">
        <is>
          <t>Europe</t>
        </is>
      </c>
      <c r="C131" t="inlineStr">
        <is>
          <t>Slovakia</t>
        </is>
      </c>
      <c r="D131" t="inlineStr">
        <is>
          <t>gas_pipeline</t>
        </is>
      </c>
      <c r="E131" t="inlineStr">
        <is>
          <t>Capacity intensification of the Poland – Slovak Interconnector [TRA-N-1143] @ Vyrava: Transmission  Poland (VTP - GAZ-SYSTEM) -&gt; Transmission  Slovakia</t>
        </is>
      </c>
      <c r="F131" t="inlineStr">
        <is>
          <t>eustream, a.s.</t>
        </is>
      </c>
      <c r="G131" t="inlineStr">
        <is>
          <t>pipeline</t>
        </is>
      </c>
      <c r="H131" t="n">
        <v>168</v>
      </c>
      <c r="I131" t="inlineStr">
        <is>
          <t>GWh/d</t>
        </is>
      </c>
      <c r="K131" t="n">
        <v>0.5297205</v>
      </c>
      <c r="L131" t="inlineStr">
        <is>
          <t>TARGET</t>
        </is>
      </c>
      <c r="M131" t="inlineStr">
        <is>
          <t>2027</t>
        </is>
      </c>
      <c r="N131" t="inlineStr">
        <is>
          <t>SOURCED_YEAR</t>
        </is>
      </c>
      <c r="O131" t="inlineStr">
        <is>
          <t>2026-10-12</t>
        </is>
      </c>
      <c r="P131" t="inlineStr">
        <is>
          <t>2026-10-12</t>
        </is>
      </c>
      <c r="Q131" t="inlineStr">
        <is>
          <t>ENTSOG</t>
        </is>
      </c>
      <c r="R131" t="inlineStr">
        <is>
          <t>TYNDP 2024 Annex A - List of projects (Capacity Increments sheet; July 2024 edition)</t>
        </is>
      </c>
      <c r="S131" t="inlineStr">
        <is>
          <t>https://tyndp2024.entsog.eu/downloads/</t>
        </is>
      </c>
      <c r="T131" t="inlineStr">
        <is>
          <t>2024-07-03</t>
        </is>
      </c>
      <c r="U131" t="inlineStr">
        <is>
          <t>SOURCED</t>
        </is>
      </c>
      <c r="V131" t="inlineStr">
        <is>
          <t>TYNDP maturity 'Less-Advanced'. Edition July 2024: check dates against operator plans.</t>
        </is>
      </c>
    </row>
    <row r="132">
      <c r="A132" t="inlineStr">
        <is>
          <t>TARGET (not summed)</t>
        </is>
      </c>
      <c r="B132" t="inlineStr">
        <is>
          <t>Europe</t>
        </is>
      </c>
      <c r="C132" t="inlineStr">
        <is>
          <t>Slovakia</t>
        </is>
      </c>
      <c r="D132" t="inlineStr">
        <is>
          <t>gas_pipeline</t>
        </is>
      </c>
      <c r="E132" t="inlineStr">
        <is>
          <t>Capacity intensification of the Poland – Slovak Interconnector [TRA-N-1143] @ Vyrava: Transmission  Slovakia -&gt; Transmission  Poland (VTP - GAZ-SYSTEM)</t>
        </is>
      </c>
      <c r="F132" t="inlineStr">
        <is>
          <t>eustream, a.s.</t>
        </is>
      </c>
      <c r="G132" t="inlineStr">
        <is>
          <t>pipeline</t>
        </is>
      </c>
      <c r="H132" t="n">
        <v>142</v>
      </c>
      <c r="I132" t="inlineStr">
        <is>
          <t>GWh/d</t>
        </is>
      </c>
      <c r="K132" t="n">
        <v>0.4477399464285714</v>
      </c>
      <c r="L132" t="inlineStr">
        <is>
          <t>TARGET</t>
        </is>
      </c>
      <c r="M132" t="inlineStr">
        <is>
          <t>2028</t>
        </is>
      </c>
      <c r="N132" t="inlineStr">
        <is>
          <t>SOURCED_YEAR</t>
        </is>
      </c>
      <c r="O132" t="inlineStr">
        <is>
          <t>2026-10-12</t>
        </is>
      </c>
      <c r="P132" t="inlineStr">
        <is>
          <t>2026-10-12</t>
        </is>
      </c>
      <c r="Q132" t="inlineStr">
        <is>
          <t>ENTSOG</t>
        </is>
      </c>
      <c r="R132" t="inlineStr">
        <is>
          <t>TYNDP 2024 Annex A - List of projects (Capacity Increments sheet; July 2024 edition)</t>
        </is>
      </c>
      <c r="S132" t="inlineStr">
        <is>
          <t>https://tyndp2024.entsog.eu/downloads/</t>
        </is>
      </c>
      <c r="T132" t="inlineStr">
        <is>
          <t>2024-07-03</t>
        </is>
      </c>
      <c r="U132" t="inlineStr">
        <is>
          <t>SOURCED</t>
        </is>
      </c>
      <c r="V132" t="inlineStr">
        <is>
          <t>TYNDP maturity 'Less-Advanced'. Edition July 2024: check dates against operator plans.</t>
        </is>
      </c>
    </row>
    <row r="133">
      <c r="B133" t="inlineStr">
        <is>
          <t>Europe</t>
        </is>
      </c>
      <c r="C133" t="inlineStr">
        <is>
          <t>Italy</t>
        </is>
      </c>
      <c r="D133" t="inlineStr">
        <is>
          <t>gas_pipeline</t>
        </is>
      </c>
      <c r="E133" t="inlineStr">
        <is>
          <t>Export enhancements phase 1 [TRA-F-1145] @ Tarvisio (IT) / Arnoldstein (AT): Transmission  Italy (PSV) (Italy Northern Export Fork) -&gt; Transmission  Austria (CEGH)</t>
        </is>
      </c>
      <c r="F133" t="inlineStr">
        <is>
          <t>Snam Rete Gas S.p.A.</t>
        </is>
      </c>
      <c r="G133" t="inlineStr">
        <is>
          <t>pipeline</t>
        </is>
      </c>
      <c r="H133" t="n">
        <v>174</v>
      </c>
      <c r="I133" t="inlineStr">
        <is>
          <t>GWh/d</t>
        </is>
      </c>
      <c r="K133" t="n">
        <v>0.5486390892857143</v>
      </c>
      <c r="L133" t="inlineStr">
        <is>
          <t>FID</t>
        </is>
      </c>
      <c r="M133" t="inlineStr">
        <is>
          <t>2026</t>
        </is>
      </c>
      <c r="N133" t="inlineStr">
        <is>
          <t>SOURCED_YEAR</t>
        </is>
      </c>
      <c r="O133" t="inlineStr">
        <is>
          <t>2026-10-12</t>
        </is>
      </c>
      <c r="P133" t="inlineStr">
        <is>
          <t>2026-10-12</t>
        </is>
      </c>
      <c r="Q133" t="inlineStr">
        <is>
          <t>ENTSOG</t>
        </is>
      </c>
      <c r="R133" t="inlineStr">
        <is>
          <t>TYNDP 2024 Annex A - List of projects (Capacity Increments sheet; July 2024 edition)</t>
        </is>
      </c>
      <c r="S133" t="inlineStr">
        <is>
          <t>https://tyndp2024.entsog.eu/downloads/</t>
        </is>
      </c>
      <c r="T133" t="inlineStr">
        <is>
          <t>2024-07-03</t>
        </is>
      </c>
      <c r="U133" t="inlineStr">
        <is>
          <t>SOURCED</t>
        </is>
      </c>
      <c r="V133" t="inlineStr">
        <is>
          <t>TYNDP maturity 'FID'. Edition July 2024: check dates against operator plans.</t>
        </is>
      </c>
    </row>
    <row r="134">
      <c r="A134" t="inlineStr">
        <is>
          <t>TARGET (not summed)</t>
        </is>
      </c>
      <c r="B134" t="inlineStr">
        <is>
          <t>Europe</t>
        </is>
      </c>
      <c r="C134" t="inlineStr">
        <is>
          <t>Croatia</t>
        </is>
      </c>
      <c r="D134" t="inlineStr">
        <is>
          <t>gas_pipeline</t>
        </is>
      </c>
      <c r="E134" t="inlineStr">
        <is>
          <t>Gas system retrofitting for 100% H2 future capability [RET-N-1155] @ Dravaszerdahely: Transmission  Hungary (MGP) -&gt; Transmission  Croatia</t>
        </is>
      </c>
      <c r="F134" t="inlineStr">
        <is>
          <t>Plinacro Ltd</t>
        </is>
      </c>
      <c r="G134" t="inlineStr">
        <is>
          <t>pipeline</t>
        </is>
      </c>
      <c r="H134" t="n">
        <v>-6.46</v>
      </c>
      <c r="I134" t="inlineStr">
        <is>
          <t>GWh/d</t>
        </is>
      </c>
      <c r="K134" t="n">
        <v>-0.02036901446428572</v>
      </c>
      <c r="L134" t="inlineStr">
        <is>
          <t>TARGET</t>
        </is>
      </c>
      <c r="M134" t="inlineStr">
        <is>
          <t>2030</t>
        </is>
      </c>
      <c r="N134" t="inlineStr">
        <is>
          <t>SOURCED_YEAR</t>
        </is>
      </c>
      <c r="O134" t="inlineStr">
        <is>
          <t>2026-10-12</t>
        </is>
      </c>
      <c r="P134" t="inlineStr">
        <is>
          <t>2026-10-12</t>
        </is>
      </c>
      <c r="Q134" t="inlineStr">
        <is>
          <t>ENTSOG</t>
        </is>
      </c>
      <c r="R134" t="inlineStr">
        <is>
          <t>TYNDP 2024 Annex A - List of projects (Capacity Increments sheet; July 2024 edition)</t>
        </is>
      </c>
      <c r="S134" t="inlineStr">
        <is>
          <t>https://tyndp2024.entsog.eu/downloads/</t>
        </is>
      </c>
      <c r="T134" t="inlineStr">
        <is>
          <t>2024-07-03</t>
        </is>
      </c>
      <c r="U134" t="inlineStr">
        <is>
          <t>SOURCED</t>
        </is>
      </c>
      <c r="V134" t="inlineStr">
        <is>
          <t>Capacity decrement at the point. TYNDP maturity 'Less-Advanced'. Edition July 2024: check dates against operator plans.</t>
        </is>
      </c>
    </row>
    <row r="135">
      <c r="A135" t="inlineStr">
        <is>
          <t>TARGET (not summed)</t>
        </is>
      </c>
      <c r="B135" t="inlineStr">
        <is>
          <t>Europe</t>
        </is>
      </c>
      <c r="C135" t="inlineStr">
        <is>
          <t>Croatia</t>
        </is>
      </c>
      <c r="D135" t="inlineStr">
        <is>
          <t>gas_pipeline</t>
        </is>
      </c>
      <c r="E135" t="inlineStr">
        <is>
          <t>Gas system retrofitting for 100% H2 future capability [RET-N-1155] @ Dravaszerdahely: Transmission  Croatia -&gt; Transmission  Hungary (MGP)</t>
        </is>
      </c>
      <c r="F135" t="inlineStr">
        <is>
          <t>Plinacro Ltd</t>
        </is>
      </c>
      <c r="G135" t="inlineStr">
        <is>
          <t>pipeline</t>
        </is>
      </c>
      <c r="H135" t="n">
        <v>-6.46</v>
      </c>
      <c r="I135" t="inlineStr">
        <is>
          <t>GWh/d</t>
        </is>
      </c>
      <c r="K135" t="n">
        <v>-0.02036901446428572</v>
      </c>
      <c r="L135" t="inlineStr">
        <is>
          <t>TARGET</t>
        </is>
      </c>
      <c r="M135" t="inlineStr">
        <is>
          <t>2030</t>
        </is>
      </c>
      <c r="N135" t="inlineStr">
        <is>
          <t>SOURCED_YEAR</t>
        </is>
      </c>
      <c r="O135" t="inlineStr">
        <is>
          <t>2026-10-12</t>
        </is>
      </c>
      <c r="P135" t="inlineStr">
        <is>
          <t>2026-10-12</t>
        </is>
      </c>
      <c r="Q135" t="inlineStr">
        <is>
          <t>ENTSOG</t>
        </is>
      </c>
      <c r="R135" t="inlineStr">
        <is>
          <t>TYNDP 2024 Annex A - List of projects (Capacity Increments sheet; July 2024 edition)</t>
        </is>
      </c>
      <c r="S135" t="inlineStr">
        <is>
          <t>https://tyndp2024.entsog.eu/downloads/</t>
        </is>
      </c>
      <c r="T135" t="inlineStr">
        <is>
          <t>2024-07-03</t>
        </is>
      </c>
      <c r="U135" t="inlineStr">
        <is>
          <t>SOURCED</t>
        </is>
      </c>
      <c r="V135" t="inlineStr">
        <is>
          <t>Capacity decrement at the point. TYNDP maturity 'Less-Advanced'. Edition July 2024: check dates against operator plans.</t>
        </is>
      </c>
    </row>
    <row r="136">
      <c r="A136" t="inlineStr">
        <is>
          <t>TARGET (not summed)</t>
        </is>
      </c>
      <c r="B136" t="inlineStr">
        <is>
          <t>Europe</t>
        </is>
      </c>
      <c r="C136" t="inlineStr">
        <is>
          <t>Croatia</t>
        </is>
      </c>
      <c r="D136" t="inlineStr">
        <is>
          <t>gas_pipeline</t>
        </is>
      </c>
      <c r="E136" t="inlineStr">
        <is>
          <t>Gas system retrofitting for 100% H2 future capability [RET-N-1155] @ Rogatec: Transmission  Slovenia -&gt; Transmission  Croatia</t>
        </is>
      </c>
      <c r="F136" t="inlineStr">
        <is>
          <t>Plinacro Ltd</t>
        </is>
      </c>
      <c r="G136" t="inlineStr">
        <is>
          <t>pipeline</t>
        </is>
      </c>
      <c r="H136" t="n">
        <v>-20.25</v>
      </c>
      <c r="I136" t="inlineStr">
        <is>
          <t>GWh/d</t>
        </is>
      </c>
      <c r="K136" t="n">
        <v>-0.06385023883928571</v>
      </c>
      <c r="L136" t="inlineStr">
        <is>
          <t>TARGET</t>
        </is>
      </c>
      <c r="M136" t="inlineStr">
        <is>
          <t>2030</t>
        </is>
      </c>
      <c r="N136" t="inlineStr">
        <is>
          <t>SOURCED_YEAR</t>
        </is>
      </c>
      <c r="O136" t="inlineStr">
        <is>
          <t>2026-10-12</t>
        </is>
      </c>
      <c r="P136" t="inlineStr">
        <is>
          <t>2026-10-12</t>
        </is>
      </c>
      <c r="Q136" t="inlineStr">
        <is>
          <t>ENTSOG</t>
        </is>
      </c>
      <c r="R136" t="inlineStr">
        <is>
          <t>TYNDP 2024 Annex A - List of projects (Capacity Increments sheet; July 2024 edition)</t>
        </is>
      </c>
      <c r="S136" t="inlineStr">
        <is>
          <t>https://tyndp2024.entsog.eu/downloads/</t>
        </is>
      </c>
      <c r="T136" t="inlineStr">
        <is>
          <t>2024-07-03</t>
        </is>
      </c>
      <c r="U136" t="inlineStr">
        <is>
          <t>SOURCED</t>
        </is>
      </c>
      <c r="V136" t="inlineStr">
        <is>
          <t>Capacity decrement at the point. TYNDP maturity 'Less-Advanced'. Edition July 2024: check dates against operator plans.</t>
        </is>
      </c>
    </row>
    <row r="137">
      <c r="A137" t="inlineStr">
        <is>
          <t>TARGET (not summed)</t>
        </is>
      </c>
      <c r="B137" t="inlineStr">
        <is>
          <t>Europe</t>
        </is>
      </c>
      <c r="C137" t="inlineStr">
        <is>
          <t>Croatia</t>
        </is>
      </c>
      <c r="D137" t="inlineStr">
        <is>
          <t>gas_pipeline</t>
        </is>
      </c>
      <c r="E137" t="inlineStr">
        <is>
          <t>Gas system retrofitting for 100% H2 future capability [RET-N-1155] @ Rogatec: Transmission  Croatia -&gt; Transmission  Slovenia</t>
        </is>
      </c>
      <c r="F137" t="inlineStr">
        <is>
          <t>Plinacro Ltd</t>
        </is>
      </c>
      <c r="G137" t="inlineStr">
        <is>
          <t>pipeline</t>
        </is>
      </c>
      <c r="H137" t="n">
        <v>-20.25</v>
      </c>
      <c r="I137" t="inlineStr">
        <is>
          <t>GWh/d</t>
        </is>
      </c>
      <c r="K137" t="n">
        <v>-0.06385023883928571</v>
      </c>
      <c r="L137" t="inlineStr">
        <is>
          <t>TARGET</t>
        </is>
      </c>
      <c r="M137" t="inlineStr">
        <is>
          <t>2030</t>
        </is>
      </c>
      <c r="N137" t="inlineStr">
        <is>
          <t>SOURCED_YEAR</t>
        </is>
      </c>
      <c r="O137" t="inlineStr">
        <is>
          <t>2026-10-12</t>
        </is>
      </c>
      <c r="P137" t="inlineStr">
        <is>
          <t>2026-10-12</t>
        </is>
      </c>
      <c r="Q137" t="inlineStr">
        <is>
          <t>ENTSOG</t>
        </is>
      </c>
      <c r="R137" t="inlineStr">
        <is>
          <t>TYNDP 2024 Annex A - List of projects (Capacity Increments sheet; July 2024 edition)</t>
        </is>
      </c>
      <c r="S137" t="inlineStr">
        <is>
          <t>https://tyndp2024.entsog.eu/downloads/</t>
        </is>
      </c>
      <c r="T137" t="inlineStr">
        <is>
          <t>2024-07-03</t>
        </is>
      </c>
      <c r="U137" t="inlineStr">
        <is>
          <t>SOURCED</t>
        </is>
      </c>
      <c r="V137" t="inlineStr">
        <is>
          <t>Capacity decrement at the point. TYNDP maturity 'Less-Advanced'. Edition July 2024: check dates against operator plans.</t>
        </is>
      </c>
    </row>
    <row r="138">
      <c r="A138" t="inlineStr">
        <is>
          <t>TARGET (not summed)</t>
        </is>
      </c>
      <c r="B138" t="inlineStr">
        <is>
          <t>Europe</t>
        </is>
      </c>
      <c r="C138" t="inlineStr">
        <is>
          <t>Croatia</t>
        </is>
      </c>
      <c r="D138" t="inlineStr">
        <is>
          <t>gas_pipeline</t>
        </is>
      </c>
      <c r="E138" t="inlineStr">
        <is>
          <t>Gas system retrofitting for 100% H2 future capability [RET-N-1155] @ H2_IP_HR-HU: Transmission  Hungary (HU Hydrogen) -&gt; Transmission  Croatia (HR Hydrogen)</t>
        </is>
      </c>
      <c r="F138" t="inlineStr">
        <is>
          <t>Plinacro Ltd</t>
        </is>
      </c>
      <c r="G138" t="inlineStr">
        <is>
          <t>pipeline</t>
        </is>
      </c>
      <c r="H138" t="n">
        <v>5.17</v>
      </c>
      <c r="I138" t="inlineStr">
        <is>
          <t>GWh/d</t>
        </is>
      </c>
      <c r="K138" t="n">
        <v>0.01630151776785714</v>
      </c>
      <c r="L138" t="inlineStr">
        <is>
          <t>TARGET</t>
        </is>
      </c>
      <c r="M138" t="inlineStr">
        <is>
          <t>2030</t>
        </is>
      </c>
      <c r="N138" t="inlineStr">
        <is>
          <t>SOURCED_YEAR</t>
        </is>
      </c>
      <c r="O138" t="inlineStr">
        <is>
          <t>2026-10-12</t>
        </is>
      </c>
      <c r="P138" t="inlineStr">
        <is>
          <t>2026-10-12</t>
        </is>
      </c>
      <c r="Q138" t="inlineStr">
        <is>
          <t>ENTSOG</t>
        </is>
      </c>
      <c r="R138" t="inlineStr">
        <is>
          <t>TYNDP 2024 Annex A - List of projects (Capacity Increments sheet; July 2024 edition)</t>
        </is>
      </c>
      <c r="S138" t="inlineStr">
        <is>
          <t>https://tyndp2024.entsog.eu/downloads/</t>
        </is>
      </c>
      <c r="T138" t="inlineStr">
        <is>
          <t>2024-07-03</t>
        </is>
      </c>
      <c r="U138" t="inlineStr">
        <is>
          <t>SOURCED</t>
        </is>
      </c>
      <c r="V138" t="inlineStr">
        <is>
          <t>TYNDP maturity 'Less-Advanced'. Edition July 2024: check dates against operator plans.</t>
        </is>
      </c>
    </row>
    <row r="139">
      <c r="A139" t="inlineStr">
        <is>
          <t>TARGET (not summed)</t>
        </is>
      </c>
      <c r="B139" t="inlineStr">
        <is>
          <t>Europe</t>
        </is>
      </c>
      <c r="C139" t="inlineStr">
        <is>
          <t>Croatia</t>
        </is>
      </c>
      <c r="D139" t="inlineStr">
        <is>
          <t>gas_pipeline</t>
        </is>
      </c>
      <c r="E139" t="inlineStr">
        <is>
          <t>Gas system retrofitting for 100% H2 future capability [RET-N-1155] @ H2_IP_HR-HU: Transmission  Croatia (HR Hydrogen) -&gt; Transmission  Hungary (HU Hydrogen)</t>
        </is>
      </c>
      <c r="F139" t="inlineStr">
        <is>
          <t>Plinacro Ltd</t>
        </is>
      </c>
      <c r="G139" t="inlineStr">
        <is>
          <t>pipeline</t>
        </is>
      </c>
      <c r="H139" t="n">
        <v>5.17</v>
      </c>
      <c r="I139" t="inlineStr">
        <is>
          <t>GWh/d</t>
        </is>
      </c>
      <c r="K139" t="n">
        <v>0.01630151776785714</v>
      </c>
      <c r="L139" t="inlineStr">
        <is>
          <t>TARGET</t>
        </is>
      </c>
      <c r="M139" t="inlineStr">
        <is>
          <t>2030</t>
        </is>
      </c>
      <c r="N139" t="inlineStr">
        <is>
          <t>SOURCED_YEAR</t>
        </is>
      </c>
      <c r="O139" t="inlineStr">
        <is>
          <t>2026-10-12</t>
        </is>
      </c>
      <c r="P139" t="inlineStr">
        <is>
          <t>2026-10-12</t>
        </is>
      </c>
      <c r="Q139" t="inlineStr">
        <is>
          <t>ENTSOG</t>
        </is>
      </c>
      <c r="R139" t="inlineStr">
        <is>
          <t>TYNDP 2024 Annex A - List of projects (Capacity Increments sheet; July 2024 edition)</t>
        </is>
      </c>
      <c r="S139" t="inlineStr">
        <is>
          <t>https://tyndp2024.entsog.eu/downloads/</t>
        </is>
      </c>
      <c r="T139" t="inlineStr">
        <is>
          <t>2024-07-03</t>
        </is>
      </c>
      <c r="U139" t="inlineStr">
        <is>
          <t>SOURCED</t>
        </is>
      </c>
      <c r="V139" t="inlineStr">
        <is>
          <t>TYNDP maturity 'Less-Advanced'. Edition July 2024: check dates against operator plans.</t>
        </is>
      </c>
    </row>
    <row r="140">
      <c r="A140" t="inlineStr">
        <is>
          <t>TARGET (not summed)</t>
        </is>
      </c>
      <c r="B140" t="inlineStr">
        <is>
          <t>Europe</t>
        </is>
      </c>
      <c r="C140" t="inlineStr">
        <is>
          <t>Croatia</t>
        </is>
      </c>
      <c r="D140" t="inlineStr">
        <is>
          <t>gas_pipeline</t>
        </is>
      </c>
      <c r="E140" t="inlineStr">
        <is>
          <t>Gas system retrofitting for 100% H2 future capability [RET-N-1155] @ H2_IP_HR-SI: Transmission  Slovenia (SI Hydrogen) -&gt; Transmission  Croatia (HR Hydrogen)</t>
        </is>
      </c>
      <c r="F140" t="inlineStr">
        <is>
          <t>Plinacro Ltd</t>
        </is>
      </c>
      <c r="G140" t="inlineStr">
        <is>
          <t>pipeline</t>
        </is>
      </c>
      <c r="H140" t="n">
        <v>16.2</v>
      </c>
      <c r="I140" t="inlineStr">
        <is>
          <t>GWh/d</t>
        </is>
      </c>
      <c r="K140" t="n">
        <v>0.05108019107142857</v>
      </c>
      <c r="L140" t="inlineStr">
        <is>
          <t>TARGET</t>
        </is>
      </c>
      <c r="M140" t="inlineStr">
        <is>
          <t>2030</t>
        </is>
      </c>
      <c r="N140" t="inlineStr">
        <is>
          <t>SOURCED_YEAR</t>
        </is>
      </c>
      <c r="O140" t="inlineStr">
        <is>
          <t>2026-10-12</t>
        </is>
      </c>
      <c r="P140" t="inlineStr">
        <is>
          <t>2026-10-12</t>
        </is>
      </c>
      <c r="Q140" t="inlineStr">
        <is>
          <t>ENTSOG</t>
        </is>
      </c>
      <c r="R140" t="inlineStr">
        <is>
          <t>TYNDP 2024 Annex A - List of projects (Capacity Increments sheet; July 2024 edition)</t>
        </is>
      </c>
      <c r="S140" t="inlineStr">
        <is>
          <t>https://tyndp2024.entsog.eu/downloads/</t>
        </is>
      </c>
      <c r="T140" t="inlineStr">
        <is>
          <t>2024-07-03</t>
        </is>
      </c>
      <c r="U140" t="inlineStr">
        <is>
          <t>SOURCED</t>
        </is>
      </c>
      <c r="V140" t="inlineStr">
        <is>
          <t>TYNDP maturity 'Less-Advanced'. Edition July 2024: check dates against operator plans.</t>
        </is>
      </c>
    </row>
    <row r="141">
      <c r="A141" t="inlineStr">
        <is>
          <t>TARGET (not summed)</t>
        </is>
      </c>
      <c r="B141" t="inlineStr">
        <is>
          <t>Europe</t>
        </is>
      </c>
      <c r="C141" t="inlineStr">
        <is>
          <t>Croatia</t>
        </is>
      </c>
      <c r="D141" t="inlineStr">
        <is>
          <t>gas_pipeline</t>
        </is>
      </c>
      <c r="E141" t="inlineStr">
        <is>
          <t>Gas system retrofitting for 100% H2 future capability [RET-N-1155] @ H2_IP_HR-SI: Transmission  Croatia (HR Hydrogen) -&gt; Transmission  Slovenia (SI Hydrogen)</t>
        </is>
      </c>
      <c r="F141" t="inlineStr">
        <is>
          <t>Plinacro Ltd</t>
        </is>
      </c>
      <c r="G141" t="inlineStr">
        <is>
          <t>pipeline</t>
        </is>
      </c>
      <c r="H141" t="n">
        <v>16.2</v>
      </c>
      <c r="I141" t="inlineStr">
        <is>
          <t>GWh/d</t>
        </is>
      </c>
      <c r="K141" t="n">
        <v>0.05108019107142857</v>
      </c>
      <c r="L141" t="inlineStr">
        <is>
          <t>TARGET</t>
        </is>
      </c>
      <c r="M141" t="inlineStr">
        <is>
          <t>2030</t>
        </is>
      </c>
      <c r="N141" t="inlineStr">
        <is>
          <t>SOURCED_YEAR</t>
        </is>
      </c>
      <c r="O141" t="inlineStr">
        <is>
          <t>2026-10-12</t>
        </is>
      </c>
      <c r="P141" t="inlineStr">
        <is>
          <t>2026-10-12</t>
        </is>
      </c>
      <c r="Q141" t="inlineStr">
        <is>
          <t>ENTSOG</t>
        </is>
      </c>
      <c r="R141" t="inlineStr">
        <is>
          <t>TYNDP 2024 Annex A - List of projects (Capacity Increments sheet; July 2024 edition)</t>
        </is>
      </c>
      <c r="S141" t="inlineStr">
        <is>
          <t>https://tyndp2024.entsog.eu/downloads/</t>
        </is>
      </c>
      <c r="T141" t="inlineStr">
        <is>
          <t>2024-07-03</t>
        </is>
      </c>
      <c r="U141" t="inlineStr">
        <is>
          <t>SOURCED</t>
        </is>
      </c>
      <c r="V141" t="inlineStr">
        <is>
          <t>TYNDP maturity 'Less-Advanced'. Edition July 2024: check dates against operator plans.</t>
        </is>
      </c>
    </row>
    <row r="142">
      <c r="A142" t="inlineStr">
        <is>
          <t>TARGET (not summed)</t>
        </is>
      </c>
      <c r="B142" t="inlineStr">
        <is>
          <t>Europe</t>
        </is>
      </c>
      <c r="C142" t="inlineStr">
        <is>
          <t>Italy</t>
        </is>
      </c>
      <c r="D142" t="inlineStr">
        <is>
          <t>gas_pipeline</t>
        </is>
      </c>
      <c r="E142" t="inlineStr">
        <is>
          <t>Matagiola - Massafra pipeline [TRA-N-1195] @ Melendugno - IT / TAP: Transmission Trans-Adriatic Pipeline Albania -&gt; Transmission  Italy (PSV) (Southern Projects)</t>
        </is>
      </c>
      <c r="F142" t="inlineStr">
        <is>
          <t>Snam Rete Gas S.p.A.</t>
        </is>
      </c>
      <c r="G142" t="inlineStr">
        <is>
          <t>pipeline</t>
        </is>
      </c>
      <c r="H142" t="n">
        <v>100</v>
      </c>
      <c r="I142" t="inlineStr">
        <is>
          <t>GWh/d</t>
        </is>
      </c>
      <c r="K142" t="n">
        <v>0.3153098214285714</v>
      </c>
      <c r="L142" t="inlineStr">
        <is>
          <t>TARGET</t>
        </is>
      </c>
      <c r="M142" t="inlineStr">
        <is>
          <t>2030</t>
        </is>
      </c>
      <c r="N142" t="inlineStr">
        <is>
          <t>SOURCED_YEAR</t>
        </is>
      </c>
      <c r="O142" t="inlineStr">
        <is>
          <t>2026-10-12</t>
        </is>
      </c>
      <c r="P142" t="inlineStr">
        <is>
          <t>2026-10-12</t>
        </is>
      </c>
      <c r="Q142" t="inlineStr">
        <is>
          <t>ENTSOG</t>
        </is>
      </c>
      <c r="R142" t="inlineStr">
        <is>
          <t>TYNDP 2024 Annex A - List of projects (Capacity Increments sheet; July 2024 edition)</t>
        </is>
      </c>
      <c r="S142" t="inlineStr">
        <is>
          <t>https://tyndp2024.entsog.eu/downloads/</t>
        </is>
      </c>
      <c r="T142" t="inlineStr">
        <is>
          <t>2024-07-03</t>
        </is>
      </c>
      <c r="U142" t="inlineStr">
        <is>
          <t>SOURCED</t>
        </is>
      </c>
      <c r="V142" t="inlineStr">
        <is>
          <t>TYNDP maturity 'Less-Advanced'. Edition July 2024: check dates against operator plans.</t>
        </is>
      </c>
    </row>
    <row r="143">
      <c r="A143" t="inlineStr">
        <is>
          <t>TARGET (not summed)</t>
        </is>
      </c>
      <c r="B143" t="inlineStr">
        <is>
          <t>Europe</t>
        </is>
      </c>
      <c r="C143" t="inlineStr">
        <is>
          <t>Slovakia</t>
        </is>
      </c>
      <c r="D143" t="inlineStr">
        <is>
          <t>gas_pipeline</t>
        </is>
      </c>
      <c r="E143" t="inlineStr">
        <is>
          <t>Firm transmission capacity increase at the IP Veľké Zlievce [TRA-N-1235] @ Balassagyarmat (HU) / Velké Zlievce (SK): Transmission  Hungary (MGP) -&gt; Transmission  Slovakia</t>
        </is>
      </c>
      <c r="F143" t="inlineStr">
        <is>
          <t>eustream, a.s.</t>
        </is>
      </c>
      <c r="G143" t="inlineStr">
        <is>
          <t>pipeline</t>
        </is>
      </c>
      <c r="H143" t="n">
        <v>102.2</v>
      </c>
      <c r="I143" t="inlineStr">
        <is>
          <t>GWh/d</t>
        </is>
      </c>
      <c r="K143" t="n">
        <v>0.3222466375</v>
      </c>
      <c r="L143" t="inlineStr">
        <is>
          <t>TARGET</t>
        </is>
      </c>
      <c r="M143" t="inlineStr">
        <is>
          <t>2026</t>
        </is>
      </c>
      <c r="N143" t="inlineStr">
        <is>
          <t>SOURCED_YEAR</t>
        </is>
      </c>
      <c r="O143" t="inlineStr">
        <is>
          <t>2026-10-12</t>
        </is>
      </c>
      <c r="P143" t="inlineStr">
        <is>
          <t>2026-10-12</t>
        </is>
      </c>
      <c r="Q143" t="inlineStr">
        <is>
          <t>ENTSOG</t>
        </is>
      </c>
      <c r="R143" t="inlineStr">
        <is>
          <t>TYNDP 2024 Annex A - List of projects (Capacity Increments sheet; July 2024 edition)</t>
        </is>
      </c>
      <c r="S143" t="inlineStr">
        <is>
          <t>https://tyndp2024.entsog.eu/downloads/</t>
        </is>
      </c>
      <c r="T143" t="inlineStr">
        <is>
          <t>2024-07-03</t>
        </is>
      </c>
      <c r="U143" t="inlineStr">
        <is>
          <t>SOURCED</t>
        </is>
      </c>
      <c r="V143" t="inlineStr">
        <is>
          <t>TYNDP maturity 'Less-Advanced'. Edition July 2024: check dates against operator plans.</t>
        </is>
      </c>
    </row>
    <row r="144">
      <c r="A144" t="inlineStr">
        <is>
          <t>TARGET (not summed)</t>
        </is>
      </c>
      <c r="B144" t="inlineStr">
        <is>
          <t>Europe</t>
        </is>
      </c>
      <c r="C144" t="inlineStr">
        <is>
          <t>Slovakia</t>
        </is>
      </c>
      <c r="D144" t="inlineStr">
        <is>
          <t>gas_pipeline</t>
        </is>
      </c>
      <c r="E144" t="inlineStr">
        <is>
          <t>Firm transmission capacity increase at the IP Veľké Zlievce [TRA-N-1235] @ Balassagyarmat (HU) / Velké Zlievce (SK): Transmission  Slovakia -&gt; Transmission  Hungary (MGP)</t>
        </is>
      </c>
      <c r="F144" t="inlineStr">
        <is>
          <t>eustream, a.s.</t>
        </is>
      </c>
      <c r="G144" t="inlineStr">
        <is>
          <t>pipeline</t>
        </is>
      </c>
      <c r="H144" t="n">
        <v>25.4</v>
      </c>
      <c r="I144" t="inlineStr">
        <is>
          <t>GWh/d</t>
        </is>
      </c>
      <c r="K144" t="n">
        <v>0.08008869464285713</v>
      </c>
      <c r="L144" t="inlineStr">
        <is>
          <t>TARGET</t>
        </is>
      </c>
      <c r="M144" t="inlineStr">
        <is>
          <t>2026</t>
        </is>
      </c>
      <c r="N144" t="inlineStr">
        <is>
          <t>SOURCED_YEAR</t>
        </is>
      </c>
      <c r="O144" t="inlineStr">
        <is>
          <t>2026-10-12</t>
        </is>
      </c>
      <c r="P144" t="inlineStr">
        <is>
          <t>2026-10-12</t>
        </is>
      </c>
      <c r="Q144" t="inlineStr">
        <is>
          <t>ENTSOG</t>
        </is>
      </c>
      <c r="R144" t="inlineStr">
        <is>
          <t>TYNDP 2024 Annex A - List of projects (Capacity Increments sheet; July 2024 edition)</t>
        </is>
      </c>
      <c r="S144" t="inlineStr">
        <is>
          <t>https://tyndp2024.entsog.eu/downloads/</t>
        </is>
      </c>
      <c r="T144" t="inlineStr">
        <is>
          <t>2024-07-03</t>
        </is>
      </c>
      <c r="U144" t="inlineStr">
        <is>
          <t>SOURCED</t>
        </is>
      </c>
      <c r="V144" t="inlineStr">
        <is>
          <t>TYNDP maturity 'Less-Advanced'. Edition July 2024: check dates against operator plans.</t>
        </is>
      </c>
    </row>
    <row r="145">
      <c r="B145" t="inlineStr">
        <is>
          <t>Europe</t>
        </is>
      </c>
      <c r="C145" t="inlineStr">
        <is>
          <t>Denmark</t>
        </is>
      </c>
      <c r="D145" t="inlineStr">
        <is>
          <t>gas_pipeline</t>
        </is>
      </c>
      <c r="E145" t="inlineStr">
        <is>
          <t>DK Hydrogen Pipeline, West DK Hydrogen System [H2T-A-1236] @ VIP DK-THE: Transmission  Denmark  (Ellund) -&gt; Transmission  Denmark</t>
        </is>
      </c>
      <c r="F145" t="inlineStr">
        <is>
          <t>Energinet</t>
        </is>
      </c>
      <c r="G145" t="inlineStr">
        <is>
          <t>pipeline</t>
        </is>
      </c>
      <c r="H145" t="n">
        <v>-71</v>
      </c>
      <c r="I145" t="inlineStr">
        <is>
          <t>GWh/d</t>
        </is>
      </c>
      <c r="K145" t="n">
        <v>-0.2238699732142857</v>
      </c>
      <c r="L145" t="inlineStr">
        <is>
          <t>PLANNED</t>
        </is>
      </c>
      <c r="M145" t="inlineStr">
        <is>
          <t>2028</t>
        </is>
      </c>
      <c r="N145" t="inlineStr">
        <is>
          <t>SOURCED_YEAR</t>
        </is>
      </c>
      <c r="O145" t="inlineStr">
        <is>
          <t>2026-10-12</t>
        </is>
      </c>
      <c r="P145" t="inlineStr">
        <is>
          <t>2026-10-12</t>
        </is>
      </c>
      <c r="Q145" t="inlineStr">
        <is>
          <t>ENTSOG</t>
        </is>
      </c>
      <c r="R145" t="inlineStr">
        <is>
          <t>TYNDP 2024 Annex A - List of projects (Capacity Increments sheet; July 2024 edition)</t>
        </is>
      </c>
      <c r="S145" t="inlineStr">
        <is>
          <t>https://tyndp2024.entsog.eu/downloads/</t>
        </is>
      </c>
      <c r="T145" t="inlineStr">
        <is>
          <t>2024-07-03</t>
        </is>
      </c>
      <c r="U145" t="inlineStr">
        <is>
          <t>SOURCED</t>
        </is>
      </c>
      <c r="V145" t="inlineStr">
        <is>
          <t>GAS CAPACITY REMOVED (TYNDP 'natural gas decrement': hydrogen repurposing, assumes long-term gas capacity contracts are fulfilled). TYNDP maturity 'Advanced'. Edition July 2024: check dates against operator plans.</t>
        </is>
      </c>
    </row>
    <row r="146">
      <c r="B146" t="inlineStr">
        <is>
          <t>Europe</t>
        </is>
      </c>
      <c r="C146" t="inlineStr">
        <is>
          <t>Denmark</t>
        </is>
      </c>
      <c r="D146" t="inlineStr">
        <is>
          <t>gas_pipeline</t>
        </is>
      </c>
      <c r="E146" t="inlineStr">
        <is>
          <t>DK Hydrogen Pipeline, West DK Hydrogen System [H2T-A-1236] @ VIP DK-THE: Transmission  Denmark -&gt; Transmission  Denmark  (Ellund)</t>
        </is>
      </c>
      <c r="F146" t="inlineStr">
        <is>
          <t>Energinet</t>
        </is>
      </c>
      <c r="G146" t="inlineStr">
        <is>
          <t>pipeline</t>
        </is>
      </c>
      <c r="H146" t="n">
        <v>-71</v>
      </c>
      <c r="I146" t="inlineStr">
        <is>
          <t>GWh/d</t>
        </is>
      </c>
      <c r="K146" t="n">
        <v>-0.2238699732142857</v>
      </c>
      <c r="L146" t="inlineStr">
        <is>
          <t>PLANNED</t>
        </is>
      </c>
      <c r="M146" t="inlineStr">
        <is>
          <t>2028</t>
        </is>
      </c>
      <c r="N146" t="inlineStr">
        <is>
          <t>SOURCED_YEAR</t>
        </is>
      </c>
      <c r="O146" t="inlineStr">
        <is>
          <t>2026-10-12</t>
        </is>
      </c>
      <c r="P146" t="inlineStr">
        <is>
          <t>2026-10-12</t>
        </is>
      </c>
      <c r="Q146" t="inlineStr">
        <is>
          <t>ENTSOG</t>
        </is>
      </c>
      <c r="R146" t="inlineStr">
        <is>
          <t>TYNDP 2024 Annex A - List of projects (Capacity Increments sheet; July 2024 edition)</t>
        </is>
      </c>
      <c r="S146" t="inlineStr">
        <is>
          <t>https://tyndp2024.entsog.eu/downloads/</t>
        </is>
      </c>
      <c r="T146" t="inlineStr">
        <is>
          <t>2024-07-03</t>
        </is>
      </c>
      <c r="U146" t="inlineStr">
        <is>
          <t>SOURCED</t>
        </is>
      </c>
      <c r="V146" t="inlineStr">
        <is>
          <t>GAS CAPACITY REMOVED (TYNDP 'natural gas decrement': hydrogen repurposing, assumes long-term gas capacity contracts are fulfilled). TYNDP maturity 'Advanced'. Edition July 2024: check dates against operator plans.</t>
        </is>
      </c>
    </row>
    <row r="147">
      <c r="A147" t="inlineStr">
        <is>
          <t>TARGET (not summed)</t>
        </is>
      </c>
      <c r="B147" t="inlineStr">
        <is>
          <t>Europe</t>
        </is>
      </c>
      <c r="C147" t="inlineStr">
        <is>
          <t>Slovenia</t>
        </is>
      </c>
      <c r="D147" t="inlineStr">
        <is>
          <t>gas_pipeline</t>
        </is>
      </c>
      <c r="E147" t="inlineStr">
        <is>
          <t>Croatia-Slovenia-Austria H2 corridor [H2T-N-1237] @ Rogatec: Transmission  Slovenia -&gt; Transmission  Croatia</t>
        </is>
      </c>
      <c r="F147" t="inlineStr">
        <is>
          <t>Plinovodi d.o.o.</t>
        </is>
      </c>
      <c r="G147" t="inlineStr">
        <is>
          <t>pipeline</t>
        </is>
      </c>
      <c r="H147" t="n">
        <v>-14.9</v>
      </c>
      <c r="I147" t="inlineStr">
        <is>
          <t>GWh/d</t>
        </is>
      </c>
      <c r="K147" t="n">
        <v>-0.04698116339285714</v>
      </c>
      <c r="L147" t="inlineStr">
        <is>
          <t>TARGET</t>
        </is>
      </c>
      <c r="M147" t="inlineStr">
        <is>
          <t>2035</t>
        </is>
      </c>
      <c r="N147" t="inlineStr">
        <is>
          <t>SOURCED_YEAR</t>
        </is>
      </c>
      <c r="O147" t="inlineStr">
        <is>
          <t>2026-10-12</t>
        </is>
      </c>
      <c r="P147" t="inlineStr">
        <is>
          <t>2026-10-12</t>
        </is>
      </c>
      <c r="Q147" t="inlineStr">
        <is>
          <t>ENTSOG</t>
        </is>
      </c>
      <c r="R147" t="inlineStr">
        <is>
          <t>TYNDP 2024 Annex A - List of projects (Capacity Increments sheet; July 2024 edition)</t>
        </is>
      </c>
      <c r="S147" t="inlineStr">
        <is>
          <t>https://tyndp2024.entsog.eu/downloads/</t>
        </is>
      </c>
      <c r="T147" t="inlineStr">
        <is>
          <t>2024-07-03</t>
        </is>
      </c>
      <c r="U147" t="inlineStr">
        <is>
          <t>SOURCED</t>
        </is>
      </c>
      <c r="V147" t="inlineStr">
        <is>
          <t>GAS CAPACITY REMOVED (TYNDP 'natural gas decrement': hydrogen repurposing, assumes long-term gas capacity contracts are fulfilled). TYNDP maturity 'Less-Advanced'. Edition July 2024: check dates against operator plans.</t>
        </is>
      </c>
    </row>
    <row r="148">
      <c r="A148" t="inlineStr">
        <is>
          <t>TARGET (not summed)</t>
        </is>
      </c>
      <c r="B148" t="inlineStr">
        <is>
          <t>Europe</t>
        </is>
      </c>
      <c r="C148" t="inlineStr">
        <is>
          <t>Slovenia</t>
        </is>
      </c>
      <c r="D148" t="inlineStr">
        <is>
          <t>gas_pipeline</t>
        </is>
      </c>
      <c r="E148" t="inlineStr">
        <is>
          <t>Croatia-Slovenia-Austria H2 corridor [H2T-N-1237] @ Murfeld (AT) / Ceršak (SI): Transmission  Austria (CEGH) -&gt; Transmission  Slovenia</t>
        </is>
      </c>
      <c r="F148" t="inlineStr">
        <is>
          <t>Plinovodi d.o.o.</t>
        </is>
      </c>
      <c r="G148" t="inlineStr">
        <is>
          <t>pipeline</t>
        </is>
      </c>
      <c r="H148" t="n">
        <v>-62.9</v>
      </c>
      <c r="I148" t="inlineStr">
        <is>
          <t>GWh/d</t>
        </is>
      </c>
      <c r="K148" t="n">
        <v>-0.1983298776785714</v>
      </c>
      <c r="L148" t="inlineStr">
        <is>
          <t>TARGET</t>
        </is>
      </c>
      <c r="M148" t="inlineStr">
        <is>
          <t>2035</t>
        </is>
      </c>
      <c r="N148" t="inlineStr">
        <is>
          <t>SOURCED_YEAR</t>
        </is>
      </c>
      <c r="O148" t="inlineStr">
        <is>
          <t>2026-10-12</t>
        </is>
      </c>
      <c r="P148" t="inlineStr">
        <is>
          <t>2026-10-12</t>
        </is>
      </c>
      <c r="Q148" t="inlineStr">
        <is>
          <t>ENTSOG</t>
        </is>
      </c>
      <c r="R148" t="inlineStr">
        <is>
          <t>TYNDP 2024 Annex A - List of projects (Capacity Increments sheet; July 2024 edition)</t>
        </is>
      </c>
      <c r="S148" t="inlineStr">
        <is>
          <t>https://tyndp2024.entsog.eu/downloads/</t>
        </is>
      </c>
      <c r="T148" t="inlineStr">
        <is>
          <t>2024-07-03</t>
        </is>
      </c>
      <c r="U148" t="inlineStr">
        <is>
          <t>SOURCED</t>
        </is>
      </c>
      <c r="V148" t="inlineStr">
        <is>
          <t>GAS CAPACITY REMOVED (TYNDP 'natural gas decrement': hydrogen repurposing, assumes long-term gas capacity contracts are fulfilled). TYNDP maturity 'Less-Advanced'. Edition July 2024: check dates against operator plans.</t>
        </is>
      </c>
    </row>
    <row r="149">
      <c r="A149" t="inlineStr">
        <is>
          <t>TARGET (not summed)</t>
        </is>
      </c>
      <c r="B149" t="inlineStr">
        <is>
          <t>Europe</t>
        </is>
      </c>
      <c r="C149" t="inlineStr">
        <is>
          <t>Czechia</t>
        </is>
      </c>
      <c r="D149" t="inlineStr">
        <is>
          <t>gas_pipeline</t>
        </is>
      </c>
      <c r="E149" t="inlineStr">
        <is>
          <t>Czech H2 Backbone NORTH [H2T-N-1251] @ Lanžhot **: Transmission  Slovakia -&gt; Transmission  Czech Republic (VOB)</t>
        </is>
      </c>
      <c r="F149" t="inlineStr">
        <is>
          <t>NET4GAS, s.r.o.</t>
        </is>
      </c>
      <c r="G149" t="inlineStr">
        <is>
          <t>pipeline</t>
        </is>
      </c>
      <c r="H149" t="n">
        <v>-580.4</v>
      </c>
      <c r="I149" t="inlineStr">
        <is>
          <t>GWh/d</t>
        </is>
      </c>
      <c r="K149" t="n">
        <v>-1.830058203571428</v>
      </c>
      <c r="L149" t="inlineStr">
        <is>
          <t>TARGET</t>
        </is>
      </c>
      <c r="M149" t="inlineStr">
        <is>
          <t>2029</t>
        </is>
      </c>
      <c r="N149" t="inlineStr">
        <is>
          <t>SOURCED_YEAR</t>
        </is>
      </c>
      <c r="O149" t="inlineStr">
        <is>
          <t>2026-10-12</t>
        </is>
      </c>
      <c r="P149" t="inlineStr">
        <is>
          <t>2026-10-12</t>
        </is>
      </c>
      <c r="Q149" t="inlineStr">
        <is>
          <t>ENTSOG</t>
        </is>
      </c>
      <c r="R149" t="inlineStr">
        <is>
          <t>TYNDP 2024 Annex A - List of projects (Capacity Increments sheet; July 2024 edition)</t>
        </is>
      </c>
      <c r="S149" t="inlineStr">
        <is>
          <t>https://tyndp2024.entsog.eu/downloads/</t>
        </is>
      </c>
      <c r="T149" t="inlineStr">
        <is>
          <t>2024-07-03</t>
        </is>
      </c>
      <c r="U149" t="inlineStr">
        <is>
          <t>SOURCED</t>
        </is>
      </c>
      <c r="V149" t="inlineStr">
        <is>
          <t>GAS CAPACITY REMOVED (TYNDP 'natural gas decrement': hydrogen repurposing, assumes long-term gas capacity contracts are fulfilled). TYNDP maturity 'Less-Advanced'. Edition July 2024: check dates against operator plans.</t>
        </is>
      </c>
    </row>
    <row r="150">
      <c r="A150" t="inlineStr">
        <is>
          <t>TARGET (not summed)</t>
        </is>
      </c>
      <c r="B150" t="inlineStr">
        <is>
          <t>Europe</t>
        </is>
      </c>
      <c r="C150" t="inlineStr">
        <is>
          <t>Czechia</t>
        </is>
      </c>
      <c r="D150" t="inlineStr">
        <is>
          <t>gas_pipeline</t>
        </is>
      </c>
      <c r="E150" t="inlineStr">
        <is>
          <t>Czech H2 Backbone NORTH [H2T-N-1251] @ Lanžhot **: Transmission  Czech Republic (VOB) -&gt; Transmission  Slovakia</t>
        </is>
      </c>
      <c r="F150" t="inlineStr">
        <is>
          <t>NET4GAS, s.r.o.</t>
        </is>
      </c>
      <c r="G150" t="inlineStr">
        <is>
          <t>pipeline</t>
        </is>
      </c>
      <c r="H150" t="n">
        <v>-249.4</v>
      </c>
      <c r="I150" t="inlineStr">
        <is>
          <t>GWh/d</t>
        </is>
      </c>
      <c r="K150" t="n">
        <v>-0.7863826946428571</v>
      </c>
      <c r="L150" t="inlineStr">
        <is>
          <t>TARGET</t>
        </is>
      </c>
      <c r="M150" t="inlineStr">
        <is>
          <t>2029</t>
        </is>
      </c>
      <c r="N150" t="inlineStr">
        <is>
          <t>SOURCED_YEAR</t>
        </is>
      </c>
      <c r="O150" t="inlineStr">
        <is>
          <t>2026-10-12</t>
        </is>
      </c>
      <c r="P150" t="inlineStr">
        <is>
          <t>2026-10-12</t>
        </is>
      </c>
      <c r="Q150" t="inlineStr">
        <is>
          <t>ENTSOG</t>
        </is>
      </c>
      <c r="R150" t="inlineStr">
        <is>
          <t>TYNDP 2024 Annex A - List of projects (Capacity Increments sheet; July 2024 edition)</t>
        </is>
      </c>
      <c r="S150" t="inlineStr">
        <is>
          <t>https://tyndp2024.entsog.eu/downloads/</t>
        </is>
      </c>
      <c r="T150" t="inlineStr">
        <is>
          <t>2024-07-03</t>
        </is>
      </c>
      <c r="U150" t="inlineStr">
        <is>
          <t>SOURCED</t>
        </is>
      </c>
      <c r="V150" t="inlineStr">
        <is>
          <t>GAS CAPACITY REMOVED (TYNDP 'natural gas decrement': hydrogen repurposing, assumes long-term gas capacity contracts are fulfilled). TYNDP maturity 'Less-Advanced'. Edition July 2024: check dates against operator plans.</t>
        </is>
      </c>
    </row>
    <row r="151">
      <c r="A151" t="inlineStr">
        <is>
          <t>TARGET (not summed)</t>
        </is>
      </c>
      <c r="B151" t="inlineStr">
        <is>
          <t>Europe</t>
        </is>
      </c>
      <c r="C151" t="inlineStr">
        <is>
          <t>Czechia</t>
        </is>
      </c>
      <c r="D151" t="inlineStr">
        <is>
          <t>gas_pipeline</t>
        </is>
      </c>
      <c r="E151" t="inlineStr">
        <is>
          <t>Czech H2 Backbone NORTH [H2T-N-1251] @ VIP Brandov (N4G) **: Transmission  Czech Republic (VOB) (Brandov) -&gt; Transmission  Czech Republic (VOB)</t>
        </is>
      </c>
      <c r="F151" t="inlineStr">
        <is>
          <t>NET4GAS, s.r.o.</t>
        </is>
      </c>
      <c r="G151" t="inlineStr">
        <is>
          <t>pipeline</t>
        </is>
      </c>
      <c r="H151" t="n">
        <v>-1448.3</v>
      </c>
      <c r="I151" t="inlineStr">
        <is>
          <t>GWh/d</t>
        </is>
      </c>
      <c r="K151" t="n">
        <v>-4.56663214375</v>
      </c>
      <c r="L151" t="inlineStr">
        <is>
          <t>TARGET</t>
        </is>
      </c>
      <c r="M151" t="inlineStr">
        <is>
          <t>2029</t>
        </is>
      </c>
      <c r="N151" t="inlineStr">
        <is>
          <t>SOURCED_YEAR</t>
        </is>
      </c>
      <c r="O151" t="inlineStr">
        <is>
          <t>2026-10-12</t>
        </is>
      </c>
      <c r="P151" t="inlineStr">
        <is>
          <t>2026-10-12</t>
        </is>
      </c>
      <c r="Q151" t="inlineStr">
        <is>
          <t>ENTSOG</t>
        </is>
      </c>
      <c r="R151" t="inlineStr">
        <is>
          <t>TYNDP 2024 Annex A - List of projects (Capacity Increments sheet; July 2024 edition)</t>
        </is>
      </c>
      <c r="S151" t="inlineStr">
        <is>
          <t>https://tyndp2024.entsog.eu/downloads/</t>
        </is>
      </c>
      <c r="T151" t="inlineStr">
        <is>
          <t>2024-07-03</t>
        </is>
      </c>
      <c r="U151" t="inlineStr">
        <is>
          <t>SOURCED</t>
        </is>
      </c>
      <c r="V151" t="inlineStr">
        <is>
          <t>GAS CAPACITY REMOVED (TYNDP 'natural gas decrement': hydrogen repurposing, assumes long-term gas capacity contracts are fulfilled). TYNDP maturity 'Less-Advanced'. Edition July 2024: check dates against operator plans.</t>
        </is>
      </c>
    </row>
    <row r="152">
      <c r="A152" t="inlineStr">
        <is>
          <t>TARGET (not summed)</t>
        </is>
      </c>
      <c r="B152" t="inlineStr">
        <is>
          <t>Europe</t>
        </is>
      </c>
      <c r="C152" t="inlineStr">
        <is>
          <t>Czechia</t>
        </is>
      </c>
      <c r="D152" t="inlineStr">
        <is>
          <t>gas_pipeline</t>
        </is>
      </c>
      <c r="E152" t="inlineStr">
        <is>
          <t>Czech H2 Backbone NORTH [H2T-N-1251] @ VIP Brandov (N4G) **: Transmission  Czech Republic (VOB) -&gt; Transmission  Czech Republic (VOB) (Brandov)</t>
        </is>
      </c>
      <c r="F152" t="inlineStr">
        <is>
          <t>NET4GAS, s.r.o.</t>
        </is>
      </c>
      <c r="G152" t="inlineStr">
        <is>
          <t>pipeline</t>
        </is>
      </c>
      <c r="H152" t="n">
        <v>-77.7</v>
      </c>
      <c r="I152" t="inlineStr">
        <is>
          <t>GWh/d</t>
        </is>
      </c>
      <c r="K152" t="n">
        <v>-0.24499573125</v>
      </c>
      <c r="L152" t="inlineStr">
        <is>
          <t>TARGET</t>
        </is>
      </c>
      <c r="M152" t="inlineStr">
        <is>
          <t>2029</t>
        </is>
      </c>
      <c r="N152" t="inlineStr">
        <is>
          <t>SOURCED_YEAR</t>
        </is>
      </c>
      <c r="O152" t="inlineStr">
        <is>
          <t>2026-10-12</t>
        </is>
      </c>
      <c r="P152" t="inlineStr">
        <is>
          <t>2026-10-12</t>
        </is>
      </c>
      <c r="Q152" t="inlineStr">
        <is>
          <t>ENTSOG</t>
        </is>
      </c>
      <c r="R152" t="inlineStr">
        <is>
          <t>TYNDP 2024 Annex A - List of projects (Capacity Increments sheet; July 2024 edition)</t>
        </is>
      </c>
      <c r="S152" t="inlineStr">
        <is>
          <t>https://tyndp2024.entsog.eu/downloads/</t>
        </is>
      </c>
      <c r="T152" t="inlineStr">
        <is>
          <t>2024-07-03</t>
        </is>
      </c>
      <c r="U152" t="inlineStr">
        <is>
          <t>SOURCED</t>
        </is>
      </c>
      <c r="V152" t="inlineStr">
        <is>
          <t>GAS CAPACITY REMOVED (TYNDP 'natural gas decrement': hydrogen repurposing, assumes long-term gas capacity contracts are fulfilled). TYNDP maturity 'Less-Advanced'. Edition July 2024: check dates against operator plans.</t>
        </is>
      </c>
    </row>
    <row r="153">
      <c r="A153" t="inlineStr">
        <is>
          <t>TARGET (not summed)</t>
        </is>
      </c>
      <c r="B153" t="inlineStr">
        <is>
          <t>Europe</t>
        </is>
      </c>
      <c r="C153" t="inlineStr">
        <is>
          <t>Czechia</t>
        </is>
      </c>
      <c r="D153" t="inlineStr">
        <is>
          <t>gas_pipeline</t>
        </is>
      </c>
      <c r="E153" t="inlineStr">
        <is>
          <t>Reverse Flow at IP Cieszyn [TRA-N-1260] @ Cieszyn (PL) / Český Těšín (CZ): Transmission  Poland (VTP - GAZ-SYSTEM) -&gt; Transmission  Czech Republic (VOB)</t>
        </is>
      </c>
      <c r="F153" t="inlineStr">
        <is>
          <t>NET4GAS, s.r.o.</t>
        </is>
      </c>
      <c r="G153" t="inlineStr">
        <is>
          <t>pipeline</t>
        </is>
      </c>
      <c r="H153" t="n">
        <v>10.8</v>
      </c>
      <c r="I153" t="inlineStr">
        <is>
          <t>GWh/d</t>
        </is>
      </c>
      <c r="K153" t="n">
        <v>0.03405346071428571</v>
      </c>
      <c r="L153" t="inlineStr">
        <is>
          <t>TARGET</t>
        </is>
      </c>
      <c r="M153" t="inlineStr">
        <is>
          <t>2028</t>
        </is>
      </c>
      <c r="N153" t="inlineStr">
        <is>
          <t>SOURCED_YEAR</t>
        </is>
      </c>
      <c r="O153" t="inlineStr">
        <is>
          <t>2026-10-12</t>
        </is>
      </c>
      <c r="P153" t="inlineStr">
        <is>
          <t>2026-10-12</t>
        </is>
      </c>
      <c r="Q153" t="inlineStr">
        <is>
          <t>ENTSOG</t>
        </is>
      </c>
      <c r="R153" t="inlineStr">
        <is>
          <t>TYNDP 2024 Annex A - List of projects (Capacity Increments sheet; July 2024 edition)</t>
        </is>
      </c>
      <c r="S153" t="inlineStr">
        <is>
          <t>https://tyndp2024.entsog.eu/downloads/</t>
        </is>
      </c>
      <c r="T153" t="inlineStr">
        <is>
          <t>2024-07-03</t>
        </is>
      </c>
      <c r="U153" t="inlineStr">
        <is>
          <t>SOURCED</t>
        </is>
      </c>
      <c r="V153" t="inlineStr">
        <is>
          <t>TYNDP maturity 'Less-Advanced'. Edition July 2024: check dates against operator plans.</t>
        </is>
      </c>
    </row>
    <row r="154">
      <c r="B154" t="inlineStr">
        <is>
          <t>Europe</t>
        </is>
      </c>
      <c r="C154" t="inlineStr">
        <is>
          <t>Slovakia</t>
        </is>
      </c>
      <c r="D154" t="inlineStr">
        <is>
          <t>gas_pipeline</t>
        </is>
      </c>
      <c r="E154" t="inlineStr">
        <is>
          <t>Slovak Hydrogen Backbone [H2T-A-1264] @ Lanžhot: Transmission  Czech Republic (VOB) -&gt; Transmission  Slovakia</t>
        </is>
      </c>
      <c r="F154" t="inlineStr">
        <is>
          <t>eustream, a.s.</t>
        </is>
      </c>
      <c r="G154" t="inlineStr">
        <is>
          <t>pipeline</t>
        </is>
      </c>
      <c r="H154" t="n">
        <v>-218.4</v>
      </c>
      <c r="I154" t="inlineStr">
        <is>
          <t>GWh/d</t>
        </is>
      </c>
      <c r="K154" t="n">
        <v>-0.68863665</v>
      </c>
      <c r="L154" t="inlineStr">
        <is>
          <t>PLANNED</t>
        </is>
      </c>
      <c r="M154" t="inlineStr">
        <is>
          <t>2029</t>
        </is>
      </c>
      <c r="N154" t="inlineStr">
        <is>
          <t>SOURCED_YEAR</t>
        </is>
      </c>
      <c r="O154" t="inlineStr">
        <is>
          <t>2026-10-12</t>
        </is>
      </c>
      <c r="P154" t="inlineStr">
        <is>
          <t>2026-10-12</t>
        </is>
      </c>
      <c r="Q154" t="inlineStr">
        <is>
          <t>ENTSOG</t>
        </is>
      </c>
      <c r="R154" t="inlineStr">
        <is>
          <t>TYNDP 2024 Annex A - List of projects (Capacity Increments sheet; July 2024 edition)</t>
        </is>
      </c>
      <c r="S154" t="inlineStr">
        <is>
          <t>https://tyndp2024.entsog.eu/downloads/</t>
        </is>
      </c>
      <c r="T154" t="inlineStr">
        <is>
          <t>2024-07-03</t>
        </is>
      </c>
      <c r="U154" t="inlineStr">
        <is>
          <t>SOURCED</t>
        </is>
      </c>
      <c r="V154" t="inlineStr">
        <is>
          <t>GAS CAPACITY REMOVED (TYNDP 'natural gas decrement': hydrogen repurposing, assumes long-term gas capacity contracts are fulfilled). TYNDP maturity 'Advanced'. Edition July 2024: check dates against operator plans.</t>
        </is>
      </c>
    </row>
    <row r="155">
      <c r="B155" t="inlineStr">
        <is>
          <t>Europe</t>
        </is>
      </c>
      <c r="C155" t="inlineStr">
        <is>
          <t>Slovakia</t>
        </is>
      </c>
      <c r="D155" t="inlineStr">
        <is>
          <t>gas_pipeline</t>
        </is>
      </c>
      <c r="E155" t="inlineStr">
        <is>
          <t>Slovak Hydrogen Backbone [H2T-A-1264] @ Lanžhot: Transmission  Slovakia -&gt; Transmission  Czech Republic (VOB)</t>
        </is>
      </c>
      <c r="F155" t="inlineStr">
        <is>
          <t>eustream, a.s.</t>
        </is>
      </c>
      <c r="G155" t="inlineStr">
        <is>
          <t>pipeline</t>
        </is>
      </c>
      <c r="H155" t="n">
        <v>-265.2</v>
      </c>
      <c r="I155" t="inlineStr">
        <is>
          <t>GWh/d</t>
        </is>
      </c>
      <c r="K155" t="n">
        <v>-0.8362016464285714</v>
      </c>
      <c r="L155" t="inlineStr">
        <is>
          <t>PLANNED</t>
        </is>
      </c>
      <c r="M155" t="inlineStr">
        <is>
          <t>2029</t>
        </is>
      </c>
      <c r="N155" t="inlineStr">
        <is>
          <t>SOURCED_YEAR</t>
        </is>
      </c>
      <c r="O155" t="inlineStr">
        <is>
          <t>2026-10-12</t>
        </is>
      </c>
      <c r="P155" t="inlineStr">
        <is>
          <t>2026-10-12</t>
        </is>
      </c>
      <c r="Q155" t="inlineStr">
        <is>
          <t>ENTSOG</t>
        </is>
      </c>
      <c r="R155" t="inlineStr">
        <is>
          <t>TYNDP 2024 Annex A - List of projects (Capacity Increments sheet; July 2024 edition)</t>
        </is>
      </c>
      <c r="S155" t="inlineStr">
        <is>
          <t>https://tyndp2024.entsog.eu/downloads/</t>
        </is>
      </c>
      <c r="T155" t="inlineStr">
        <is>
          <t>2024-07-03</t>
        </is>
      </c>
      <c r="U155" t="inlineStr">
        <is>
          <t>SOURCED</t>
        </is>
      </c>
      <c r="V155" t="inlineStr">
        <is>
          <t>GAS CAPACITY REMOVED (TYNDP 'natural gas decrement': hydrogen repurposing, assumes long-term gas capacity contracts are fulfilled). TYNDP maturity 'Advanced'. Edition July 2024: check dates against operator plans.</t>
        </is>
      </c>
    </row>
    <row r="156">
      <c r="B156" t="inlineStr">
        <is>
          <t>Europe</t>
        </is>
      </c>
      <c r="C156" t="inlineStr">
        <is>
          <t>Slovakia</t>
        </is>
      </c>
      <c r="D156" t="inlineStr">
        <is>
          <t>gas_pipeline</t>
        </is>
      </c>
      <c r="E156" t="inlineStr">
        <is>
          <t>Slovak Hydrogen Backbone [H2T-A-1264] @ Baumgarten: Transmission  Slovakia -&gt; Transmission  Austria (CEGH)</t>
        </is>
      </c>
      <c r="F156" t="inlineStr">
        <is>
          <t>eustream, a.s.</t>
        </is>
      </c>
      <c r="G156" t="inlineStr">
        <is>
          <t>pipeline</t>
        </is>
      </c>
      <c r="H156" t="n">
        <v>-104</v>
      </c>
      <c r="I156" t="inlineStr">
        <is>
          <t>GWh/d</t>
        </is>
      </c>
      <c r="K156" t="n">
        <v>-0.3279222142857143</v>
      </c>
      <c r="L156" t="inlineStr">
        <is>
          <t>PLANNED</t>
        </is>
      </c>
      <c r="M156" t="inlineStr">
        <is>
          <t>2029</t>
        </is>
      </c>
      <c r="N156" t="inlineStr">
        <is>
          <t>SOURCED_YEAR</t>
        </is>
      </c>
      <c r="O156" t="inlineStr">
        <is>
          <t>2026-10-12</t>
        </is>
      </c>
      <c r="P156" t="inlineStr">
        <is>
          <t>2026-10-12</t>
        </is>
      </c>
      <c r="Q156" t="inlineStr">
        <is>
          <t>ENTSOG</t>
        </is>
      </c>
      <c r="R156" t="inlineStr">
        <is>
          <t>TYNDP 2024 Annex A - List of projects (Capacity Increments sheet; July 2024 edition)</t>
        </is>
      </c>
      <c r="S156" t="inlineStr">
        <is>
          <t>https://tyndp2024.entsog.eu/downloads/</t>
        </is>
      </c>
      <c r="T156" t="inlineStr">
        <is>
          <t>2024-07-03</t>
        </is>
      </c>
      <c r="U156" t="inlineStr">
        <is>
          <t>SOURCED</t>
        </is>
      </c>
      <c r="V156" t="inlineStr">
        <is>
          <t>GAS CAPACITY REMOVED (TYNDP 'natural gas decrement': hydrogen repurposing, assumes long-term gas capacity contracts are fulfilled). TYNDP maturity 'Advanced'. Edition July 2024: check dates against operator plans.</t>
        </is>
      </c>
    </row>
    <row r="157">
      <c r="A157" t="inlineStr">
        <is>
          <t>TARGET (not summed)</t>
        </is>
      </c>
      <c r="B157" t="inlineStr">
        <is>
          <t>Europe</t>
        </is>
      </c>
      <c r="C157" t="inlineStr">
        <is>
          <t>Belgium</t>
        </is>
      </c>
      <c r="D157" t="inlineStr">
        <is>
          <t>gas_pipeline</t>
        </is>
      </c>
      <c r="E157" t="inlineStr">
        <is>
          <t>Belgian CO2 Transmission Facilities [OTH-A-1269] @ (Modelling) Blaregnies (BE) / Taisnières (H) (FR) (Segeo/Troll): Transmission  Belgium (H-Zone) -&gt; Transmission  France  (NS1)</t>
        </is>
      </c>
      <c r="F157" t="inlineStr">
        <is>
          <t>Fluxys Belgium</t>
        </is>
      </c>
      <c r="G157" t="inlineStr">
        <is>
          <t>pipeline</t>
        </is>
      </c>
      <c r="H157" t="n">
        <v>-240</v>
      </c>
      <c r="I157" t="inlineStr">
        <is>
          <t>GWh/d</t>
        </is>
      </c>
      <c r="K157" t="n">
        <v>-0.7567435714285714</v>
      </c>
      <c r="L157" t="inlineStr">
        <is>
          <t>TARGET</t>
        </is>
      </c>
      <c r="M157" t="inlineStr">
        <is>
          <t>2030</t>
        </is>
      </c>
      <c r="N157" t="inlineStr">
        <is>
          <t>SOURCED_YEAR</t>
        </is>
      </c>
      <c r="O157" t="inlineStr">
        <is>
          <t>2026-10-12</t>
        </is>
      </c>
      <c r="P157" t="inlineStr">
        <is>
          <t>2026-10-12</t>
        </is>
      </c>
      <c r="Q157" t="inlineStr">
        <is>
          <t>ENTSOG</t>
        </is>
      </c>
      <c r="R157" t="inlineStr">
        <is>
          <t>TYNDP 2024 Annex A - List of projects (Capacity Increments sheet; July 2024 edition)</t>
        </is>
      </c>
      <c r="S157" t="inlineStr">
        <is>
          <t>https://tyndp2024.entsog.eu/downloads/</t>
        </is>
      </c>
      <c r="T157" t="inlineStr">
        <is>
          <t>2024-07-03</t>
        </is>
      </c>
      <c r="U157" t="inlineStr">
        <is>
          <t>SOURCED</t>
        </is>
      </c>
      <c r="V157" t="inlineStr">
        <is>
          <t>Capacity decrement at the point. TYNDP maturity 'Less-Advanced'. Edition July 2024: check dates against operator plans.</t>
        </is>
      </c>
    </row>
    <row r="158">
      <c r="A158" t="inlineStr">
        <is>
          <t>TARGET (not summed)</t>
        </is>
      </c>
      <c r="B158" t="inlineStr">
        <is>
          <t>Europe</t>
        </is>
      </c>
      <c r="C158" t="inlineStr">
        <is>
          <t>Belgium</t>
        </is>
      </c>
      <c r="D158" t="inlineStr">
        <is>
          <t>gas_pipeline</t>
        </is>
      </c>
      <c r="E158" t="inlineStr">
        <is>
          <t>Belgian Hydrogen Backbone [H2T-A-1311] @ (Modelling) Alveringem: Transmission  France (PEG North) (Dunkerque) -&gt; Transmission  Belgium (H-Zone) (Zeebrugge Beach)</t>
        </is>
      </c>
      <c r="F158" t="inlineStr">
        <is>
          <t>Fluxys Belgium</t>
        </is>
      </c>
      <c r="G158" t="inlineStr">
        <is>
          <t>pipeline</t>
        </is>
      </c>
      <c r="H158" t="n">
        <v>-271.2</v>
      </c>
      <c r="I158" t="inlineStr">
        <is>
          <t>GWh/d</t>
        </is>
      </c>
      <c r="K158" t="n">
        <v>-0.8551202357142856</v>
      </c>
      <c r="L158" t="inlineStr">
        <is>
          <t>TARGET</t>
        </is>
      </c>
      <c r="M158" t="inlineStr">
        <is>
          <t>2034</t>
        </is>
      </c>
      <c r="N158" t="inlineStr">
        <is>
          <t>SOURCED_YEAR</t>
        </is>
      </c>
      <c r="O158" t="inlineStr">
        <is>
          <t>2026-10-12</t>
        </is>
      </c>
      <c r="P158" t="inlineStr">
        <is>
          <t>2026-10-12</t>
        </is>
      </c>
      <c r="Q158" t="inlineStr">
        <is>
          <t>ENTSOG</t>
        </is>
      </c>
      <c r="R158" t="inlineStr">
        <is>
          <t>TYNDP 2024 Annex A - List of projects (Capacity Increments sheet; July 2024 edition)</t>
        </is>
      </c>
      <c r="S158" t="inlineStr">
        <is>
          <t>https://tyndp2024.entsog.eu/downloads/</t>
        </is>
      </c>
      <c r="T158" t="inlineStr">
        <is>
          <t>2024-07-03</t>
        </is>
      </c>
      <c r="U158" t="inlineStr">
        <is>
          <t>SOURCED</t>
        </is>
      </c>
      <c r="V158" t="inlineStr">
        <is>
          <t>GAS CAPACITY REMOVED (TYNDP 'natural gas decrement': hydrogen repurposing, assumes long-term gas capacity contracts are fulfilled). TYNDP maturity 'Less-Advanced'. Edition July 2024: check dates against operator plans.</t>
        </is>
      </c>
    </row>
    <row r="159">
      <c r="A159" t="inlineStr">
        <is>
          <t>TARGET (not summed)</t>
        </is>
      </c>
      <c r="B159" t="inlineStr">
        <is>
          <t>Europe</t>
        </is>
      </c>
      <c r="C159" t="inlineStr">
        <is>
          <t>Netherlands</t>
        </is>
      </c>
      <c r="D159" t="inlineStr">
        <is>
          <t>gas_pipeline</t>
        </is>
      </c>
      <c r="E159" t="inlineStr">
        <is>
          <t>Transferring L-gas infrastructure to H2-gas infrastructure OSZ [TRA-N-1313] @ Bunde (DE) / Oude Statenzijl (L) (NL) (GUD): Transmission  Germany (DE L-Gas) -&gt; Transmission  Netherlands (TTF)</t>
        </is>
      </c>
      <c r="F159" t="inlineStr">
        <is>
          <t>Gasunie Transport Services B.V.</t>
        </is>
      </c>
      <c r="G159" t="inlineStr">
        <is>
          <t>pipeline</t>
        </is>
      </c>
      <c r="H159" t="n">
        <v>-57.3</v>
      </c>
      <c r="I159" t="inlineStr">
        <is>
          <t>GWh/d</t>
        </is>
      </c>
      <c r="K159" t="n">
        <v>-0.1806725276785714</v>
      </c>
      <c r="L159" t="inlineStr">
        <is>
          <t>TARGET</t>
        </is>
      </c>
      <c r="M159" t="inlineStr">
        <is>
          <t>2028</t>
        </is>
      </c>
      <c r="N159" t="inlineStr">
        <is>
          <t>SOURCED_YEAR</t>
        </is>
      </c>
      <c r="O159" t="inlineStr">
        <is>
          <t>2026-10-12</t>
        </is>
      </c>
      <c r="P159" t="inlineStr">
        <is>
          <t>2026-10-12</t>
        </is>
      </c>
      <c r="Q159" t="inlineStr">
        <is>
          <t>ENTSOG</t>
        </is>
      </c>
      <c r="R159" t="inlineStr">
        <is>
          <t>TYNDP 2024 Annex A - List of projects (Capacity Increments sheet; July 2024 edition)</t>
        </is>
      </c>
      <c r="S159" t="inlineStr">
        <is>
          <t>https://tyndp2024.entsog.eu/downloads/</t>
        </is>
      </c>
      <c r="T159" t="inlineStr">
        <is>
          <t>2024-07-03</t>
        </is>
      </c>
      <c r="U159" t="inlineStr">
        <is>
          <t>SOURCED</t>
        </is>
      </c>
      <c r="V159" t="inlineStr">
        <is>
          <t>Capacity decrement at the point. TYNDP maturity 'Less-Advanced'. Edition July 2024: check dates against operator plans.</t>
        </is>
      </c>
    </row>
    <row r="160">
      <c r="A160" t="inlineStr">
        <is>
          <t>TARGET (not summed)</t>
        </is>
      </c>
      <c r="B160" t="inlineStr">
        <is>
          <t>Europe</t>
        </is>
      </c>
      <c r="C160" t="inlineStr">
        <is>
          <t>Netherlands</t>
        </is>
      </c>
      <c r="D160" t="inlineStr">
        <is>
          <t>gas_pipeline</t>
        </is>
      </c>
      <c r="E160" t="inlineStr">
        <is>
          <t>Transferring L-gas infrastructure to H2-gas infrastructure OSZ [TRA-N-1313] @ Bunde (DE) / Oude Statenzijl (L) (NL) (GUD): Transmission  Netherlands (TTF) -&gt; Transmission  Germany (DE L-Gas)</t>
        </is>
      </c>
      <c r="F160" t="inlineStr">
        <is>
          <t>Gasunie Transport Services B.V.</t>
        </is>
      </c>
      <c r="G160" t="inlineStr">
        <is>
          <t>pipeline</t>
        </is>
      </c>
      <c r="H160" t="n">
        <v>-57.3</v>
      </c>
      <c r="I160" t="inlineStr">
        <is>
          <t>GWh/d</t>
        </is>
      </c>
      <c r="K160" t="n">
        <v>-0.1806725276785714</v>
      </c>
      <c r="L160" t="inlineStr">
        <is>
          <t>TARGET</t>
        </is>
      </c>
      <c r="M160" t="inlineStr">
        <is>
          <t>2028</t>
        </is>
      </c>
      <c r="N160" t="inlineStr">
        <is>
          <t>SOURCED_YEAR</t>
        </is>
      </c>
      <c r="O160" t="inlineStr">
        <is>
          <t>2026-10-12</t>
        </is>
      </c>
      <c r="P160" t="inlineStr">
        <is>
          <t>2026-10-12</t>
        </is>
      </c>
      <c r="Q160" t="inlineStr">
        <is>
          <t>ENTSOG</t>
        </is>
      </c>
      <c r="R160" t="inlineStr">
        <is>
          <t>TYNDP 2024 Annex A - List of projects (Capacity Increments sheet; July 2024 edition)</t>
        </is>
      </c>
      <c r="S160" t="inlineStr">
        <is>
          <t>https://tyndp2024.entsog.eu/downloads/</t>
        </is>
      </c>
      <c r="T160" t="inlineStr">
        <is>
          <t>2024-07-03</t>
        </is>
      </c>
      <c r="U160" t="inlineStr">
        <is>
          <t>SOURCED</t>
        </is>
      </c>
      <c r="V160" t="inlineStr">
        <is>
          <t>Capacity decrement at the point. TYNDP maturity 'Less-Advanced'. Edition July 2024: check dates against operator plans.</t>
        </is>
      </c>
    </row>
    <row r="161">
      <c r="A161" t="inlineStr">
        <is>
          <t>TARGET (not summed)</t>
        </is>
      </c>
      <c r="B161" t="inlineStr">
        <is>
          <t>Europe</t>
        </is>
      </c>
      <c r="C161" t="inlineStr">
        <is>
          <t>Netherlands</t>
        </is>
      </c>
      <c r="D161" t="inlineStr">
        <is>
          <t>gas_pipeline</t>
        </is>
      </c>
      <c r="E161" t="inlineStr">
        <is>
          <t>Transferring L-gas infrastructure to H2-gas infrastructure OSZ [TRA-N-1313] @ VIP TTF-THE-L: Transmission  Germany (DE L-Gas) -&gt; Transmission  Netherlands (TTF)</t>
        </is>
      </c>
      <c r="F161" t="inlineStr">
        <is>
          <t>Gasunie Transport Services B.V.</t>
        </is>
      </c>
      <c r="G161" t="inlineStr">
        <is>
          <t>pipeline</t>
        </is>
      </c>
      <c r="H161" t="n">
        <v>-57.3</v>
      </c>
      <c r="I161" t="inlineStr">
        <is>
          <t>GWh/d</t>
        </is>
      </c>
      <c r="K161" t="n">
        <v>-0.1806725276785714</v>
      </c>
      <c r="L161" t="inlineStr">
        <is>
          <t>TARGET</t>
        </is>
      </c>
      <c r="M161" t="inlineStr">
        <is>
          <t>2028</t>
        </is>
      </c>
      <c r="N161" t="inlineStr">
        <is>
          <t>SOURCED_YEAR</t>
        </is>
      </c>
      <c r="O161" t="inlineStr">
        <is>
          <t>2026-10-12</t>
        </is>
      </c>
      <c r="P161" t="inlineStr">
        <is>
          <t>2026-10-12</t>
        </is>
      </c>
      <c r="Q161" t="inlineStr">
        <is>
          <t>ENTSOG</t>
        </is>
      </c>
      <c r="R161" t="inlineStr">
        <is>
          <t>TYNDP 2024 Annex A - List of projects (Capacity Increments sheet; July 2024 edition)</t>
        </is>
      </c>
      <c r="S161" t="inlineStr">
        <is>
          <t>https://tyndp2024.entsog.eu/downloads/</t>
        </is>
      </c>
      <c r="T161" t="inlineStr">
        <is>
          <t>2024-07-03</t>
        </is>
      </c>
      <c r="U161" t="inlineStr">
        <is>
          <t>SOURCED</t>
        </is>
      </c>
      <c r="V161" t="inlineStr">
        <is>
          <t>Capacity decrement at the point. TYNDP maturity 'Less-Advanced'. Edition July 2024: check dates against operator plans.</t>
        </is>
      </c>
    </row>
    <row r="162">
      <c r="A162" t="inlineStr">
        <is>
          <t>TARGET (not summed)</t>
        </is>
      </c>
      <c r="B162" t="inlineStr">
        <is>
          <t>Europe</t>
        </is>
      </c>
      <c r="C162" t="inlineStr">
        <is>
          <t>Netherlands</t>
        </is>
      </c>
      <c r="D162" t="inlineStr">
        <is>
          <t>gas_pipeline</t>
        </is>
      </c>
      <c r="E162" t="inlineStr">
        <is>
          <t>Transferring L-gas infrastructure to H2-gas infrastructure OSZ [TRA-N-1313] @ VIP TTF-THE-L: Transmission  Netherlands (TTF) -&gt; Transmission  Germany (DE L-Gas)</t>
        </is>
      </c>
      <c r="F162" t="inlineStr">
        <is>
          <t>Gasunie Transport Services B.V.</t>
        </is>
      </c>
      <c r="G162" t="inlineStr">
        <is>
          <t>pipeline</t>
        </is>
      </c>
      <c r="H162" t="n">
        <v>-57.3</v>
      </c>
      <c r="I162" t="inlineStr">
        <is>
          <t>GWh/d</t>
        </is>
      </c>
      <c r="K162" t="n">
        <v>-0.1806725276785714</v>
      </c>
      <c r="L162" t="inlineStr">
        <is>
          <t>TARGET</t>
        </is>
      </c>
      <c r="M162" t="inlineStr">
        <is>
          <t>2028</t>
        </is>
      </c>
      <c r="N162" t="inlineStr">
        <is>
          <t>SOURCED_YEAR</t>
        </is>
      </c>
      <c r="O162" t="inlineStr">
        <is>
          <t>2026-10-12</t>
        </is>
      </c>
      <c r="P162" t="inlineStr">
        <is>
          <t>2026-10-12</t>
        </is>
      </c>
      <c r="Q162" t="inlineStr">
        <is>
          <t>ENTSOG</t>
        </is>
      </c>
      <c r="R162" t="inlineStr">
        <is>
          <t>TYNDP 2024 Annex A - List of projects (Capacity Increments sheet; July 2024 edition)</t>
        </is>
      </c>
      <c r="S162" t="inlineStr">
        <is>
          <t>https://tyndp2024.entsog.eu/downloads/</t>
        </is>
      </c>
      <c r="T162" t="inlineStr">
        <is>
          <t>2024-07-03</t>
        </is>
      </c>
      <c r="U162" t="inlineStr">
        <is>
          <t>SOURCED</t>
        </is>
      </c>
      <c r="V162" t="inlineStr">
        <is>
          <t>Capacity decrement at the point. TYNDP maturity 'Less-Advanced'. Edition July 2024: check dates against operator plans.</t>
        </is>
      </c>
    </row>
    <row r="163">
      <c r="B163" t="inlineStr">
        <is>
          <t>Europe</t>
        </is>
      </c>
      <c r="C163" t="inlineStr">
        <is>
          <t>Romania</t>
        </is>
      </c>
      <c r="D163" t="inlineStr">
        <is>
          <t>gas_pipeline</t>
        </is>
      </c>
      <c r="E163" t="inlineStr">
        <is>
          <t>Development on the Romanian territory of the NTS (BG–RO-HU-AT)-Phase II [TRA-A-1322] @ Csanadpalota: Transmission  Hungary (MGP) -&gt; Transmission  Romania</t>
        </is>
      </c>
      <c r="F163" t="inlineStr">
        <is>
          <t>SNTGN Transgaz S.A.</t>
        </is>
      </c>
      <c r="G163" t="inlineStr">
        <is>
          <t>pipeline</t>
        </is>
      </c>
      <c r="H163" t="n">
        <v>51.6</v>
      </c>
      <c r="I163" t="inlineStr">
        <is>
          <t>GWh/d</t>
        </is>
      </c>
      <c r="K163" t="n">
        <v>0.1626998678571429</v>
      </c>
      <c r="L163" t="inlineStr">
        <is>
          <t>PLANNED</t>
        </is>
      </c>
      <c r="M163" t="inlineStr">
        <is>
          <t>2025</t>
        </is>
      </c>
      <c r="N163" t="inlineStr">
        <is>
          <t>SOURCED_YEAR</t>
        </is>
      </c>
      <c r="O163" t="inlineStr">
        <is>
          <t>2026-10-12</t>
        </is>
      </c>
      <c r="P163" t="inlineStr">
        <is>
          <t>2026-10-12</t>
        </is>
      </c>
      <c r="Q163" t="inlineStr">
        <is>
          <t>ENTSOG</t>
        </is>
      </c>
      <c r="R163" t="inlineStr">
        <is>
          <t>TYNDP 2024 Annex A - List of projects (Capacity Increments sheet; July 2024 edition)</t>
        </is>
      </c>
      <c r="S163" t="inlineStr">
        <is>
          <t>https://tyndp2024.entsog.eu/downloads/</t>
        </is>
      </c>
      <c r="T163" t="inlineStr">
        <is>
          <t>2024-07-03</t>
        </is>
      </c>
      <c r="U163" t="inlineStr">
        <is>
          <t>SOURCED</t>
        </is>
      </c>
      <c r="V163" t="inlineStr">
        <is>
          <t>TYNDP maturity 'Advanced'. Edition July 2024: check dates against operator plans.</t>
        </is>
      </c>
    </row>
    <row r="164">
      <c r="B164" t="inlineStr">
        <is>
          <t>Europe</t>
        </is>
      </c>
      <c r="C164" t="inlineStr">
        <is>
          <t>Romania</t>
        </is>
      </c>
      <c r="D164" t="inlineStr">
        <is>
          <t>gas_pipeline</t>
        </is>
      </c>
      <c r="E164" t="inlineStr">
        <is>
          <t>Development on the Romanian territory of the NTS (BG–RO-HU-AT)-Phase II [TRA-A-1322] @ Csanadpalota: Transmission  Romania -&gt; Transmission  Hungary (MGP)</t>
        </is>
      </c>
      <c r="F164" t="inlineStr">
        <is>
          <t>SNTGN Transgaz S.A.</t>
        </is>
      </c>
      <c r="G164" t="inlineStr">
        <is>
          <t>pipeline</t>
        </is>
      </c>
      <c r="H164" t="n">
        <v>57.6</v>
      </c>
      <c r="I164" t="inlineStr">
        <is>
          <t>GWh/d</t>
        </is>
      </c>
      <c r="K164" t="n">
        <v>0.1816184571428572</v>
      </c>
      <c r="L164" t="inlineStr">
        <is>
          <t>PLANNED</t>
        </is>
      </c>
      <c r="M164" t="inlineStr">
        <is>
          <t>2025</t>
        </is>
      </c>
      <c r="N164" t="inlineStr">
        <is>
          <t>SOURCED_YEAR</t>
        </is>
      </c>
      <c r="O164" t="inlineStr">
        <is>
          <t>2026-10-12</t>
        </is>
      </c>
      <c r="P164" t="inlineStr">
        <is>
          <t>2026-10-12</t>
        </is>
      </c>
      <c r="Q164" t="inlineStr">
        <is>
          <t>ENTSOG</t>
        </is>
      </c>
      <c r="R164" t="inlineStr">
        <is>
          <t>TYNDP 2024 Annex A - List of projects (Capacity Increments sheet; July 2024 edition)</t>
        </is>
      </c>
      <c r="S164" t="inlineStr">
        <is>
          <t>https://tyndp2024.entsog.eu/downloads/</t>
        </is>
      </c>
      <c r="T164" t="inlineStr">
        <is>
          <t>2024-07-03</t>
        </is>
      </c>
      <c r="U164" t="inlineStr">
        <is>
          <t>SOURCED</t>
        </is>
      </c>
      <c r="V164" t="inlineStr">
        <is>
          <t>TYNDP maturity 'Advanced'. Edition July 2024: check dates against operator plans.</t>
        </is>
      </c>
    </row>
    <row r="165">
      <c r="A165" t="inlineStr">
        <is>
          <t>TARGET (not summed)</t>
        </is>
      </c>
      <c r="B165" t="inlineStr">
        <is>
          <t>Europe</t>
        </is>
      </c>
      <c r="C165" t="inlineStr">
        <is>
          <t>France</t>
        </is>
      </c>
      <c r="D165" t="inlineStr">
        <is>
          <t>gas_pipeline</t>
        </is>
      </c>
      <c r="E165" t="inlineStr">
        <is>
          <t>HySoW Atlantic [H2T-A-1327] @ VIP PIRINEOS: Transmission  Spain (MS-ATR) -&gt; Transmission  France  (NS4)</t>
        </is>
      </c>
      <c r="F165" t="inlineStr">
        <is>
          <t>TERÉGA</t>
        </is>
      </c>
      <c r="G165" t="inlineStr">
        <is>
          <t>pipeline</t>
        </is>
      </c>
      <c r="H165" t="n">
        <v>-165</v>
      </c>
      <c r="I165" t="inlineStr">
        <is>
          <t>GWh/d</t>
        </is>
      </c>
      <c r="K165" t="n">
        <v>-0.5202612053571428</v>
      </c>
      <c r="L165" t="inlineStr">
        <is>
          <t>TARGET</t>
        </is>
      </c>
      <c r="M165" t="inlineStr">
        <is>
          <t>2041</t>
        </is>
      </c>
      <c r="N165" t="inlineStr">
        <is>
          <t>SOURCED_YEAR</t>
        </is>
      </c>
      <c r="O165" t="inlineStr">
        <is>
          <t>2026-10-12</t>
        </is>
      </c>
      <c r="P165" t="inlineStr">
        <is>
          <t>2026-10-12</t>
        </is>
      </c>
      <c r="Q165" t="inlineStr">
        <is>
          <t>ENTSOG</t>
        </is>
      </c>
      <c r="R165" t="inlineStr">
        <is>
          <t>TYNDP 2024 Annex A - List of projects (Capacity Increments sheet; July 2024 edition)</t>
        </is>
      </c>
      <c r="S165" t="inlineStr">
        <is>
          <t>https://tyndp2024.entsog.eu/downloads/</t>
        </is>
      </c>
      <c r="T165" t="inlineStr">
        <is>
          <t>2024-07-03</t>
        </is>
      </c>
      <c r="U165" t="inlineStr">
        <is>
          <t>SOURCED</t>
        </is>
      </c>
      <c r="V165" t="inlineStr">
        <is>
          <t>GAS CAPACITY REMOVED (TYNDP 'natural gas decrement': hydrogen repurposing, assumes long-term gas capacity contracts are fulfilled). TYNDP maturity 'Less-Advanced'. Edition July 2024: check dates against operator plans.</t>
        </is>
      </c>
    </row>
    <row r="166">
      <c r="A166" t="inlineStr">
        <is>
          <t>TARGET (not summed)</t>
        </is>
      </c>
      <c r="B166" t="inlineStr">
        <is>
          <t>Europe</t>
        </is>
      </c>
      <c r="C166" t="inlineStr">
        <is>
          <t>France</t>
        </is>
      </c>
      <c r="D166" t="inlineStr">
        <is>
          <t>gas_pipeline</t>
        </is>
      </c>
      <c r="E166" t="inlineStr">
        <is>
          <t>HySoW Atlantic [H2T-A-1327] @ VIP PIRINEOS: Transmission  France  (NS4) -&gt; Transmission  Spain (MS-ATR)</t>
        </is>
      </c>
      <c r="F166" t="inlineStr">
        <is>
          <t>TERÉGA</t>
        </is>
      </c>
      <c r="G166" t="inlineStr">
        <is>
          <t>pipeline</t>
        </is>
      </c>
      <c r="H166" t="n">
        <v>-165</v>
      </c>
      <c r="I166" t="inlineStr">
        <is>
          <t>GWh/d</t>
        </is>
      </c>
      <c r="K166" t="n">
        <v>-0.5202612053571428</v>
      </c>
      <c r="L166" t="inlineStr">
        <is>
          <t>TARGET</t>
        </is>
      </c>
      <c r="M166" t="inlineStr">
        <is>
          <t>2041</t>
        </is>
      </c>
      <c r="N166" t="inlineStr">
        <is>
          <t>SOURCED_YEAR</t>
        </is>
      </c>
      <c r="O166" t="inlineStr">
        <is>
          <t>2026-10-12</t>
        </is>
      </c>
      <c r="P166" t="inlineStr">
        <is>
          <t>2026-10-12</t>
        </is>
      </c>
      <c r="Q166" t="inlineStr">
        <is>
          <t>ENTSOG</t>
        </is>
      </c>
      <c r="R166" t="inlineStr">
        <is>
          <t>TYNDP 2024 Annex A - List of projects (Capacity Increments sheet; July 2024 edition)</t>
        </is>
      </c>
      <c r="S166" t="inlineStr">
        <is>
          <t>https://tyndp2024.entsog.eu/downloads/</t>
        </is>
      </c>
      <c r="T166" t="inlineStr">
        <is>
          <t>2024-07-03</t>
        </is>
      </c>
      <c r="U166" t="inlineStr">
        <is>
          <t>SOURCED</t>
        </is>
      </c>
      <c r="V166" t="inlineStr">
        <is>
          <t>GAS CAPACITY REMOVED (TYNDP 'natural gas decrement': hydrogen repurposing, assumes long-term gas capacity contracts are fulfilled). TYNDP maturity 'Less-Advanced'. Edition July 2024: check dates against operator plans.</t>
        </is>
      </c>
    </row>
    <row r="167">
      <c r="A167" t="inlineStr">
        <is>
          <t>TARGET (not summed)</t>
        </is>
      </c>
      <c r="B167" t="inlineStr">
        <is>
          <t>Europe</t>
        </is>
      </c>
      <c r="C167" t="inlineStr">
        <is>
          <t>Slovenia</t>
        </is>
      </c>
      <c r="D167" t="inlineStr">
        <is>
          <t>gas_pipeline</t>
        </is>
      </c>
      <c r="E167" t="inlineStr">
        <is>
          <t>Italy-Slovenia-Hungary H2 corridor [H2T-N-1356] @ Gorizia (IT) /Šempeter (SI): Transmission  Italia (PSV) -&gt; Transmission  Slovenia</t>
        </is>
      </c>
      <c r="F167" t="inlineStr">
        <is>
          <t>Plinovodi d.o.o.</t>
        </is>
      </c>
      <c r="G167" t="inlineStr">
        <is>
          <t>pipeline</t>
        </is>
      </c>
      <c r="H167" t="n">
        <v>-10.3</v>
      </c>
      <c r="I167" t="inlineStr">
        <is>
          <t>GWh/d</t>
        </is>
      </c>
      <c r="K167" t="n">
        <v>-0.03247691160714286</v>
      </c>
      <c r="L167" t="inlineStr">
        <is>
          <t>TARGET</t>
        </is>
      </c>
      <c r="M167" t="inlineStr">
        <is>
          <t>2035</t>
        </is>
      </c>
      <c r="N167" t="inlineStr">
        <is>
          <t>SOURCED_YEAR</t>
        </is>
      </c>
      <c r="O167" t="inlineStr">
        <is>
          <t>2026-10-12</t>
        </is>
      </c>
      <c r="P167" t="inlineStr">
        <is>
          <t>2026-10-12</t>
        </is>
      </c>
      <c r="Q167" t="inlineStr">
        <is>
          <t>ENTSOG</t>
        </is>
      </c>
      <c r="R167" t="inlineStr">
        <is>
          <t>TYNDP 2024 Annex A - List of projects (Capacity Increments sheet; July 2024 edition)</t>
        </is>
      </c>
      <c r="S167" t="inlineStr">
        <is>
          <t>https://tyndp2024.entsog.eu/downloads/</t>
        </is>
      </c>
      <c r="T167" t="inlineStr">
        <is>
          <t>2024-07-03</t>
        </is>
      </c>
      <c r="U167" t="inlineStr">
        <is>
          <t>SOURCED</t>
        </is>
      </c>
      <c r="V167" t="inlineStr">
        <is>
          <t>GAS CAPACITY REMOVED (TYNDP 'natural gas decrement': hydrogen repurposing, assumes long-term gas capacity contracts are fulfilled). TYNDP maturity 'Less-Advanced'. Edition July 2024: check dates against operator plans.</t>
        </is>
      </c>
    </row>
    <row r="168">
      <c r="B168" t="inlineStr">
        <is>
          <t>Europe</t>
        </is>
      </c>
      <c r="C168" t="inlineStr">
        <is>
          <t>Italy</t>
        </is>
      </c>
      <c r="D168" t="inlineStr">
        <is>
          <t>gas_pipeline</t>
        </is>
      </c>
      <c r="E168" t="inlineStr">
        <is>
          <t>Development for new import from the South (Adriatica Line) [TRA-F-7] @ Italy Mezzogiorno Import Fork: Transmission  Italy (PSV) (Southern Projects) -&gt; Transmission  Italia (PSV)</t>
        </is>
      </c>
      <c r="F168" t="inlineStr">
        <is>
          <t>Snam Rete Gas S.p.A.</t>
        </is>
      </c>
      <c r="G168" t="inlineStr">
        <is>
          <t>pipeline</t>
        </is>
      </c>
      <c r="H168" t="n">
        <v>55.4</v>
      </c>
      <c r="I168" t="inlineStr">
        <is>
          <t>GWh/d</t>
        </is>
      </c>
      <c r="K168" t="n">
        <v>0.1746816410714286</v>
      </c>
      <c r="L168" t="inlineStr">
        <is>
          <t>FID</t>
        </is>
      </c>
      <c r="M168" t="inlineStr">
        <is>
          <t>2026</t>
        </is>
      </c>
      <c r="N168" t="inlineStr">
        <is>
          <t>SOURCED_YEAR</t>
        </is>
      </c>
      <c r="O168" t="inlineStr">
        <is>
          <t>2026-10-12</t>
        </is>
      </c>
      <c r="P168" t="inlineStr">
        <is>
          <t>2026-10-12</t>
        </is>
      </c>
      <c r="Q168" t="inlineStr">
        <is>
          <t>ENTSOG</t>
        </is>
      </c>
      <c r="R168" t="inlineStr">
        <is>
          <t>TYNDP 2024 Annex A - List of projects (Capacity Increments sheet; July 2024 edition)</t>
        </is>
      </c>
      <c r="S168" t="inlineStr">
        <is>
          <t>https://tyndp2024.entsog.eu/downloads/</t>
        </is>
      </c>
      <c r="T168" t="inlineStr">
        <is>
          <t>2024-07-03</t>
        </is>
      </c>
      <c r="U168" t="inlineStr">
        <is>
          <t>SOURCED</t>
        </is>
      </c>
      <c r="V168" t="inlineStr">
        <is>
          <t>TYNDP maturity 'FID'. Edition July 2024: check dates against operator plans.</t>
        </is>
      </c>
    </row>
    <row r="169">
      <c r="B169" t="inlineStr">
        <is>
          <t>Europe</t>
        </is>
      </c>
      <c r="C169" t="inlineStr">
        <is>
          <t>Italy</t>
        </is>
      </c>
      <c r="D169" t="inlineStr">
        <is>
          <t>gas_pipeline</t>
        </is>
      </c>
      <c r="E169" t="inlineStr">
        <is>
          <t>Development for new import from the South (Adriatica Line) [TRA-F-7] @ Italy Mezzogiorno Import Fork: Transmission  Italy (PSV) (Southern Projects) -&gt; Transmission  Italia (PSV)</t>
        </is>
      </c>
      <c r="F169" t="inlineStr">
        <is>
          <t>Snam Rete Gas S.p.A.</t>
        </is>
      </c>
      <c r="G169" t="inlineStr">
        <is>
          <t>pipeline</t>
        </is>
      </c>
      <c r="H169" t="n">
        <v>210.4</v>
      </c>
      <c r="I169" t="inlineStr">
        <is>
          <t>GWh/d</t>
        </is>
      </c>
      <c r="K169" t="n">
        <v>0.6634118642857143</v>
      </c>
      <c r="L169" t="inlineStr">
        <is>
          <t>FID</t>
        </is>
      </c>
      <c r="M169" t="inlineStr">
        <is>
          <t>2027</t>
        </is>
      </c>
      <c r="N169" t="inlineStr">
        <is>
          <t>SOURCED_YEAR</t>
        </is>
      </c>
      <c r="O169" t="inlineStr">
        <is>
          <t>2026-10-12</t>
        </is>
      </c>
      <c r="P169" t="inlineStr">
        <is>
          <t>2026-10-12</t>
        </is>
      </c>
      <c r="Q169" t="inlineStr">
        <is>
          <t>ENTSOG</t>
        </is>
      </c>
      <c r="R169" t="inlineStr">
        <is>
          <t>TYNDP 2024 Annex A - List of projects (Capacity Increments sheet; July 2024 edition)</t>
        </is>
      </c>
      <c r="S169" t="inlineStr">
        <is>
          <t>https://tyndp2024.entsog.eu/downloads/</t>
        </is>
      </c>
      <c r="T169" t="inlineStr">
        <is>
          <t>2024-07-03</t>
        </is>
      </c>
      <c r="U169" t="inlineStr">
        <is>
          <t>SOURCED</t>
        </is>
      </c>
      <c r="V169" t="inlineStr">
        <is>
          <t>TYNDP maturity 'FID'. Edition July 2024: check dates against operator plans.</t>
        </is>
      </c>
    </row>
    <row r="170">
      <c r="A170" t="inlineStr">
        <is>
          <t>TARGET (not summed)</t>
        </is>
      </c>
      <c r="B170" t="inlineStr">
        <is>
          <t>Europe</t>
        </is>
      </c>
      <c r="C170" t="inlineStr">
        <is>
          <t>Italy</t>
        </is>
      </c>
      <c r="D170" t="inlineStr">
        <is>
          <t>gas_pipeline</t>
        </is>
      </c>
      <c r="E170" t="inlineStr">
        <is>
          <t>Additional Southern developments [TRA-N-9] @ Italy Mezzogiorno Import Fork: Transmission  Italy (PSV) (Southern Projects) -&gt; Transmission  Italia (PSV)</t>
        </is>
      </c>
      <c r="F170" t="inlineStr">
        <is>
          <t>Snam Rete Gas S.p.A.</t>
        </is>
      </c>
      <c r="G170" t="inlineStr">
        <is>
          <t>pipeline</t>
        </is>
      </c>
      <c r="H170" t="n">
        <v>277</v>
      </c>
      <c r="I170" t="inlineStr">
        <is>
          <t>GWh/d</t>
        </is>
      </c>
      <c r="K170" t="n">
        <v>0.8734082053571428</v>
      </c>
      <c r="L170" t="inlineStr">
        <is>
          <t>TARGET</t>
        </is>
      </c>
      <c r="M170" t="inlineStr">
        <is>
          <t>2035</t>
        </is>
      </c>
      <c r="N170" t="inlineStr">
        <is>
          <t>SOURCED_YEAR</t>
        </is>
      </c>
      <c r="O170" t="inlineStr">
        <is>
          <t>2026-10-12</t>
        </is>
      </c>
      <c r="P170" t="inlineStr">
        <is>
          <t>2026-10-12</t>
        </is>
      </c>
      <c r="Q170" t="inlineStr">
        <is>
          <t>ENTSOG</t>
        </is>
      </c>
      <c r="R170" t="inlineStr">
        <is>
          <t>TYNDP 2024 Annex A - List of projects (Capacity Increments sheet; July 2024 edition)</t>
        </is>
      </c>
      <c r="S170" t="inlineStr">
        <is>
          <t>https://tyndp2024.entsog.eu/downloads/</t>
        </is>
      </c>
      <c r="T170" t="inlineStr">
        <is>
          <t>2024-07-03</t>
        </is>
      </c>
      <c r="U170" t="inlineStr">
        <is>
          <t>SOURCED</t>
        </is>
      </c>
      <c r="V170" t="inlineStr">
        <is>
          <t>TYNDP maturity 'Less-Advanced'. Edition July 2024: check dates against operator plans.</t>
        </is>
      </c>
    </row>
    <row r="171">
      <c r="A171" t="inlineStr">
        <is>
          <t>TARGET (not summed)</t>
        </is>
      </c>
      <c r="B171" t="inlineStr">
        <is>
          <t>Europe</t>
        </is>
      </c>
      <c r="C171" t="inlineStr">
        <is>
          <t>France</t>
        </is>
      </c>
      <c r="D171" t="inlineStr">
        <is>
          <t>gas_pipeline</t>
        </is>
      </c>
      <c r="E171" t="inlineStr">
        <is>
          <t>HY-FEN – H2 Corridor Spain – France – Germany connection [H2T-N-569] @ FR - NS2: Transmission  France -&gt; Transmission  France  (NS2)</t>
        </is>
      </c>
      <c r="F171" t="inlineStr">
        <is>
          <t>GRTgaz</t>
        </is>
      </c>
      <c r="G171" t="inlineStr">
        <is>
          <t>pipeline</t>
        </is>
      </c>
      <c r="H171" t="n">
        <v>-310</v>
      </c>
      <c r="I171" t="inlineStr">
        <is>
          <t>GWh/d</t>
        </is>
      </c>
      <c r="K171" t="n">
        <v>-0.9774604464285714</v>
      </c>
      <c r="L171" t="inlineStr">
        <is>
          <t>TARGET</t>
        </is>
      </c>
      <c r="M171" t="inlineStr">
        <is>
          <t>2029</t>
        </is>
      </c>
      <c r="N171" t="inlineStr">
        <is>
          <t>SOURCED_YEAR</t>
        </is>
      </c>
      <c r="O171" t="inlineStr">
        <is>
          <t>2026-10-12</t>
        </is>
      </c>
      <c r="P171" t="inlineStr">
        <is>
          <t>2026-10-12</t>
        </is>
      </c>
      <c r="Q171" t="inlineStr">
        <is>
          <t>ENTSOG</t>
        </is>
      </c>
      <c r="R171" t="inlineStr">
        <is>
          <t>TYNDP 2024 Annex A - List of projects (Capacity Increments sheet; July 2024 edition)</t>
        </is>
      </c>
      <c r="S171" t="inlineStr">
        <is>
          <t>https://tyndp2024.entsog.eu/downloads/</t>
        </is>
      </c>
      <c r="T171" t="inlineStr">
        <is>
          <t>2024-07-03</t>
        </is>
      </c>
      <c r="U171" t="inlineStr">
        <is>
          <t>SOURCED</t>
        </is>
      </c>
      <c r="V171" t="inlineStr">
        <is>
          <t>GAS CAPACITY REMOVED (TYNDP 'natural gas decrement': hydrogen repurposing, assumes long-term gas capacity contracts are fulfilled). TYNDP maturity 'Less-Advanced'. Edition July 2024: check dates against operator plans.</t>
        </is>
      </c>
    </row>
    <row r="172">
      <c r="A172" t="inlineStr">
        <is>
          <t>TARGET (not summed)</t>
        </is>
      </c>
      <c r="B172" t="inlineStr">
        <is>
          <t>Europe</t>
        </is>
      </c>
      <c r="C172" t="inlineStr">
        <is>
          <t>France</t>
        </is>
      </c>
      <c r="D172" t="inlineStr">
        <is>
          <t>gas_pipeline</t>
        </is>
      </c>
      <c r="E172" t="inlineStr">
        <is>
          <t>HY-FEN – H2 Corridor Spain – France – Germany connection [H2T-N-569] @ FR - NS2: Transmission  France  (NS2) -&gt; Transmission  France</t>
        </is>
      </c>
      <c r="F172" t="inlineStr">
        <is>
          <t>GRTgaz</t>
        </is>
      </c>
      <c r="G172" t="inlineStr">
        <is>
          <t>pipeline</t>
        </is>
      </c>
      <c r="H172" t="n">
        <v>-310</v>
      </c>
      <c r="I172" t="inlineStr">
        <is>
          <t>GWh/d</t>
        </is>
      </c>
      <c r="K172" t="n">
        <v>-0.9774604464285714</v>
      </c>
      <c r="L172" t="inlineStr">
        <is>
          <t>TARGET</t>
        </is>
      </c>
      <c r="M172" t="inlineStr">
        <is>
          <t>2029</t>
        </is>
      </c>
      <c r="N172" t="inlineStr">
        <is>
          <t>SOURCED_YEAR</t>
        </is>
      </c>
      <c r="O172" t="inlineStr">
        <is>
          <t>2026-10-12</t>
        </is>
      </c>
      <c r="P172" t="inlineStr">
        <is>
          <t>2026-10-12</t>
        </is>
      </c>
      <c r="Q172" t="inlineStr">
        <is>
          <t>ENTSOG</t>
        </is>
      </c>
      <c r="R172" t="inlineStr">
        <is>
          <t>TYNDP 2024 Annex A - List of projects (Capacity Increments sheet; July 2024 edition)</t>
        </is>
      </c>
      <c r="S172" t="inlineStr">
        <is>
          <t>https://tyndp2024.entsog.eu/downloads/</t>
        </is>
      </c>
      <c r="T172" t="inlineStr">
        <is>
          <t>2024-07-03</t>
        </is>
      </c>
      <c r="U172" t="inlineStr">
        <is>
          <t>SOURCED</t>
        </is>
      </c>
      <c r="V172" t="inlineStr">
        <is>
          <t>GAS CAPACITY REMOVED (TYNDP 'natural gas decrement': hydrogen repurposing, assumes long-term gas capacity contracts are fulfilled). TYNDP maturity 'Less-Advanced'. Edition July 2024: check dates against operator plans.</t>
        </is>
      </c>
    </row>
    <row r="173">
      <c r="B173" t="inlineStr">
        <is>
          <t>Europe</t>
        </is>
      </c>
      <c r="C173" t="inlineStr">
        <is>
          <t>Belgium</t>
        </is>
      </c>
      <c r="D173" t="inlineStr">
        <is>
          <t>gas_pipeline</t>
        </is>
      </c>
      <c r="E173" t="inlineStr">
        <is>
          <t>Zeebrugge-Opwijk [TRA-A-1275] @ Zeebrugge Belgian Balancing Area: Transmission  Belgium (H-Zone) (Zeebrugge Beach) -&gt; Transmission  Belgium (H-Zone)</t>
        </is>
      </c>
      <c r="F173" t="inlineStr">
        <is>
          <t>Fluxys Belgium</t>
        </is>
      </c>
      <c r="G173" t="inlineStr">
        <is>
          <t>pipeline</t>
        </is>
      </c>
      <c r="H173" t="n">
        <v>120</v>
      </c>
      <c r="I173" t="inlineStr">
        <is>
          <t>GWh/d</t>
        </is>
      </c>
      <c r="K173" t="n">
        <v>0.3783717857142857</v>
      </c>
      <c r="L173" t="inlineStr">
        <is>
          <t>PLANNED</t>
        </is>
      </c>
      <c r="M173" t="inlineStr">
        <is>
          <t>2026</t>
        </is>
      </c>
      <c r="N173" t="inlineStr">
        <is>
          <t>SOURCED_YEAR</t>
        </is>
      </c>
      <c r="O173" t="inlineStr">
        <is>
          <t>2026-10-12</t>
        </is>
      </c>
      <c r="P173" t="inlineStr">
        <is>
          <t>2026-10-12</t>
        </is>
      </c>
      <c r="Q173" t="inlineStr">
        <is>
          <t>ENTSOG</t>
        </is>
      </c>
      <c r="R173" t="inlineStr">
        <is>
          <t>TYNDP 2024 Annex A - List of projects (Capacity Increments sheet; July 2024 edition)</t>
        </is>
      </c>
      <c r="S173" t="inlineStr">
        <is>
          <t>https://tyndp2024.entsog.eu/downloads/</t>
        </is>
      </c>
      <c r="T173" t="inlineStr">
        <is>
          <t>2024-07-03</t>
        </is>
      </c>
      <c r="U173" t="inlineStr">
        <is>
          <t>SOURCED</t>
        </is>
      </c>
      <c r="V173" t="inlineStr">
        <is>
          <t>TYNDP maturity 'Advanced'. Edition July 2024: check dates against operator plans.</t>
        </is>
      </c>
    </row>
    <row r="174">
      <c r="A174" t="inlineStr">
        <is>
          <t>TARGET (not summed)</t>
        </is>
      </c>
      <c r="B174" t="inlineStr">
        <is>
          <t>Europe</t>
        </is>
      </c>
      <c r="C174" t="inlineStr">
        <is>
          <t>Italy</t>
        </is>
      </c>
      <c r="D174" t="inlineStr">
        <is>
          <t>gas_pipeline</t>
        </is>
      </c>
      <c r="E174" t="inlineStr">
        <is>
          <t>Export enhancements phase 2 [TRA-N-1299] @ Italy Northern Export Fork: Transmission  Italia (PSV) -&gt; Transmission  Italy (PSV) (Italy Northern Export Fork)</t>
        </is>
      </c>
      <c r="F174" t="inlineStr">
        <is>
          <t>Snam Rete Gas S.p.A.</t>
        </is>
      </c>
      <c r="G174" t="inlineStr">
        <is>
          <t>pipeline</t>
        </is>
      </c>
      <c r="H174" t="n">
        <v>218</v>
      </c>
      <c r="I174" t="inlineStr">
        <is>
          <t>GWh/d</t>
        </is>
      </c>
      <c r="K174" t="n">
        <v>0.6873754107142857</v>
      </c>
      <c r="L174" t="inlineStr">
        <is>
          <t>TARGET</t>
        </is>
      </c>
      <c r="M174" t="inlineStr">
        <is>
          <t>2031</t>
        </is>
      </c>
      <c r="N174" t="inlineStr">
        <is>
          <t>SOURCED_YEAR</t>
        </is>
      </c>
      <c r="O174" t="inlineStr">
        <is>
          <t>2026-10-12</t>
        </is>
      </c>
      <c r="P174" t="inlineStr">
        <is>
          <t>2026-10-12</t>
        </is>
      </c>
      <c r="Q174" t="inlineStr">
        <is>
          <t>ENTSOG</t>
        </is>
      </c>
      <c r="R174" t="inlineStr">
        <is>
          <t>TYNDP 2024 Annex A - List of projects (Capacity Increments sheet; July 2024 edition)</t>
        </is>
      </c>
      <c r="S174" t="inlineStr">
        <is>
          <t>https://tyndp2024.entsog.eu/downloads/</t>
        </is>
      </c>
      <c r="T174" t="inlineStr">
        <is>
          <t>2024-07-03</t>
        </is>
      </c>
      <c r="U174" t="inlineStr">
        <is>
          <t>SOURCED</t>
        </is>
      </c>
      <c r="V174" t="inlineStr">
        <is>
          <t>TYNDP maturity 'Less-Advanced'. Edition July 2024: check dates against operator plans.</t>
        </is>
      </c>
    </row>
    <row r="175">
      <c r="A175" t="inlineStr">
        <is>
          <t>TARGET (not summed)</t>
        </is>
      </c>
      <c r="B175" t="inlineStr">
        <is>
          <t>Europe</t>
        </is>
      </c>
      <c r="C175" t="inlineStr">
        <is>
          <t>Belgium</t>
        </is>
      </c>
      <c r="D175" t="inlineStr">
        <is>
          <t>gas_pipeline</t>
        </is>
      </c>
      <c r="E175" t="inlineStr">
        <is>
          <t>Belgian Hydrogen Backbone [H2T-A-1311] @ Zeebrugge Belgian Balancing Area: Transmission  Belgium (H-Zone) (Zeebrugge Beach) -&gt; Transmission  Belgium (H-Zone)</t>
        </is>
      </c>
      <c r="F175" t="inlineStr">
        <is>
          <t>Fluxys Belgium</t>
        </is>
      </c>
      <c r="G175" t="inlineStr">
        <is>
          <t>pipeline</t>
        </is>
      </c>
      <c r="H175" t="n">
        <v>-120</v>
      </c>
      <c r="I175" t="inlineStr">
        <is>
          <t>GWh/d</t>
        </is>
      </c>
      <c r="K175" t="n">
        <v>-0.3783717857142857</v>
      </c>
      <c r="L175" t="inlineStr">
        <is>
          <t>TARGET</t>
        </is>
      </c>
      <c r="M175" t="inlineStr">
        <is>
          <t>2032</t>
        </is>
      </c>
      <c r="N175" t="inlineStr">
        <is>
          <t>SOURCED_YEAR</t>
        </is>
      </c>
      <c r="O175" t="inlineStr">
        <is>
          <t>2026-10-12</t>
        </is>
      </c>
      <c r="P175" t="inlineStr">
        <is>
          <t>2026-10-12</t>
        </is>
      </c>
      <c r="Q175" t="inlineStr">
        <is>
          <t>ENTSOG</t>
        </is>
      </c>
      <c r="R175" t="inlineStr">
        <is>
          <t>TYNDP 2024 Annex A - List of projects (Capacity Increments sheet; July 2024 edition)</t>
        </is>
      </c>
      <c r="S175" t="inlineStr">
        <is>
          <t>https://tyndp2024.entsog.eu/downloads/</t>
        </is>
      </c>
      <c r="T175" t="inlineStr">
        <is>
          <t>2024-07-03</t>
        </is>
      </c>
      <c r="U175" t="inlineStr">
        <is>
          <t>SOURCED</t>
        </is>
      </c>
      <c r="V175" t="inlineStr">
        <is>
          <t>GAS CAPACITY REMOVED (TYNDP 'natural gas decrement': hydrogen repurposing, assumes long-term gas capacity contracts are fulfilled). TYNDP maturity 'Less-Advanced'. Edition July 2024: check dates against operator plans.</t>
        </is>
      </c>
    </row>
    <row r="176">
      <c r="B176" t="inlineStr">
        <is>
          <t>Europe</t>
        </is>
      </c>
      <c r="C176" t="inlineStr">
        <is>
          <t>Italy</t>
        </is>
      </c>
      <c r="D176" t="inlineStr">
        <is>
          <t>gas_pipeline</t>
        </is>
      </c>
      <c r="E176" t="inlineStr">
        <is>
          <t>Development for new import from the South (Adriatica Line) [TRA-F-7] @ OLT LNG / Livorno: LNG Terminals  Italia (PSV) -&gt; Transmission  Italia (PSV)</t>
        </is>
      </c>
      <c r="F176" t="inlineStr">
        <is>
          <t>Snam Rete Gas S.p.A.</t>
        </is>
      </c>
      <c r="G176" t="inlineStr">
        <is>
          <t>pipeline</t>
        </is>
      </c>
      <c r="H176" t="n">
        <v>32.5</v>
      </c>
      <c r="I176" t="inlineStr">
        <is>
          <t>GWh/d</t>
        </is>
      </c>
      <c r="K176" t="n">
        <v>0.1024756919642857</v>
      </c>
      <c r="L176" t="inlineStr">
        <is>
          <t>FID</t>
        </is>
      </c>
      <c r="M176" t="inlineStr">
        <is>
          <t>2026</t>
        </is>
      </c>
      <c r="N176" t="inlineStr">
        <is>
          <t>SOURCED_YEAR</t>
        </is>
      </c>
      <c r="O176" t="inlineStr">
        <is>
          <t>2026-10-12</t>
        </is>
      </c>
      <c r="P176" t="inlineStr">
        <is>
          <t>2026-10-12</t>
        </is>
      </c>
      <c r="Q176" t="inlineStr">
        <is>
          <t>ENTSOG</t>
        </is>
      </c>
      <c r="R176" t="inlineStr">
        <is>
          <t>TYNDP 2024 Annex A - List of projects (Capacity Increments sheet; July 2024 edition)</t>
        </is>
      </c>
      <c r="S176" t="inlineStr">
        <is>
          <t>https://tyndp2024.entsog.eu/downloads/</t>
        </is>
      </c>
      <c r="T176" t="inlineStr">
        <is>
          <t>2024-07-03</t>
        </is>
      </c>
      <c r="U176" t="inlineStr">
        <is>
          <t>SOURCED</t>
        </is>
      </c>
      <c r="V176" t="inlineStr">
        <is>
          <t>TYNDP maturity 'FID'. Edition July 2024: check dates against operator plans.</t>
        </is>
      </c>
    </row>
    <row r="177">
      <c r="B177" t="inlineStr">
        <is>
          <t>Europe</t>
        </is>
      </c>
      <c r="C177" t="inlineStr">
        <is>
          <t>Italy</t>
        </is>
      </c>
      <c r="D177" t="inlineStr">
        <is>
          <t>gas_pipeline</t>
        </is>
      </c>
      <c r="E177" t="inlineStr">
        <is>
          <t>Development for new import from the South (Adriatica Line) [TRA-F-7] @ FSRU 2 - SNAM: LNG Terminals  Italia (PSV) -&gt; Transmission  Italia (PSV)</t>
        </is>
      </c>
      <c r="F177" t="inlineStr">
        <is>
          <t>Snam Rete Gas S.p.A.</t>
        </is>
      </c>
      <c r="G177" t="inlineStr">
        <is>
          <t>pipeline</t>
        </is>
      </c>
      <c r="H177" t="n">
        <v>98.59999999999999</v>
      </c>
      <c r="I177" t="inlineStr">
        <is>
          <t>GWh/d</t>
        </is>
      </c>
      <c r="K177" t="n">
        <v>0.3108954839285714</v>
      </c>
      <c r="L177" t="inlineStr">
        <is>
          <t>FID</t>
        </is>
      </c>
      <c r="M177" t="inlineStr">
        <is>
          <t>2026</t>
        </is>
      </c>
      <c r="N177" t="inlineStr">
        <is>
          <t>SOURCED_YEAR</t>
        </is>
      </c>
      <c r="O177" t="inlineStr">
        <is>
          <t>2026-10-12</t>
        </is>
      </c>
      <c r="P177" t="inlineStr">
        <is>
          <t>2026-10-12</t>
        </is>
      </c>
      <c r="Q177" t="inlineStr">
        <is>
          <t>ENTSOG</t>
        </is>
      </c>
      <c r="R177" t="inlineStr">
        <is>
          <t>TYNDP 2024 Annex A - List of projects (Capacity Increments sheet; July 2024 edition)</t>
        </is>
      </c>
      <c r="S177" t="inlineStr">
        <is>
          <t>https://tyndp2024.entsog.eu/downloads/</t>
        </is>
      </c>
      <c r="T177" t="inlineStr">
        <is>
          <t>2024-07-03</t>
        </is>
      </c>
      <c r="U177" t="inlineStr">
        <is>
          <t>SOURCED</t>
        </is>
      </c>
      <c r="V177" t="inlineStr">
        <is>
          <t>TYNDP maturity 'FID'. Edition July 2024: check dates against operator plans.</t>
        </is>
      </c>
    </row>
    <row r="178">
      <c r="B178" t="inlineStr">
        <is>
          <t>Europe</t>
        </is>
      </c>
      <c r="C178" t="inlineStr">
        <is>
          <t>Croatia</t>
        </is>
      </c>
      <c r="D178" t="inlineStr">
        <is>
          <t>gas_pipeline</t>
        </is>
      </c>
      <c r="E178" t="inlineStr">
        <is>
          <t>LNG evacuation pipeline Zlobin-Bosiljevo-Sisak-Kozarac [TRA-A-75] @ Croatia LNG: LNG Terminals  Croatia -&gt; Transmission  Croatia</t>
        </is>
      </c>
      <c r="F178" t="inlineStr">
        <is>
          <t>Plinacro Ltd</t>
        </is>
      </c>
      <c r="G178" t="inlineStr">
        <is>
          <t>pipeline</t>
        </is>
      </c>
      <c r="H178" t="n">
        <v>83</v>
      </c>
      <c r="I178" t="inlineStr">
        <is>
          <t>GWh/d</t>
        </is>
      </c>
      <c r="K178" t="n">
        <v>0.2617071517857143</v>
      </c>
      <c r="L178" t="inlineStr">
        <is>
          <t>PLANNED</t>
        </is>
      </c>
      <c r="M178" t="inlineStr">
        <is>
          <t>2026</t>
        </is>
      </c>
      <c r="N178" t="inlineStr">
        <is>
          <t>SOURCED_YEAR</t>
        </is>
      </c>
      <c r="O178" t="inlineStr">
        <is>
          <t>2026-10-12</t>
        </is>
      </c>
      <c r="P178" t="inlineStr">
        <is>
          <t>2026-10-12</t>
        </is>
      </c>
      <c r="Q178" t="inlineStr">
        <is>
          <t>ENTSOG</t>
        </is>
      </c>
      <c r="R178" t="inlineStr">
        <is>
          <t>TYNDP 2024 Annex A - List of projects (Capacity Increments sheet; July 2024 edition)</t>
        </is>
      </c>
      <c r="S178" t="inlineStr">
        <is>
          <t>https://tyndp2024.entsog.eu/downloads/</t>
        </is>
      </c>
      <c r="T178" t="inlineStr">
        <is>
          <t>2024-07-03</t>
        </is>
      </c>
      <c r="U178" t="inlineStr">
        <is>
          <t>SOURCED</t>
        </is>
      </c>
      <c r="V178" t="inlineStr">
        <is>
          <t>TYNDP maturity 'Advanced'. Edition July 2024: check dates against operator plans.</t>
        </is>
      </c>
    </row>
    <row r="179">
      <c r="B179" t="inlineStr">
        <is>
          <t>Europe</t>
        </is>
      </c>
      <c r="C179" t="inlineStr">
        <is>
          <t>Netherlands</t>
        </is>
      </c>
      <c r="D179" t="inlineStr">
        <is>
          <t>gas_pipeline</t>
        </is>
      </c>
      <c r="E179" t="inlineStr">
        <is>
          <t>Entry capacity expansion GATE terminal [TRA-F-192] @ Gate Terminal (I): LNG Terminals  Netherlands (TTF) -&gt; Transmission  Netherlands (TTF)</t>
        </is>
      </c>
      <c r="F179" t="inlineStr">
        <is>
          <t>Gasunie Transport Services B.V.</t>
        </is>
      </c>
      <c r="G179" t="inlineStr">
        <is>
          <t>pipeline</t>
        </is>
      </c>
      <c r="H179" t="n">
        <v>132</v>
      </c>
      <c r="I179" t="inlineStr">
        <is>
          <t>GWh/d</t>
        </is>
      </c>
      <c r="K179" t="n">
        <v>0.4162089642857143</v>
      </c>
      <c r="L179" t="inlineStr">
        <is>
          <t>FID</t>
        </is>
      </c>
      <c r="M179" t="inlineStr">
        <is>
          <t>2027</t>
        </is>
      </c>
      <c r="N179" t="inlineStr">
        <is>
          <t>SOURCED_YEAR</t>
        </is>
      </c>
      <c r="O179" t="inlineStr">
        <is>
          <t>2026-10-12</t>
        </is>
      </c>
      <c r="P179" t="inlineStr">
        <is>
          <t>2026-10-12</t>
        </is>
      </c>
      <c r="Q179" t="inlineStr">
        <is>
          <t>ENTSOG</t>
        </is>
      </c>
      <c r="R179" t="inlineStr">
        <is>
          <t>TYNDP 2024 Annex A - List of projects (Capacity Increments sheet; July 2024 edition)</t>
        </is>
      </c>
      <c r="S179" t="inlineStr">
        <is>
          <t>https://tyndp2024.entsog.eu/downloads/</t>
        </is>
      </c>
      <c r="T179" t="inlineStr">
        <is>
          <t>2024-07-03</t>
        </is>
      </c>
      <c r="U179" t="inlineStr">
        <is>
          <t>SOURCED</t>
        </is>
      </c>
      <c r="V179" t="inlineStr">
        <is>
          <t>TYNDP maturity 'FID'. Edition July 2024: check dates against operator plans.</t>
        </is>
      </c>
    </row>
    <row r="180">
      <c r="A180" t="inlineStr">
        <is>
          <t>TARGET (not summed)</t>
        </is>
      </c>
      <c r="B180" t="inlineStr">
        <is>
          <t>Europe</t>
        </is>
      </c>
      <c r="C180" t="inlineStr">
        <is>
          <t>France</t>
        </is>
      </c>
      <c r="D180" t="inlineStr">
        <is>
          <t>gas_pipeline</t>
        </is>
      </c>
      <c r="E180" t="inlineStr">
        <is>
          <t>Developments for Montoir LNG terminal 2.5 bcm expansion [TRA-N-258] @ Montoir de Bretagne: LNG Terminals  France (PEG North) -&gt; Transmission  France  (NS3)</t>
        </is>
      </c>
      <c r="F180" t="inlineStr">
        <is>
          <t>GRTgaz</t>
        </is>
      </c>
      <c r="G180" t="inlineStr">
        <is>
          <t>pipeline</t>
        </is>
      </c>
      <c r="H180" t="n">
        <v>100</v>
      </c>
      <c r="I180" t="inlineStr">
        <is>
          <t>GWh/d</t>
        </is>
      </c>
      <c r="K180" t="n">
        <v>0.3153098214285714</v>
      </c>
      <c r="L180" t="inlineStr">
        <is>
          <t>TARGET</t>
        </is>
      </c>
      <c r="M180" t="inlineStr">
        <is>
          <t>2027</t>
        </is>
      </c>
      <c r="N180" t="inlineStr">
        <is>
          <t>SOURCED_YEAR</t>
        </is>
      </c>
      <c r="O180" t="inlineStr">
        <is>
          <t>2026-10-12</t>
        </is>
      </c>
      <c r="P180" t="inlineStr">
        <is>
          <t>2026-10-12</t>
        </is>
      </c>
      <c r="Q180" t="inlineStr">
        <is>
          <t>ENTSOG</t>
        </is>
      </c>
      <c r="R180" t="inlineStr">
        <is>
          <t>TYNDP 2024 Annex A - List of projects (Capacity Increments sheet; July 2024 edition)</t>
        </is>
      </c>
      <c r="S180" t="inlineStr">
        <is>
          <t>https://tyndp2024.entsog.eu/downloads/</t>
        </is>
      </c>
      <c r="T180" t="inlineStr">
        <is>
          <t>2024-07-03</t>
        </is>
      </c>
      <c r="U180" t="inlineStr">
        <is>
          <t>SOURCED</t>
        </is>
      </c>
      <c r="V180" t="inlineStr">
        <is>
          <t>TYNDP maturity 'Less-Advanced'. Edition July 2024: check dates against operator plans.</t>
        </is>
      </c>
    </row>
    <row r="181">
      <c r="A181" t="inlineStr">
        <is>
          <t>TARGET (not summed)</t>
        </is>
      </c>
      <c r="B181" t="inlineStr">
        <is>
          <t>Europe</t>
        </is>
      </c>
      <c r="C181" t="inlineStr">
        <is>
          <t>France</t>
        </is>
      </c>
      <c r="D181" t="inlineStr">
        <is>
          <t>gas_pipeline</t>
        </is>
      </c>
      <c r="E181" t="inlineStr">
        <is>
          <t>Developments for Fosmax (Cavaou) LNG 8.25 bcm expansion [TRA-N-269] @ Fos (Tonkin/Cavaou): LNG Terminals  France (PEG South) -&gt; Transmission  France  (NS4)</t>
        </is>
      </c>
      <c r="F181" t="inlineStr">
        <is>
          <t>GRTgaz</t>
        </is>
      </c>
      <c r="G181" t="inlineStr">
        <is>
          <t>pipeline</t>
        </is>
      </c>
      <c r="H181" t="n">
        <v>100</v>
      </c>
      <c r="I181" t="inlineStr">
        <is>
          <t>GWh/d</t>
        </is>
      </c>
      <c r="K181" t="n">
        <v>0.3153098214285714</v>
      </c>
      <c r="L181" t="inlineStr">
        <is>
          <t>TARGET</t>
        </is>
      </c>
      <c r="M181" t="inlineStr">
        <is>
          <t>2028</t>
        </is>
      </c>
      <c r="N181" t="inlineStr">
        <is>
          <t>SOURCED_YEAR</t>
        </is>
      </c>
      <c r="O181" t="inlineStr">
        <is>
          <t>2026-10-12</t>
        </is>
      </c>
      <c r="P181" t="inlineStr">
        <is>
          <t>2026-10-12</t>
        </is>
      </c>
      <c r="Q181" t="inlineStr">
        <is>
          <t>ENTSOG</t>
        </is>
      </c>
      <c r="R181" t="inlineStr">
        <is>
          <t>TYNDP 2024 Annex A - List of projects (Capacity Increments sheet; July 2024 edition)</t>
        </is>
      </c>
      <c r="S181" t="inlineStr">
        <is>
          <t>https://tyndp2024.entsog.eu/downloads/</t>
        </is>
      </c>
      <c r="T181" t="inlineStr">
        <is>
          <t>2024-07-03</t>
        </is>
      </c>
      <c r="U181" t="inlineStr">
        <is>
          <t>SOURCED</t>
        </is>
      </c>
      <c r="V181" t="inlineStr">
        <is>
          <t>TYNDP maturity 'Less-Advanced'. Edition July 2024: check dates against operator plans.</t>
        </is>
      </c>
    </row>
    <row r="182">
      <c r="A182" t="inlineStr">
        <is>
          <t>TARGET (not summed)</t>
        </is>
      </c>
      <c r="B182" t="inlineStr">
        <is>
          <t>Europe</t>
        </is>
      </c>
      <c r="C182" t="inlineStr">
        <is>
          <t>France</t>
        </is>
      </c>
      <c r="D182" t="inlineStr">
        <is>
          <t>gas_pipeline</t>
        </is>
      </c>
      <c r="E182" t="inlineStr">
        <is>
          <t>Developments for Fosmax (Cavaou) LNG 8.25 bcm expansion [TRA-N-269] @ Fos (Tonkin/Cavaou): LNG Terminals  France (PEG South) -&gt; Transmission  France  (NS4)</t>
        </is>
      </c>
      <c r="F182" t="inlineStr">
        <is>
          <t>GRTgaz</t>
        </is>
      </c>
      <c r="G182" t="inlineStr">
        <is>
          <t>pipeline</t>
        </is>
      </c>
      <c r="H182" t="n">
        <v>330</v>
      </c>
      <c r="I182" t="inlineStr">
        <is>
          <t>GWh/d</t>
        </is>
      </c>
      <c r="K182" t="n">
        <v>1.040522410714286</v>
      </c>
      <c r="L182" t="inlineStr">
        <is>
          <t>TARGET</t>
        </is>
      </c>
      <c r="M182" t="inlineStr">
        <is>
          <t>2030</t>
        </is>
      </c>
      <c r="N182" t="inlineStr">
        <is>
          <t>SOURCED_YEAR</t>
        </is>
      </c>
      <c r="O182" t="inlineStr">
        <is>
          <t>2026-10-12</t>
        </is>
      </c>
      <c r="P182" t="inlineStr">
        <is>
          <t>2026-10-12</t>
        </is>
      </c>
      <c r="Q182" t="inlineStr">
        <is>
          <t>ENTSOG</t>
        </is>
      </c>
      <c r="R182" t="inlineStr">
        <is>
          <t>TYNDP 2024 Annex A - List of projects (Capacity Increments sheet; July 2024 edition)</t>
        </is>
      </c>
      <c r="S182" t="inlineStr">
        <is>
          <t>https://tyndp2024.entsog.eu/downloads/</t>
        </is>
      </c>
      <c r="T182" t="inlineStr">
        <is>
          <t>2024-07-03</t>
        </is>
      </c>
      <c r="U182" t="inlineStr">
        <is>
          <t>SOURCED</t>
        </is>
      </c>
      <c r="V182" t="inlineStr">
        <is>
          <t>TYNDP maturity 'Less-Advanced'. Edition July 2024: check dates against operator plans.</t>
        </is>
      </c>
    </row>
    <row r="183">
      <c r="B183" t="inlineStr">
        <is>
          <t>Europe</t>
        </is>
      </c>
      <c r="C183" t="inlineStr">
        <is>
          <t>Germany</t>
        </is>
      </c>
      <c r="D183" t="inlineStr">
        <is>
          <t>gas_pipeline</t>
        </is>
      </c>
      <c r="E183" t="inlineStr">
        <is>
          <t>Capacity Expansion for the German LNG Terminals [TRA-A-786] @ BRUNSBUETTEL HAFEN (FSRU) (DE): LNG Terminals  Germany (GASPOOL) -&gt; Transmission  Germany (GASPOOL)</t>
        </is>
      </c>
      <c r="F183" t="inlineStr">
        <is>
          <t>Gasunie Deutschland Transport Services GmbH</t>
        </is>
      </c>
      <c r="G183" t="inlineStr">
        <is>
          <t>pipeline</t>
        </is>
      </c>
      <c r="H183" t="n">
        <v>183.48</v>
      </c>
      <c r="I183" t="inlineStr">
        <is>
          <t>GWh/d</t>
        </is>
      </c>
      <c r="K183" t="n">
        <v>0.5785304603571427</v>
      </c>
      <c r="L183" t="inlineStr">
        <is>
          <t>PLANNED</t>
        </is>
      </c>
      <c r="M183" t="inlineStr">
        <is>
          <t>2026</t>
        </is>
      </c>
      <c r="N183" t="inlineStr">
        <is>
          <t>SOURCED_YEAR</t>
        </is>
      </c>
      <c r="O183" t="inlineStr">
        <is>
          <t>2026-10-12</t>
        </is>
      </c>
      <c r="P183" t="inlineStr">
        <is>
          <t>2026-10-12</t>
        </is>
      </c>
      <c r="Q183" t="inlineStr">
        <is>
          <t>ENTSOG</t>
        </is>
      </c>
      <c r="R183" t="inlineStr">
        <is>
          <t>TYNDP 2024 Annex A - List of projects (Capacity Increments sheet; July 2024 edition)</t>
        </is>
      </c>
      <c r="S183" t="inlineStr">
        <is>
          <t>https://tyndp2024.entsog.eu/downloads/</t>
        </is>
      </c>
      <c r="T183" t="inlineStr">
        <is>
          <t>2024-07-03</t>
        </is>
      </c>
      <c r="U183" t="inlineStr">
        <is>
          <t>SOURCED</t>
        </is>
      </c>
      <c r="V183" t="inlineStr">
        <is>
          <t>TYNDP maturity 'Advanced'. Edition July 2024: check dates against operator plans.</t>
        </is>
      </c>
    </row>
    <row r="184">
      <c r="B184" t="inlineStr">
        <is>
          <t>Europe</t>
        </is>
      </c>
      <c r="C184" t="inlineStr">
        <is>
          <t>Germany</t>
        </is>
      </c>
      <c r="D184" t="inlineStr">
        <is>
          <t>gas_pipeline</t>
        </is>
      </c>
      <c r="E184" t="inlineStr">
        <is>
          <t>Capacity Expansion for the German LNG Terminals [TRA-A-786] @ STADE (DE) (LNG): LNG Terminals  Germany (GASPOOL) -&gt; Transmission  Germany (GASPOOL)</t>
        </is>
      </c>
      <c r="F184" t="inlineStr">
        <is>
          <t>Gasunie Deutschland Transport Services GmbH</t>
        </is>
      </c>
      <c r="G184" t="inlineStr">
        <is>
          <t>pipeline</t>
        </is>
      </c>
      <c r="H184" t="n">
        <v>423.87</v>
      </c>
      <c r="I184" t="inlineStr">
        <is>
          <t>GWh/d</t>
        </is>
      </c>
      <c r="K184" t="n">
        <v>1.336503740089286</v>
      </c>
      <c r="L184" t="inlineStr">
        <is>
          <t>PLANNED</t>
        </is>
      </c>
      <c r="M184" t="inlineStr">
        <is>
          <t>2026</t>
        </is>
      </c>
      <c r="N184" t="inlineStr">
        <is>
          <t>SOURCED_YEAR</t>
        </is>
      </c>
      <c r="O184" t="inlineStr">
        <is>
          <t>2026-10-12</t>
        </is>
      </c>
      <c r="P184" t="inlineStr">
        <is>
          <t>2026-10-12</t>
        </is>
      </c>
      <c r="Q184" t="inlineStr">
        <is>
          <t>ENTSOG</t>
        </is>
      </c>
      <c r="R184" t="inlineStr">
        <is>
          <t>TYNDP 2024 Annex A - List of projects (Capacity Increments sheet; July 2024 edition)</t>
        </is>
      </c>
      <c r="S184" t="inlineStr">
        <is>
          <t>https://tyndp2024.entsog.eu/downloads/</t>
        </is>
      </c>
      <c r="T184" t="inlineStr">
        <is>
          <t>2024-07-03</t>
        </is>
      </c>
      <c r="U184" t="inlineStr">
        <is>
          <t>SOURCED</t>
        </is>
      </c>
      <c r="V184" t="inlineStr">
        <is>
          <t>TYNDP maturity 'Advanced'. Edition July 2024: check dates against operator plans.</t>
        </is>
      </c>
    </row>
    <row r="185">
      <c r="B185" t="inlineStr">
        <is>
          <t>Europe</t>
        </is>
      </c>
      <c r="C185" t="inlineStr">
        <is>
          <t>Italy</t>
        </is>
      </c>
      <c r="D185" t="inlineStr">
        <is>
          <t>gas_pipeline</t>
        </is>
      </c>
      <c r="E185" t="inlineStr">
        <is>
          <t>Sardinia Methanization [TRA-A-1194] @ Sardinia LNG: LNG Terminals  Italy (Sardinia) -&gt; Transmission  Italy (Sardinia)</t>
        </is>
      </c>
      <c r="F185" t="inlineStr">
        <is>
          <t>ENURA S.p.A.</t>
        </is>
      </c>
      <c r="G185" t="inlineStr">
        <is>
          <t>pipeline</t>
        </is>
      </c>
      <c r="H185" t="n">
        <v>46.5</v>
      </c>
      <c r="I185" t="inlineStr">
        <is>
          <t>GWh/d</t>
        </is>
      </c>
      <c r="K185" t="n">
        <v>0.1466190669642857</v>
      </c>
      <c r="L185" t="inlineStr">
        <is>
          <t>PLANNED</t>
        </is>
      </c>
      <c r="M185" t="inlineStr">
        <is>
          <t>2027</t>
        </is>
      </c>
      <c r="N185" t="inlineStr">
        <is>
          <t>SOURCED_YEAR</t>
        </is>
      </c>
      <c r="O185" t="inlineStr">
        <is>
          <t>2026-10-12</t>
        </is>
      </c>
      <c r="P185" t="inlineStr">
        <is>
          <t>2026-10-12</t>
        </is>
      </c>
      <c r="Q185" t="inlineStr">
        <is>
          <t>ENTSOG</t>
        </is>
      </c>
      <c r="R185" t="inlineStr">
        <is>
          <t>TYNDP 2024 Annex A - List of projects (Capacity Increments sheet; July 2024 edition)</t>
        </is>
      </c>
      <c r="S185" t="inlineStr">
        <is>
          <t>https://tyndp2024.entsog.eu/downloads/</t>
        </is>
      </c>
      <c r="T185" t="inlineStr">
        <is>
          <t>2024-07-03</t>
        </is>
      </c>
      <c r="U185" t="inlineStr">
        <is>
          <t>SOURCED</t>
        </is>
      </c>
      <c r="V185" t="inlineStr">
        <is>
          <t>TYNDP maturity 'Advanced'. Edition July 2024: check dates against operator plans.</t>
        </is>
      </c>
    </row>
    <row r="186">
      <c r="B186" t="inlineStr">
        <is>
          <t>Europe</t>
        </is>
      </c>
      <c r="C186" t="inlineStr">
        <is>
          <t>Italy</t>
        </is>
      </c>
      <c r="D186" t="inlineStr">
        <is>
          <t>gas_pipeline</t>
        </is>
      </c>
      <c r="E186" t="inlineStr">
        <is>
          <t>Connection FSRU Alto Tirreno [TRA-A-1317] @ FSRU ITALIA_PIOMBINO TERMINAL: LNG Terminals  Italia (PSV) -&gt; Transmission  Italia (PSV)</t>
        </is>
      </c>
      <c r="F186" t="inlineStr">
        <is>
          <t>FSRU Italia (SNAM)</t>
        </is>
      </c>
      <c r="G186" t="inlineStr">
        <is>
          <t>pipeline</t>
        </is>
      </c>
      <c r="H186" t="n">
        <v>-222</v>
      </c>
      <c r="I186" t="inlineStr">
        <is>
          <t>GWh/d</t>
        </is>
      </c>
      <c r="K186" t="n">
        <v>-0.6999878035714285</v>
      </c>
      <c r="L186" t="inlineStr">
        <is>
          <t>PLANNED</t>
        </is>
      </c>
      <c r="M186" t="inlineStr">
        <is>
          <t>2026</t>
        </is>
      </c>
      <c r="N186" t="inlineStr">
        <is>
          <t>SOURCED_YEAR</t>
        </is>
      </c>
      <c r="O186" t="inlineStr">
        <is>
          <t>2026-10-12</t>
        </is>
      </c>
      <c r="P186" t="inlineStr">
        <is>
          <t>2026-10-12</t>
        </is>
      </c>
      <c r="Q186" t="inlineStr">
        <is>
          <t>ENTSOG</t>
        </is>
      </c>
      <c r="R186" t="inlineStr">
        <is>
          <t>TYNDP 2024 Annex A - List of projects (Capacity Increments sheet; July 2024 edition)</t>
        </is>
      </c>
      <c r="S186" t="inlineStr">
        <is>
          <t>https://tyndp2024.entsog.eu/downloads/</t>
        </is>
      </c>
      <c r="T186" t="inlineStr">
        <is>
          <t>2024-07-03</t>
        </is>
      </c>
      <c r="U186" t="inlineStr">
        <is>
          <t>SOURCED</t>
        </is>
      </c>
      <c r="V186" t="inlineStr">
        <is>
          <t>Capacity decrement at the point. TYNDP maturity 'Advanced'. Edition July 2024: check dates against operator plans.</t>
        </is>
      </c>
    </row>
    <row r="187">
      <c r="B187" t="inlineStr">
        <is>
          <t>Europe</t>
        </is>
      </c>
      <c r="C187" t="inlineStr">
        <is>
          <t>Italy</t>
        </is>
      </c>
      <c r="D187" t="inlineStr">
        <is>
          <t>gas_pipeline</t>
        </is>
      </c>
      <c r="E187" t="inlineStr">
        <is>
          <t>Connection FSRU Alto Tirreno [TRA-A-1317] @ FSRU Italia - Vado Terminal: LNG Terminals  Italia (PSV) -&gt; Transmission  Italia (PSV)</t>
        </is>
      </c>
      <c r="F187" t="inlineStr">
        <is>
          <t>FSRU Italia (SNAM)</t>
        </is>
      </c>
      <c r="G187" t="inlineStr">
        <is>
          <t>pipeline</t>
        </is>
      </c>
      <c r="H187" t="n">
        <v>222</v>
      </c>
      <c r="I187" t="inlineStr">
        <is>
          <t>GWh/d</t>
        </is>
      </c>
      <c r="K187" t="n">
        <v>0.6999878035714285</v>
      </c>
      <c r="L187" t="inlineStr">
        <is>
          <t>PLANNED</t>
        </is>
      </c>
      <c r="M187" t="inlineStr">
        <is>
          <t>2026</t>
        </is>
      </c>
      <c r="N187" t="inlineStr">
        <is>
          <t>SOURCED_YEAR</t>
        </is>
      </c>
      <c r="O187" t="inlineStr">
        <is>
          <t>2026-10-12</t>
        </is>
      </c>
      <c r="P187" t="inlineStr">
        <is>
          <t>2026-10-12</t>
        </is>
      </c>
      <c r="Q187" t="inlineStr">
        <is>
          <t>ENTSOG</t>
        </is>
      </c>
      <c r="R187" t="inlineStr">
        <is>
          <t>TYNDP 2024 Annex A - List of projects (Capacity Increments sheet; July 2024 edition)</t>
        </is>
      </c>
      <c r="S187" t="inlineStr">
        <is>
          <t>https://tyndp2024.entsog.eu/downloads/</t>
        </is>
      </c>
      <c r="T187" t="inlineStr">
        <is>
          <t>2024-07-03</t>
        </is>
      </c>
      <c r="U187" t="inlineStr">
        <is>
          <t>SOURCED</t>
        </is>
      </c>
      <c r="V187" t="inlineStr">
        <is>
          <t>TYNDP maturity 'Advanced'. Edition July 2024: check dates against operator plans.</t>
        </is>
      </c>
    </row>
    <row r="188">
      <c r="B188" t="inlineStr">
        <is>
          <t>Europe</t>
        </is>
      </c>
      <c r="C188" t="inlineStr">
        <is>
          <t>Italy</t>
        </is>
      </c>
      <c r="D188" t="inlineStr">
        <is>
          <t>gas_pipeline</t>
        </is>
      </c>
      <c r="E188" t="inlineStr">
        <is>
          <t>Connection FSRU Alto Tirreno [TRA-A-1317] @ FSRU ITALIA_PIOMBINO TERMINAL: LNG Terminals  Italia (PSV) -&gt; Transmission  Italia (PSV)</t>
        </is>
      </c>
      <c r="F188" t="inlineStr">
        <is>
          <t>Snam Rete Gas S.p.A.</t>
        </is>
      </c>
      <c r="G188" t="inlineStr">
        <is>
          <t>pipeline</t>
        </is>
      </c>
      <c r="H188" t="n">
        <v>-222</v>
      </c>
      <c r="I188" t="inlineStr">
        <is>
          <t>GWh/d</t>
        </is>
      </c>
      <c r="K188" t="n">
        <v>-0.6999878035714285</v>
      </c>
      <c r="L188" t="inlineStr">
        <is>
          <t>PLANNED</t>
        </is>
      </c>
      <c r="M188" t="inlineStr">
        <is>
          <t>2026</t>
        </is>
      </c>
      <c r="N188" t="inlineStr">
        <is>
          <t>SOURCED_YEAR</t>
        </is>
      </c>
      <c r="O188" t="inlineStr">
        <is>
          <t>2026-10-12</t>
        </is>
      </c>
      <c r="P188" t="inlineStr">
        <is>
          <t>2026-10-12</t>
        </is>
      </c>
      <c r="Q188" t="inlineStr">
        <is>
          <t>ENTSOG</t>
        </is>
      </c>
      <c r="R188" t="inlineStr">
        <is>
          <t>TYNDP 2024 Annex A - List of projects (Capacity Increments sheet; July 2024 edition)</t>
        </is>
      </c>
      <c r="S188" t="inlineStr">
        <is>
          <t>https://tyndp2024.entsog.eu/downloads/</t>
        </is>
      </c>
      <c r="T188" t="inlineStr">
        <is>
          <t>2024-07-03</t>
        </is>
      </c>
      <c r="U188" t="inlineStr">
        <is>
          <t>SOURCED</t>
        </is>
      </c>
      <c r="V188" t="inlineStr">
        <is>
          <t>Capacity decrement at the point. TYNDP maturity 'Advanced'. Edition July 2024: check dates against operator plans.</t>
        </is>
      </c>
    </row>
    <row r="189">
      <c r="B189" t="inlineStr">
        <is>
          <t>Europe</t>
        </is>
      </c>
      <c r="C189" t="inlineStr">
        <is>
          <t>Italy</t>
        </is>
      </c>
      <c r="D189" t="inlineStr">
        <is>
          <t>gas_pipeline</t>
        </is>
      </c>
      <c r="E189" t="inlineStr">
        <is>
          <t>Connection FSRU Alto Tirreno [TRA-A-1317] @ FSRU Italia - Vado Terminal: LNG Terminals  Italia (PSV) -&gt; Transmission  Italia (PSV)</t>
        </is>
      </c>
      <c r="F189" t="inlineStr">
        <is>
          <t>Snam Rete Gas S.p.A.</t>
        </is>
      </c>
      <c r="G189" t="inlineStr">
        <is>
          <t>pipeline</t>
        </is>
      </c>
      <c r="H189" t="n">
        <v>222</v>
      </c>
      <c r="I189" t="inlineStr">
        <is>
          <t>GWh/d</t>
        </is>
      </c>
      <c r="K189" t="n">
        <v>0.6999878035714285</v>
      </c>
      <c r="L189" t="inlineStr">
        <is>
          <t>PLANNED</t>
        </is>
      </c>
      <c r="M189" t="inlineStr">
        <is>
          <t>2026</t>
        </is>
      </c>
      <c r="N189" t="inlineStr">
        <is>
          <t>SOURCED_YEAR</t>
        </is>
      </c>
      <c r="O189" t="inlineStr">
        <is>
          <t>2026-10-12</t>
        </is>
      </c>
      <c r="P189" t="inlineStr">
        <is>
          <t>2026-10-12</t>
        </is>
      </c>
      <c r="Q189" t="inlineStr">
        <is>
          <t>ENTSOG</t>
        </is>
      </c>
      <c r="R189" t="inlineStr">
        <is>
          <t>TYNDP 2024 Annex A - List of projects (Capacity Increments sheet; July 2024 edition)</t>
        </is>
      </c>
      <c r="S189" t="inlineStr">
        <is>
          <t>https://tyndp2024.entsog.eu/downloads/</t>
        </is>
      </c>
      <c r="T189" t="inlineStr">
        <is>
          <t>2024-07-03</t>
        </is>
      </c>
      <c r="U189" t="inlineStr">
        <is>
          <t>SOURCED</t>
        </is>
      </c>
      <c r="V189" t="inlineStr">
        <is>
          <t>TYNDP maturity 'Advanced'. Edition July 2024: check dates against operator plans.</t>
        </is>
      </c>
    </row>
    <row r="190">
      <c r="A190" t="inlineStr">
        <is>
          <t>TARGET (not summed)</t>
        </is>
      </c>
      <c r="B190" t="inlineStr">
        <is>
          <t>Europe</t>
        </is>
      </c>
      <c r="C190" t="inlineStr">
        <is>
          <t>Bulgaria</t>
        </is>
      </c>
      <c r="D190" t="inlineStr">
        <is>
          <t>gas_pipeline</t>
        </is>
      </c>
      <c r="E190" t="inlineStr">
        <is>
          <t>Smartening up the existing BG gas transmission network(SmartSwitch project) [RET-N-558] @ H2_IP_GR-BG: Transmission  Greece (GR Hydrogen) -&gt; Transmission  Bulgaria (BG Hydrogen)</t>
        </is>
      </c>
      <c r="F190" t="inlineStr">
        <is>
          <t>Bulgartransgaz EAD</t>
        </is>
      </c>
      <c r="G190" t="inlineStr">
        <is>
          <t>pipeline</t>
        </is>
      </c>
      <c r="H190" t="n">
        <v>5.508</v>
      </c>
      <c r="I190" t="inlineStr">
        <is>
          <t>GWh/d</t>
        </is>
      </c>
      <c r="K190" t="n">
        <v>0.01736726496428571</v>
      </c>
      <c r="L190" t="inlineStr">
        <is>
          <t>TARGET</t>
        </is>
      </c>
      <c r="M190" t="inlineStr">
        <is>
          <t>2027</t>
        </is>
      </c>
      <c r="N190" t="inlineStr">
        <is>
          <t>SOURCED_YEAR</t>
        </is>
      </c>
      <c r="O190" t="inlineStr">
        <is>
          <t>2026-10-12</t>
        </is>
      </c>
      <c r="P190" t="inlineStr">
        <is>
          <t>2026-10-12</t>
        </is>
      </c>
      <c r="Q190" t="inlineStr">
        <is>
          <t>ENTSOG</t>
        </is>
      </c>
      <c r="R190" t="inlineStr">
        <is>
          <t>TYNDP 2024 Annex A - List of projects (Capacity Increments sheet; July 2024 edition)</t>
        </is>
      </c>
      <c r="S190" t="inlineStr">
        <is>
          <t>https://tyndp2024.entsog.eu/downloads/</t>
        </is>
      </c>
      <c r="T190" t="inlineStr">
        <is>
          <t>2024-07-03</t>
        </is>
      </c>
      <c r="U190" t="inlineStr">
        <is>
          <t>SOURCED</t>
        </is>
      </c>
      <c r="V190" t="inlineStr">
        <is>
          <t>TYNDP maturity 'Less-Advanced'. Edition July 2024: check dates against operator plans.</t>
        </is>
      </c>
    </row>
    <row r="191">
      <c r="A191" t="inlineStr">
        <is>
          <t>TARGET (not summed)</t>
        </is>
      </c>
      <c r="B191" t="inlineStr">
        <is>
          <t>Europe</t>
        </is>
      </c>
      <c r="C191" t="inlineStr">
        <is>
          <t>Bulgaria</t>
        </is>
      </c>
      <c r="D191" t="inlineStr">
        <is>
          <t>gas_pipeline</t>
        </is>
      </c>
      <c r="E191" t="inlineStr">
        <is>
          <t>Smartening up the existing BG gas transmission network(SmartSwitch project) [RET-N-558] @ H2_IP_GR-BG: Transmission  Bulgaria (BG Hydrogen) -&gt; Transmission  Greece (GR Hydrogen)</t>
        </is>
      </c>
      <c r="F191" t="inlineStr">
        <is>
          <t>Bulgartransgaz EAD</t>
        </is>
      </c>
      <c r="G191" t="inlineStr">
        <is>
          <t>pipeline</t>
        </is>
      </c>
      <c r="H191" t="n">
        <v>9.967000000000001</v>
      </c>
      <c r="I191" t="inlineStr">
        <is>
          <t>GWh/d</t>
        </is>
      </c>
      <c r="K191" t="n">
        <v>0.03142692990178571</v>
      </c>
      <c r="L191" t="inlineStr">
        <is>
          <t>TARGET</t>
        </is>
      </c>
      <c r="M191" t="inlineStr">
        <is>
          <t>2027</t>
        </is>
      </c>
      <c r="N191" t="inlineStr">
        <is>
          <t>SOURCED_YEAR</t>
        </is>
      </c>
      <c r="O191" t="inlineStr">
        <is>
          <t>2026-10-12</t>
        </is>
      </c>
      <c r="P191" t="inlineStr">
        <is>
          <t>2026-10-12</t>
        </is>
      </c>
      <c r="Q191" t="inlineStr">
        <is>
          <t>ENTSOG</t>
        </is>
      </c>
      <c r="R191" t="inlineStr">
        <is>
          <t>TYNDP 2024 Annex A - List of projects (Capacity Increments sheet; July 2024 edition)</t>
        </is>
      </c>
      <c r="S191" t="inlineStr">
        <is>
          <t>https://tyndp2024.entsog.eu/downloads/</t>
        </is>
      </c>
      <c r="T191" t="inlineStr">
        <is>
          <t>2024-07-03</t>
        </is>
      </c>
      <c r="U191" t="inlineStr">
        <is>
          <t>SOURCED</t>
        </is>
      </c>
      <c r="V191" t="inlineStr">
        <is>
          <t>TYNDP maturity 'Less-Advanced'. Edition July 2024: check dates against operator plans.</t>
        </is>
      </c>
    </row>
    <row r="192">
      <c r="A192" t="inlineStr">
        <is>
          <t>TARGET (not summed)</t>
        </is>
      </c>
      <c r="B192" t="inlineStr">
        <is>
          <t>Europe</t>
        </is>
      </c>
      <c r="C192" t="inlineStr">
        <is>
          <t>Bulgaria</t>
        </is>
      </c>
      <c r="D192" t="inlineStr">
        <is>
          <t>gas_pipeline</t>
        </is>
      </c>
      <c r="E192" t="inlineStr">
        <is>
          <t>Smartening up the existing BG gas transmission network(SmartSwitch project) [RET-N-558] @ H2_IP_RO-BG: Transmission  Romania (RO Hydrogen) -&gt; Transmission  Bulgaria (BG Hydrogen)</t>
        </is>
      </c>
      <c r="F192" t="inlineStr">
        <is>
          <t>Bulgartransgaz EAD</t>
        </is>
      </c>
      <c r="G192" t="inlineStr">
        <is>
          <t>pipeline</t>
        </is>
      </c>
      <c r="H192" t="n">
        <v>19.8</v>
      </c>
      <c r="I192" t="inlineStr">
        <is>
          <t>GWh/d</t>
        </is>
      </c>
      <c r="K192" t="n">
        <v>0.06243134464285714</v>
      </c>
      <c r="L192" t="inlineStr">
        <is>
          <t>TARGET</t>
        </is>
      </c>
      <c r="M192" t="inlineStr">
        <is>
          <t>2027</t>
        </is>
      </c>
      <c r="N192" t="inlineStr">
        <is>
          <t>SOURCED_YEAR</t>
        </is>
      </c>
      <c r="O192" t="inlineStr">
        <is>
          <t>2026-10-12</t>
        </is>
      </c>
      <c r="P192" t="inlineStr">
        <is>
          <t>2026-10-12</t>
        </is>
      </c>
      <c r="Q192" t="inlineStr">
        <is>
          <t>ENTSOG</t>
        </is>
      </c>
      <c r="R192" t="inlineStr">
        <is>
          <t>TYNDP 2024 Annex A - List of projects (Capacity Increments sheet; July 2024 edition)</t>
        </is>
      </c>
      <c r="S192" t="inlineStr">
        <is>
          <t>https://tyndp2024.entsog.eu/downloads/</t>
        </is>
      </c>
      <c r="T192" t="inlineStr">
        <is>
          <t>2024-07-03</t>
        </is>
      </c>
      <c r="U192" t="inlineStr">
        <is>
          <t>SOURCED</t>
        </is>
      </c>
      <c r="V192" t="inlineStr">
        <is>
          <t>TYNDP maturity 'Less-Advanced'. Edition July 2024: check dates against operator plans.</t>
        </is>
      </c>
    </row>
    <row r="193">
      <c r="A193" t="inlineStr">
        <is>
          <t>TARGET (not summed)</t>
        </is>
      </c>
      <c r="B193" t="inlineStr">
        <is>
          <t>Europe</t>
        </is>
      </c>
      <c r="C193" t="inlineStr">
        <is>
          <t>Bulgaria</t>
        </is>
      </c>
      <c r="D193" t="inlineStr">
        <is>
          <t>gas_pipeline</t>
        </is>
      </c>
      <c r="E193" t="inlineStr">
        <is>
          <t>Smartening up the existing BG gas transmission network(SmartSwitch project) [RET-N-558] @ H2_IP_RO-BG: Transmission  Bulgaria (BG Hydrogen) -&gt; Transmission  Romania (RO Hydrogen)</t>
        </is>
      </c>
      <c r="F193" t="inlineStr">
        <is>
          <t>Bulgartransgaz EAD</t>
        </is>
      </c>
      <c r="G193" t="inlineStr">
        <is>
          <t>pipeline</t>
        </is>
      </c>
      <c r="H193" t="n">
        <v>12.598</v>
      </c>
      <c r="I193" t="inlineStr">
        <is>
          <t>GWh/d</t>
        </is>
      </c>
      <c r="K193" t="n">
        <v>0.03972273130357143</v>
      </c>
      <c r="L193" t="inlineStr">
        <is>
          <t>TARGET</t>
        </is>
      </c>
      <c r="M193" t="inlineStr">
        <is>
          <t>2027</t>
        </is>
      </c>
      <c r="N193" t="inlineStr">
        <is>
          <t>SOURCED_YEAR</t>
        </is>
      </c>
      <c r="O193" t="inlineStr">
        <is>
          <t>2026-10-12</t>
        </is>
      </c>
      <c r="P193" t="inlineStr">
        <is>
          <t>2026-10-12</t>
        </is>
      </c>
      <c r="Q193" t="inlineStr">
        <is>
          <t>ENTSOG</t>
        </is>
      </c>
      <c r="R193" t="inlineStr">
        <is>
          <t>TYNDP 2024 Annex A - List of projects (Capacity Increments sheet; July 2024 edition)</t>
        </is>
      </c>
      <c r="S193" t="inlineStr">
        <is>
          <t>https://tyndp2024.entsog.eu/downloads/</t>
        </is>
      </c>
      <c r="T193" t="inlineStr">
        <is>
          <t>2024-07-03</t>
        </is>
      </c>
      <c r="U193" t="inlineStr">
        <is>
          <t>SOURCED</t>
        </is>
      </c>
      <c r="V193" t="inlineStr">
        <is>
          <t>TYNDP maturity 'Less-Advanced'. Edition July 2024: check dates against operator plans.</t>
        </is>
      </c>
    </row>
    <row r="194">
      <c r="A194" t="inlineStr">
        <is>
          <t>TARGET (not summed)</t>
        </is>
      </c>
      <c r="B194" t="inlineStr">
        <is>
          <t>Europe</t>
        </is>
      </c>
      <c r="C194" t="inlineStr">
        <is>
          <t>Bulgaria</t>
        </is>
      </c>
      <c r="D194" t="inlineStr">
        <is>
          <t>gas_pipeline</t>
        </is>
      </c>
      <c r="E194" t="inlineStr">
        <is>
          <t>Smartening up the existing BG gas transmission network(SmartSwitch project) [RET-N-558] @ H2_IP_BG-MK: Transmission  Bulgaria (BG Hydrogen) -&gt; Transmission  North Macedonia (MK Hydrogen)</t>
        </is>
      </c>
      <c r="F194" t="inlineStr">
        <is>
          <t>Bulgartransgaz EAD</t>
        </is>
      </c>
      <c r="G194" t="inlineStr">
        <is>
          <t>pipeline</t>
        </is>
      </c>
      <c r="H194" t="n">
        <v>2.329</v>
      </c>
      <c r="I194" t="inlineStr">
        <is>
          <t>GWh/d</t>
        </is>
      </c>
      <c r="K194" t="n">
        <v>0.007343565741071429</v>
      </c>
      <c r="L194" t="inlineStr">
        <is>
          <t>TARGET</t>
        </is>
      </c>
      <c r="M194" t="inlineStr">
        <is>
          <t>2027</t>
        </is>
      </c>
      <c r="N194" t="inlineStr">
        <is>
          <t>SOURCED_YEAR</t>
        </is>
      </c>
      <c r="O194" t="inlineStr">
        <is>
          <t>2026-10-12</t>
        </is>
      </c>
      <c r="P194" t="inlineStr">
        <is>
          <t>2026-10-12</t>
        </is>
      </c>
      <c r="Q194" t="inlineStr">
        <is>
          <t>ENTSOG</t>
        </is>
      </c>
      <c r="R194" t="inlineStr">
        <is>
          <t>TYNDP 2024 Annex A - List of projects (Capacity Increments sheet; July 2024 edition)</t>
        </is>
      </c>
      <c r="S194" t="inlineStr">
        <is>
          <t>https://tyndp2024.entsog.eu/downloads/</t>
        </is>
      </c>
      <c r="T194" t="inlineStr">
        <is>
          <t>2024-07-03</t>
        </is>
      </c>
      <c r="U194" t="inlineStr">
        <is>
          <t>SOURCED</t>
        </is>
      </c>
      <c r="V194" t="inlineStr">
        <is>
          <t>TYNDP maturity 'Less-Advanced'. Edition July 2024: check dates against operator plans.</t>
        </is>
      </c>
    </row>
    <row r="195">
      <c r="B195" t="inlineStr">
        <is>
          <t>Europe</t>
        </is>
      </c>
      <c r="C195" t="inlineStr">
        <is>
          <t>Romania</t>
        </is>
      </c>
      <c r="D195" t="inlineStr">
        <is>
          <t>gas_pipeline</t>
        </is>
      </c>
      <c r="E195" t="inlineStr">
        <is>
          <t>Eastring - Romania [TRA-A-655] @ Eastring RO Domestic Point: Transmission Eastring Romania -&gt; Transmission  Romania</t>
        </is>
      </c>
      <c r="F195" t="inlineStr">
        <is>
          <t>SNTGN Transgaz S.A.</t>
        </is>
      </c>
      <c r="G195" t="inlineStr">
        <is>
          <t>pipeline</t>
        </is>
      </c>
      <c r="H195" t="n">
        <v>150</v>
      </c>
      <c r="I195" t="inlineStr">
        <is>
          <t>GWh/d</t>
        </is>
      </c>
      <c r="K195" t="n">
        <v>0.4729647321428572</v>
      </c>
      <c r="L195" t="inlineStr">
        <is>
          <t>PLANNED</t>
        </is>
      </c>
      <c r="M195" t="inlineStr">
        <is>
          <t>2025</t>
        </is>
      </c>
      <c r="N195" t="inlineStr">
        <is>
          <t>SOURCED_YEAR</t>
        </is>
      </c>
      <c r="O195" t="inlineStr">
        <is>
          <t>2026-10-12</t>
        </is>
      </c>
      <c r="P195" t="inlineStr">
        <is>
          <t>2026-10-12</t>
        </is>
      </c>
      <c r="Q195" t="inlineStr">
        <is>
          <t>ENTSOG</t>
        </is>
      </c>
      <c r="R195" t="inlineStr">
        <is>
          <t>TYNDP 2024 Annex A - List of projects (Capacity Increments sheet; July 2024 edition)</t>
        </is>
      </c>
      <c r="S195" t="inlineStr">
        <is>
          <t>https://tyndp2024.entsog.eu/downloads/</t>
        </is>
      </c>
      <c r="T195" t="inlineStr">
        <is>
          <t>2024-07-03</t>
        </is>
      </c>
      <c r="U195" t="inlineStr">
        <is>
          <t>SOURCED</t>
        </is>
      </c>
      <c r="V195" t="inlineStr">
        <is>
          <t>TYNDP maturity 'Advanced'. Edition July 2024: check dates against operator plans.</t>
        </is>
      </c>
    </row>
    <row r="196">
      <c r="B196" t="inlineStr">
        <is>
          <t>Europe</t>
        </is>
      </c>
      <c r="C196" t="inlineStr">
        <is>
          <t>Romania</t>
        </is>
      </c>
      <c r="D196" t="inlineStr">
        <is>
          <t>gas_pipeline</t>
        </is>
      </c>
      <c r="E196" t="inlineStr">
        <is>
          <t>Eastring - Romania [TRA-A-655] @ Eastring RO Domestic Point: Transmission  Romania -&gt; Transmission Eastring Romania</t>
        </is>
      </c>
      <c r="F196" t="inlineStr">
        <is>
          <t>SNTGN Transgaz S.A.</t>
        </is>
      </c>
      <c r="G196" t="inlineStr">
        <is>
          <t>pipeline</t>
        </is>
      </c>
      <c r="H196" t="n">
        <v>150</v>
      </c>
      <c r="I196" t="inlineStr">
        <is>
          <t>GWh/d</t>
        </is>
      </c>
      <c r="K196" t="n">
        <v>0.4729647321428572</v>
      </c>
      <c r="L196" t="inlineStr">
        <is>
          <t>PLANNED</t>
        </is>
      </c>
      <c r="M196" t="inlineStr">
        <is>
          <t>2025</t>
        </is>
      </c>
      <c r="N196" t="inlineStr">
        <is>
          <t>SOURCED_YEAR</t>
        </is>
      </c>
      <c r="O196" t="inlineStr">
        <is>
          <t>2026-10-12</t>
        </is>
      </c>
      <c r="P196" t="inlineStr">
        <is>
          <t>2026-10-12</t>
        </is>
      </c>
      <c r="Q196" t="inlineStr">
        <is>
          <t>ENTSOG</t>
        </is>
      </c>
      <c r="R196" t="inlineStr">
        <is>
          <t>TYNDP 2024 Annex A - List of projects (Capacity Increments sheet; July 2024 edition)</t>
        </is>
      </c>
      <c r="S196" t="inlineStr">
        <is>
          <t>https://tyndp2024.entsog.eu/downloads/</t>
        </is>
      </c>
      <c r="T196" t="inlineStr">
        <is>
          <t>2024-07-03</t>
        </is>
      </c>
      <c r="U196" t="inlineStr">
        <is>
          <t>SOURCED</t>
        </is>
      </c>
      <c r="V196" t="inlineStr">
        <is>
          <t>TYNDP maturity 'Advanced'. Edition July 2024: check dates against operator plans.</t>
        </is>
      </c>
    </row>
    <row r="197">
      <c r="A197" t="inlineStr">
        <is>
          <t>TARGET (not summed)</t>
        </is>
      </c>
      <c r="B197" t="inlineStr">
        <is>
          <t>Europe</t>
        </is>
      </c>
      <c r="C197" t="inlineStr">
        <is>
          <t>Bulgaria</t>
        </is>
      </c>
      <c r="D197" t="inlineStr">
        <is>
          <t>gas_pipeline</t>
        </is>
      </c>
      <c r="E197" t="inlineStr">
        <is>
          <t>IGB 3to5 Expansion &amp; H2 Upgrade (the Project) [TRA-N-670] @ Stara Zagora: Transmission Interconnector Greece-Bulgaria Bulgaria -&gt; Transmission  Bulgaria (NGTS)</t>
        </is>
      </c>
      <c r="F197" t="inlineStr">
        <is>
          <t>ICGB a.d.</t>
        </is>
      </c>
      <c r="G197" t="inlineStr">
        <is>
          <t>pipeline</t>
        </is>
      </c>
      <c r="H197" t="n">
        <v>53.242</v>
      </c>
      <c r="I197" t="inlineStr">
        <is>
          <t>GWh/d</t>
        </is>
      </c>
      <c r="K197" t="n">
        <v>0.167877255125</v>
      </c>
      <c r="L197" t="inlineStr">
        <is>
          <t>TARGET</t>
        </is>
      </c>
      <c r="M197" t="inlineStr">
        <is>
          <t>2026</t>
        </is>
      </c>
      <c r="N197" t="inlineStr">
        <is>
          <t>SOURCED_YEAR</t>
        </is>
      </c>
      <c r="O197" t="inlineStr">
        <is>
          <t>2026-10-12</t>
        </is>
      </c>
      <c r="P197" t="inlineStr">
        <is>
          <t>2026-10-12</t>
        </is>
      </c>
      <c r="Q197" t="inlineStr">
        <is>
          <t>ENTSOG</t>
        </is>
      </c>
      <c r="R197" t="inlineStr">
        <is>
          <t>TYNDP 2024 Annex A - List of projects (Capacity Increments sheet; July 2024 edition)</t>
        </is>
      </c>
      <c r="S197" t="inlineStr">
        <is>
          <t>https://tyndp2024.entsog.eu/downloads/</t>
        </is>
      </c>
      <c r="T197" t="inlineStr">
        <is>
          <t>2024-07-03</t>
        </is>
      </c>
      <c r="U197" t="inlineStr">
        <is>
          <t>SOURCED</t>
        </is>
      </c>
      <c r="V197" t="inlineStr">
        <is>
          <t>TYNDP maturity 'Less-Advanced'. Edition July 2024: check dates against operator plans.</t>
        </is>
      </c>
    </row>
    <row r="198">
      <c r="A198" t="inlineStr">
        <is>
          <t>TARGET (not summed)</t>
        </is>
      </c>
      <c r="B198" t="inlineStr">
        <is>
          <t>Europe</t>
        </is>
      </c>
      <c r="C198" t="inlineStr">
        <is>
          <t>Greece</t>
        </is>
      </c>
      <c r="D198" t="inlineStr">
        <is>
          <t>gas_pipeline</t>
        </is>
      </c>
      <c r="E198" t="inlineStr">
        <is>
          <t>Smartening up the existing GR gas transmission network-SmartSwitch project [RET-N-973] @ H2_IP_GR-BG: Transmission  Bulgaria (BG Hydrogen) -&gt; Transmission  Greece (GR Hydrogen)</t>
        </is>
      </c>
      <c r="F198" t="inlineStr">
        <is>
          <t>DESFA S.A.</t>
        </is>
      </c>
      <c r="G198" t="inlineStr">
        <is>
          <t>pipeline</t>
        </is>
      </c>
      <c r="H198" t="n">
        <v>9.967000000000001</v>
      </c>
      <c r="I198" t="inlineStr">
        <is>
          <t>GWh/d</t>
        </is>
      </c>
      <c r="K198" t="n">
        <v>0.03142692990178571</v>
      </c>
      <c r="L198" t="inlineStr">
        <is>
          <t>TARGET</t>
        </is>
      </c>
      <c r="M198" t="inlineStr">
        <is>
          <t>2027</t>
        </is>
      </c>
      <c r="N198" t="inlineStr">
        <is>
          <t>SOURCED_YEAR</t>
        </is>
      </c>
      <c r="O198" t="inlineStr">
        <is>
          <t>2026-10-12</t>
        </is>
      </c>
      <c r="P198" t="inlineStr">
        <is>
          <t>2026-10-12</t>
        </is>
      </c>
      <c r="Q198" t="inlineStr">
        <is>
          <t>ENTSOG</t>
        </is>
      </c>
      <c r="R198" t="inlineStr">
        <is>
          <t>TYNDP 2024 Annex A - List of projects (Capacity Increments sheet; July 2024 edition)</t>
        </is>
      </c>
      <c r="S198" t="inlineStr">
        <is>
          <t>https://tyndp2024.entsog.eu/downloads/</t>
        </is>
      </c>
      <c r="T198" t="inlineStr">
        <is>
          <t>2024-07-03</t>
        </is>
      </c>
      <c r="U198" t="inlineStr">
        <is>
          <t>SOURCED</t>
        </is>
      </c>
      <c r="V198" t="inlineStr">
        <is>
          <t>TYNDP maturity 'Less-Advanced'. Edition July 2024: check dates against operator plans.</t>
        </is>
      </c>
    </row>
    <row r="199">
      <c r="A199" t="inlineStr">
        <is>
          <t>TARGET (not summed)</t>
        </is>
      </c>
      <c r="B199" t="inlineStr">
        <is>
          <t>Europe</t>
        </is>
      </c>
      <c r="C199" t="inlineStr">
        <is>
          <t>Greece</t>
        </is>
      </c>
      <c r="D199" t="inlineStr">
        <is>
          <t>gas_pipeline</t>
        </is>
      </c>
      <c r="E199" t="inlineStr">
        <is>
          <t>Smartening up the existing GR gas transmission network-SmartSwitch project [RET-N-973] @ H2_IP_GR-BG: Transmission  Greece (GR Hydrogen) -&gt; Transmission  Bulgaria (BG Hydrogen)</t>
        </is>
      </c>
      <c r="F199" t="inlineStr">
        <is>
          <t>DESFA S.A.</t>
        </is>
      </c>
      <c r="G199" t="inlineStr">
        <is>
          <t>pipeline</t>
        </is>
      </c>
      <c r="H199" t="n">
        <v>5.508</v>
      </c>
      <c r="I199" t="inlineStr">
        <is>
          <t>GWh/d</t>
        </is>
      </c>
      <c r="K199" t="n">
        <v>0.01736726496428571</v>
      </c>
      <c r="L199" t="inlineStr">
        <is>
          <t>TARGET</t>
        </is>
      </c>
      <c r="M199" t="inlineStr">
        <is>
          <t>2027</t>
        </is>
      </c>
      <c r="N199" t="inlineStr">
        <is>
          <t>SOURCED_YEAR</t>
        </is>
      </c>
      <c r="O199" t="inlineStr">
        <is>
          <t>2026-10-12</t>
        </is>
      </c>
      <c r="P199" t="inlineStr">
        <is>
          <t>2026-10-12</t>
        </is>
      </c>
      <c r="Q199" t="inlineStr">
        <is>
          <t>ENTSOG</t>
        </is>
      </c>
      <c r="R199" t="inlineStr">
        <is>
          <t>TYNDP 2024 Annex A - List of projects (Capacity Increments sheet; July 2024 edition)</t>
        </is>
      </c>
      <c r="S199" t="inlineStr">
        <is>
          <t>https://tyndp2024.entsog.eu/downloads/</t>
        </is>
      </c>
      <c r="T199" t="inlineStr">
        <is>
          <t>2024-07-03</t>
        </is>
      </c>
      <c r="U199" t="inlineStr">
        <is>
          <t>SOURCED</t>
        </is>
      </c>
      <c r="V199" t="inlineStr">
        <is>
          <t>TYNDP maturity 'Less-Advanced'. Edition July 2024: check dates against operator plans.</t>
        </is>
      </c>
    </row>
    <row r="200">
      <c r="A200" t="inlineStr">
        <is>
          <t>TARGET (not summed)</t>
        </is>
      </c>
      <c r="B200" t="inlineStr">
        <is>
          <t>Europe</t>
        </is>
      </c>
      <c r="C200" t="inlineStr">
        <is>
          <t>Ukraine</t>
        </is>
      </c>
      <c r="D200" t="inlineStr">
        <is>
          <t>gas_pipeline</t>
        </is>
      </c>
      <c r="E200" t="inlineStr">
        <is>
          <t>Trans-Balkan Bi-directional Flow (Third stage)  [TRA-N-1169] @ H2_IP_RO-UA: Transmission  Ukraine (UA Hydrogen) -&gt; Transmission  Romania (RO Hydrogen)</t>
        </is>
      </c>
      <c r="F200" t="inlineStr">
        <is>
          <t>LLC Gas TSO of Ukraine</t>
        </is>
      </c>
      <c r="G200" t="inlineStr">
        <is>
          <t>pipeline</t>
        </is>
      </c>
      <c r="H200" t="n">
        <v>207</v>
      </c>
      <c r="I200" t="inlineStr">
        <is>
          <t>GWh/d</t>
        </is>
      </c>
      <c r="K200" t="n">
        <v>0.6526913303571428</v>
      </c>
      <c r="L200" t="inlineStr">
        <is>
          <t>TARGET</t>
        </is>
      </c>
      <c r="M200" t="inlineStr">
        <is>
          <t>2025</t>
        </is>
      </c>
      <c r="N200" t="inlineStr">
        <is>
          <t>SOURCED_YEAR</t>
        </is>
      </c>
      <c r="O200" t="inlineStr">
        <is>
          <t>2026-10-12</t>
        </is>
      </c>
      <c r="P200" t="inlineStr">
        <is>
          <t>2026-10-12</t>
        </is>
      </c>
      <c r="Q200" t="inlineStr">
        <is>
          <t>ENTSOG</t>
        </is>
      </c>
      <c r="R200" t="inlineStr">
        <is>
          <t>TYNDP 2024 Annex A - List of projects (Capacity Increments sheet; July 2024 edition)</t>
        </is>
      </c>
      <c r="S200" t="inlineStr">
        <is>
          <t>https://tyndp2024.entsog.eu/downloads/</t>
        </is>
      </c>
      <c r="T200" t="inlineStr">
        <is>
          <t>2024-07-03</t>
        </is>
      </c>
      <c r="U200" t="inlineStr">
        <is>
          <t>SOURCED</t>
        </is>
      </c>
      <c r="V200" t="inlineStr">
        <is>
          <t>TYNDP maturity 'Less-Advanced'. Edition July 2024: check dates against operator plans.</t>
        </is>
      </c>
    </row>
    <row r="201">
      <c r="B201" t="inlineStr">
        <is>
          <t>Europe</t>
        </is>
      </c>
      <c r="C201" t="inlineStr">
        <is>
          <t>Greece</t>
        </is>
      </c>
      <c r="D201" t="inlineStr">
        <is>
          <t>gas_pipeline</t>
        </is>
      </c>
      <c r="E201" t="inlineStr">
        <is>
          <t>TAP first level of capacity expansion (1.2 bcm/y) - full operability reconfirmed</t>
        </is>
      </c>
      <c r="F201" t="inlineStr">
        <is>
          <t>Trans Adriatic Pipeline</t>
        </is>
      </c>
      <c r="G201" t="inlineStr">
        <is>
          <t>pipeline</t>
        </is>
      </c>
      <c r="H201" t="n">
        <v>1.2</v>
      </c>
      <c r="I201" t="inlineStr">
        <is>
          <t>bcm/y</t>
        </is>
      </c>
      <c r="K201" t="n">
        <v>0.1160236550308008</v>
      </c>
      <c r="L201" t="inlineStr">
        <is>
          <t>COMMISSIONED_RECENT</t>
        </is>
      </c>
      <c r="M201" t="inlineStr">
        <is>
          <t>2026-01</t>
        </is>
      </c>
      <c r="N201" t="inlineStr">
        <is>
          <t>SOURCED_YEAR</t>
        </is>
      </c>
      <c r="O201" t="inlineStr">
        <is>
          <t>2026-10-12</t>
        </is>
      </c>
      <c r="P201" t="inlineStr">
        <is>
          <t>2026-10-12</t>
        </is>
      </c>
      <c r="Q201" t="inlineStr">
        <is>
          <t>Trans Adriatic Pipeline</t>
        </is>
      </c>
      <c r="R201" t="inlineStr">
        <is>
          <t>News 30 Jan 2023: first level of capacity expansion</t>
        </is>
      </c>
      <c r="S201" t="inlineStr">
        <is>
          <t>https://www.tap-ag.com/news/news-stories/tap-triggers-the-first-level-of-capacity-expansion</t>
        </is>
      </c>
      <c r="T201" t="inlineStr">
        <is>
          <t>2026-10-12</t>
        </is>
      </c>
      <c r="U201" t="inlineStr">
        <is>
          <t>SOURCED</t>
        </is>
      </c>
      <c r="V201" t="inlineStr">
        <is>
          <t>TAP: 1.2 bcm/y of incremental capacity allocated 'starting from 2026' (30 Jan 2023 release); the news list reconfirms full operability of the first level. Aim to double capacity by 2027 depends on further market tests (TYNDP row TRA-A-810: 205 GWh/d in 2029).</t>
        </is>
      </c>
    </row>
    <row r="202">
      <c r="B202" t="inlineStr">
        <is>
          <t>Europe</t>
        </is>
      </c>
      <c r="C202" t="inlineStr">
        <is>
          <t>Bulgaria</t>
        </is>
      </c>
      <c r="D202" t="inlineStr">
        <is>
          <t>gas_pipeline</t>
        </is>
      </c>
      <c r="E202" t="inlineStr">
        <is>
          <t>Negru Voda 1 / Kardam (BG -&gt; RO) capacity increase (Vertical Corridor)</t>
        </is>
      </c>
      <c r="F202" t="inlineStr">
        <is>
          <t>Bulgartransgaz / Transgaz</t>
        </is>
      </c>
      <c r="G202" t="inlineStr">
        <is>
          <t>pipeline</t>
        </is>
      </c>
      <c r="H202" t="n">
        <v>137.2</v>
      </c>
      <c r="I202" t="inlineStr">
        <is>
          <t>GWh/d</t>
        </is>
      </c>
      <c r="K202" t="n">
        <v>0.432605075</v>
      </c>
      <c r="L202" t="inlineStr">
        <is>
          <t>PLANNED</t>
        </is>
      </c>
      <c r="M202" t="inlineStr">
        <is>
          <t>2026-09</t>
        </is>
      </c>
      <c r="N202" t="inlineStr">
        <is>
          <t>SOURCED_QUARTER</t>
        </is>
      </c>
      <c r="O202" t="inlineStr">
        <is>
          <t>2026-10-12</t>
        </is>
      </c>
      <c r="P202" t="inlineStr">
        <is>
          <t>2026-10-12</t>
        </is>
      </c>
      <c r="Q202" t="inlineStr">
        <is>
          <t>Bulgartransgaz</t>
        </is>
      </c>
      <c r="R202" t="inlineStr">
        <is>
          <t>Ten-year network development plan 2026-2035 (public consultation)</t>
        </is>
      </c>
      <c r="S202" t="inlineStr">
        <is>
          <t>https://bulgartransgaz.bg/public/files/useruploads/%D0%BD%D0%BE%D0%B2%D0%B8%D0%BD%D0%B8_%D1%81%D0%B0%D0%B9%D1%82/27042026/TYNDP%20BTG%202026-2035%20%D0%B3.%20-%20public%20consultation%20EN.pdf</t>
        </is>
      </c>
      <c r="T202" t="inlineStr">
        <is>
          <t>2026-04-27</t>
        </is>
      </c>
      <c r="U202" t="inlineStr">
        <is>
          <t>SOURCED</t>
        </is>
      </c>
      <c r="V202" t="inlineStr">
        <is>
          <t>Bulgartransgaz 10-year plan 2026-2035 (public consultation, 27 Apr 2026): project adds 137.2 GWh/d Bulgaria -&gt; Romania in Q3 2026 (Q3 counted as Sep 2026); Transgaz declared technical readiness.</t>
        </is>
      </c>
    </row>
    <row r="203">
      <c r="B203" t="inlineStr">
        <is>
          <t>Europe</t>
        </is>
      </c>
      <c r="C203" t="inlineStr">
        <is>
          <t>Bulgaria</t>
        </is>
      </c>
      <c r="D203" t="inlineStr">
        <is>
          <t>gas_pipeline</t>
        </is>
      </c>
      <c r="E203" t="inlineStr">
        <is>
          <t>Kulata / Sidirokastro (GR -&gt; BG) capacity increase (Bulgarian side +35.4 GWh/d, total 102 GWh/d)</t>
        </is>
      </c>
      <c r="F203" t="inlineStr">
        <is>
          <t>Bulgartransgaz</t>
        </is>
      </c>
      <c r="G203" t="inlineStr">
        <is>
          <t>pipeline</t>
        </is>
      </c>
      <c r="H203" t="n">
        <v>35.4</v>
      </c>
      <c r="I203" t="inlineStr">
        <is>
          <t>GWh/d</t>
        </is>
      </c>
      <c r="K203" t="n">
        <v>0.1116196767857143</v>
      </c>
      <c r="L203" t="inlineStr">
        <is>
          <t>PLANNED</t>
        </is>
      </c>
      <c r="M203" t="inlineStr">
        <is>
          <t>2026-06</t>
        </is>
      </c>
      <c r="N203" t="inlineStr">
        <is>
          <t>SOURCED_QUARTER</t>
        </is>
      </c>
      <c r="O203" t="inlineStr">
        <is>
          <t>2026-10-12</t>
        </is>
      </c>
      <c r="P203" t="inlineStr">
        <is>
          <t>2026-10-12</t>
        </is>
      </c>
      <c r="Q203" t="inlineStr">
        <is>
          <t>Bulgartransgaz</t>
        </is>
      </c>
      <c r="R203" t="inlineStr">
        <is>
          <t>Ten-year network development plan 2026-2035 (public consultation)</t>
        </is>
      </c>
      <c r="S203" t="inlineStr">
        <is>
          <t>https://bulgartransgaz.bg/public/files/useruploads/%D0%BD%D0%BE%D0%B2%D0%B8%D0%BD%D0%B8_%D1%81%D0%B0%D0%B9%D1%82/27042026/TYNDP%20BTG%202026-2035%20%D0%B3.%20-%20public%20consultation%20EN.pdf</t>
        </is>
      </c>
      <c r="T203" t="inlineStr">
        <is>
          <t>2026-04-27</t>
        </is>
      </c>
      <c r="U203" t="inlineStr">
        <is>
          <t>SOURCED</t>
        </is>
      </c>
      <c r="V203" t="inlineStr">
        <is>
          <t>Bulgartransgaz 10-year plan 2026-2035: commissioning expected Q2 2026 (counted as Jun 2026); status after Q2 not confirmed in the document.</t>
        </is>
      </c>
    </row>
    <row r="204">
      <c r="B204" t="inlineStr">
        <is>
          <t>Europe</t>
        </is>
      </c>
      <c r="C204" t="inlineStr">
        <is>
          <t>Bulgaria</t>
        </is>
      </c>
      <c r="D204" t="inlineStr">
        <is>
          <t>gas_storage</t>
        </is>
      </c>
      <c r="E204" t="inlineStr">
        <is>
          <t>UGS Chiren Expansion [UGS-F-138]</t>
        </is>
      </c>
      <c r="F204" t="inlineStr">
        <is>
          <t>Bulgartransgaz EAD</t>
        </is>
      </c>
      <c r="G204" t="inlineStr">
        <is>
          <t>underground storage</t>
        </is>
      </c>
      <c r="H204" t="n">
        <v>0.45</v>
      </c>
      <c r="I204" t="inlineStr">
        <is>
          <t>TWh working gas (added)</t>
        </is>
      </c>
      <c r="K204" t="n">
        <v>0.01450425178571428</v>
      </c>
      <c r="L204" t="inlineStr">
        <is>
          <t>FID</t>
        </is>
      </c>
      <c r="M204" t="inlineStr">
        <is>
          <t>2025</t>
        </is>
      </c>
      <c r="N204" t="inlineStr">
        <is>
          <t>SOURCED_YEAR</t>
        </is>
      </c>
      <c r="O204" t="inlineStr">
        <is>
          <t>2026-10-12</t>
        </is>
      </c>
      <c r="P204" t="inlineStr">
        <is>
          <t>2026-10-12</t>
        </is>
      </c>
      <c r="Q204" t="inlineStr">
        <is>
          <t>ENTSOG</t>
        </is>
      </c>
      <c r="R204" t="inlineStr">
        <is>
          <t>TYNDP 2024 Annex A - List of projects (UGS sheet; July 2024 edition)</t>
        </is>
      </c>
      <c r="S204" t="inlineStr">
        <is>
          <t>https://tyndp2024.entsog.eu/downloads/</t>
        </is>
      </c>
      <c r="T204" t="inlineStr">
        <is>
          <t>2024-07-03</t>
        </is>
      </c>
      <c r="U204" t="inlineStr">
        <is>
          <t>SOURCED</t>
        </is>
      </c>
      <c r="V204" t="inlineStr">
        <is>
          <t>TYNDP maturity 'FID'. capacity_bcfd = maximum withdrawal capacity 4.6 GWh/d (DERIVED conversion); working gas volume in GWh summed over the project's rows.</t>
        </is>
      </c>
    </row>
    <row r="205">
      <c r="B205" t="inlineStr">
        <is>
          <t>Europe</t>
        </is>
      </c>
      <c r="C205" t="inlineStr">
        <is>
          <t>Romania</t>
        </is>
      </c>
      <c r="D205" t="inlineStr">
        <is>
          <t>gas_storage</t>
        </is>
      </c>
      <c r="E205" t="inlineStr">
        <is>
          <t>Bilciuresti daily withdrawal capacity increase [UGS-F-311]</t>
        </is>
      </c>
      <c r="F205" t="inlineStr">
        <is>
          <t>SNGN ROMGAZ SA - FILIALA DE INMAGAZINARE GAZE NATURALE DEPOGAZ PLOIESTI SRL</t>
        </is>
      </c>
      <c r="G205" t="inlineStr">
        <is>
          <t>underground storage</t>
        </is>
      </c>
      <c r="H205" t="n">
        <v>0.108</v>
      </c>
      <c r="I205" t="inlineStr">
        <is>
          <t>TWh working gas (added)</t>
        </is>
      </c>
      <c r="K205" t="n">
        <v>0.01891858928571429</v>
      </c>
      <c r="L205" t="inlineStr">
        <is>
          <t>FID</t>
        </is>
      </c>
      <c r="M205" t="inlineStr">
        <is>
          <t>2027</t>
        </is>
      </c>
      <c r="N205" t="inlineStr">
        <is>
          <t>SOURCED_YEAR</t>
        </is>
      </c>
      <c r="O205" t="inlineStr">
        <is>
          <t>2026-10-12</t>
        </is>
      </c>
      <c r="P205" t="inlineStr">
        <is>
          <t>2026-10-12</t>
        </is>
      </c>
      <c r="Q205" t="inlineStr">
        <is>
          <t>ENTSOG</t>
        </is>
      </c>
      <c r="R205" t="inlineStr">
        <is>
          <t>TYNDP 2024 Annex A - List of projects (UGS sheet; July 2024 edition)</t>
        </is>
      </c>
      <c r="S205" t="inlineStr">
        <is>
          <t>https://tyndp2024.entsog.eu/downloads/</t>
        </is>
      </c>
      <c r="T205" t="inlineStr">
        <is>
          <t>2024-07-03</t>
        </is>
      </c>
      <c r="U205" t="inlineStr">
        <is>
          <t>SOURCED</t>
        </is>
      </c>
      <c r="V205" t="inlineStr">
        <is>
          <t>TYNDP maturity 'FID'. capacity_bcfd = maximum withdrawal capacity 6.0 GWh/d (DERIVED conversion); working gas volume in GWh summed over the project's rows.</t>
        </is>
      </c>
    </row>
    <row r="206">
      <c r="B206" t="inlineStr">
        <is>
          <t>Europe</t>
        </is>
      </c>
      <c r="C206" t="inlineStr">
        <is>
          <t>Romania</t>
        </is>
      </c>
      <c r="D206" t="inlineStr">
        <is>
          <t>gas_storage</t>
        </is>
      </c>
      <c r="E206" t="inlineStr">
        <is>
          <t>Ghercesti underground gas storage in Romania [UGS-F-398]</t>
        </is>
      </c>
      <c r="F206" t="inlineStr">
        <is>
          <t>SNGN ROMGAZ SA - FILIALA DE INMAGAZINARE GAZE NATURALE DEPOGAZ PLOIESTI SRL</t>
        </is>
      </c>
      <c r="G206" t="inlineStr">
        <is>
          <t>underground storage</t>
        </is>
      </c>
      <c r="H206" t="n">
        <v>0.45</v>
      </c>
      <c r="I206" t="inlineStr">
        <is>
          <t>TWh working gas (added)</t>
        </is>
      </c>
      <c r="K206" t="n">
        <v>0.009459294642857143</v>
      </c>
      <c r="L206" t="inlineStr">
        <is>
          <t>FID</t>
        </is>
      </c>
      <c r="M206" t="inlineStr">
        <is>
          <t>2028</t>
        </is>
      </c>
      <c r="N206" t="inlineStr">
        <is>
          <t>SOURCED_YEAR</t>
        </is>
      </c>
      <c r="O206" t="inlineStr">
        <is>
          <t>2026-10-12</t>
        </is>
      </c>
      <c r="P206" t="inlineStr">
        <is>
          <t>2026-10-12</t>
        </is>
      </c>
      <c r="Q206" t="inlineStr">
        <is>
          <t>ENTSOG</t>
        </is>
      </c>
      <c r="R206" t="inlineStr">
        <is>
          <t>TYNDP 2024 Annex A - List of projects (UGS sheet; July 2024 edition)</t>
        </is>
      </c>
      <c r="S206" t="inlineStr">
        <is>
          <t>https://tyndp2024.entsog.eu/downloads/</t>
        </is>
      </c>
      <c r="T206" t="inlineStr">
        <is>
          <t>2024-07-03</t>
        </is>
      </c>
      <c r="U206" t="inlineStr">
        <is>
          <t>SOURCED</t>
        </is>
      </c>
      <c r="V206" t="inlineStr">
        <is>
          <t>TYNDP maturity 'FID'. capacity_bcfd = maximum withdrawal capacity 3.0 GWh/d (DERIVED conversion); working gas volume in GWh summed over the project's rows.</t>
        </is>
      </c>
    </row>
    <row r="207">
      <c r="A207" t="inlineStr">
        <is>
          <t>TARGET (not summed)</t>
        </is>
      </c>
      <c r="B207" t="inlineStr">
        <is>
          <t>Europe</t>
        </is>
      </c>
      <c r="C207" t="inlineStr">
        <is>
          <t>Italy</t>
        </is>
      </c>
      <c r="D207" t="inlineStr">
        <is>
          <t>gas_storage</t>
        </is>
      </c>
      <c r="E207" t="inlineStr">
        <is>
          <t>Alfonsine UGS Enhancement [UGS-N-1182]</t>
        </is>
      </c>
      <c r="F207" t="inlineStr">
        <is>
          <t>Stogit S.p.A.</t>
        </is>
      </c>
      <c r="G207" t="inlineStr">
        <is>
          <t>underground storage</t>
        </is>
      </c>
      <c r="H207" t="n">
        <v>20.723</v>
      </c>
      <c r="I207" t="inlineStr">
        <is>
          <t>TWh working gas (added)</t>
        </is>
      </c>
      <c r="K207" t="n">
        <v>0.6668802723214285</v>
      </c>
      <c r="L207" t="inlineStr">
        <is>
          <t>TARGET</t>
        </is>
      </c>
      <c r="M207" t="inlineStr">
        <is>
          <t>2031</t>
        </is>
      </c>
      <c r="N207" t="inlineStr">
        <is>
          <t>SOURCED_YEAR</t>
        </is>
      </c>
      <c r="O207" t="inlineStr">
        <is>
          <t>2026-10-12</t>
        </is>
      </c>
      <c r="P207" t="inlineStr">
        <is>
          <t>2026-10-12</t>
        </is>
      </c>
      <c r="Q207" t="inlineStr">
        <is>
          <t>ENTSOG</t>
        </is>
      </c>
      <c r="R207" t="inlineStr">
        <is>
          <t>TYNDP 2024 Annex A - List of projects (UGS sheet; July 2024 edition)</t>
        </is>
      </c>
      <c r="S207" t="inlineStr">
        <is>
          <t>https://tyndp2024.entsog.eu/downloads/</t>
        </is>
      </c>
      <c r="T207" t="inlineStr">
        <is>
          <t>2024-07-03</t>
        </is>
      </c>
      <c r="U207" t="inlineStr">
        <is>
          <t>SOURCED</t>
        </is>
      </c>
      <c r="V207" t="inlineStr">
        <is>
          <t>TYNDP maturity 'Less-Advanced'. capacity_bcfd = maximum withdrawal capacity 211.5 GWh/d (DERIVED conversion); working gas volume in GWh summed over the project's rows.</t>
        </is>
      </c>
    </row>
    <row r="208">
      <c r="A208" t="inlineStr">
        <is>
          <t>TARGET (not summed)</t>
        </is>
      </c>
      <c r="B208" t="inlineStr">
        <is>
          <t>Europe</t>
        </is>
      </c>
      <c r="C208" t="inlineStr">
        <is>
          <t>Slovakia</t>
        </is>
      </c>
      <c r="D208" t="inlineStr">
        <is>
          <t>gas_storage</t>
        </is>
      </c>
      <c r="E208" t="inlineStr">
        <is>
          <t>Underground Gas Storage Velke Kapusany [UGS-N-356]</t>
        </is>
      </c>
      <c r="F208" t="inlineStr">
        <is>
          <t>NAFTA a.s. (joint stock company)</t>
        </is>
      </c>
      <c r="G208" t="inlineStr">
        <is>
          <t>underground storage</t>
        </is>
      </c>
      <c r="H208" t="n">
        <v>0.68</v>
      </c>
      <c r="I208" t="inlineStr">
        <is>
          <t>TWh working gas (added)</t>
        </is>
      </c>
      <c r="K208" t="n">
        <v>0.01182411830357143</v>
      </c>
      <c r="L208" t="inlineStr">
        <is>
          <t>TARGET</t>
        </is>
      </c>
      <c r="M208" t="inlineStr">
        <is>
          <t>2030</t>
        </is>
      </c>
      <c r="N208" t="inlineStr">
        <is>
          <t>SOURCED_YEAR</t>
        </is>
      </c>
      <c r="O208" t="inlineStr">
        <is>
          <t>2026-10-12</t>
        </is>
      </c>
      <c r="P208" t="inlineStr">
        <is>
          <t>2026-10-12</t>
        </is>
      </c>
      <c r="Q208" t="inlineStr">
        <is>
          <t>ENTSOG</t>
        </is>
      </c>
      <c r="R208" t="inlineStr">
        <is>
          <t>TYNDP 2024 Annex A - List of projects (UGS sheet; July 2024 edition)</t>
        </is>
      </c>
      <c r="S208" t="inlineStr">
        <is>
          <t>https://tyndp2024.entsog.eu/downloads/</t>
        </is>
      </c>
      <c r="T208" t="inlineStr">
        <is>
          <t>2024-07-03</t>
        </is>
      </c>
      <c r="U208" t="inlineStr">
        <is>
          <t>SOURCED</t>
        </is>
      </c>
      <c r="V208" t="inlineStr">
        <is>
          <t>TYNDP maturity 'Less-Advanced'. capacity_bcfd = maximum withdrawal capacity 3.75 GWh/d (DERIVED conversion); working gas volume in GWh summed over the project's rows.</t>
        </is>
      </c>
    </row>
    <row r="209">
      <c r="A209" t="inlineStr">
        <is>
          <t>TARGET (not summed)</t>
        </is>
      </c>
      <c r="B209" t="inlineStr">
        <is>
          <t>Europe</t>
        </is>
      </c>
      <c r="C209" t="inlineStr">
        <is>
          <t>Romania</t>
        </is>
      </c>
      <c r="D209" t="inlineStr">
        <is>
          <t>gas_storage</t>
        </is>
      </c>
      <c r="E209" t="inlineStr">
        <is>
          <t>Sarmasel undeground gas storage in Romania [UGS-N-371]</t>
        </is>
      </c>
      <c r="F209" t="inlineStr">
        <is>
          <t>SNGN ROMGAZ SA - FILIALA DE INMAGAZINARE GAZE NATURALE DEPOGAZ PLOIESTI SRL</t>
        </is>
      </c>
      <c r="G209" t="inlineStr">
        <is>
          <t>underground storage</t>
        </is>
      </c>
      <c r="H209" t="n">
        <v>0.65</v>
      </c>
      <c r="I209" t="inlineStr">
        <is>
          <t>TWh working gas (added)</t>
        </is>
      </c>
      <c r="K209" t="n">
        <v>0.01012144526785714</v>
      </c>
      <c r="L209" t="inlineStr">
        <is>
          <t>TARGET</t>
        </is>
      </c>
      <c r="M209" t="inlineStr">
        <is>
          <t>2030</t>
        </is>
      </c>
      <c r="N209" t="inlineStr">
        <is>
          <t>SOURCED_YEAR</t>
        </is>
      </c>
      <c r="O209" t="inlineStr">
        <is>
          <t>2026-10-12</t>
        </is>
      </c>
      <c r="P209" t="inlineStr">
        <is>
          <t>2026-10-12</t>
        </is>
      </c>
      <c r="Q209" t="inlineStr">
        <is>
          <t>ENTSOG</t>
        </is>
      </c>
      <c r="R209" t="inlineStr">
        <is>
          <t>TYNDP 2024 Annex A - List of projects (UGS sheet; July 2024 edition)</t>
        </is>
      </c>
      <c r="S209" t="inlineStr">
        <is>
          <t>https://tyndp2024.entsog.eu/downloads/</t>
        </is>
      </c>
      <c r="T209" t="inlineStr">
        <is>
          <t>2024-07-03</t>
        </is>
      </c>
      <c r="U209" t="inlineStr">
        <is>
          <t>SOURCED</t>
        </is>
      </c>
      <c r="V209" t="inlineStr">
        <is>
          <t>TYNDP maturity 'Less-Advanced'. capacity_bcfd = maximum withdrawal capacity 3.21 GWh/d (DERIVED conversion); working gas volume in GWh summed over the project's rows.</t>
        </is>
      </c>
    </row>
    <row r="210">
      <c r="A210" t="inlineStr">
        <is>
          <t>TARGET (not summed)</t>
        </is>
      </c>
      <c r="B210" t="inlineStr">
        <is>
          <t>Europe</t>
        </is>
      </c>
      <c r="C210" t="inlineStr">
        <is>
          <t>Romania</t>
        </is>
      </c>
      <c r="D210" t="inlineStr">
        <is>
          <t>gas_storage</t>
        </is>
      </c>
      <c r="E210" t="inlineStr">
        <is>
          <t>Falticeni UGS [UGS-N-399]</t>
        </is>
      </c>
      <c r="F210" t="inlineStr">
        <is>
          <t>SNGN ROMGAZ SA - FILIALA DE INMAGAZINARE GAZE NATURALE DEPOGAZ PLOIESTI SRL</t>
        </is>
      </c>
      <c r="G210" t="inlineStr">
        <is>
          <t>underground storage</t>
        </is>
      </c>
      <c r="H210" t="n">
        <v>0.2</v>
      </c>
      <c r="I210" t="inlineStr">
        <is>
          <t>TWh working gas (added)</t>
        </is>
      </c>
      <c r="K210" t="n">
        <v>0.006306196428571428</v>
      </c>
      <c r="L210" t="inlineStr">
        <is>
          <t>TARGET</t>
        </is>
      </c>
      <c r="M210" t="inlineStr">
        <is>
          <t>2032</t>
        </is>
      </c>
      <c r="N210" t="inlineStr">
        <is>
          <t>SOURCED_YEAR</t>
        </is>
      </c>
      <c r="O210" t="inlineStr">
        <is>
          <t>2026-10-12</t>
        </is>
      </c>
      <c r="P210" t="inlineStr">
        <is>
          <t>2026-10-12</t>
        </is>
      </c>
      <c r="Q210" t="inlineStr">
        <is>
          <t>ENTSOG</t>
        </is>
      </c>
      <c r="R210" t="inlineStr">
        <is>
          <t>TYNDP 2024 Annex A - List of projects (UGS sheet; July 2024 edition)</t>
        </is>
      </c>
      <c r="S210" t="inlineStr">
        <is>
          <t>https://tyndp2024.entsog.eu/downloads/</t>
        </is>
      </c>
      <c r="T210" t="inlineStr">
        <is>
          <t>2024-07-03</t>
        </is>
      </c>
      <c r="U210" t="inlineStr">
        <is>
          <t>SOURCED</t>
        </is>
      </c>
      <c r="V210" t="inlineStr">
        <is>
          <t>TYNDP maturity 'Less-Advanced'. capacity_bcfd = maximum withdrawal capacity 2.0 GWh/d (DERIVED conversion); working gas volume in GWh summed over the project's rows.</t>
        </is>
      </c>
    </row>
    <row r="211">
      <c r="A211" t="inlineStr">
        <is>
          <t>TARGET (not summed)</t>
        </is>
      </c>
      <c r="B211" t="inlineStr">
        <is>
          <t>Europe</t>
        </is>
      </c>
      <c r="C211" t="inlineStr">
        <is>
          <t>Romania</t>
        </is>
      </c>
      <c r="D211" t="inlineStr">
        <is>
          <t>gas_storage</t>
        </is>
      </c>
      <c r="E211" t="inlineStr">
        <is>
          <t>Modernization of the natural gas storage infrastructure - Balaceanca UGS [UGS-N-606]</t>
        </is>
      </c>
      <c r="F211" t="inlineStr">
        <is>
          <t>SNGN ROMGAZ SA - FILIALA DE INMAGAZINARE GAZE NATURALE DEPOGAZ PLOIESTI SRL</t>
        </is>
      </c>
      <c r="G211" t="inlineStr">
        <is>
          <t>underground storage</t>
        </is>
      </c>
      <c r="H211" t="n">
        <v>0.1</v>
      </c>
      <c r="I211" t="inlineStr">
        <is>
          <t>TWh working gas (added)</t>
        </is>
      </c>
      <c r="K211" t="n">
        <v>0.001261239285714286</v>
      </c>
      <c r="L211" t="inlineStr">
        <is>
          <t>TARGET</t>
        </is>
      </c>
      <c r="M211" t="inlineStr">
        <is>
          <t>2032</t>
        </is>
      </c>
      <c r="N211" t="inlineStr">
        <is>
          <t>SOURCED_YEAR</t>
        </is>
      </c>
      <c r="O211" t="inlineStr">
        <is>
          <t>2026-10-12</t>
        </is>
      </c>
      <c r="P211" t="inlineStr">
        <is>
          <t>2026-10-12</t>
        </is>
      </c>
      <c r="Q211" t="inlineStr">
        <is>
          <t>ENTSOG</t>
        </is>
      </c>
      <c r="R211" t="inlineStr">
        <is>
          <t>TYNDP 2024 Annex A - List of projects (UGS sheet; July 2024 edition)</t>
        </is>
      </c>
      <c r="S211" t="inlineStr">
        <is>
          <t>https://tyndp2024.entsog.eu/downloads/</t>
        </is>
      </c>
      <c r="T211" t="inlineStr">
        <is>
          <t>2024-07-03</t>
        </is>
      </c>
      <c r="U211" t="inlineStr">
        <is>
          <t>SOURCED</t>
        </is>
      </c>
      <c r="V211" t="inlineStr">
        <is>
          <t>TYNDP maturity 'Less-Advanced'. capacity_bcfd = maximum withdrawal capacity 0.4 GWh/d (DERIVED conversion); working gas volume in GWh summed over the project's rows.</t>
        </is>
      </c>
    </row>
    <row r="212">
      <c r="A212" t="inlineStr">
        <is>
          <t>TARGET (not summed)</t>
        </is>
      </c>
      <c r="B212" t="inlineStr">
        <is>
          <t>Europe</t>
        </is>
      </c>
      <c r="C212" t="inlineStr">
        <is>
          <t>Portugal</t>
        </is>
      </c>
      <c r="D212" t="inlineStr">
        <is>
          <t>gas_storage</t>
        </is>
      </c>
      <c r="E212" t="inlineStr">
        <is>
          <t>RENC-7 and RENC-8 Carriço UGS caverns [UGS-N-659]</t>
        </is>
      </c>
      <c r="F212" t="inlineStr">
        <is>
          <t>REN - Armazenagem, S.A.</t>
        </is>
      </c>
      <c r="G212" t="inlineStr">
        <is>
          <t>underground storage</t>
        </is>
      </c>
      <c r="H212" t="n">
        <v>1.2</v>
      </c>
      <c r="I212" t="inlineStr">
        <is>
          <t>TWh working gas (added)</t>
        </is>
      </c>
      <c r="K212" t="n">
        <v>0.02680133482142857</v>
      </c>
      <c r="L212" t="inlineStr">
        <is>
          <t>TARGET</t>
        </is>
      </c>
      <c r="M212" t="inlineStr">
        <is>
          <t>2028</t>
        </is>
      </c>
      <c r="N212" t="inlineStr">
        <is>
          <t>SOURCED_YEAR</t>
        </is>
      </c>
      <c r="O212" t="inlineStr">
        <is>
          <t>2026-10-12</t>
        </is>
      </c>
      <c r="P212" t="inlineStr">
        <is>
          <t>2026-10-12</t>
        </is>
      </c>
      <c r="Q212" t="inlineStr">
        <is>
          <t>ENTSOG</t>
        </is>
      </c>
      <c r="R212" t="inlineStr">
        <is>
          <t>TYNDP 2024 Annex A - List of projects (UGS sheet; July 2024 edition)</t>
        </is>
      </c>
      <c r="S212" t="inlineStr">
        <is>
          <t>https://tyndp2024.entsog.eu/downloads/</t>
        </is>
      </c>
      <c r="T212" t="inlineStr">
        <is>
          <t>2024-07-03</t>
        </is>
      </c>
      <c r="U212" t="inlineStr">
        <is>
          <t>SOURCED</t>
        </is>
      </c>
      <c r="V212" t="inlineStr">
        <is>
          <t>TYNDP maturity 'Less-Advanced'. capacity_bcfd = maximum withdrawal capacity 8.5 GWh/d (DERIVED conversion); working gas volume in GWh summed over the project's rows.</t>
        </is>
      </c>
    </row>
    <row r="213">
      <c r="B213" t="inlineStr">
        <is>
          <t>Europe</t>
        </is>
      </c>
      <c r="C213" t="inlineStr">
        <is>
          <t>Romania</t>
        </is>
      </c>
      <c r="D213" t="inlineStr">
        <is>
          <t>gas_storage</t>
        </is>
      </c>
      <c r="E213" t="inlineStr">
        <is>
          <t>Depomures UGS expansion, phase 1 (to 400 mcm; phase 2 to 600 mcm)</t>
        </is>
      </c>
      <c r="F213" t="inlineStr">
        <is>
          <t>Depogaz / Romgaz</t>
        </is>
      </c>
      <c r="G213" t="inlineStr">
        <is>
          <t>underground storage</t>
        </is>
      </c>
      <c r="H213" t="n">
        <v>400</v>
      </c>
      <c r="I213" t="inlineStr">
        <is>
          <t>mcm working gas (after phase 1)</t>
        </is>
      </c>
      <c r="L213" t="inlineStr">
        <is>
          <t>FID</t>
        </is>
      </c>
      <c r="M213" t="inlineStr">
        <is>
          <t>2026</t>
        </is>
      </c>
      <c r="N213" t="inlineStr">
        <is>
          <t>SOURCED_YEAR</t>
        </is>
      </c>
      <c r="O213" t="inlineStr">
        <is>
          <t>2026-10-12</t>
        </is>
      </c>
      <c r="P213" t="inlineStr">
        <is>
          <t>2026-10-12</t>
        </is>
      </c>
      <c r="Q213" t="inlineStr">
        <is>
          <t>Bulgartransgaz</t>
        </is>
      </c>
      <c r="R213" t="inlineStr">
        <is>
          <t>Ten-year network development plan 2026-2035 (public consultation)</t>
        </is>
      </c>
      <c r="S213" t="inlineStr">
        <is>
          <t>https://bulgartransgaz.bg/public/files/useruploads/%D0%BD%D0%BE%D0%B2%D0%B8%D0%BD%D0%B8_%D1%81%D0%B0%D0%B9%D1%82/27042026/TYNDP%20BTG%202026-2035%20%D0%B3.%20-%20public%20consultation%20EN.pdf</t>
        </is>
      </c>
      <c r="T213" t="inlineStr">
        <is>
          <t>2026-04-27</t>
        </is>
      </c>
      <c r="U213" t="inlineStr">
        <is>
          <t>SOURCED</t>
        </is>
      </c>
      <c r="V213" t="inlineStr">
        <is>
          <t>Bulgartransgaz plan, Romania section: first phase to 400 mcm, estimated commissioning 2026; second phase to 600 mcm (no date). 400 mcm = 4.5 TWh at 11.2 GWh/mcm (DERIVED).</t>
        </is>
      </c>
    </row>
    <row r="214">
      <c r="B214" t="inlineStr">
        <is>
          <t>Europe</t>
        </is>
      </c>
      <c r="C214" t="inlineStr">
        <is>
          <t>United Kingdom</t>
        </is>
      </c>
      <c r="D214" t="inlineStr">
        <is>
          <t>gas_storage</t>
        </is>
      </c>
      <c r="E214" t="inlineStr">
        <is>
          <t>Rough (Centrica) - no injection, zero stock</t>
        </is>
      </c>
      <c r="F214" t="inlineStr">
        <is>
          <t>Centrica Energy Storage</t>
        </is>
      </c>
      <c r="G214" t="inlineStr">
        <is>
          <t>underground storage</t>
        </is>
      </c>
      <c r="H214" t="n">
        <v>-12.4</v>
      </c>
      <c r="I214" t="inlineStr">
        <is>
          <t>TWh (peak stock in the stored daily series, GWh/1000)</t>
        </is>
      </c>
      <c r="L214" t="inlineStr">
        <is>
          <t>COMMISSIONED_RECENT</t>
        </is>
      </c>
      <c r="M214" t="inlineStr">
        <is>
          <t>2025-10</t>
        </is>
      </c>
      <c r="N214" t="inlineStr">
        <is>
          <t>SOURCED_MONTH</t>
        </is>
      </c>
      <c r="O214" t="inlineStr">
        <is>
          <t>2026-10-12</t>
        </is>
      </c>
      <c r="P214" t="inlineStr">
        <is>
          <t>2026-10-12</t>
        </is>
      </c>
      <c r="Q214" t="inlineStr">
        <is>
          <t>National Gas Transmission (data portal, via this repo's gb_storage_sites_daily.xlsx)</t>
        </is>
      </c>
      <c r="R214" t="inlineStr">
        <is>
          <t>Daily storage stock / inflow by site (Rough_stock, Rough_inflow)</t>
        </is>
      </c>
      <c r="S214" t="inlineStr">
        <is>
          <t>https://data.nationalgas.com/</t>
        </is>
      </c>
      <c r="T214" t="inlineStr">
        <is>
          <t>2026-10-12</t>
        </is>
      </c>
      <c r="U214" t="inlineStr">
        <is>
          <t>DERIVED</t>
        </is>
      </c>
      <c r="V214" t="inlineStr">
        <is>
          <t>CLOSURE in effect, not an announcement: Rough stock last above zero on 2025-10-01, last injection 2025-04-20, peak stock in the series 12397 GWh; stock is zero in the latest data. No official closure statement was found (Centrica talks of redevelopment under a cap-and-floor model), so treat as out of service, not as retired.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asset_type</t>
        </is>
      </c>
      <c r="C1" t="inlineStr">
        <is>
          <t>status</t>
        </is>
      </c>
      <c r="D1" t="inlineStr">
        <is>
          <t>rows</t>
        </is>
      </c>
      <c r="E1" t="inlineStr">
        <is>
          <t>bcfd_sum</t>
        </is>
      </c>
      <c r="F1" t="inlineStr">
        <is>
          <t>country</t>
        </is>
      </c>
    </row>
    <row r="2">
      <c r="A2" t="inlineStr">
        <is>
          <t>asset_type x status</t>
        </is>
      </c>
      <c r="B2" t="inlineStr">
        <is>
          <t>gas_field</t>
        </is>
      </c>
      <c r="C2" t="inlineStr">
        <is>
          <t>UNDER_CONSTRUCTION</t>
        </is>
      </c>
      <c r="D2" t="n">
        <v>4</v>
      </c>
      <c r="E2" t="n">
        <v>0.7734910335386722</v>
      </c>
    </row>
    <row r="3">
      <c r="A3" t="inlineStr">
        <is>
          <t>asset_type x status</t>
        </is>
      </c>
      <c r="B3" t="inlineStr">
        <is>
          <t>gas_pipeline</t>
        </is>
      </c>
      <c r="C3" t="inlineStr">
        <is>
          <t>COMMISSIONED_RECENT</t>
        </is>
      </c>
      <c r="D3" t="n">
        <v>1</v>
      </c>
      <c r="E3" t="n">
        <v>0.1160236550308008</v>
      </c>
    </row>
    <row r="4">
      <c r="A4" t="inlineStr">
        <is>
          <t>asset_type x status</t>
        </is>
      </c>
      <c r="B4" t="inlineStr">
        <is>
          <t>gas_pipeline</t>
        </is>
      </c>
      <c r="C4" t="inlineStr">
        <is>
          <t>FID</t>
        </is>
      </c>
      <c r="D4" t="n">
        <v>15</v>
      </c>
      <c r="E4" t="n">
        <v>4.832123013392857</v>
      </c>
    </row>
    <row r="5">
      <c r="A5" t="inlineStr">
        <is>
          <t>asset_type x status</t>
        </is>
      </c>
      <c r="B5" t="inlineStr">
        <is>
          <t>gas_pipeline</t>
        </is>
      </c>
      <c r="C5" t="inlineStr">
        <is>
          <t>PLANNED</t>
        </is>
      </c>
      <c r="D5" t="n">
        <v>72</v>
      </c>
      <c r="E5" t="n">
        <v>15.33774176767857</v>
      </c>
    </row>
    <row r="6">
      <c r="A6" t="inlineStr">
        <is>
          <t>asset_type x status</t>
        </is>
      </c>
      <c r="B6" t="inlineStr">
        <is>
          <t>gas_pipeline</t>
        </is>
      </c>
      <c r="C6" t="inlineStr">
        <is>
          <t>TARGET</t>
        </is>
      </c>
      <c r="D6" t="n">
        <v>114</v>
      </c>
      <c r="E6" t="n">
        <v>10.04673260566964</v>
      </c>
    </row>
    <row r="7">
      <c r="A7" t="inlineStr">
        <is>
          <t>asset_type x status</t>
        </is>
      </c>
      <c r="B7" t="inlineStr">
        <is>
          <t>gas_storage</t>
        </is>
      </c>
      <c r="C7" t="inlineStr">
        <is>
          <t>COMMISSIONED_RECENT</t>
        </is>
      </c>
      <c r="D7" t="n">
        <v>1</v>
      </c>
      <c r="E7" t="n">
        <v>0</v>
      </c>
    </row>
    <row r="8">
      <c r="A8" t="inlineStr">
        <is>
          <t>asset_type x status</t>
        </is>
      </c>
      <c r="B8" t="inlineStr">
        <is>
          <t>gas_storage</t>
        </is>
      </c>
      <c r="C8" t="inlineStr">
        <is>
          <t>FID</t>
        </is>
      </c>
      <c r="D8" t="n">
        <v>4</v>
      </c>
      <c r="E8" t="n">
        <v>0.04288213571428572</v>
      </c>
    </row>
    <row r="9">
      <c r="A9" t="inlineStr">
        <is>
          <t>asset_type x status</t>
        </is>
      </c>
      <c r="B9" t="inlineStr">
        <is>
          <t>gas_storage</t>
        </is>
      </c>
      <c r="C9" t="inlineStr">
        <is>
          <t>TARGET</t>
        </is>
      </c>
      <c r="D9" t="n">
        <v>6</v>
      </c>
      <c r="E9" t="n">
        <v>0.7231946064285714</v>
      </c>
    </row>
    <row r="10">
      <c r="A10" t="inlineStr">
        <is>
          <t>asset_type x status</t>
        </is>
      </c>
      <c r="B10" t="inlineStr">
        <is>
          <t>regas_terminal</t>
        </is>
      </c>
      <c r="C10" t="inlineStr">
        <is>
          <t>COMMISSIONED_RECENT</t>
        </is>
      </c>
      <c r="D10" t="n">
        <v>5</v>
      </c>
      <c r="E10" t="n">
        <v>1.075651075761465</v>
      </c>
    </row>
    <row r="11">
      <c r="A11" t="inlineStr">
        <is>
          <t>asset_type x status</t>
        </is>
      </c>
      <c r="B11" t="inlineStr">
        <is>
          <t>regas_terminal</t>
        </is>
      </c>
      <c r="C11" t="inlineStr">
        <is>
          <t>FID</t>
        </is>
      </c>
      <c r="D11" t="n">
        <v>2</v>
      </c>
      <c r="E11" t="n">
        <v>1.160236550308008</v>
      </c>
    </row>
    <row r="12">
      <c r="A12" t="inlineStr">
        <is>
          <t>asset_type x status</t>
        </is>
      </c>
      <c r="B12" t="inlineStr">
        <is>
          <t>regas_terminal</t>
        </is>
      </c>
      <c r="C12" t="inlineStr">
        <is>
          <t>PLANNED</t>
        </is>
      </c>
      <c r="D12" t="n">
        <v>9</v>
      </c>
      <c r="E12" t="n">
        <v>4.004749826146475</v>
      </c>
    </row>
    <row r="13">
      <c r="A13" t="inlineStr">
        <is>
          <t>asset_type x status</t>
        </is>
      </c>
      <c r="B13" t="inlineStr">
        <is>
          <t>regas_terminal</t>
        </is>
      </c>
      <c r="C13" t="inlineStr">
        <is>
          <t>TARGET</t>
        </is>
      </c>
      <c r="D13" t="n">
        <v>2</v>
      </c>
      <c r="E13" t="n">
        <v>0.7058105681040383</v>
      </c>
    </row>
    <row r="14">
      <c r="A14" t="inlineStr">
        <is>
          <t>asset_type x status</t>
        </is>
      </c>
      <c r="B14" t="inlineStr">
        <is>
          <t>regas_terminal</t>
        </is>
      </c>
      <c r="C14" t="inlineStr">
        <is>
          <t>UNDER_CONSTRUCTION</t>
        </is>
      </c>
      <c r="D14" t="n">
        <v>4</v>
      </c>
      <c r="E14" t="n">
        <v>3.15197596167009</v>
      </c>
    </row>
    <row r="15">
      <c r="A15" t="inlineStr">
        <is>
          <t>country x asset_type x status</t>
        </is>
      </c>
      <c r="B15" t="inlineStr">
        <is>
          <t>gas_pipeline</t>
        </is>
      </c>
      <c r="C15" t="inlineStr">
        <is>
          <t>PLANNED</t>
        </is>
      </c>
      <c r="D15" t="n">
        <v>3</v>
      </c>
      <c r="E15" t="n">
        <v>-1.277004776785714</v>
      </c>
      <c r="F15" t="inlineStr">
        <is>
          <t>Austria</t>
        </is>
      </c>
    </row>
    <row r="16">
      <c r="A16" t="inlineStr">
        <is>
          <t>country x asset_type x status</t>
        </is>
      </c>
      <c r="B16" t="inlineStr">
        <is>
          <t>gas_pipeline</t>
        </is>
      </c>
      <c r="C16" t="inlineStr">
        <is>
          <t>TARGET</t>
        </is>
      </c>
      <c r="D16" t="n">
        <v>2</v>
      </c>
      <c r="E16" t="n">
        <v>1.049981705357143</v>
      </c>
      <c r="F16" t="inlineStr">
        <is>
          <t>Austria</t>
        </is>
      </c>
    </row>
    <row r="17">
      <c r="A17" t="inlineStr">
        <is>
          <t>country x asset_type x status</t>
        </is>
      </c>
      <c r="B17" t="inlineStr">
        <is>
          <t>gas_pipeline</t>
        </is>
      </c>
      <c r="C17" t="inlineStr">
        <is>
          <t>PLANNED</t>
        </is>
      </c>
      <c r="D17" t="n">
        <v>1</v>
      </c>
      <c r="E17" t="n">
        <v>0.3783717857142857</v>
      </c>
      <c r="F17" t="inlineStr">
        <is>
          <t>Belgium</t>
        </is>
      </c>
    </row>
    <row r="18">
      <c r="A18" t="inlineStr">
        <is>
          <t>country x asset_type x status</t>
        </is>
      </c>
      <c r="B18" t="inlineStr">
        <is>
          <t>gas_pipeline</t>
        </is>
      </c>
      <c r="C18" t="inlineStr">
        <is>
          <t>TARGET</t>
        </is>
      </c>
      <c r="D18" t="n">
        <v>3</v>
      </c>
      <c r="E18" t="n">
        <v>-1.990235592857143</v>
      </c>
      <c r="F18" t="inlineStr">
        <is>
          <t>Belgium</t>
        </is>
      </c>
    </row>
    <row r="19">
      <c r="A19" t="inlineStr">
        <is>
          <t>country x asset_type x status</t>
        </is>
      </c>
      <c r="B19" t="inlineStr">
        <is>
          <t>gas_pipeline</t>
        </is>
      </c>
      <c r="C19" t="inlineStr">
        <is>
          <t>PLANNED</t>
        </is>
      </c>
      <c r="D19" t="n">
        <v>4</v>
      </c>
      <c r="E19" t="n">
        <v>0.8027788053571427</v>
      </c>
      <c r="F19" t="inlineStr">
        <is>
          <t>Bulgaria</t>
        </is>
      </c>
    </row>
    <row r="20">
      <c r="A20" t="inlineStr">
        <is>
          <t>country x asset_type x status</t>
        </is>
      </c>
      <c r="B20" t="inlineStr">
        <is>
          <t>gas_pipeline</t>
        </is>
      </c>
      <c r="C20" t="inlineStr">
        <is>
          <t>TARGET</t>
        </is>
      </c>
      <c r="D20" t="n">
        <v>17</v>
      </c>
      <c r="E20" t="n">
        <v>1.069455239928571</v>
      </c>
      <c r="F20" t="inlineStr">
        <is>
          <t>Bulgaria</t>
        </is>
      </c>
    </row>
    <row r="21">
      <c r="A21" t="inlineStr">
        <is>
          <t>country x asset_type x status</t>
        </is>
      </c>
      <c r="B21" t="inlineStr">
        <is>
          <t>gas_storage</t>
        </is>
      </c>
      <c r="C21" t="inlineStr">
        <is>
          <t>FID</t>
        </is>
      </c>
      <c r="D21" t="n">
        <v>1</v>
      </c>
      <c r="E21" t="n">
        <v>0.01450425178571428</v>
      </c>
      <c r="F21" t="inlineStr">
        <is>
          <t>Bulgaria</t>
        </is>
      </c>
    </row>
    <row r="22">
      <c r="A22" t="inlineStr">
        <is>
          <t>country x asset_type x status</t>
        </is>
      </c>
      <c r="B22" t="inlineStr">
        <is>
          <t>gas_pipeline</t>
        </is>
      </c>
      <c r="C22" t="inlineStr">
        <is>
          <t>PLANNED</t>
        </is>
      </c>
      <c r="D22" t="n">
        <v>3</v>
      </c>
      <c r="E22" t="n">
        <v>0.5297205</v>
      </c>
      <c r="F22" t="inlineStr">
        <is>
          <t>Croatia</t>
        </is>
      </c>
    </row>
    <row r="23">
      <c r="A23" t="inlineStr">
        <is>
          <t>country x asset_type x status</t>
        </is>
      </c>
      <c r="B23" t="inlineStr">
        <is>
          <t>gas_pipeline</t>
        </is>
      </c>
      <c r="C23" t="inlineStr">
        <is>
          <t>TARGET</t>
        </is>
      </c>
      <c r="D23" t="n">
        <v>12</v>
      </c>
      <c r="E23" t="n">
        <v>1.18657392</v>
      </c>
      <c r="F23" t="inlineStr">
        <is>
          <t>Croatia</t>
        </is>
      </c>
    </row>
    <row r="24">
      <c r="A24" t="inlineStr">
        <is>
          <t>country x asset_type x status</t>
        </is>
      </c>
      <c r="B24" t="inlineStr">
        <is>
          <t>regas_terminal</t>
        </is>
      </c>
      <c r="C24" t="inlineStr">
        <is>
          <t>COMMISSIONED_RECENT</t>
        </is>
      </c>
      <c r="D24" t="n">
        <v>1</v>
      </c>
      <c r="E24" t="n">
        <v>0.2127100342231349</v>
      </c>
      <c r="F24" t="inlineStr">
        <is>
          <t>Croatia</t>
        </is>
      </c>
    </row>
    <row r="25">
      <c r="A25" t="inlineStr">
        <is>
          <t>country x asset_type x status</t>
        </is>
      </c>
      <c r="B25" t="inlineStr">
        <is>
          <t>regas_terminal</t>
        </is>
      </c>
      <c r="C25" t="inlineStr">
        <is>
          <t>TARGET</t>
        </is>
      </c>
      <c r="D25" t="n">
        <v>2</v>
      </c>
      <c r="E25" t="n">
        <v>0.7058105681040383</v>
      </c>
      <c r="F25" t="inlineStr">
        <is>
          <t>Croatia</t>
        </is>
      </c>
    </row>
    <row r="26">
      <c r="A26" t="inlineStr">
        <is>
          <t>country x asset_type x status</t>
        </is>
      </c>
      <c r="B26" t="inlineStr">
        <is>
          <t>gas_pipeline</t>
        </is>
      </c>
      <c r="C26" t="inlineStr">
        <is>
          <t>PLANNED</t>
        </is>
      </c>
      <c r="D26" t="n">
        <v>8</v>
      </c>
      <c r="E26" t="n">
        <v>-7.656037774107142</v>
      </c>
      <c r="F26" t="inlineStr">
        <is>
          <t>Czechia</t>
        </is>
      </c>
    </row>
    <row r="27">
      <c r="A27" t="inlineStr">
        <is>
          <t>country x asset_type x status</t>
        </is>
      </c>
      <c r="B27" t="inlineStr">
        <is>
          <t>gas_pipeline</t>
        </is>
      </c>
      <c r="C27" t="inlineStr">
        <is>
          <t>TARGET</t>
        </is>
      </c>
      <c r="D27" t="n">
        <v>5</v>
      </c>
      <c r="E27" t="n">
        <v>-7.3940153125</v>
      </c>
      <c r="F27" t="inlineStr">
        <is>
          <t>Czechia</t>
        </is>
      </c>
    </row>
    <row r="28">
      <c r="A28" t="inlineStr">
        <is>
          <t>country x asset_type x status</t>
        </is>
      </c>
      <c r="B28" t="inlineStr">
        <is>
          <t>gas_pipeline</t>
        </is>
      </c>
      <c r="C28" t="inlineStr">
        <is>
          <t>PLANNED</t>
        </is>
      </c>
      <c r="D28" t="n">
        <v>2</v>
      </c>
      <c r="E28" t="n">
        <v>-0.4477399464285714</v>
      </c>
      <c r="F28" t="inlineStr">
        <is>
          <t>Denmark</t>
        </is>
      </c>
    </row>
    <row r="29">
      <c r="A29" t="inlineStr">
        <is>
          <t>country x asset_type x status</t>
        </is>
      </c>
      <c r="B29" t="inlineStr">
        <is>
          <t>regas_terminal</t>
        </is>
      </c>
      <c r="C29" t="inlineStr">
        <is>
          <t>PLANNED</t>
        </is>
      </c>
      <c r="D29" t="n">
        <v>1</v>
      </c>
      <c r="E29" t="n">
        <v>0.3867455167693361</v>
      </c>
      <c r="F29" t="inlineStr">
        <is>
          <t>Estonia</t>
        </is>
      </c>
    </row>
    <row r="30">
      <c r="A30" t="inlineStr">
        <is>
          <t>country x asset_type x status</t>
        </is>
      </c>
      <c r="B30" t="inlineStr">
        <is>
          <t>gas_pipeline</t>
        </is>
      </c>
      <c r="C30" t="inlineStr">
        <is>
          <t>PLANNED</t>
        </is>
      </c>
      <c r="D30" t="n">
        <v>2</v>
      </c>
      <c r="E30" t="n">
        <v>-0.6306196428571429</v>
      </c>
      <c r="F30" t="inlineStr">
        <is>
          <t>France</t>
        </is>
      </c>
    </row>
    <row r="31">
      <c r="A31" t="inlineStr">
        <is>
          <t>country x asset_type x status</t>
        </is>
      </c>
      <c r="B31" t="inlineStr">
        <is>
          <t>gas_pipeline</t>
        </is>
      </c>
      <c r="C31" t="inlineStr">
        <is>
          <t>TARGET</t>
        </is>
      </c>
      <c r="D31" t="n">
        <v>9</v>
      </c>
      <c r="E31" t="n">
        <v>-2.443651116071429</v>
      </c>
      <c r="F31" t="inlineStr">
        <is>
          <t>France</t>
        </is>
      </c>
    </row>
    <row r="32">
      <c r="A32" t="inlineStr">
        <is>
          <t>country x asset_type x status</t>
        </is>
      </c>
      <c r="B32" t="inlineStr">
        <is>
          <t>regas_terminal</t>
        </is>
      </c>
      <c r="C32" t="inlineStr">
        <is>
          <t>COMMISSIONED_RECENT</t>
        </is>
      </c>
      <c r="D32" t="n">
        <v>1</v>
      </c>
      <c r="E32" t="n">
        <v>-0.4834318959616701</v>
      </c>
      <c r="F32" t="inlineStr">
        <is>
          <t>France</t>
        </is>
      </c>
    </row>
    <row r="33">
      <c r="A33" t="inlineStr">
        <is>
          <t>country x asset_type x status</t>
        </is>
      </c>
      <c r="B33" t="inlineStr">
        <is>
          <t>gas_pipeline</t>
        </is>
      </c>
      <c r="C33" t="inlineStr">
        <is>
          <t>FID</t>
        </is>
      </c>
      <c r="D33" t="n">
        <v>2</v>
      </c>
      <c r="E33" t="n">
        <v>1.074575871428571</v>
      </c>
      <c r="F33" t="inlineStr">
        <is>
          <t>Germany</t>
        </is>
      </c>
    </row>
    <row r="34">
      <c r="A34" t="inlineStr">
        <is>
          <t>country x asset_type x status</t>
        </is>
      </c>
      <c r="B34" t="inlineStr">
        <is>
          <t>gas_pipeline</t>
        </is>
      </c>
      <c r="C34" t="inlineStr">
        <is>
          <t>PLANNED</t>
        </is>
      </c>
      <c r="D34" t="n">
        <v>7</v>
      </c>
      <c r="E34" t="n">
        <v>0.8406159839285712</v>
      </c>
      <c r="F34" t="inlineStr">
        <is>
          <t>Germany</t>
        </is>
      </c>
    </row>
    <row r="35">
      <c r="A35" t="inlineStr">
        <is>
          <t>country x asset_type x status</t>
        </is>
      </c>
      <c r="B35" t="inlineStr">
        <is>
          <t>gas_pipeline</t>
        </is>
      </c>
      <c r="C35" t="inlineStr">
        <is>
          <t>TARGET</t>
        </is>
      </c>
      <c r="D35" t="n">
        <v>1</v>
      </c>
      <c r="E35" t="n">
        <v>-0.3556694785714286</v>
      </c>
      <c r="F35" t="inlineStr">
        <is>
          <t>Germany</t>
        </is>
      </c>
    </row>
    <row r="36">
      <c r="A36" t="inlineStr">
        <is>
          <t>country x asset_type x status</t>
        </is>
      </c>
      <c r="B36" t="inlineStr">
        <is>
          <t>regas_terminal</t>
        </is>
      </c>
      <c r="C36" t="inlineStr">
        <is>
          <t>COMMISSIONED_RECENT</t>
        </is>
      </c>
      <c r="D36" t="n">
        <v>1</v>
      </c>
      <c r="E36" t="n">
        <v>0.4543614526785714</v>
      </c>
      <c r="F36" t="inlineStr">
        <is>
          <t>Germany</t>
        </is>
      </c>
    </row>
    <row r="37">
      <c r="A37" t="inlineStr">
        <is>
          <t>country x asset_type x status</t>
        </is>
      </c>
      <c r="B37" t="inlineStr">
        <is>
          <t>regas_terminal</t>
        </is>
      </c>
      <c r="C37" t="inlineStr">
        <is>
          <t>PLANNED</t>
        </is>
      </c>
      <c r="D37" t="n">
        <v>1</v>
      </c>
      <c r="E37" t="n">
        <v>1.45029568788501</v>
      </c>
      <c r="F37" t="inlineStr">
        <is>
          <t>Germany</t>
        </is>
      </c>
    </row>
    <row r="38">
      <c r="A38" t="inlineStr">
        <is>
          <t>country x asset_type x status</t>
        </is>
      </c>
      <c r="B38" t="inlineStr">
        <is>
          <t>regas_terminal</t>
        </is>
      </c>
      <c r="C38" t="inlineStr">
        <is>
          <t>UNDER_CONSTRUCTION</t>
        </is>
      </c>
      <c r="D38" t="n">
        <v>3</v>
      </c>
      <c r="E38" t="n">
        <v>2.562189048596852</v>
      </c>
      <c r="F38" t="inlineStr">
        <is>
          <t>Germany</t>
        </is>
      </c>
    </row>
    <row r="39">
      <c r="A39" t="inlineStr">
        <is>
          <t>country x asset_type x status</t>
        </is>
      </c>
      <c r="B39" t="inlineStr">
        <is>
          <t>gas_pipeline</t>
        </is>
      </c>
      <c r="C39" t="inlineStr">
        <is>
          <t>COMMISSIONED_RECENT</t>
        </is>
      </c>
      <c r="D39" t="n">
        <v>1</v>
      </c>
      <c r="E39" t="n">
        <v>0.1160236550308008</v>
      </c>
      <c r="F39" t="inlineStr">
        <is>
          <t>Greece</t>
        </is>
      </c>
    </row>
    <row r="40">
      <c r="A40" t="inlineStr">
        <is>
          <t>country x asset_type x status</t>
        </is>
      </c>
      <c r="B40" t="inlineStr">
        <is>
          <t>gas_pipeline</t>
        </is>
      </c>
      <c r="C40" t="inlineStr">
        <is>
          <t>FID</t>
        </is>
      </c>
      <c r="D40" t="n">
        <v>4</v>
      </c>
      <c r="E40" t="n">
        <v>0.2774726428571428</v>
      </c>
      <c r="F40" t="inlineStr">
        <is>
          <t>Greece</t>
        </is>
      </c>
    </row>
    <row r="41">
      <c r="A41" t="inlineStr">
        <is>
          <t>country x asset_type x status</t>
        </is>
      </c>
      <c r="B41" t="inlineStr">
        <is>
          <t>gas_pipeline</t>
        </is>
      </c>
      <c r="C41" t="inlineStr">
        <is>
          <t>PLANNED</t>
        </is>
      </c>
      <c r="D41" t="n">
        <v>17</v>
      </c>
      <c r="E41" t="n">
        <v>8.671020089285713</v>
      </c>
      <c r="F41" t="inlineStr">
        <is>
          <t>Greece</t>
        </is>
      </c>
    </row>
    <row r="42">
      <c r="A42" t="inlineStr">
        <is>
          <t>country x asset_type x status</t>
        </is>
      </c>
      <c r="B42" t="inlineStr">
        <is>
          <t>gas_pipeline</t>
        </is>
      </c>
      <c r="C42" t="inlineStr">
        <is>
          <t>TARGET</t>
        </is>
      </c>
      <c r="D42" t="n">
        <v>16</v>
      </c>
      <c r="E42" t="n">
        <v>2.209278172705357</v>
      </c>
      <c r="F42" t="inlineStr">
        <is>
          <t>Greece</t>
        </is>
      </c>
    </row>
    <row r="43">
      <c r="A43" t="inlineStr">
        <is>
          <t>country x asset_type x status</t>
        </is>
      </c>
      <c r="B43" t="inlineStr">
        <is>
          <t>regas_terminal</t>
        </is>
      </c>
      <c r="C43" t="inlineStr">
        <is>
          <t>COMMISSIONED_RECENT</t>
        </is>
      </c>
      <c r="D43" t="n">
        <v>1</v>
      </c>
      <c r="E43" t="n">
        <v>0.4294519767857142</v>
      </c>
      <c r="F43" t="inlineStr">
        <is>
          <t>Greece</t>
        </is>
      </c>
    </row>
    <row r="44">
      <c r="A44" t="inlineStr">
        <is>
          <t>country x asset_type x status</t>
        </is>
      </c>
      <c r="B44" t="inlineStr">
        <is>
          <t>regas_terminal</t>
        </is>
      </c>
      <c r="C44" t="inlineStr">
        <is>
          <t>PLANNED</t>
        </is>
      </c>
      <c r="D44" t="n">
        <v>4</v>
      </c>
      <c r="E44" t="n">
        <v>1.732619915126626</v>
      </c>
      <c r="F44" t="inlineStr">
        <is>
          <t>Greece</t>
        </is>
      </c>
    </row>
    <row r="45">
      <c r="A45" t="inlineStr">
        <is>
          <t>country x asset_type x status</t>
        </is>
      </c>
      <c r="B45" t="inlineStr">
        <is>
          <t>gas_pipeline</t>
        </is>
      </c>
      <c r="C45" t="inlineStr">
        <is>
          <t>FID</t>
        </is>
      </c>
      <c r="D45" t="n">
        <v>5</v>
      </c>
      <c r="E45" t="n">
        <v>1.800103770535714</v>
      </c>
      <c r="F45" t="inlineStr">
        <is>
          <t>Italy</t>
        </is>
      </c>
    </row>
    <row r="46">
      <c r="A46" t="inlineStr">
        <is>
          <t>country x asset_type x status</t>
        </is>
      </c>
      <c r="B46" t="inlineStr">
        <is>
          <t>gas_pipeline</t>
        </is>
      </c>
      <c r="C46" t="inlineStr">
        <is>
          <t>PLANNED</t>
        </is>
      </c>
      <c r="D46" t="n">
        <v>5</v>
      </c>
      <c r="E46" t="n">
        <v>0.1466190669642857</v>
      </c>
      <c r="F46" t="inlineStr">
        <is>
          <t>Italy</t>
        </is>
      </c>
    </row>
    <row r="47">
      <c r="A47" t="inlineStr">
        <is>
          <t>country x asset_type x status</t>
        </is>
      </c>
      <c r="B47" t="inlineStr">
        <is>
          <t>gas_pipeline</t>
        </is>
      </c>
      <c r="C47" t="inlineStr">
        <is>
          <t>TARGET</t>
        </is>
      </c>
      <c r="D47" t="n">
        <v>4</v>
      </c>
      <c r="E47" t="n">
        <v>2.046360741071428</v>
      </c>
      <c r="F47" t="inlineStr">
        <is>
          <t>Italy</t>
        </is>
      </c>
    </row>
    <row r="48">
      <c r="A48" t="inlineStr">
        <is>
          <t>country x asset_type x status</t>
        </is>
      </c>
      <c r="B48" t="inlineStr">
        <is>
          <t>gas_storage</t>
        </is>
      </c>
      <c r="C48" t="inlineStr">
        <is>
          <t>TARGET</t>
        </is>
      </c>
      <c r="D48" t="n">
        <v>1</v>
      </c>
      <c r="E48" t="n">
        <v>0.6668802723214285</v>
      </c>
      <c r="F48" t="inlineStr">
        <is>
          <t>Italy</t>
        </is>
      </c>
    </row>
    <row r="49">
      <c r="A49" t="inlineStr">
        <is>
          <t>country x asset_type x status</t>
        </is>
      </c>
      <c r="B49" t="inlineStr">
        <is>
          <t>regas_terminal</t>
        </is>
      </c>
      <c r="C49" t="inlineStr">
        <is>
          <t>COMMISSIONED_RECENT</t>
        </is>
      </c>
      <c r="D49" t="n">
        <v>1</v>
      </c>
      <c r="E49" t="n">
        <v>0.4625595080357142</v>
      </c>
      <c r="F49" t="inlineStr">
        <is>
          <t>Italy</t>
        </is>
      </c>
    </row>
    <row r="50">
      <c r="A50" t="inlineStr">
        <is>
          <t>country x asset_type x status</t>
        </is>
      </c>
      <c r="B50" t="inlineStr">
        <is>
          <t>regas_terminal</t>
        </is>
      </c>
      <c r="C50" t="inlineStr">
        <is>
          <t>PLANNED</t>
        </is>
      </c>
      <c r="D50" t="n">
        <v>1</v>
      </c>
      <c r="E50" t="n">
        <v>-0.4834318959616701</v>
      </c>
      <c r="F50" t="inlineStr">
        <is>
          <t>Italy</t>
        </is>
      </c>
    </row>
    <row r="51">
      <c r="A51" t="inlineStr">
        <is>
          <t>country x asset_type x status</t>
        </is>
      </c>
      <c r="B51" t="inlineStr">
        <is>
          <t>gas_pipeline</t>
        </is>
      </c>
      <c r="C51" t="inlineStr">
        <is>
          <t>TARGET</t>
        </is>
      </c>
      <c r="D51" t="n">
        <v>2</v>
      </c>
      <c r="E51" t="n">
        <v>0.2068432428571428</v>
      </c>
      <c r="F51" t="inlineStr">
        <is>
          <t>Malta</t>
        </is>
      </c>
    </row>
    <row r="52">
      <c r="A52" t="inlineStr">
        <is>
          <t>country x asset_type x status</t>
        </is>
      </c>
      <c r="B52" t="inlineStr">
        <is>
          <t>gas_pipeline</t>
        </is>
      </c>
      <c r="C52" t="inlineStr">
        <is>
          <t>FID</t>
        </is>
      </c>
      <c r="D52" t="n">
        <v>4</v>
      </c>
      <c r="E52" t="n">
        <v>1.679970728571428</v>
      </c>
      <c r="F52" t="inlineStr">
        <is>
          <t>Netherlands</t>
        </is>
      </c>
    </row>
    <row r="53">
      <c r="A53" t="inlineStr">
        <is>
          <t>country x asset_type x status</t>
        </is>
      </c>
      <c r="B53" t="inlineStr">
        <is>
          <t>gas_pipeline</t>
        </is>
      </c>
      <c r="C53" t="inlineStr">
        <is>
          <t>TARGET</t>
        </is>
      </c>
      <c r="D53" t="n">
        <v>4</v>
      </c>
      <c r="E53" t="n">
        <v>-0.7226901107142857</v>
      </c>
      <c r="F53" t="inlineStr">
        <is>
          <t>Netherlands</t>
        </is>
      </c>
    </row>
    <row r="54">
      <c r="A54" t="inlineStr">
        <is>
          <t>country x asset_type x status</t>
        </is>
      </c>
      <c r="B54" t="inlineStr">
        <is>
          <t>regas_terminal</t>
        </is>
      </c>
      <c r="C54" t="inlineStr">
        <is>
          <t>FID</t>
        </is>
      </c>
      <c r="D54" t="n">
        <v>2</v>
      </c>
      <c r="E54" t="n">
        <v>1.160236550308008</v>
      </c>
      <c r="F54" t="inlineStr">
        <is>
          <t>Netherlands</t>
        </is>
      </c>
    </row>
    <row r="55">
      <c r="A55" t="inlineStr">
        <is>
          <t>country x asset_type x status</t>
        </is>
      </c>
      <c r="B55" t="inlineStr">
        <is>
          <t>gas_field</t>
        </is>
      </c>
      <c r="C55" t="inlineStr">
        <is>
          <t>UNDER_CONSTRUCTION</t>
        </is>
      </c>
      <c r="D55" t="n">
        <v>3</v>
      </c>
      <c r="E55" t="n">
        <v>0</v>
      </c>
      <c r="F55" t="inlineStr">
        <is>
          <t>Norway</t>
        </is>
      </c>
    </row>
    <row r="56">
      <c r="A56" t="inlineStr">
        <is>
          <t>country x asset_type x status</t>
        </is>
      </c>
      <c r="B56" t="inlineStr">
        <is>
          <t>gas_pipeline</t>
        </is>
      </c>
      <c r="C56" t="inlineStr">
        <is>
          <t>PLANNED</t>
        </is>
      </c>
      <c r="D56" t="n">
        <v>2</v>
      </c>
      <c r="E56" t="n">
        <v>0.1954920892857143</v>
      </c>
      <c r="F56" t="inlineStr">
        <is>
          <t>Poland</t>
        </is>
      </c>
    </row>
    <row r="57">
      <c r="A57" t="inlineStr">
        <is>
          <t>country x asset_type x status</t>
        </is>
      </c>
      <c r="B57" t="inlineStr">
        <is>
          <t>gas_pipeline</t>
        </is>
      </c>
      <c r="C57" t="inlineStr">
        <is>
          <t>TARGET</t>
        </is>
      </c>
      <c r="D57" t="n">
        <v>1</v>
      </c>
      <c r="E57" t="n">
        <v>0.2926075142857143</v>
      </c>
      <c r="F57" t="inlineStr">
        <is>
          <t>Poland</t>
        </is>
      </c>
    </row>
    <row r="58">
      <c r="A58" t="inlineStr">
        <is>
          <t>country x asset_type x status</t>
        </is>
      </c>
      <c r="B58" t="inlineStr">
        <is>
          <t>regas_terminal</t>
        </is>
      </c>
      <c r="C58" t="inlineStr">
        <is>
          <t>PLANNED</t>
        </is>
      </c>
      <c r="D58" t="n">
        <v>1</v>
      </c>
      <c r="E58" t="n">
        <v>0.4350887063655031</v>
      </c>
      <c r="F58" t="inlineStr">
        <is>
          <t>Poland</t>
        </is>
      </c>
    </row>
    <row r="59">
      <c r="A59" t="inlineStr">
        <is>
          <t>country x asset_type x status</t>
        </is>
      </c>
      <c r="B59" t="inlineStr">
        <is>
          <t>regas_terminal</t>
        </is>
      </c>
      <c r="C59" t="inlineStr">
        <is>
          <t>UNDER_CONSTRUCTION</t>
        </is>
      </c>
      <c r="D59" t="n">
        <v>1</v>
      </c>
      <c r="E59" t="n">
        <v>0.5897869130732375</v>
      </c>
      <c r="F59" t="inlineStr">
        <is>
          <t>Poland</t>
        </is>
      </c>
    </row>
    <row r="60">
      <c r="A60" t="inlineStr">
        <is>
          <t>country x asset_type x status</t>
        </is>
      </c>
      <c r="B60" t="inlineStr">
        <is>
          <t>gas_storage</t>
        </is>
      </c>
      <c r="C60" t="inlineStr">
        <is>
          <t>TARGET</t>
        </is>
      </c>
      <c r="D60" t="n">
        <v>1</v>
      </c>
      <c r="E60" t="n">
        <v>0.02680133482142857</v>
      </c>
      <c r="F60" t="inlineStr">
        <is>
          <t>Portugal</t>
        </is>
      </c>
    </row>
    <row r="61">
      <c r="A61" t="inlineStr">
        <is>
          <t>country x asset_type x status</t>
        </is>
      </c>
      <c r="B61" t="inlineStr">
        <is>
          <t>gas_field</t>
        </is>
      </c>
      <c r="C61" t="inlineStr">
        <is>
          <t>UNDER_CONSTRUCTION</t>
        </is>
      </c>
      <c r="D61" t="n">
        <v>1</v>
      </c>
      <c r="E61" t="n">
        <v>0.7734910335386722</v>
      </c>
      <c r="F61" t="inlineStr">
        <is>
          <t>Romania</t>
        </is>
      </c>
    </row>
    <row r="62">
      <c r="A62" t="inlineStr">
        <is>
          <t>country x asset_type x status</t>
        </is>
      </c>
      <c r="B62" t="inlineStr">
        <is>
          <t>gas_pipeline</t>
        </is>
      </c>
      <c r="C62" t="inlineStr">
        <is>
          <t>PLANNED</t>
        </is>
      </c>
      <c r="D62" t="n">
        <v>12</v>
      </c>
      <c r="E62" t="n">
        <v>13.25480508732143</v>
      </c>
      <c r="F62" t="inlineStr">
        <is>
          <t>Romania</t>
        </is>
      </c>
    </row>
    <row r="63">
      <c r="A63" t="inlineStr">
        <is>
          <t>country x asset_type x status</t>
        </is>
      </c>
      <c r="B63" t="inlineStr">
        <is>
          <t>gas_pipeline</t>
        </is>
      </c>
      <c r="C63" t="inlineStr">
        <is>
          <t>TARGET</t>
        </is>
      </c>
      <c r="D63" t="n">
        <v>10</v>
      </c>
      <c r="E63" t="n">
        <v>7.233018117678571</v>
      </c>
      <c r="F63" t="inlineStr">
        <is>
          <t>Romania</t>
        </is>
      </c>
    </row>
    <row r="64">
      <c r="A64" t="inlineStr">
        <is>
          <t>country x asset_type x status</t>
        </is>
      </c>
      <c r="B64" t="inlineStr">
        <is>
          <t>gas_storage</t>
        </is>
      </c>
      <c r="C64" t="inlineStr">
        <is>
          <t>FID</t>
        </is>
      </c>
      <c r="D64" t="n">
        <v>3</v>
      </c>
      <c r="E64" t="n">
        <v>0.02837788392857143</v>
      </c>
      <c r="F64" t="inlineStr">
        <is>
          <t>Romania</t>
        </is>
      </c>
    </row>
    <row r="65">
      <c r="A65" t="inlineStr">
        <is>
          <t>country x asset_type x status</t>
        </is>
      </c>
      <c r="B65" t="inlineStr">
        <is>
          <t>gas_storage</t>
        </is>
      </c>
      <c r="C65" t="inlineStr">
        <is>
          <t>TARGET</t>
        </is>
      </c>
      <c r="D65" t="n">
        <v>3</v>
      </c>
      <c r="E65" t="n">
        <v>0.01768888098214286</v>
      </c>
      <c r="F65" t="inlineStr">
        <is>
          <t>Romania</t>
        </is>
      </c>
    </row>
    <row r="66">
      <c r="A66" t="inlineStr">
        <is>
          <t>country x asset_type x status</t>
        </is>
      </c>
      <c r="B66" t="inlineStr">
        <is>
          <t>regas_terminal</t>
        </is>
      </c>
      <c r="C66" t="inlineStr">
        <is>
          <t>PLANNED</t>
        </is>
      </c>
      <c r="D66" t="n">
        <v>1</v>
      </c>
      <c r="E66" t="n">
        <v>0.4834318959616701</v>
      </c>
      <c r="F66" t="inlineStr">
        <is>
          <t>Romania</t>
        </is>
      </c>
    </row>
    <row r="67">
      <c r="A67" t="inlineStr">
        <is>
          <t>country x asset_type x status</t>
        </is>
      </c>
      <c r="B67" t="inlineStr">
        <is>
          <t>gas_pipeline</t>
        </is>
      </c>
      <c r="C67" t="inlineStr">
        <is>
          <t>PLANNED</t>
        </is>
      </c>
      <c r="D67" t="n">
        <v>6</v>
      </c>
      <c r="E67" t="n">
        <v>0.5297204999999998</v>
      </c>
      <c r="F67" t="inlineStr">
        <is>
          <t>Slovakia</t>
        </is>
      </c>
    </row>
    <row r="68">
      <c r="A68" t="inlineStr">
        <is>
          <t>country x asset_type x status</t>
        </is>
      </c>
      <c r="B68" t="inlineStr">
        <is>
          <t>gas_pipeline</t>
        </is>
      </c>
      <c r="C68" t="inlineStr">
        <is>
          <t>TARGET</t>
        </is>
      </c>
      <c r="D68" t="n">
        <v>8</v>
      </c>
      <c r="E68" t="n">
        <v>5.901338617857142</v>
      </c>
      <c r="F68" t="inlineStr">
        <is>
          <t>Slovakia</t>
        </is>
      </c>
    </row>
    <row r="69">
      <c r="A69" t="inlineStr">
        <is>
          <t>country x asset_type x status</t>
        </is>
      </c>
      <c r="B69" t="inlineStr">
        <is>
          <t>gas_storage</t>
        </is>
      </c>
      <c r="C69" t="inlineStr">
        <is>
          <t>TARGET</t>
        </is>
      </c>
      <c r="D69" t="n">
        <v>1</v>
      </c>
      <c r="E69" t="n">
        <v>0.01182411830357143</v>
      </c>
      <c r="F69" t="inlineStr">
        <is>
          <t>Slovakia</t>
        </is>
      </c>
    </row>
    <row r="70">
      <c r="A70" t="inlineStr">
        <is>
          <t>country x asset_type x status</t>
        </is>
      </c>
      <c r="B70" t="inlineStr">
        <is>
          <t>gas_pipeline</t>
        </is>
      </c>
      <c r="C70" t="inlineStr">
        <is>
          <t>TARGET</t>
        </is>
      </c>
      <c r="D70" t="n">
        <v>15</v>
      </c>
      <c r="E70" t="n">
        <v>3.100756783928571</v>
      </c>
      <c r="F70" t="inlineStr">
        <is>
          <t>Slovenia</t>
        </is>
      </c>
    </row>
    <row r="71">
      <c r="A71" t="inlineStr">
        <is>
          <t>country x asset_type x status</t>
        </is>
      </c>
      <c r="B71" t="inlineStr">
        <is>
          <t>gas_pipeline</t>
        </is>
      </c>
      <c r="C71" t="inlineStr">
        <is>
          <t>TARGET</t>
        </is>
      </c>
      <c r="D71" t="n">
        <v>4</v>
      </c>
      <c r="E71" t="n">
        <v>-1.995911169642857</v>
      </c>
      <c r="F71" t="inlineStr">
        <is>
          <t>Switzerland</t>
        </is>
      </c>
    </row>
    <row r="72">
      <c r="A72" t="inlineStr">
        <is>
          <t>country x asset_type x status</t>
        </is>
      </c>
      <c r="B72" t="inlineStr">
        <is>
          <t>gas_pipeline</t>
        </is>
      </c>
      <c r="C72" t="inlineStr">
        <is>
          <t>TARGET</t>
        </is>
      </c>
      <c r="D72" t="n">
        <v>1</v>
      </c>
      <c r="E72" t="n">
        <v>0.6526913303571428</v>
      </c>
      <c r="F72" t="inlineStr">
        <is>
          <t>Ukraine</t>
        </is>
      </c>
    </row>
    <row r="73">
      <c r="A73" t="inlineStr">
        <is>
          <t>country x asset_type x status</t>
        </is>
      </c>
      <c r="B73" t="inlineStr">
        <is>
          <t>gas_storage</t>
        </is>
      </c>
      <c r="C73" t="inlineStr">
        <is>
          <t>COMMISSIONED_RECENT</t>
        </is>
      </c>
      <c r="D73" t="n">
        <v>1</v>
      </c>
      <c r="E73" t="n">
        <v>0</v>
      </c>
      <c r="F73" t="inlineStr">
        <is>
          <t>United Kingdom</t>
        </is>
      </c>
    </row>
    <row r="74">
      <c r="A74" t="inlineStr">
        <is>
          <t>regas capacity Bcf/d</t>
        </is>
      </c>
      <c r="B74" t="inlineStr">
        <is>
          <t>EU27</t>
        </is>
      </c>
      <c r="C74" t="inlineStr">
        <is>
          <t>Jan 2025 / Dec 2026 / Dec 2030 committed</t>
        </is>
      </c>
      <c r="E74" t="inlineStr">
        <is>
          <t>24.64 / 26.65 / 29.49</t>
        </is>
      </c>
    </row>
    <row r="75">
      <c r="A75" t="inlineStr">
        <is>
          <t>regas capacity Bcf/d</t>
        </is>
      </c>
      <c r="B75" t="inlineStr">
        <is>
          <t>EU27</t>
        </is>
      </c>
      <c r="C75" t="inlineStr">
        <is>
          <t>Jan 2025 / Dec 2026 / Dec 2030 incl. planned</t>
        </is>
      </c>
      <c r="E75" t="inlineStr">
        <is>
          <t>24.64 / 26.65 / 33.98</t>
        </is>
      </c>
    </row>
    <row r="76">
      <c r="A76" t="inlineStr">
        <is>
          <t>regas capacity Bcf/d</t>
        </is>
      </c>
      <c r="B76" t="inlineStr">
        <is>
          <t>United Kingdom</t>
        </is>
      </c>
      <c r="C76" t="inlineStr">
        <is>
          <t>Jan 2025 / Dec 2026 / Dec 2030 committed</t>
        </is>
      </c>
      <c r="E76" t="inlineStr">
        <is>
          <t>4.65 / 4.65 / 4.65</t>
        </is>
      </c>
    </row>
    <row r="77">
      <c r="A77" t="inlineStr">
        <is>
          <t>regas capacity Bcf/d</t>
        </is>
      </c>
      <c r="B77" t="inlineStr">
        <is>
          <t>United Kingdom</t>
        </is>
      </c>
      <c r="C77" t="inlineStr">
        <is>
          <t>Jan 2025 / Dec 2026 / Dec 2030 incl. planned</t>
        </is>
      </c>
      <c r="E77" t="inlineStr">
        <is>
          <t>4.65 / 4.65 / 4.65</t>
        </is>
      </c>
    </row>
    <row r="78">
      <c r="A78" t="inlineStr">
        <is>
          <t>regas capacity Bcf/d</t>
        </is>
      </c>
      <c r="B78" t="inlineStr">
        <is>
          <t>Turkey</t>
        </is>
      </c>
      <c r="C78" t="inlineStr">
        <is>
          <t>Jan 2025 / Dec 2026 / Dec 2030 committed</t>
        </is>
      </c>
      <c r="E78" t="inlineStr">
        <is>
          <t>4.95 / 4.95 / 4.95</t>
        </is>
      </c>
    </row>
    <row r="79">
      <c r="A79" t="inlineStr">
        <is>
          <t>regas capacity Bcf/d</t>
        </is>
      </c>
      <c r="B79" t="inlineStr">
        <is>
          <t>Turkey</t>
        </is>
      </c>
      <c r="C79" t="inlineStr">
        <is>
          <t>Jan 2025 / Dec 2026 / Dec 2030 incl. planned</t>
        </is>
      </c>
      <c r="E79" t="inlineStr">
        <is>
          <t>4.95 / 4.95 / 4.95</t>
        </is>
      </c>
    </row>
    <row r="80">
      <c r="A80" t="inlineStr">
        <is>
          <t>regas capacity Bcf/d</t>
        </is>
      </c>
      <c r="B80" t="inlineStr">
        <is>
          <t>Balkans</t>
        </is>
      </c>
      <c r="C80" t="inlineStr">
        <is>
          <t>Jan 2025 / Dec 2026 / Dec 2030 committed</t>
        </is>
      </c>
      <c r="E80" t="inlineStr">
        <is>
          <t>0.00 / 0.00 / 0.00</t>
        </is>
      </c>
    </row>
    <row r="81">
      <c r="A81" t="inlineStr">
        <is>
          <t>regas capacity Bcf/d</t>
        </is>
      </c>
      <c r="B81" t="inlineStr">
        <is>
          <t>Balkans</t>
        </is>
      </c>
      <c r="C81" t="inlineStr">
        <is>
          <t>Jan 2025 / Dec 2026 / Dec 2030 incl. planned</t>
        </is>
      </c>
      <c r="E81" t="inlineStr">
        <is>
          <t>0.00 / 0.00 / 0.00</t>
        </is>
      </c>
    </row>
    <row r="82">
      <c r="A82" t="inlineStr">
        <is>
          <t>regas capacity Bcf/d</t>
        </is>
      </c>
      <c r="B82" t="inlineStr">
        <is>
          <t>other Europe</t>
        </is>
      </c>
      <c r="C82" t="inlineStr">
        <is>
          <t>Jan 2025 / Dec 2026 / Dec 2030 committed</t>
        </is>
      </c>
      <c r="E82" t="inlineStr">
        <is>
          <t>0.00 / 0.00 / 0.00</t>
        </is>
      </c>
    </row>
    <row r="83">
      <c r="A83" t="inlineStr">
        <is>
          <t>regas capacity Bcf/d</t>
        </is>
      </c>
      <c r="B83" t="inlineStr">
        <is>
          <t>other Europe</t>
        </is>
      </c>
      <c r="C83" t="inlineStr">
        <is>
          <t>Jan 2025 / Dec 2026 / Dec 2030 incl. planned</t>
        </is>
      </c>
      <c r="E83" t="inlineStr">
        <is>
          <t>0.00 / 0.00 / 0.00</t>
        </is>
      </c>
    </row>
    <row r="84">
      <c r="A84" t="inlineStr">
        <is>
          <t>regas capacity Bcf/d</t>
        </is>
      </c>
      <c r="B84" t="inlineStr">
        <is>
          <t>Europe</t>
        </is>
      </c>
      <c r="C84" t="inlineStr">
        <is>
          <t>Jan 2025 / Dec 2026 / Dec 2030 committed</t>
        </is>
      </c>
      <c r="E84" t="inlineStr">
        <is>
          <t>34.24 / 36.25 / 39.09</t>
        </is>
      </c>
    </row>
    <row r="85">
      <c r="A85" t="inlineStr">
        <is>
          <t>regas capacity Bcf/d</t>
        </is>
      </c>
      <c r="B85" t="inlineStr">
        <is>
          <t>Europe</t>
        </is>
      </c>
      <c r="C85" t="inlineStr">
        <is>
          <t>Jan 2025 / Dec 2026 / Dec 2030 incl. planned</t>
        </is>
      </c>
      <c r="E85" t="inlineStr">
        <is>
          <t>34.24 / 36.25 / 43.58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region</t>
        </is>
      </c>
      <c r="C1" t="inlineStr">
        <is>
          <t>country</t>
        </is>
      </c>
      <c r="D1" t="inlineStr">
        <is>
          <t>asset_type</t>
        </is>
      </c>
      <c r="E1" t="inlineStr">
        <is>
          <t>project</t>
        </is>
      </c>
      <c r="F1" t="inlineStr">
        <is>
          <t>operator</t>
        </is>
      </c>
      <c r="G1" t="inlineStr">
        <is>
          <t>fuel_or_type</t>
        </is>
      </c>
      <c r="H1" t="inlineStr">
        <is>
          <t>capacity_value</t>
        </is>
      </c>
      <c r="I1" t="inlineStr">
        <is>
          <t>capacity_unit</t>
        </is>
      </c>
      <c r="J1" t="inlineStr">
        <is>
          <t>capacity_mw</t>
        </is>
      </c>
      <c r="K1" t="inlineStr">
        <is>
          <t>capacity_bcfd</t>
        </is>
      </c>
      <c r="L1" t="inlineStr">
        <is>
          <t>status</t>
        </is>
      </c>
      <c r="M1" t="inlineStr">
        <is>
          <t>expected_online</t>
        </is>
      </c>
      <c r="N1" t="inlineStr">
        <is>
          <t>online_date_basis</t>
        </is>
      </c>
      <c r="O1" t="inlineStr">
        <is>
          <t>first_seen</t>
        </is>
      </c>
      <c r="P1" t="inlineStr">
        <is>
          <t>last_seen</t>
        </is>
      </c>
      <c r="Q1" t="inlineStr">
        <is>
          <t>source_publisher</t>
        </is>
      </c>
      <c r="R1" t="inlineStr">
        <is>
          <t>source_document</t>
        </is>
      </c>
      <c r="S1" t="inlineStr">
        <is>
          <t>source_url</t>
        </is>
      </c>
      <c r="T1" t="inlineStr">
        <is>
          <t>as_of_date</t>
        </is>
      </c>
      <c r="U1" t="inlineStr">
        <is>
          <t>evidence</t>
        </is>
      </c>
      <c r="V1" t="inlineStr">
        <is>
          <t>notes</t>
        </is>
      </c>
    </row>
    <row r="2">
      <c r="B2" t="inlineStr">
        <is>
          <t>Europe</t>
        </is>
      </c>
      <c r="C2" t="inlineStr">
        <is>
          <t>Romania</t>
        </is>
      </c>
      <c r="D2" t="inlineStr">
        <is>
          <t>gas_field</t>
        </is>
      </c>
      <c r="E2" t="inlineStr">
        <is>
          <t>Neptun Deep (Black Sea) - first gas to the NTS</t>
        </is>
      </c>
      <c r="F2" t="inlineStr">
        <is>
          <t>OMV Petrom / Romgaz</t>
        </is>
      </c>
      <c r="G2" t="inlineStr">
        <is>
          <t>gas field</t>
        </is>
      </c>
      <c r="H2" t="n">
        <v>8</v>
      </c>
      <c r="I2" t="inlineStr">
        <is>
          <t>bcm/y (plateau, 100%)</t>
        </is>
      </c>
      <c r="K2" t="n">
        <v>0.7734910335386722</v>
      </c>
      <c r="L2" t="inlineStr">
        <is>
          <t>UNDER_CONSTRUCTION</t>
        </is>
      </c>
      <c r="M2" t="inlineStr">
        <is>
          <t>2027</t>
        </is>
      </c>
      <c r="N2" t="inlineStr">
        <is>
          <t>SOURCED_YEAR</t>
        </is>
      </c>
      <c r="O2" t="inlineStr">
        <is>
          <t>2026-10-12</t>
        </is>
      </c>
      <c r="P2" t="inlineStr">
        <is>
          <t>2026-10-12</t>
        </is>
      </c>
      <c r="Q2" t="inlineStr">
        <is>
          <t>OMV Petrom</t>
        </is>
      </c>
      <c r="R2" t="inlineStr">
        <is>
          <t>Press release 28 Sep 2026: Neptun Deep</t>
        </is>
      </c>
      <c r="S2" t="inlineStr">
        <is>
          <t>https://www.omvpetrom.com/en/media/latest-news/2026/neptun-deep-advances-towards-first-gas-expected-in-the-first-half-of-2027</t>
        </is>
      </c>
      <c r="T2" t="inlineStr">
        <is>
          <t>2026-09-28</t>
        </is>
      </c>
      <c r="U2" t="inlineStr">
        <is>
          <t>SOURCED</t>
        </is>
      </c>
      <c r="V2" t="inlineStr">
        <is>
          <t>First gas into the National Transmission System expected in H1 2027; plateau expected by end of Q3 2027 at around 8 bcm/y (100%), about 100 bcm recoverable; 50% OMV Petrom (operator), 50% Romgaz. 'gas_field' = upstream supply addition (see Sources).</t>
        </is>
      </c>
    </row>
    <row r="3">
      <c r="B3" t="inlineStr">
        <is>
          <t>Europe</t>
        </is>
      </c>
      <c r="C3" t="inlineStr">
        <is>
          <t>Norway</t>
        </is>
      </c>
      <c r="D3" t="inlineStr">
        <is>
          <t>gas_field</t>
        </is>
      </c>
      <c r="E3" t="inlineStr">
        <is>
          <t>Irpa (tie-in to Aasta Hansteen, gas) - production start</t>
        </is>
      </c>
      <c r="G3" t="inlineStr">
        <is>
          <t>gas field</t>
        </is>
      </c>
      <c r="I3" t="inlineStr">
        <is>
          <t>n/a (no plateau rate published on the field page)</t>
        </is>
      </c>
      <c r="L3" t="inlineStr">
        <is>
          <t>UNDER_CONSTRUCTION</t>
        </is>
      </c>
      <c r="M3" t="inlineStr">
        <is>
          <t>2026</t>
        </is>
      </c>
      <c r="N3" t="inlineStr">
        <is>
          <t>SOURCED_YEAR</t>
        </is>
      </c>
      <c r="O3" t="inlineStr">
        <is>
          <t>2026-10-12</t>
        </is>
      </c>
      <c r="P3" t="inlineStr">
        <is>
          <t>2026-10-12</t>
        </is>
      </c>
      <c r="Q3" t="inlineStr">
        <is>
          <t>Norwegian Offshore Directorate / Norwegianpetroleum.no</t>
        </is>
      </c>
      <c r="R3" t="inlineStr">
        <is>
          <t>Field page IRPA</t>
        </is>
      </c>
      <c r="S3" t="inlineStr">
        <is>
          <t>https://www.norskpetroleum.no/en/facts/field/irpa/</t>
        </is>
      </c>
      <c r="T3" t="inlineStr">
        <is>
          <t>2026-10-12</t>
        </is>
      </c>
      <c r="U3" t="inlineStr">
        <is>
          <t>SOURCED</t>
        </is>
      </c>
      <c r="V3" t="inlineStr">
        <is>
          <t>Status 'Approved for production'; 'production is planned to start in 2026'. Hydrocarbon type gas. Recoverable volumes are on the recent-activity page (million Sm3 o.e.), not a rate.</t>
        </is>
      </c>
    </row>
    <row r="4">
      <c r="B4" t="inlineStr">
        <is>
          <t>Europe</t>
        </is>
      </c>
      <c r="C4" t="inlineStr">
        <is>
          <t>Norway</t>
        </is>
      </c>
      <c r="D4" t="inlineStr">
        <is>
          <t>gas_field</t>
        </is>
      </c>
      <c r="E4" t="inlineStr">
        <is>
          <t>Fenris (with Valhall) - production start</t>
        </is>
      </c>
      <c r="G4" t="inlineStr">
        <is>
          <t>gas field</t>
        </is>
      </c>
      <c r="I4" t="inlineStr">
        <is>
          <t>n/a (no plateau rate published on the field page)</t>
        </is>
      </c>
      <c r="L4" t="inlineStr">
        <is>
          <t>UNDER_CONSTRUCTION</t>
        </is>
      </c>
      <c r="M4" t="inlineStr">
        <is>
          <t>2027</t>
        </is>
      </c>
      <c r="N4" t="inlineStr">
        <is>
          <t>SOURCED_YEAR</t>
        </is>
      </c>
      <c r="O4" t="inlineStr">
        <is>
          <t>2026-10-12</t>
        </is>
      </c>
      <c r="P4" t="inlineStr">
        <is>
          <t>2026-10-12</t>
        </is>
      </c>
      <c r="Q4" t="inlineStr">
        <is>
          <t>Norwegian Offshore Directorate / Norwegianpetroleum.no</t>
        </is>
      </c>
      <c r="R4" t="inlineStr">
        <is>
          <t>Field page FENRIS</t>
        </is>
      </c>
      <c r="S4" t="inlineStr">
        <is>
          <t>https://www.norskpetroleum.no/en/facts/field/fenris/</t>
        </is>
      </c>
      <c r="T4" t="inlineStr">
        <is>
          <t>2026-10-12</t>
        </is>
      </c>
      <c r="U4" t="inlineStr">
        <is>
          <t>SOURCED</t>
        </is>
      </c>
      <c r="V4" t="inlineStr">
        <is>
          <t>Status 'Approved for production'; 'production is planned to start in 2027'. Hydrocarbon type oil/gas. Recoverable volumes are on the recent-activity page (million Sm3 o.e.), not a rate.</t>
        </is>
      </c>
    </row>
    <row r="5">
      <c r="B5" t="inlineStr">
        <is>
          <t>Europe</t>
        </is>
      </c>
      <c r="C5" t="inlineStr">
        <is>
          <t>Norway</t>
        </is>
      </c>
      <c r="D5" t="inlineStr">
        <is>
          <t>gas_field</t>
        </is>
      </c>
      <c r="E5" t="inlineStr">
        <is>
          <t>Berling (tie-in to Asgard B, gas) - production start</t>
        </is>
      </c>
      <c r="G5" t="inlineStr">
        <is>
          <t>gas field</t>
        </is>
      </c>
      <c r="I5" t="inlineStr">
        <is>
          <t>n/a (no plateau rate published on the field page)</t>
        </is>
      </c>
      <c r="L5" t="inlineStr">
        <is>
          <t>UNDER_CONSTRUCTION</t>
        </is>
      </c>
      <c r="M5" t="inlineStr">
        <is>
          <t>2028</t>
        </is>
      </c>
      <c r="N5" t="inlineStr">
        <is>
          <t>SOURCED_YEAR</t>
        </is>
      </c>
      <c r="O5" t="inlineStr">
        <is>
          <t>2026-10-12</t>
        </is>
      </c>
      <c r="P5" t="inlineStr">
        <is>
          <t>2026-10-12</t>
        </is>
      </c>
      <c r="Q5" t="inlineStr">
        <is>
          <t>Norwegian Offshore Directorate / Norwegianpetroleum.no</t>
        </is>
      </c>
      <c r="R5" t="inlineStr">
        <is>
          <t>Field page BERLING</t>
        </is>
      </c>
      <c r="S5" t="inlineStr">
        <is>
          <t>https://www.norskpetroleum.no/en/facts/field/berling/</t>
        </is>
      </c>
      <c r="T5" t="inlineStr">
        <is>
          <t>2026-10-12</t>
        </is>
      </c>
      <c r="U5" t="inlineStr">
        <is>
          <t>SOURCED</t>
        </is>
      </c>
      <c r="V5" t="inlineStr">
        <is>
          <t>Status 'Approved for production'; 'production is planned to start in 2028'. Hydrocarbon type gas. Recoverable volumes are on the recent-activity page (million Sm3 o.e.), not a rate.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M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 operating (mtpa)</t>
        </is>
      </c>
      <c r="C1" t="inlineStr">
        <is>
          <t>TOTAL under construction, dated (mtpa, cum.)</t>
        </is>
      </c>
      <c r="D1" t="inlineStr">
        <is>
          <t>TOTAL FID, dated (mtpa, cum.)</t>
        </is>
      </c>
      <c r="E1" t="inlineStr">
        <is>
          <t>TOTAL sourced nameplate = operating + UC + FID (mtpa)</t>
        </is>
      </c>
      <c r="F1" t="inlineStr">
        <is>
          <t>TOTAL planned / permitted, dated (mtpa, cum.)</t>
        </is>
      </c>
      <c r="G1" t="inlineStr">
        <is>
          <t>TOTAL incl. dated planned (mtpa)</t>
        </is>
      </c>
      <c r="H1" t="inlineStr">
        <is>
          <t>MEMO undated under construction (mtpa, not in totals)</t>
        </is>
      </c>
      <c r="I1" t="inlineStr">
        <is>
          <t>MEMO undated FID (mtpa, not in totals)</t>
        </is>
      </c>
      <c r="J1" t="inlineStr">
        <is>
          <t>MEMO undated planned / permitted (mtpa, not in totals)</t>
        </is>
      </c>
      <c r="K1" t="inlineStr">
        <is>
          <t>United States - operating (mtpa)</t>
        </is>
      </c>
      <c r="L1" t="inlineStr">
        <is>
          <t>Qatar - operating (mtpa)</t>
        </is>
      </c>
      <c r="M1" t="inlineStr">
        <is>
          <t>Australia - operating (mtpa)</t>
        </is>
      </c>
      <c r="N1" t="inlineStr">
        <is>
          <t>Canada - operating (mtpa)</t>
        </is>
      </c>
      <c r="O1" t="inlineStr">
        <is>
          <t>Mexico - operating (mtpa)</t>
        </is>
      </c>
      <c r="P1" t="inlineStr">
        <is>
          <t>Russia - operating (mtpa)</t>
        </is>
      </c>
      <c r="Q1" t="inlineStr">
        <is>
          <t>Africa - operating (mtpa)</t>
        </is>
      </c>
      <c r="R1" t="inlineStr">
        <is>
          <t>Other - operating (mtpa)</t>
        </is>
      </c>
      <c r="S1" t="inlineStr">
        <is>
          <t>United States - UC + FID (mtpa)</t>
        </is>
      </c>
      <c r="T1" t="inlineStr">
        <is>
          <t>Qatar - UC + FID (mtpa)</t>
        </is>
      </c>
      <c r="U1" t="inlineStr">
        <is>
          <t>Australia - UC + FID (mtpa)</t>
        </is>
      </c>
      <c r="V1" t="inlineStr">
        <is>
          <t>Canada - UC + FID (mtpa)</t>
        </is>
      </c>
      <c r="W1" t="inlineStr">
        <is>
          <t>Mexico - UC + FID (mtpa)</t>
        </is>
      </c>
      <c r="X1" t="inlineStr">
        <is>
          <t>Russia - UC + FID (mtpa)</t>
        </is>
      </c>
      <c r="Y1" t="inlineStr">
        <is>
          <t>Africa - UC + FID (mtpa)</t>
        </is>
      </c>
      <c r="Z1" t="inlineStr">
        <is>
          <t>Other - UC + FID (mtpa)</t>
        </is>
      </c>
      <c r="AA1" t="inlineStr">
        <is>
          <t>United States - planned (dated) (mtpa)</t>
        </is>
      </c>
      <c r="AB1" t="inlineStr">
        <is>
          <t>Qatar - planned (dated) (mtpa)</t>
        </is>
      </c>
      <c r="AC1" t="inlineStr">
        <is>
          <t>Australia - planned (dated) (mtpa)</t>
        </is>
      </c>
      <c r="AD1" t="inlineStr">
        <is>
          <t>Canada - planned (dated) (mtpa)</t>
        </is>
      </c>
      <c r="AE1" t="inlineStr">
        <is>
          <t>Mexico - planned (dated) (mtpa)</t>
        </is>
      </c>
      <c r="AF1" t="inlineStr">
        <is>
          <t>Russia - planned (dated) (mtpa)</t>
        </is>
      </c>
      <c r="AG1" t="inlineStr">
        <is>
          <t>Africa - planned (dated) (mtpa)</t>
        </is>
      </c>
      <c r="AH1" t="inlineStr">
        <is>
          <t>Other - planned (dated) (mtpa)</t>
        </is>
      </c>
      <c r="AI1" t="inlineStr">
        <is>
          <t>Offline: damaged / shut-in (mtpa)</t>
        </is>
      </c>
      <c r="AJ1" t="inlineStr">
        <is>
          <t>TOTAL operating (Bcf/d, DERIVED)</t>
        </is>
      </c>
      <c r="AK1" t="inlineStr">
        <is>
          <t>TOTAL sourced nameplate (Bcf/d, DERIVED)</t>
        </is>
      </c>
      <c r="AL1" t="inlineStr">
        <is>
          <t>TOTAL incl. dated planned (Bcf/d, DERIVED)</t>
        </is>
      </c>
      <c r="AM1" t="inlineStr">
        <is>
          <t>MEMO undated UC + FID + planned (Bcf/d, DERIVED, not in totals)</t>
        </is>
      </c>
    </row>
    <row r="2">
      <c r="A2" s="3" t="n">
        <v>45658</v>
      </c>
      <c r="B2" t="n">
        <v>485.31</v>
      </c>
      <c r="C2" t="n">
        <v>0</v>
      </c>
      <c r="D2" t="n">
        <v>0</v>
      </c>
      <c r="E2" t="n">
        <v>485.31</v>
      </c>
      <c r="F2" t="n">
        <v>0</v>
      </c>
      <c r="G2" t="n">
        <v>485.31</v>
      </c>
      <c r="H2" t="n">
        <v>48</v>
      </c>
      <c r="I2" t="n">
        <v>14</v>
      </c>
      <c r="J2" t="n">
        <v>112.24</v>
      </c>
      <c r="K2" t="n">
        <v>96.70999999999999</v>
      </c>
      <c r="L2" t="n">
        <v>77</v>
      </c>
      <c r="M2" t="n">
        <v>87.8</v>
      </c>
      <c r="N2" t="n">
        <v>0.3</v>
      </c>
      <c r="O2" t="n">
        <v>1.4</v>
      </c>
      <c r="P2" t="n">
        <v>37.2</v>
      </c>
      <c r="Q2" t="n">
        <v>74.8</v>
      </c>
      <c r="R2" t="n">
        <v>110.1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10.2</v>
      </c>
      <c r="AJ2" t="n">
        <v>63.8151</v>
      </c>
      <c r="AK2" t="n">
        <v>63.8151</v>
      </c>
      <c r="AL2" t="n">
        <v>63.8151</v>
      </c>
      <c r="AM2" t="n">
        <v>22.9114</v>
      </c>
    </row>
    <row r="3">
      <c r="A3" s="3" t="n">
        <v>45689</v>
      </c>
      <c r="B3" t="n">
        <v>485.31</v>
      </c>
      <c r="C3" t="n">
        <v>0</v>
      </c>
      <c r="D3" t="n">
        <v>0</v>
      </c>
      <c r="E3" t="n">
        <v>485.31</v>
      </c>
      <c r="F3" t="n">
        <v>0</v>
      </c>
      <c r="G3" t="n">
        <v>485.31</v>
      </c>
      <c r="H3" t="n">
        <v>48</v>
      </c>
      <c r="I3" t="n">
        <v>14</v>
      </c>
      <c r="J3" t="n">
        <v>112.24</v>
      </c>
      <c r="K3" t="n">
        <v>96.70999999999999</v>
      </c>
      <c r="L3" t="n">
        <v>77</v>
      </c>
      <c r="M3" t="n">
        <v>87.8</v>
      </c>
      <c r="N3" t="n">
        <v>0.3</v>
      </c>
      <c r="O3" t="n">
        <v>1.4</v>
      </c>
      <c r="P3" t="n">
        <v>37.2</v>
      </c>
      <c r="Q3" t="n">
        <v>74.8</v>
      </c>
      <c r="R3" t="n">
        <v>110.1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10.2</v>
      </c>
      <c r="AJ3" t="n">
        <v>63.8151</v>
      </c>
      <c r="AK3" t="n">
        <v>63.8151</v>
      </c>
      <c r="AL3" t="n">
        <v>63.8151</v>
      </c>
      <c r="AM3" t="n">
        <v>22.9114</v>
      </c>
    </row>
    <row r="4">
      <c r="A4" s="3" t="n">
        <v>45717</v>
      </c>
      <c r="B4" t="n">
        <v>485.31</v>
      </c>
      <c r="C4" t="n">
        <v>0</v>
      </c>
      <c r="D4" t="n">
        <v>0</v>
      </c>
      <c r="E4" t="n">
        <v>485.31</v>
      </c>
      <c r="F4" t="n">
        <v>0</v>
      </c>
      <c r="G4" t="n">
        <v>485.31</v>
      </c>
      <c r="H4" t="n">
        <v>48</v>
      </c>
      <c r="I4" t="n">
        <v>14</v>
      </c>
      <c r="J4" t="n">
        <v>112.24</v>
      </c>
      <c r="K4" t="n">
        <v>96.70999999999999</v>
      </c>
      <c r="L4" t="n">
        <v>77</v>
      </c>
      <c r="M4" t="n">
        <v>87.8</v>
      </c>
      <c r="N4" t="n">
        <v>0.3</v>
      </c>
      <c r="O4" t="n">
        <v>1.4</v>
      </c>
      <c r="P4" t="n">
        <v>37.2</v>
      </c>
      <c r="Q4" t="n">
        <v>74.8</v>
      </c>
      <c r="R4" t="n">
        <v>110.1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10.2</v>
      </c>
      <c r="AJ4" t="n">
        <v>63.8151</v>
      </c>
      <c r="AK4" t="n">
        <v>63.8151</v>
      </c>
      <c r="AL4" t="n">
        <v>63.8151</v>
      </c>
      <c r="AM4" t="n">
        <v>22.9114</v>
      </c>
    </row>
    <row r="5">
      <c r="A5" s="3" t="n">
        <v>45748</v>
      </c>
      <c r="B5" t="n">
        <v>485.31</v>
      </c>
      <c r="C5" t="n">
        <v>0</v>
      </c>
      <c r="D5" t="n">
        <v>0</v>
      </c>
      <c r="E5" t="n">
        <v>485.31</v>
      </c>
      <c r="F5" t="n">
        <v>0</v>
      </c>
      <c r="G5" t="n">
        <v>485.31</v>
      </c>
      <c r="H5" t="n">
        <v>48</v>
      </c>
      <c r="I5" t="n">
        <v>14</v>
      </c>
      <c r="J5" t="n">
        <v>112.24</v>
      </c>
      <c r="K5" t="n">
        <v>96.70999999999999</v>
      </c>
      <c r="L5" t="n">
        <v>77</v>
      </c>
      <c r="M5" t="n">
        <v>87.8</v>
      </c>
      <c r="N5" t="n">
        <v>0.3</v>
      </c>
      <c r="O5" t="n">
        <v>1.4</v>
      </c>
      <c r="P5" t="n">
        <v>37.2</v>
      </c>
      <c r="Q5" t="n">
        <v>74.8</v>
      </c>
      <c r="R5" t="n">
        <v>110.1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10.2</v>
      </c>
      <c r="AJ5" t="n">
        <v>63.8151</v>
      </c>
      <c r="AK5" t="n">
        <v>63.8151</v>
      </c>
      <c r="AL5" t="n">
        <v>63.8151</v>
      </c>
      <c r="AM5" t="n">
        <v>22.9114</v>
      </c>
    </row>
    <row r="6">
      <c r="A6" s="3" t="n">
        <v>45778</v>
      </c>
      <c r="B6" t="n">
        <v>485.31</v>
      </c>
      <c r="C6" t="n">
        <v>0</v>
      </c>
      <c r="D6" t="n">
        <v>0</v>
      </c>
      <c r="E6" t="n">
        <v>485.31</v>
      </c>
      <c r="F6" t="n">
        <v>0</v>
      </c>
      <c r="G6" t="n">
        <v>485.31</v>
      </c>
      <c r="H6" t="n">
        <v>48</v>
      </c>
      <c r="I6" t="n">
        <v>14</v>
      </c>
      <c r="J6" t="n">
        <v>112.24</v>
      </c>
      <c r="K6" t="n">
        <v>96.70999999999999</v>
      </c>
      <c r="L6" t="n">
        <v>77</v>
      </c>
      <c r="M6" t="n">
        <v>87.8</v>
      </c>
      <c r="N6" t="n">
        <v>0.3</v>
      </c>
      <c r="O6" t="n">
        <v>1.4</v>
      </c>
      <c r="P6" t="n">
        <v>37.2</v>
      </c>
      <c r="Q6" t="n">
        <v>74.8</v>
      </c>
      <c r="R6" t="n">
        <v>110.1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10.2</v>
      </c>
      <c r="AJ6" t="n">
        <v>63.8151</v>
      </c>
      <c r="AK6" t="n">
        <v>63.8151</v>
      </c>
      <c r="AL6" t="n">
        <v>63.8151</v>
      </c>
      <c r="AM6" t="n">
        <v>22.9114</v>
      </c>
    </row>
    <row r="7">
      <c r="A7" s="3" t="n">
        <v>45809</v>
      </c>
      <c r="B7" t="n">
        <v>485.31</v>
      </c>
      <c r="C7" t="n">
        <v>0</v>
      </c>
      <c r="D7" t="n">
        <v>0</v>
      </c>
      <c r="E7" t="n">
        <v>485.31</v>
      </c>
      <c r="F7" t="n">
        <v>0</v>
      </c>
      <c r="G7" t="n">
        <v>485.31</v>
      </c>
      <c r="H7" t="n">
        <v>48</v>
      </c>
      <c r="I7" t="n">
        <v>14</v>
      </c>
      <c r="J7" t="n">
        <v>112.24</v>
      </c>
      <c r="K7" t="n">
        <v>96.70999999999999</v>
      </c>
      <c r="L7" t="n">
        <v>77</v>
      </c>
      <c r="M7" t="n">
        <v>87.8</v>
      </c>
      <c r="N7" t="n">
        <v>0.3</v>
      </c>
      <c r="O7" t="n">
        <v>1.4</v>
      </c>
      <c r="P7" t="n">
        <v>37.2</v>
      </c>
      <c r="Q7" t="n">
        <v>74.8</v>
      </c>
      <c r="R7" t="n">
        <v>110.1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10.2</v>
      </c>
      <c r="AJ7" t="n">
        <v>63.8151</v>
      </c>
      <c r="AK7" t="n">
        <v>63.8151</v>
      </c>
      <c r="AL7" t="n">
        <v>63.8151</v>
      </c>
      <c r="AM7" t="n">
        <v>22.9114</v>
      </c>
    </row>
    <row r="8">
      <c r="A8" s="3" t="n">
        <v>45839</v>
      </c>
      <c r="B8" t="n">
        <v>511.326</v>
      </c>
      <c r="C8" t="n">
        <v>0</v>
      </c>
      <c r="D8" t="n">
        <v>0</v>
      </c>
      <c r="E8" t="n">
        <v>511.326</v>
      </c>
      <c r="F8" t="n">
        <v>0</v>
      </c>
      <c r="G8" t="n">
        <v>511.326</v>
      </c>
      <c r="H8" t="n">
        <v>48</v>
      </c>
      <c r="I8" t="n">
        <v>14</v>
      </c>
      <c r="J8" t="n">
        <v>112.24</v>
      </c>
      <c r="K8" t="n">
        <v>102.426</v>
      </c>
      <c r="L8" t="n">
        <v>77</v>
      </c>
      <c r="M8" t="n">
        <v>85.2</v>
      </c>
      <c r="N8" t="n">
        <v>14.3</v>
      </c>
      <c r="O8" t="n">
        <v>1.4</v>
      </c>
      <c r="P8" t="n">
        <v>43.8</v>
      </c>
      <c r="Q8" t="n">
        <v>77.09999999999999</v>
      </c>
      <c r="R8" t="n">
        <v>110.1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10.2</v>
      </c>
      <c r="AJ8" t="n">
        <v>67.236</v>
      </c>
      <c r="AK8" t="n">
        <v>67.236</v>
      </c>
      <c r="AL8" t="n">
        <v>67.236</v>
      </c>
      <c r="AM8" t="n">
        <v>22.9114</v>
      </c>
    </row>
    <row r="9">
      <c r="A9" s="3" t="n">
        <v>45870</v>
      </c>
      <c r="B9" t="n">
        <v>511.326</v>
      </c>
      <c r="C9" t="n">
        <v>0</v>
      </c>
      <c r="D9" t="n">
        <v>0</v>
      </c>
      <c r="E9" t="n">
        <v>511.326</v>
      </c>
      <c r="F9" t="n">
        <v>0</v>
      </c>
      <c r="G9" t="n">
        <v>511.326</v>
      </c>
      <c r="H9" t="n">
        <v>48</v>
      </c>
      <c r="I9" t="n">
        <v>14</v>
      </c>
      <c r="J9" t="n">
        <v>112.24</v>
      </c>
      <c r="K9" t="n">
        <v>102.426</v>
      </c>
      <c r="L9" t="n">
        <v>77</v>
      </c>
      <c r="M9" t="n">
        <v>85.2</v>
      </c>
      <c r="N9" t="n">
        <v>14.3</v>
      </c>
      <c r="O9" t="n">
        <v>1.4</v>
      </c>
      <c r="P9" t="n">
        <v>43.8</v>
      </c>
      <c r="Q9" t="n">
        <v>77.09999999999999</v>
      </c>
      <c r="R9" t="n">
        <v>110.1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10.2</v>
      </c>
      <c r="AJ9" t="n">
        <v>67.236</v>
      </c>
      <c r="AK9" t="n">
        <v>67.236</v>
      </c>
      <c r="AL9" t="n">
        <v>67.236</v>
      </c>
      <c r="AM9" t="n">
        <v>22.9114</v>
      </c>
    </row>
    <row r="10">
      <c r="A10" s="3" t="n">
        <v>45901</v>
      </c>
      <c r="B10" t="n">
        <v>521.226</v>
      </c>
      <c r="C10" t="n">
        <v>0</v>
      </c>
      <c r="D10" t="n">
        <v>0</v>
      </c>
      <c r="E10" t="n">
        <v>521.226</v>
      </c>
      <c r="F10" t="n">
        <v>0</v>
      </c>
      <c r="G10" t="n">
        <v>521.226</v>
      </c>
      <c r="H10" t="n">
        <v>48</v>
      </c>
      <c r="I10" t="n">
        <v>14</v>
      </c>
      <c r="J10" t="n">
        <v>112.24</v>
      </c>
      <c r="K10" t="n">
        <v>112.326</v>
      </c>
      <c r="L10" t="n">
        <v>77</v>
      </c>
      <c r="M10" t="n">
        <v>85.2</v>
      </c>
      <c r="N10" t="n">
        <v>14.3</v>
      </c>
      <c r="O10" t="n">
        <v>1.4</v>
      </c>
      <c r="P10" t="n">
        <v>43.8</v>
      </c>
      <c r="Q10" t="n">
        <v>77.09999999999999</v>
      </c>
      <c r="R10" t="n">
        <v>110.1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10.2</v>
      </c>
      <c r="AJ10" t="n">
        <v>68.5378</v>
      </c>
      <c r="AK10" t="n">
        <v>68.5378</v>
      </c>
      <c r="AL10" t="n">
        <v>68.5378</v>
      </c>
      <c r="AM10" t="n">
        <v>22.9114</v>
      </c>
    </row>
    <row r="11">
      <c r="A11" s="3" t="n">
        <v>45931</v>
      </c>
      <c r="B11" t="n">
        <v>521.226</v>
      </c>
      <c r="C11" t="n">
        <v>0</v>
      </c>
      <c r="D11" t="n">
        <v>0</v>
      </c>
      <c r="E11" t="n">
        <v>521.226</v>
      </c>
      <c r="F11" t="n">
        <v>0</v>
      </c>
      <c r="G11" t="n">
        <v>521.226</v>
      </c>
      <c r="H11" t="n">
        <v>48</v>
      </c>
      <c r="I11" t="n">
        <v>14</v>
      </c>
      <c r="J11" t="n">
        <v>112.24</v>
      </c>
      <c r="K11" t="n">
        <v>112.326</v>
      </c>
      <c r="L11" t="n">
        <v>77</v>
      </c>
      <c r="M11" t="n">
        <v>85.2</v>
      </c>
      <c r="N11" t="n">
        <v>14.3</v>
      </c>
      <c r="O11" t="n">
        <v>1.4</v>
      </c>
      <c r="P11" t="n">
        <v>43.8</v>
      </c>
      <c r="Q11" t="n">
        <v>77.09999999999999</v>
      </c>
      <c r="R11" t="n">
        <v>110.1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10.2</v>
      </c>
      <c r="AJ11" t="n">
        <v>68.5378</v>
      </c>
      <c r="AK11" t="n">
        <v>68.5378</v>
      </c>
      <c r="AL11" t="n">
        <v>68.5378</v>
      </c>
      <c r="AM11" t="n">
        <v>22.9114</v>
      </c>
    </row>
    <row r="12">
      <c r="A12" s="3" t="n">
        <v>45962</v>
      </c>
      <c r="B12" t="n">
        <v>521.226</v>
      </c>
      <c r="C12" t="n">
        <v>0</v>
      </c>
      <c r="D12" t="n">
        <v>0</v>
      </c>
      <c r="E12" t="n">
        <v>521.226</v>
      </c>
      <c r="F12" t="n">
        <v>0</v>
      </c>
      <c r="G12" t="n">
        <v>521.226</v>
      </c>
      <c r="H12" t="n">
        <v>48</v>
      </c>
      <c r="I12" t="n">
        <v>14</v>
      </c>
      <c r="J12" t="n">
        <v>112.24</v>
      </c>
      <c r="K12" t="n">
        <v>112.326</v>
      </c>
      <c r="L12" t="n">
        <v>77</v>
      </c>
      <c r="M12" t="n">
        <v>85.2</v>
      </c>
      <c r="N12" t="n">
        <v>14.3</v>
      </c>
      <c r="O12" t="n">
        <v>1.4</v>
      </c>
      <c r="P12" t="n">
        <v>43.8</v>
      </c>
      <c r="Q12" t="n">
        <v>77.09999999999999</v>
      </c>
      <c r="R12" t="n">
        <v>110.1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10.2</v>
      </c>
      <c r="AJ12" t="n">
        <v>68.5378</v>
      </c>
      <c r="AK12" t="n">
        <v>68.5378</v>
      </c>
      <c r="AL12" t="n">
        <v>68.5378</v>
      </c>
      <c r="AM12" t="n">
        <v>22.9114</v>
      </c>
    </row>
    <row r="13">
      <c r="A13" s="3" t="n">
        <v>45992</v>
      </c>
      <c r="B13" t="n">
        <v>521.226</v>
      </c>
      <c r="C13" t="n">
        <v>0</v>
      </c>
      <c r="D13" t="n">
        <v>0</v>
      </c>
      <c r="E13" t="n">
        <v>521.226</v>
      </c>
      <c r="F13" t="n">
        <v>0</v>
      </c>
      <c r="G13" t="n">
        <v>521.226</v>
      </c>
      <c r="H13" t="n">
        <v>48</v>
      </c>
      <c r="I13" t="n">
        <v>14</v>
      </c>
      <c r="J13" t="n">
        <v>112.24</v>
      </c>
      <c r="K13" t="n">
        <v>112.326</v>
      </c>
      <c r="L13" t="n">
        <v>77</v>
      </c>
      <c r="M13" t="n">
        <v>85.2</v>
      </c>
      <c r="N13" t="n">
        <v>14.3</v>
      </c>
      <c r="O13" t="n">
        <v>1.4</v>
      </c>
      <c r="P13" t="n">
        <v>43.8</v>
      </c>
      <c r="Q13" t="n">
        <v>77.09999999999999</v>
      </c>
      <c r="R13" t="n">
        <v>110.1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10.2</v>
      </c>
      <c r="AJ13" t="n">
        <v>68.5378</v>
      </c>
      <c r="AK13" t="n">
        <v>68.5378</v>
      </c>
      <c r="AL13" t="n">
        <v>68.5378</v>
      </c>
      <c r="AM13" t="n">
        <v>22.9114</v>
      </c>
    </row>
    <row r="14">
      <c r="A14" s="3" t="n">
        <v>46023</v>
      </c>
      <c r="B14" t="n">
        <v>521.226</v>
      </c>
      <c r="C14" t="n">
        <v>0</v>
      </c>
      <c r="D14" t="n">
        <v>0</v>
      </c>
      <c r="E14" t="n">
        <v>521.226</v>
      </c>
      <c r="F14" t="n">
        <v>0</v>
      </c>
      <c r="G14" t="n">
        <v>521.226</v>
      </c>
      <c r="H14" t="n">
        <v>48</v>
      </c>
      <c r="I14" t="n">
        <v>14</v>
      </c>
      <c r="J14" t="n">
        <v>112.24</v>
      </c>
      <c r="K14" t="n">
        <v>112.326</v>
      </c>
      <c r="L14" t="n">
        <v>77</v>
      </c>
      <c r="M14" t="n">
        <v>85.2</v>
      </c>
      <c r="N14" t="n">
        <v>14.3</v>
      </c>
      <c r="O14" t="n">
        <v>1.4</v>
      </c>
      <c r="P14" t="n">
        <v>43.8</v>
      </c>
      <c r="Q14" t="n">
        <v>77.09999999999999</v>
      </c>
      <c r="R14" t="n">
        <v>110.1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10.2</v>
      </c>
      <c r="AJ14" t="n">
        <v>68.5378</v>
      </c>
      <c r="AK14" t="n">
        <v>68.5378</v>
      </c>
      <c r="AL14" t="n">
        <v>68.5378</v>
      </c>
      <c r="AM14" t="n">
        <v>22.9114</v>
      </c>
    </row>
    <row r="15">
      <c r="A15" s="3" t="n">
        <v>46054</v>
      </c>
      <c r="B15" t="n">
        <v>523.626</v>
      </c>
      <c r="C15" t="n">
        <v>0</v>
      </c>
      <c r="D15" t="n">
        <v>0</v>
      </c>
      <c r="E15" t="n">
        <v>523.626</v>
      </c>
      <c r="F15" t="n">
        <v>0</v>
      </c>
      <c r="G15" t="n">
        <v>523.626</v>
      </c>
      <c r="H15" t="n">
        <v>48</v>
      </c>
      <c r="I15" t="n">
        <v>14</v>
      </c>
      <c r="J15" t="n">
        <v>112.24</v>
      </c>
      <c r="K15" t="n">
        <v>112.326</v>
      </c>
      <c r="L15" t="n">
        <v>77</v>
      </c>
      <c r="M15" t="n">
        <v>85.2</v>
      </c>
      <c r="N15" t="n">
        <v>14.3</v>
      </c>
      <c r="O15" t="n">
        <v>1.4</v>
      </c>
      <c r="P15" t="n">
        <v>43.8</v>
      </c>
      <c r="Q15" t="n">
        <v>79.5</v>
      </c>
      <c r="R15" t="n">
        <v>110.1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10.2</v>
      </c>
      <c r="AJ15" t="n">
        <v>68.85339999999999</v>
      </c>
      <c r="AK15" t="n">
        <v>68.85339999999999</v>
      </c>
      <c r="AL15" t="n">
        <v>68.85339999999999</v>
      </c>
      <c r="AM15" t="n">
        <v>22.9114</v>
      </c>
    </row>
    <row r="16">
      <c r="A16" s="3" t="n">
        <v>46082</v>
      </c>
      <c r="B16" t="n">
        <v>512.255</v>
      </c>
      <c r="C16" t="n">
        <v>0</v>
      </c>
      <c r="D16" t="n">
        <v>0</v>
      </c>
      <c r="E16" t="n">
        <v>512.255</v>
      </c>
      <c r="F16" t="n">
        <v>0</v>
      </c>
      <c r="G16" t="n">
        <v>512.255</v>
      </c>
      <c r="H16" t="n">
        <v>48</v>
      </c>
      <c r="I16" t="n">
        <v>14</v>
      </c>
      <c r="J16" t="n">
        <v>112.24</v>
      </c>
      <c r="K16" t="n">
        <v>113.755</v>
      </c>
      <c r="L16" t="n">
        <v>64.2</v>
      </c>
      <c r="M16" t="n">
        <v>85.2</v>
      </c>
      <c r="N16" t="n">
        <v>14.3</v>
      </c>
      <c r="O16" t="n">
        <v>1.4</v>
      </c>
      <c r="P16" t="n">
        <v>43.8</v>
      </c>
      <c r="Q16" t="n">
        <v>79.5</v>
      </c>
      <c r="R16" t="n">
        <v>110.1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23</v>
      </c>
      <c r="AJ16" t="n">
        <v>67.3582</v>
      </c>
      <c r="AK16" t="n">
        <v>67.3582</v>
      </c>
      <c r="AL16" t="n">
        <v>67.3582</v>
      </c>
      <c r="AM16" t="n">
        <v>22.9114</v>
      </c>
    </row>
    <row r="17">
      <c r="A17" s="3" t="n">
        <v>46113</v>
      </c>
      <c r="B17" t="n">
        <v>517.455</v>
      </c>
      <c r="C17" t="n">
        <v>0</v>
      </c>
      <c r="D17" t="n">
        <v>0</v>
      </c>
      <c r="E17" t="n">
        <v>517.455</v>
      </c>
      <c r="F17" t="n">
        <v>0</v>
      </c>
      <c r="G17" t="n">
        <v>517.455</v>
      </c>
      <c r="H17" t="n">
        <v>48</v>
      </c>
      <c r="I17" t="n">
        <v>14</v>
      </c>
      <c r="J17" t="n">
        <v>112.24</v>
      </c>
      <c r="K17" t="n">
        <v>118.955</v>
      </c>
      <c r="L17" t="n">
        <v>64.2</v>
      </c>
      <c r="M17" t="n">
        <v>85.2</v>
      </c>
      <c r="N17" t="n">
        <v>14.3</v>
      </c>
      <c r="O17" t="n">
        <v>1.4</v>
      </c>
      <c r="P17" t="n">
        <v>43.8</v>
      </c>
      <c r="Q17" t="n">
        <v>79.5</v>
      </c>
      <c r="R17" t="n">
        <v>110.1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23</v>
      </c>
      <c r="AJ17" t="n">
        <v>68.042</v>
      </c>
      <c r="AK17" t="n">
        <v>68.042</v>
      </c>
      <c r="AL17" t="n">
        <v>68.042</v>
      </c>
      <c r="AM17" t="n">
        <v>22.9114</v>
      </c>
    </row>
    <row r="18">
      <c r="A18" s="3" t="n">
        <v>46143</v>
      </c>
      <c r="B18" t="n">
        <v>517.455</v>
      </c>
      <c r="C18" t="n">
        <v>0</v>
      </c>
      <c r="D18" t="n">
        <v>0</v>
      </c>
      <c r="E18" t="n">
        <v>517.455</v>
      </c>
      <c r="F18" t="n">
        <v>0</v>
      </c>
      <c r="G18" t="n">
        <v>517.455</v>
      </c>
      <c r="H18" t="n">
        <v>48</v>
      </c>
      <c r="I18" t="n">
        <v>14</v>
      </c>
      <c r="J18" t="n">
        <v>112.24</v>
      </c>
      <c r="K18" t="n">
        <v>118.955</v>
      </c>
      <c r="L18" t="n">
        <v>64.2</v>
      </c>
      <c r="M18" t="n">
        <v>85.2</v>
      </c>
      <c r="N18" t="n">
        <v>14.3</v>
      </c>
      <c r="O18" t="n">
        <v>1.4</v>
      </c>
      <c r="P18" t="n">
        <v>43.8</v>
      </c>
      <c r="Q18" t="n">
        <v>79.5</v>
      </c>
      <c r="R18" t="n">
        <v>110.1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23</v>
      </c>
      <c r="AJ18" t="n">
        <v>68.042</v>
      </c>
      <c r="AK18" t="n">
        <v>68.042</v>
      </c>
      <c r="AL18" t="n">
        <v>68.042</v>
      </c>
      <c r="AM18" t="n">
        <v>22.9114</v>
      </c>
    </row>
    <row r="19">
      <c r="A19" s="3" t="n">
        <v>46174</v>
      </c>
      <c r="B19" t="n">
        <v>518.884</v>
      </c>
      <c r="C19" t="n">
        <v>0</v>
      </c>
      <c r="D19" t="n">
        <v>0</v>
      </c>
      <c r="E19" t="n">
        <v>518.884</v>
      </c>
      <c r="F19" t="n">
        <v>0</v>
      </c>
      <c r="G19" t="n">
        <v>518.884</v>
      </c>
      <c r="H19" t="n">
        <v>48</v>
      </c>
      <c r="I19" t="n">
        <v>14</v>
      </c>
      <c r="J19" t="n">
        <v>112.24</v>
      </c>
      <c r="K19" t="n">
        <v>120.384</v>
      </c>
      <c r="L19" t="n">
        <v>64.2</v>
      </c>
      <c r="M19" t="n">
        <v>85.2</v>
      </c>
      <c r="N19" t="n">
        <v>14.3</v>
      </c>
      <c r="O19" t="n">
        <v>1.4</v>
      </c>
      <c r="P19" t="n">
        <v>43.8</v>
      </c>
      <c r="Q19" t="n">
        <v>79.5</v>
      </c>
      <c r="R19" t="n">
        <v>110.1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23</v>
      </c>
      <c r="AJ19" t="n">
        <v>68.2299</v>
      </c>
      <c r="AK19" t="n">
        <v>68.2299</v>
      </c>
      <c r="AL19" t="n">
        <v>68.2299</v>
      </c>
      <c r="AM19" t="n">
        <v>22.9114</v>
      </c>
    </row>
    <row r="20">
      <c r="A20" s="3" t="n">
        <v>46204</v>
      </c>
      <c r="B20" t="n">
        <v>519.734</v>
      </c>
      <c r="C20" t="n">
        <v>0</v>
      </c>
      <c r="D20" t="n">
        <v>0</v>
      </c>
      <c r="E20" t="n">
        <v>519.734</v>
      </c>
      <c r="F20" t="n">
        <v>0</v>
      </c>
      <c r="G20" t="n">
        <v>519.734</v>
      </c>
      <c r="H20" t="n">
        <v>48</v>
      </c>
      <c r="I20" t="n">
        <v>14</v>
      </c>
      <c r="J20" t="n">
        <v>112.24</v>
      </c>
      <c r="K20" t="n">
        <v>120.384</v>
      </c>
      <c r="L20" t="n">
        <v>64.2</v>
      </c>
      <c r="M20" t="n">
        <v>85.2</v>
      </c>
      <c r="N20" t="n">
        <v>14.3</v>
      </c>
      <c r="O20" t="n">
        <v>4.65</v>
      </c>
      <c r="P20" t="n">
        <v>43.8</v>
      </c>
      <c r="Q20" t="n">
        <v>77.09999999999999</v>
      </c>
      <c r="R20" t="n">
        <v>110.1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23</v>
      </c>
      <c r="AJ20" t="n">
        <v>68.3416</v>
      </c>
      <c r="AK20" t="n">
        <v>68.3416</v>
      </c>
      <c r="AL20" t="n">
        <v>68.3416</v>
      </c>
      <c r="AM20" t="n">
        <v>22.9114</v>
      </c>
    </row>
    <row r="21">
      <c r="A21" s="3" t="n">
        <v>46235</v>
      </c>
      <c r="B21" t="n">
        <v>519.734</v>
      </c>
      <c r="C21" t="n">
        <v>0</v>
      </c>
      <c r="D21" t="n">
        <v>0</v>
      </c>
      <c r="E21" t="n">
        <v>519.734</v>
      </c>
      <c r="F21" t="n">
        <v>0</v>
      </c>
      <c r="G21" t="n">
        <v>519.734</v>
      </c>
      <c r="H21" t="n">
        <v>48</v>
      </c>
      <c r="I21" t="n">
        <v>14</v>
      </c>
      <c r="J21" t="n">
        <v>112.24</v>
      </c>
      <c r="K21" t="n">
        <v>120.384</v>
      </c>
      <c r="L21" t="n">
        <v>64.2</v>
      </c>
      <c r="M21" t="n">
        <v>85.2</v>
      </c>
      <c r="N21" t="n">
        <v>14.3</v>
      </c>
      <c r="O21" t="n">
        <v>4.65</v>
      </c>
      <c r="P21" t="n">
        <v>43.8</v>
      </c>
      <c r="Q21" t="n">
        <v>77.09999999999999</v>
      </c>
      <c r="R21" t="n">
        <v>110.1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23</v>
      </c>
      <c r="AJ21" t="n">
        <v>68.3416</v>
      </c>
      <c r="AK21" t="n">
        <v>68.3416</v>
      </c>
      <c r="AL21" t="n">
        <v>68.3416</v>
      </c>
      <c r="AM21" t="n">
        <v>22.9114</v>
      </c>
    </row>
    <row r="22">
      <c r="A22" s="3" t="n">
        <v>46266</v>
      </c>
      <c r="B22" t="n">
        <v>519.734</v>
      </c>
      <c r="C22" t="n">
        <v>0</v>
      </c>
      <c r="D22" t="n">
        <v>0</v>
      </c>
      <c r="E22" t="n">
        <v>519.734</v>
      </c>
      <c r="F22" t="n">
        <v>0</v>
      </c>
      <c r="G22" t="n">
        <v>519.734</v>
      </c>
      <c r="H22" t="n">
        <v>48</v>
      </c>
      <c r="I22" t="n">
        <v>14</v>
      </c>
      <c r="J22" t="n">
        <v>112.24</v>
      </c>
      <c r="K22" t="n">
        <v>120.384</v>
      </c>
      <c r="L22" t="n">
        <v>64.2</v>
      </c>
      <c r="M22" t="n">
        <v>85.2</v>
      </c>
      <c r="N22" t="n">
        <v>14.3</v>
      </c>
      <c r="O22" t="n">
        <v>4.65</v>
      </c>
      <c r="P22" t="n">
        <v>43.8</v>
      </c>
      <c r="Q22" t="n">
        <v>77.09999999999999</v>
      </c>
      <c r="R22" t="n">
        <v>110.1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23</v>
      </c>
      <c r="AJ22" t="n">
        <v>68.3416</v>
      </c>
      <c r="AK22" t="n">
        <v>68.3416</v>
      </c>
      <c r="AL22" t="n">
        <v>68.3416</v>
      </c>
      <c r="AM22" t="n">
        <v>22.9114</v>
      </c>
    </row>
    <row r="23">
      <c r="A23" s="3" t="n">
        <v>46296</v>
      </c>
      <c r="B23" t="n">
        <v>519.734</v>
      </c>
      <c r="C23" t="n">
        <v>5.2</v>
      </c>
      <c r="D23" t="n">
        <v>0</v>
      </c>
      <c r="E23" t="n">
        <v>524.934</v>
      </c>
      <c r="F23" t="n">
        <v>0</v>
      </c>
      <c r="G23" t="n">
        <v>524.934</v>
      </c>
      <c r="H23" t="n">
        <v>48</v>
      </c>
      <c r="I23" t="n">
        <v>14</v>
      </c>
      <c r="J23" t="n">
        <v>112.24</v>
      </c>
      <c r="K23" t="n">
        <v>120.384</v>
      </c>
      <c r="L23" t="n">
        <v>64.2</v>
      </c>
      <c r="M23" t="n">
        <v>85.2</v>
      </c>
      <c r="N23" t="n">
        <v>14.3</v>
      </c>
      <c r="O23" t="n">
        <v>4.65</v>
      </c>
      <c r="P23" t="n">
        <v>43.8</v>
      </c>
      <c r="Q23" t="n">
        <v>77.09999999999999</v>
      </c>
      <c r="R23" t="n">
        <v>110.1</v>
      </c>
      <c r="S23" t="n">
        <v>5.2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23</v>
      </c>
      <c r="AJ23" t="n">
        <v>68.3416</v>
      </c>
      <c r="AK23" t="n">
        <v>69.0254</v>
      </c>
      <c r="AL23" t="n">
        <v>69.0254</v>
      </c>
      <c r="AM23" t="n">
        <v>22.9114</v>
      </c>
    </row>
    <row r="24">
      <c r="A24" s="3" t="n">
        <v>46327</v>
      </c>
      <c r="B24" t="n">
        <v>519.734</v>
      </c>
      <c r="C24" t="n">
        <v>6.629</v>
      </c>
      <c r="D24" t="n">
        <v>0</v>
      </c>
      <c r="E24" t="n">
        <v>526.3630000000001</v>
      </c>
      <c r="F24" t="n">
        <v>0</v>
      </c>
      <c r="G24" t="n">
        <v>526.3630000000001</v>
      </c>
      <c r="H24" t="n">
        <v>48</v>
      </c>
      <c r="I24" t="n">
        <v>14</v>
      </c>
      <c r="J24" t="n">
        <v>112.24</v>
      </c>
      <c r="K24" t="n">
        <v>120.384</v>
      </c>
      <c r="L24" t="n">
        <v>64.2</v>
      </c>
      <c r="M24" t="n">
        <v>85.2</v>
      </c>
      <c r="N24" t="n">
        <v>14.3</v>
      </c>
      <c r="O24" t="n">
        <v>4.65</v>
      </c>
      <c r="P24" t="n">
        <v>43.8</v>
      </c>
      <c r="Q24" t="n">
        <v>77.09999999999999</v>
      </c>
      <c r="R24" t="n">
        <v>110.1</v>
      </c>
      <c r="S24" t="n">
        <v>6.629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23</v>
      </c>
      <c r="AJ24" t="n">
        <v>68.3416</v>
      </c>
      <c r="AK24" t="n">
        <v>69.2133</v>
      </c>
      <c r="AL24" t="n">
        <v>69.2133</v>
      </c>
      <c r="AM24" t="n">
        <v>22.9114</v>
      </c>
    </row>
    <row r="25">
      <c r="A25" s="3" t="n">
        <v>46357</v>
      </c>
      <c r="B25" t="n">
        <v>519.734</v>
      </c>
      <c r="C25" t="n">
        <v>6.629</v>
      </c>
      <c r="D25" t="n">
        <v>0</v>
      </c>
      <c r="E25" t="n">
        <v>526.3630000000001</v>
      </c>
      <c r="F25" t="n">
        <v>0</v>
      </c>
      <c r="G25" t="n">
        <v>526.3630000000001</v>
      </c>
      <c r="H25" t="n">
        <v>48</v>
      </c>
      <c r="I25" t="n">
        <v>14</v>
      </c>
      <c r="J25" t="n">
        <v>112.24</v>
      </c>
      <c r="K25" t="n">
        <v>120.384</v>
      </c>
      <c r="L25" t="n">
        <v>64.2</v>
      </c>
      <c r="M25" t="n">
        <v>85.2</v>
      </c>
      <c r="N25" t="n">
        <v>14.3</v>
      </c>
      <c r="O25" t="n">
        <v>4.65</v>
      </c>
      <c r="P25" t="n">
        <v>43.8</v>
      </c>
      <c r="Q25" t="n">
        <v>77.09999999999999</v>
      </c>
      <c r="R25" t="n">
        <v>110.1</v>
      </c>
      <c r="S25" t="n">
        <v>6.629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23</v>
      </c>
      <c r="AJ25" t="n">
        <v>68.3416</v>
      </c>
      <c r="AK25" t="n">
        <v>69.2133</v>
      </c>
      <c r="AL25" t="n">
        <v>69.2133</v>
      </c>
      <c r="AM25" t="n">
        <v>22.9114</v>
      </c>
    </row>
    <row r="26">
      <c r="A26" s="3" t="n">
        <v>46388</v>
      </c>
      <c r="B26" t="n">
        <v>519.734</v>
      </c>
      <c r="C26" t="n">
        <v>6.629</v>
      </c>
      <c r="D26" t="n">
        <v>0</v>
      </c>
      <c r="E26" t="n">
        <v>526.3630000000001</v>
      </c>
      <c r="F26" t="n">
        <v>0</v>
      </c>
      <c r="G26" t="n">
        <v>526.3630000000001</v>
      </c>
      <c r="H26" t="n">
        <v>48</v>
      </c>
      <c r="I26" t="n">
        <v>14</v>
      </c>
      <c r="J26" t="n">
        <v>112.24</v>
      </c>
      <c r="K26" t="n">
        <v>120.384</v>
      </c>
      <c r="L26" t="n">
        <v>64.2</v>
      </c>
      <c r="M26" t="n">
        <v>85.2</v>
      </c>
      <c r="N26" t="n">
        <v>14.3</v>
      </c>
      <c r="O26" t="n">
        <v>4.65</v>
      </c>
      <c r="P26" t="n">
        <v>43.8</v>
      </c>
      <c r="Q26" t="n">
        <v>77.09999999999999</v>
      </c>
      <c r="R26" t="n">
        <v>110.1</v>
      </c>
      <c r="S26" t="n">
        <v>6.629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23</v>
      </c>
      <c r="AJ26" t="n">
        <v>68.3416</v>
      </c>
      <c r="AK26" t="n">
        <v>69.2133</v>
      </c>
      <c r="AL26" t="n">
        <v>69.2133</v>
      </c>
      <c r="AM26" t="n">
        <v>22.9114</v>
      </c>
    </row>
    <row r="27">
      <c r="A27" s="3" t="n">
        <v>46419</v>
      </c>
      <c r="B27" t="n">
        <v>519.734</v>
      </c>
      <c r="C27" t="n">
        <v>6.629</v>
      </c>
      <c r="D27" t="n">
        <v>0</v>
      </c>
      <c r="E27" t="n">
        <v>526.3630000000001</v>
      </c>
      <c r="F27" t="n">
        <v>0</v>
      </c>
      <c r="G27" t="n">
        <v>526.3630000000001</v>
      </c>
      <c r="H27" t="n">
        <v>48</v>
      </c>
      <c r="I27" t="n">
        <v>14</v>
      </c>
      <c r="J27" t="n">
        <v>112.24</v>
      </c>
      <c r="K27" t="n">
        <v>120.384</v>
      </c>
      <c r="L27" t="n">
        <v>64.2</v>
      </c>
      <c r="M27" t="n">
        <v>85.2</v>
      </c>
      <c r="N27" t="n">
        <v>14.3</v>
      </c>
      <c r="O27" t="n">
        <v>4.65</v>
      </c>
      <c r="P27" t="n">
        <v>43.8</v>
      </c>
      <c r="Q27" t="n">
        <v>77.09999999999999</v>
      </c>
      <c r="R27" t="n">
        <v>110.1</v>
      </c>
      <c r="S27" t="n">
        <v>6.629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23</v>
      </c>
      <c r="AJ27" t="n">
        <v>68.3416</v>
      </c>
      <c r="AK27" t="n">
        <v>69.2133</v>
      </c>
      <c r="AL27" t="n">
        <v>69.2133</v>
      </c>
      <c r="AM27" t="n">
        <v>22.9114</v>
      </c>
    </row>
    <row r="28">
      <c r="A28" s="3" t="n">
        <v>46447</v>
      </c>
      <c r="B28" t="n">
        <v>519.734</v>
      </c>
      <c r="C28" t="n">
        <v>6.629</v>
      </c>
      <c r="D28" t="n">
        <v>0</v>
      </c>
      <c r="E28" t="n">
        <v>526.3630000000001</v>
      </c>
      <c r="F28" t="n">
        <v>0</v>
      </c>
      <c r="G28" t="n">
        <v>526.3630000000001</v>
      </c>
      <c r="H28" t="n">
        <v>48</v>
      </c>
      <c r="I28" t="n">
        <v>14</v>
      </c>
      <c r="J28" t="n">
        <v>112.24</v>
      </c>
      <c r="K28" t="n">
        <v>120.384</v>
      </c>
      <c r="L28" t="n">
        <v>64.2</v>
      </c>
      <c r="M28" t="n">
        <v>85.2</v>
      </c>
      <c r="N28" t="n">
        <v>14.3</v>
      </c>
      <c r="O28" t="n">
        <v>4.65</v>
      </c>
      <c r="P28" t="n">
        <v>43.8</v>
      </c>
      <c r="Q28" t="n">
        <v>77.09999999999999</v>
      </c>
      <c r="R28" t="n">
        <v>110.1</v>
      </c>
      <c r="S28" t="n">
        <v>6.629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23</v>
      </c>
      <c r="AJ28" t="n">
        <v>68.3416</v>
      </c>
      <c r="AK28" t="n">
        <v>69.2133</v>
      </c>
      <c r="AL28" t="n">
        <v>69.2133</v>
      </c>
      <c r="AM28" t="n">
        <v>22.9114</v>
      </c>
    </row>
    <row r="29">
      <c r="A29" s="3" t="n">
        <v>46478</v>
      </c>
      <c r="B29" t="n">
        <v>519.734</v>
      </c>
      <c r="C29" t="n">
        <v>19.829</v>
      </c>
      <c r="D29" t="n">
        <v>0</v>
      </c>
      <c r="E29" t="n">
        <v>539.563</v>
      </c>
      <c r="F29" t="n">
        <v>0</v>
      </c>
      <c r="G29" t="n">
        <v>539.563</v>
      </c>
      <c r="H29" t="n">
        <v>48</v>
      </c>
      <c r="I29" t="n">
        <v>14</v>
      </c>
      <c r="J29" t="n">
        <v>112.24</v>
      </c>
      <c r="K29" t="n">
        <v>120.384</v>
      </c>
      <c r="L29" t="n">
        <v>64.2</v>
      </c>
      <c r="M29" t="n">
        <v>85.2</v>
      </c>
      <c r="N29" t="n">
        <v>14.3</v>
      </c>
      <c r="O29" t="n">
        <v>4.65</v>
      </c>
      <c r="P29" t="n">
        <v>43.8</v>
      </c>
      <c r="Q29" t="n">
        <v>77.09999999999999</v>
      </c>
      <c r="R29" t="n">
        <v>110.1</v>
      </c>
      <c r="S29" t="n">
        <v>11.829</v>
      </c>
      <c r="T29" t="n">
        <v>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23</v>
      </c>
      <c r="AJ29" t="n">
        <v>68.3416</v>
      </c>
      <c r="AK29" t="n">
        <v>70.949</v>
      </c>
      <c r="AL29" t="n">
        <v>70.949</v>
      </c>
      <c r="AM29" t="n">
        <v>22.9114</v>
      </c>
    </row>
    <row r="30">
      <c r="A30" s="3" t="n">
        <v>46508</v>
      </c>
      <c r="B30" t="n">
        <v>519.734</v>
      </c>
      <c r="C30" t="n">
        <v>19.829</v>
      </c>
      <c r="D30" t="n">
        <v>0</v>
      </c>
      <c r="E30" t="n">
        <v>539.563</v>
      </c>
      <c r="F30" t="n">
        <v>0</v>
      </c>
      <c r="G30" t="n">
        <v>539.563</v>
      </c>
      <c r="H30" t="n">
        <v>48</v>
      </c>
      <c r="I30" t="n">
        <v>14</v>
      </c>
      <c r="J30" t="n">
        <v>112.24</v>
      </c>
      <c r="K30" t="n">
        <v>120.384</v>
      </c>
      <c r="L30" t="n">
        <v>64.2</v>
      </c>
      <c r="M30" t="n">
        <v>85.2</v>
      </c>
      <c r="N30" t="n">
        <v>14.3</v>
      </c>
      <c r="O30" t="n">
        <v>4.65</v>
      </c>
      <c r="P30" t="n">
        <v>43.8</v>
      </c>
      <c r="Q30" t="n">
        <v>77.09999999999999</v>
      </c>
      <c r="R30" t="n">
        <v>110.1</v>
      </c>
      <c r="S30" t="n">
        <v>11.829</v>
      </c>
      <c r="T30" t="n">
        <v>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23</v>
      </c>
      <c r="AJ30" t="n">
        <v>68.3416</v>
      </c>
      <c r="AK30" t="n">
        <v>70.949</v>
      </c>
      <c r="AL30" t="n">
        <v>70.949</v>
      </c>
      <c r="AM30" t="n">
        <v>22.9114</v>
      </c>
    </row>
    <row r="31">
      <c r="A31" s="3" t="n">
        <v>46539</v>
      </c>
      <c r="B31" t="n">
        <v>519.734</v>
      </c>
      <c r="C31" t="n">
        <v>19.829</v>
      </c>
      <c r="D31" t="n">
        <v>0</v>
      </c>
      <c r="E31" t="n">
        <v>539.563</v>
      </c>
      <c r="F31" t="n">
        <v>0</v>
      </c>
      <c r="G31" t="n">
        <v>539.563</v>
      </c>
      <c r="H31" t="n">
        <v>48</v>
      </c>
      <c r="I31" t="n">
        <v>14</v>
      </c>
      <c r="J31" t="n">
        <v>112.24</v>
      </c>
      <c r="K31" t="n">
        <v>120.384</v>
      </c>
      <c r="L31" t="n">
        <v>64.2</v>
      </c>
      <c r="M31" t="n">
        <v>85.2</v>
      </c>
      <c r="N31" t="n">
        <v>14.3</v>
      </c>
      <c r="O31" t="n">
        <v>4.65</v>
      </c>
      <c r="P31" t="n">
        <v>43.8</v>
      </c>
      <c r="Q31" t="n">
        <v>77.09999999999999</v>
      </c>
      <c r="R31" t="n">
        <v>110.1</v>
      </c>
      <c r="S31" t="n">
        <v>11.829</v>
      </c>
      <c r="T31" t="n">
        <v>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23</v>
      </c>
      <c r="AJ31" t="n">
        <v>68.3416</v>
      </c>
      <c r="AK31" t="n">
        <v>70.949</v>
      </c>
      <c r="AL31" t="n">
        <v>70.949</v>
      </c>
      <c r="AM31" t="n">
        <v>22.9114</v>
      </c>
    </row>
    <row r="32">
      <c r="A32" s="3" t="n">
        <v>46569</v>
      </c>
      <c r="B32" t="n">
        <v>519.734</v>
      </c>
      <c r="C32" t="n">
        <v>44.729</v>
      </c>
      <c r="D32" t="n">
        <v>0</v>
      </c>
      <c r="E32" t="n">
        <v>564.463</v>
      </c>
      <c r="F32" t="n">
        <v>0</v>
      </c>
      <c r="G32" t="n">
        <v>564.463</v>
      </c>
      <c r="H32" t="n">
        <v>48</v>
      </c>
      <c r="I32" t="n">
        <v>14</v>
      </c>
      <c r="J32" t="n">
        <v>112.24</v>
      </c>
      <c r="K32" t="n">
        <v>120.384</v>
      </c>
      <c r="L32" t="n">
        <v>64.2</v>
      </c>
      <c r="M32" t="n">
        <v>85.2</v>
      </c>
      <c r="N32" t="n">
        <v>14.3</v>
      </c>
      <c r="O32" t="n">
        <v>4.65</v>
      </c>
      <c r="P32" t="n">
        <v>43.8</v>
      </c>
      <c r="Q32" t="n">
        <v>77.09999999999999</v>
      </c>
      <c r="R32" t="n">
        <v>110.1</v>
      </c>
      <c r="S32" t="n">
        <v>34.629</v>
      </c>
      <c r="T32" t="n">
        <v>8</v>
      </c>
      <c r="U32" t="n">
        <v>0</v>
      </c>
      <c r="V32" t="n">
        <v>2.1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23</v>
      </c>
      <c r="AJ32" t="n">
        <v>68.3416</v>
      </c>
      <c r="AK32" t="n">
        <v>74.22320000000001</v>
      </c>
      <c r="AL32" t="n">
        <v>74.22320000000001</v>
      </c>
      <c r="AM32" t="n">
        <v>22.9114</v>
      </c>
    </row>
    <row r="33">
      <c r="A33" s="3" t="n">
        <v>46600</v>
      </c>
      <c r="B33" t="n">
        <v>519.734</v>
      </c>
      <c r="C33" t="n">
        <v>44.729</v>
      </c>
      <c r="D33" t="n">
        <v>0</v>
      </c>
      <c r="E33" t="n">
        <v>564.463</v>
      </c>
      <c r="F33" t="n">
        <v>0</v>
      </c>
      <c r="G33" t="n">
        <v>564.463</v>
      </c>
      <c r="H33" t="n">
        <v>48</v>
      </c>
      <c r="I33" t="n">
        <v>14</v>
      </c>
      <c r="J33" t="n">
        <v>112.24</v>
      </c>
      <c r="K33" t="n">
        <v>120.384</v>
      </c>
      <c r="L33" t="n">
        <v>64.2</v>
      </c>
      <c r="M33" t="n">
        <v>85.2</v>
      </c>
      <c r="N33" t="n">
        <v>14.3</v>
      </c>
      <c r="O33" t="n">
        <v>4.65</v>
      </c>
      <c r="P33" t="n">
        <v>43.8</v>
      </c>
      <c r="Q33" t="n">
        <v>77.09999999999999</v>
      </c>
      <c r="R33" t="n">
        <v>110.1</v>
      </c>
      <c r="S33" t="n">
        <v>34.629</v>
      </c>
      <c r="T33" t="n">
        <v>8</v>
      </c>
      <c r="U33" t="n">
        <v>0</v>
      </c>
      <c r="V33" t="n">
        <v>2.1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23</v>
      </c>
      <c r="AJ33" t="n">
        <v>68.3416</v>
      </c>
      <c r="AK33" t="n">
        <v>74.22320000000001</v>
      </c>
      <c r="AL33" t="n">
        <v>74.22320000000001</v>
      </c>
      <c r="AM33" t="n">
        <v>22.9114</v>
      </c>
    </row>
    <row r="34">
      <c r="A34" s="3" t="n">
        <v>46631</v>
      </c>
      <c r="B34" t="n">
        <v>519.734</v>
      </c>
      <c r="C34" t="n">
        <v>44.729</v>
      </c>
      <c r="D34" t="n">
        <v>0</v>
      </c>
      <c r="E34" t="n">
        <v>564.463</v>
      </c>
      <c r="F34" t="n">
        <v>0</v>
      </c>
      <c r="G34" t="n">
        <v>564.463</v>
      </c>
      <c r="H34" t="n">
        <v>48</v>
      </c>
      <c r="I34" t="n">
        <v>14</v>
      </c>
      <c r="J34" t="n">
        <v>112.24</v>
      </c>
      <c r="K34" t="n">
        <v>120.384</v>
      </c>
      <c r="L34" t="n">
        <v>64.2</v>
      </c>
      <c r="M34" t="n">
        <v>85.2</v>
      </c>
      <c r="N34" t="n">
        <v>14.3</v>
      </c>
      <c r="O34" t="n">
        <v>4.65</v>
      </c>
      <c r="P34" t="n">
        <v>43.8</v>
      </c>
      <c r="Q34" t="n">
        <v>77.09999999999999</v>
      </c>
      <c r="R34" t="n">
        <v>110.1</v>
      </c>
      <c r="S34" t="n">
        <v>34.629</v>
      </c>
      <c r="T34" t="n">
        <v>8</v>
      </c>
      <c r="U34" t="n">
        <v>0</v>
      </c>
      <c r="V34" t="n">
        <v>2.1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23</v>
      </c>
      <c r="AJ34" t="n">
        <v>68.3416</v>
      </c>
      <c r="AK34" t="n">
        <v>74.22320000000001</v>
      </c>
      <c r="AL34" t="n">
        <v>74.22320000000001</v>
      </c>
      <c r="AM34" t="n">
        <v>22.9114</v>
      </c>
    </row>
    <row r="35">
      <c r="A35" s="3" t="n">
        <v>46661</v>
      </c>
      <c r="B35" t="n">
        <v>519.734</v>
      </c>
      <c r="C35" t="n">
        <v>59.129</v>
      </c>
      <c r="D35" t="n">
        <v>2.45</v>
      </c>
      <c r="E35" t="n">
        <v>581.313</v>
      </c>
      <c r="F35" t="n">
        <v>0</v>
      </c>
      <c r="G35" t="n">
        <v>581.313</v>
      </c>
      <c r="H35" t="n">
        <v>48</v>
      </c>
      <c r="I35" t="n">
        <v>14</v>
      </c>
      <c r="J35" t="n">
        <v>112.24</v>
      </c>
      <c r="K35" t="n">
        <v>120.384</v>
      </c>
      <c r="L35" t="n">
        <v>64.2</v>
      </c>
      <c r="M35" t="n">
        <v>85.2</v>
      </c>
      <c r="N35" t="n">
        <v>14.3</v>
      </c>
      <c r="O35" t="n">
        <v>4.65</v>
      </c>
      <c r="P35" t="n">
        <v>43.8</v>
      </c>
      <c r="Q35" t="n">
        <v>77.09999999999999</v>
      </c>
      <c r="R35" t="n">
        <v>110.1</v>
      </c>
      <c r="S35" t="n">
        <v>49.029</v>
      </c>
      <c r="T35" t="n">
        <v>8</v>
      </c>
      <c r="U35" t="n">
        <v>0</v>
      </c>
      <c r="V35" t="n">
        <v>2.1</v>
      </c>
      <c r="W35" t="n">
        <v>0</v>
      </c>
      <c r="X35" t="n">
        <v>0</v>
      </c>
      <c r="Y35" t="n">
        <v>0</v>
      </c>
      <c r="Z35" t="n">
        <v>2.45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23</v>
      </c>
      <c r="AJ35" t="n">
        <v>68.3416</v>
      </c>
      <c r="AK35" t="n">
        <v>76.4389</v>
      </c>
      <c r="AL35" t="n">
        <v>76.4389</v>
      </c>
      <c r="AM35" t="n">
        <v>22.9114</v>
      </c>
    </row>
    <row r="36">
      <c r="A36" s="3" t="n">
        <v>46692</v>
      </c>
      <c r="B36" t="n">
        <v>519.734</v>
      </c>
      <c r="C36" t="n">
        <v>59.129</v>
      </c>
      <c r="D36" t="n">
        <v>2.45</v>
      </c>
      <c r="E36" t="n">
        <v>581.313</v>
      </c>
      <c r="F36" t="n">
        <v>0</v>
      </c>
      <c r="G36" t="n">
        <v>581.313</v>
      </c>
      <c r="H36" t="n">
        <v>48</v>
      </c>
      <c r="I36" t="n">
        <v>14</v>
      </c>
      <c r="J36" t="n">
        <v>112.24</v>
      </c>
      <c r="K36" t="n">
        <v>120.384</v>
      </c>
      <c r="L36" t="n">
        <v>64.2</v>
      </c>
      <c r="M36" t="n">
        <v>85.2</v>
      </c>
      <c r="N36" t="n">
        <v>14.3</v>
      </c>
      <c r="O36" t="n">
        <v>4.65</v>
      </c>
      <c r="P36" t="n">
        <v>43.8</v>
      </c>
      <c r="Q36" t="n">
        <v>77.09999999999999</v>
      </c>
      <c r="R36" t="n">
        <v>110.1</v>
      </c>
      <c r="S36" t="n">
        <v>49.029</v>
      </c>
      <c r="T36" t="n">
        <v>8</v>
      </c>
      <c r="U36" t="n">
        <v>0</v>
      </c>
      <c r="V36" t="n">
        <v>2.1</v>
      </c>
      <c r="W36" t="n">
        <v>0</v>
      </c>
      <c r="X36" t="n">
        <v>0</v>
      </c>
      <c r="Y36" t="n">
        <v>0</v>
      </c>
      <c r="Z36" t="n">
        <v>2.45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23</v>
      </c>
      <c r="AJ36" t="n">
        <v>68.3416</v>
      </c>
      <c r="AK36" t="n">
        <v>76.4389</v>
      </c>
      <c r="AL36" t="n">
        <v>76.4389</v>
      </c>
      <c r="AM36" t="n">
        <v>22.9114</v>
      </c>
    </row>
    <row r="37">
      <c r="A37" s="3" t="n">
        <v>46722</v>
      </c>
      <c r="B37" t="n">
        <v>519.734</v>
      </c>
      <c r="C37" t="n">
        <v>59.129</v>
      </c>
      <c r="D37" t="n">
        <v>2.45</v>
      </c>
      <c r="E37" t="n">
        <v>581.313</v>
      </c>
      <c r="F37" t="n">
        <v>0</v>
      </c>
      <c r="G37" t="n">
        <v>581.313</v>
      </c>
      <c r="H37" t="n">
        <v>48</v>
      </c>
      <c r="I37" t="n">
        <v>14</v>
      </c>
      <c r="J37" t="n">
        <v>112.24</v>
      </c>
      <c r="K37" t="n">
        <v>120.384</v>
      </c>
      <c r="L37" t="n">
        <v>64.2</v>
      </c>
      <c r="M37" t="n">
        <v>85.2</v>
      </c>
      <c r="N37" t="n">
        <v>14.3</v>
      </c>
      <c r="O37" t="n">
        <v>4.65</v>
      </c>
      <c r="P37" t="n">
        <v>43.8</v>
      </c>
      <c r="Q37" t="n">
        <v>77.09999999999999</v>
      </c>
      <c r="R37" t="n">
        <v>110.1</v>
      </c>
      <c r="S37" t="n">
        <v>49.029</v>
      </c>
      <c r="T37" t="n">
        <v>8</v>
      </c>
      <c r="U37" t="n">
        <v>0</v>
      </c>
      <c r="V37" t="n">
        <v>2.1</v>
      </c>
      <c r="W37" t="n">
        <v>0</v>
      </c>
      <c r="X37" t="n">
        <v>0</v>
      </c>
      <c r="Y37" t="n">
        <v>0</v>
      </c>
      <c r="Z37" t="n">
        <v>2.45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23</v>
      </c>
      <c r="AJ37" t="n">
        <v>68.3416</v>
      </c>
      <c r="AK37" t="n">
        <v>76.4389</v>
      </c>
      <c r="AL37" t="n">
        <v>76.4389</v>
      </c>
      <c r="AM37" t="n">
        <v>22.9114</v>
      </c>
    </row>
    <row r="38">
      <c r="A38" s="3" t="n">
        <v>46753</v>
      </c>
      <c r="B38" t="n">
        <v>519.734</v>
      </c>
      <c r="C38" t="n">
        <v>59.129</v>
      </c>
      <c r="D38" t="n">
        <v>2.45</v>
      </c>
      <c r="E38" t="n">
        <v>581.313</v>
      </c>
      <c r="F38" t="n">
        <v>0</v>
      </c>
      <c r="G38" t="n">
        <v>581.313</v>
      </c>
      <c r="H38" t="n">
        <v>48</v>
      </c>
      <c r="I38" t="n">
        <v>14</v>
      </c>
      <c r="J38" t="n">
        <v>112.24</v>
      </c>
      <c r="K38" t="n">
        <v>120.384</v>
      </c>
      <c r="L38" t="n">
        <v>64.2</v>
      </c>
      <c r="M38" t="n">
        <v>85.2</v>
      </c>
      <c r="N38" t="n">
        <v>14.3</v>
      </c>
      <c r="O38" t="n">
        <v>4.65</v>
      </c>
      <c r="P38" t="n">
        <v>43.8</v>
      </c>
      <c r="Q38" t="n">
        <v>77.09999999999999</v>
      </c>
      <c r="R38" t="n">
        <v>110.1</v>
      </c>
      <c r="S38" t="n">
        <v>49.029</v>
      </c>
      <c r="T38" t="n">
        <v>8</v>
      </c>
      <c r="U38" t="n">
        <v>0</v>
      </c>
      <c r="V38" t="n">
        <v>2.1</v>
      </c>
      <c r="W38" t="n">
        <v>0</v>
      </c>
      <c r="X38" t="n">
        <v>0</v>
      </c>
      <c r="Y38" t="n">
        <v>0</v>
      </c>
      <c r="Z38" t="n">
        <v>2.45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23</v>
      </c>
      <c r="AJ38" t="n">
        <v>68.3416</v>
      </c>
      <c r="AK38" t="n">
        <v>76.4389</v>
      </c>
      <c r="AL38" t="n">
        <v>76.4389</v>
      </c>
      <c r="AM38" t="n">
        <v>22.9114</v>
      </c>
    </row>
    <row r="39">
      <c r="A39" s="3" t="n">
        <v>46784</v>
      </c>
      <c r="B39" t="n">
        <v>519.734</v>
      </c>
      <c r="C39" t="n">
        <v>59.129</v>
      </c>
      <c r="D39" t="n">
        <v>2.45</v>
      </c>
      <c r="E39" t="n">
        <v>581.313</v>
      </c>
      <c r="F39" t="n">
        <v>0</v>
      </c>
      <c r="G39" t="n">
        <v>581.313</v>
      </c>
      <c r="H39" t="n">
        <v>48</v>
      </c>
      <c r="I39" t="n">
        <v>14</v>
      </c>
      <c r="J39" t="n">
        <v>112.24</v>
      </c>
      <c r="K39" t="n">
        <v>120.384</v>
      </c>
      <c r="L39" t="n">
        <v>64.2</v>
      </c>
      <c r="M39" t="n">
        <v>85.2</v>
      </c>
      <c r="N39" t="n">
        <v>14.3</v>
      </c>
      <c r="O39" t="n">
        <v>4.65</v>
      </c>
      <c r="P39" t="n">
        <v>43.8</v>
      </c>
      <c r="Q39" t="n">
        <v>77.09999999999999</v>
      </c>
      <c r="R39" t="n">
        <v>110.1</v>
      </c>
      <c r="S39" t="n">
        <v>49.029</v>
      </c>
      <c r="T39" t="n">
        <v>8</v>
      </c>
      <c r="U39" t="n">
        <v>0</v>
      </c>
      <c r="V39" t="n">
        <v>2.1</v>
      </c>
      <c r="W39" t="n">
        <v>0</v>
      </c>
      <c r="X39" t="n">
        <v>0</v>
      </c>
      <c r="Y39" t="n">
        <v>0</v>
      </c>
      <c r="Z39" t="n">
        <v>2.45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23</v>
      </c>
      <c r="AJ39" t="n">
        <v>68.3416</v>
      </c>
      <c r="AK39" t="n">
        <v>76.4389</v>
      </c>
      <c r="AL39" t="n">
        <v>76.4389</v>
      </c>
      <c r="AM39" t="n">
        <v>22.9114</v>
      </c>
    </row>
    <row r="40">
      <c r="A40" s="3" t="n">
        <v>46813</v>
      </c>
      <c r="B40" t="n">
        <v>519.734</v>
      </c>
      <c r="C40" t="n">
        <v>59.129</v>
      </c>
      <c r="D40" t="n">
        <v>2.45</v>
      </c>
      <c r="E40" t="n">
        <v>581.313</v>
      </c>
      <c r="F40" t="n">
        <v>0</v>
      </c>
      <c r="G40" t="n">
        <v>581.313</v>
      </c>
      <c r="H40" t="n">
        <v>48</v>
      </c>
      <c r="I40" t="n">
        <v>14</v>
      </c>
      <c r="J40" t="n">
        <v>112.24</v>
      </c>
      <c r="K40" t="n">
        <v>120.384</v>
      </c>
      <c r="L40" t="n">
        <v>64.2</v>
      </c>
      <c r="M40" t="n">
        <v>85.2</v>
      </c>
      <c r="N40" t="n">
        <v>14.3</v>
      </c>
      <c r="O40" t="n">
        <v>4.65</v>
      </c>
      <c r="P40" t="n">
        <v>43.8</v>
      </c>
      <c r="Q40" t="n">
        <v>77.09999999999999</v>
      </c>
      <c r="R40" t="n">
        <v>110.1</v>
      </c>
      <c r="S40" t="n">
        <v>49.029</v>
      </c>
      <c r="T40" t="n">
        <v>8</v>
      </c>
      <c r="U40" t="n">
        <v>0</v>
      </c>
      <c r="V40" t="n">
        <v>2.1</v>
      </c>
      <c r="W40" t="n">
        <v>0</v>
      </c>
      <c r="X40" t="n">
        <v>0</v>
      </c>
      <c r="Y40" t="n">
        <v>0</v>
      </c>
      <c r="Z40" t="n">
        <v>2.45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23</v>
      </c>
      <c r="AJ40" t="n">
        <v>68.3416</v>
      </c>
      <c r="AK40" t="n">
        <v>76.4389</v>
      </c>
      <c r="AL40" t="n">
        <v>76.4389</v>
      </c>
      <c r="AM40" t="n">
        <v>22.9114</v>
      </c>
    </row>
    <row r="41">
      <c r="A41" s="3" t="n">
        <v>46844</v>
      </c>
      <c r="B41" t="n">
        <v>519.734</v>
      </c>
      <c r="C41" t="n">
        <v>59.129</v>
      </c>
      <c r="D41" t="n">
        <v>2.45</v>
      </c>
      <c r="E41" t="n">
        <v>581.313</v>
      </c>
      <c r="F41" t="n">
        <v>0</v>
      </c>
      <c r="G41" t="n">
        <v>581.313</v>
      </c>
      <c r="H41" t="n">
        <v>48</v>
      </c>
      <c r="I41" t="n">
        <v>14</v>
      </c>
      <c r="J41" t="n">
        <v>112.24</v>
      </c>
      <c r="K41" t="n">
        <v>120.384</v>
      </c>
      <c r="L41" t="n">
        <v>64.2</v>
      </c>
      <c r="M41" t="n">
        <v>85.2</v>
      </c>
      <c r="N41" t="n">
        <v>14.3</v>
      </c>
      <c r="O41" t="n">
        <v>4.65</v>
      </c>
      <c r="P41" t="n">
        <v>43.8</v>
      </c>
      <c r="Q41" t="n">
        <v>77.09999999999999</v>
      </c>
      <c r="R41" t="n">
        <v>110.1</v>
      </c>
      <c r="S41" t="n">
        <v>49.029</v>
      </c>
      <c r="T41" t="n">
        <v>8</v>
      </c>
      <c r="U41" t="n">
        <v>0</v>
      </c>
      <c r="V41" t="n">
        <v>2.1</v>
      </c>
      <c r="W41" t="n">
        <v>0</v>
      </c>
      <c r="X41" t="n">
        <v>0</v>
      </c>
      <c r="Y41" t="n">
        <v>0</v>
      </c>
      <c r="Z41" t="n">
        <v>2.45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23</v>
      </c>
      <c r="AJ41" t="n">
        <v>68.3416</v>
      </c>
      <c r="AK41" t="n">
        <v>76.4389</v>
      </c>
      <c r="AL41" t="n">
        <v>76.4389</v>
      </c>
      <c r="AM41" t="n">
        <v>22.9114</v>
      </c>
    </row>
    <row r="42">
      <c r="A42" s="3" t="n">
        <v>46874</v>
      </c>
      <c r="B42" t="n">
        <v>519.734</v>
      </c>
      <c r="C42" t="n">
        <v>59.129</v>
      </c>
      <c r="D42" t="n">
        <v>2.45</v>
      </c>
      <c r="E42" t="n">
        <v>581.313</v>
      </c>
      <c r="F42" t="n">
        <v>0</v>
      </c>
      <c r="G42" t="n">
        <v>581.313</v>
      </c>
      <c r="H42" t="n">
        <v>48</v>
      </c>
      <c r="I42" t="n">
        <v>14</v>
      </c>
      <c r="J42" t="n">
        <v>112.24</v>
      </c>
      <c r="K42" t="n">
        <v>120.384</v>
      </c>
      <c r="L42" t="n">
        <v>64.2</v>
      </c>
      <c r="M42" t="n">
        <v>85.2</v>
      </c>
      <c r="N42" t="n">
        <v>14.3</v>
      </c>
      <c r="O42" t="n">
        <v>4.65</v>
      </c>
      <c r="P42" t="n">
        <v>43.8</v>
      </c>
      <c r="Q42" t="n">
        <v>77.09999999999999</v>
      </c>
      <c r="R42" t="n">
        <v>110.1</v>
      </c>
      <c r="S42" t="n">
        <v>49.029</v>
      </c>
      <c r="T42" t="n">
        <v>8</v>
      </c>
      <c r="U42" t="n">
        <v>0</v>
      </c>
      <c r="V42" t="n">
        <v>2.1</v>
      </c>
      <c r="W42" t="n">
        <v>0</v>
      </c>
      <c r="X42" t="n">
        <v>0</v>
      </c>
      <c r="Y42" t="n">
        <v>0</v>
      </c>
      <c r="Z42" t="n">
        <v>2.45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23</v>
      </c>
      <c r="AJ42" t="n">
        <v>68.3416</v>
      </c>
      <c r="AK42" t="n">
        <v>76.4389</v>
      </c>
      <c r="AL42" t="n">
        <v>76.4389</v>
      </c>
      <c r="AM42" t="n">
        <v>22.9114</v>
      </c>
    </row>
    <row r="43">
      <c r="A43" s="3" t="n">
        <v>46905</v>
      </c>
      <c r="B43" t="n">
        <v>519.734</v>
      </c>
      <c r="C43" t="n">
        <v>59.129</v>
      </c>
      <c r="D43" t="n">
        <v>2.45</v>
      </c>
      <c r="E43" t="n">
        <v>581.313</v>
      </c>
      <c r="F43" t="n">
        <v>0</v>
      </c>
      <c r="G43" t="n">
        <v>581.313</v>
      </c>
      <c r="H43" t="n">
        <v>48</v>
      </c>
      <c r="I43" t="n">
        <v>14</v>
      </c>
      <c r="J43" t="n">
        <v>112.24</v>
      </c>
      <c r="K43" t="n">
        <v>120.384</v>
      </c>
      <c r="L43" t="n">
        <v>64.2</v>
      </c>
      <c r="M43" t="n">
        <v>85.2</v>
      </c>
      <c r="N43" t="n">
        <v>14.3</v>
      </c>
      <c r="O43" t="n">
        <v>4.65</v>
      </c>
      <c r="P43" t="n">
        <v>43.8</v>
      </c>
      <c r="Q43" t="n">
        <v>77.09999999999999</v>
      </c>
      <c r="R43" t="n">
        <v>110.1</v>
      </c>
      <c r="S43" t="n">
        <v>49.029</v>
      </c>
      <c r="T43" t="n">
        <v>8</v>
      </c>
      <c r="U43" t="n">
        <v>0</v>
      </c>
      <c r="V43" t="n">
        <v>2.1</v>
      </c>
      <c r="W43" t="n">
        <v>0</v>
      </c>
      <c r="X43" t="n">
        <v>0</v>
      </c>
      <c r="Y43" t="n">
        <v>0</v>
      </c>
      <c r="Z43" t="n">
        <v>2.45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23</v>
      </c>
      <c r="AJ43" t="n">
        <v>68.3416</v>
      </c>
      <c r="AK43" t="n">
        <v>76.4389</v>
      </c>
      <c r="AL43" t="n">
        <v>76.4389</v>
      </c>
      <c r="AM43" t="n">
        <v>22.9114</v>
      </c>
    </row>
    <row r="44">
      <c r="A44" s="3" t="n">
        <v>46935</v>
      </c>
      <c r="B44" t="n">
        <v>519.734</v>
      </c>
      <c r="C44" t="n">
        <v>78.10899999999999</v>
      </c>
      <c r="D44" t="n">
        <v>6.05</v>
      </c>
      <c r="E44" t="n">
        <v>603.893</v>
      </c>
      <c r="F44" t="n">
        <v>0</v>
      </c>
      <c r="G44" t="n">
        <v>603.893</v>
      </c>
      <c r="H44" t="n">
        <v>48</v>
      </c>
      <c r="I44" t="n">
        <v>14</v>
      </c>
      <c r="J44" t="n">
        <v>112.24</v>
      </c>
      <c r="K44" t="n">
        <v>120.384</v>
      </c>
      <c r="L44" t="n">
        <v>64.2</v>
      </c>
      <c r="M44" t="n">
        <v>85.2</v>
      </c>
      <c r="N44" t="n">
        <v>14.3</v>
      </c>
      <c r="O44" t="n">
        <v>4.65</v>
      </c>
      <c r="P44" t="n">
        <v>43.8</v>
      </c>
      <c r="Q44" t="n">
        <v>77.09999999999999</v>
      </c>
      <c r="R44" t="n">
        <v>110.1</v>
      </c>
      <c r="S44" t="n">
        <v>57.409</v>
      </c>
      <c r="T44" t="n">
        <v>8</v>
      </c>
      <c r="U44" t="n">
        <v>0</v>
      </c>
      <c r="V44" t="n">
        <v>2.1</v>
      </c>
      <c r="W44" t="n">
        <v>0</v>
      </c>
      <c r="X44" t="n">
        <v>0</v>
      </c>
      <c r="Y44" t="n">
        <v>3.6</v>
      </c>
      <c r="Z44" t="n">
        <v>13.05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23</v>
      </c>
      <c r="AJ44" t="n">
        <v>68.3416</v>
      </c>
      <c r="AK44" t="n">
        <v>79.408</v>
      </c>
      <c r="AL44" t="n">
        <v>79.408</v>
      </c>
      <c r="AM44" t="n">
        <v>22.9114</v>
      </c>
    </row>
    <row r="45">
      <c r="A45" s="3" t="n">
        <v>46966</v>
      </c>
      <c r="B45" t="n">
        <v>519.734</v>
      </c>
      <c r="C45" t="n">
        <v>78.10899999999999</v>
      </c>
      <c r="D45" t="n">
        <v>6.05</v>
      </c>
      <c r="E45" t="n">
        <v>603.893</v>
      </c>
      <c r="F45" t="n">
        <v>0</v>
      </c>
      <c r="G45" t="n">
        <v>603.893</v>
      </c>
      <c r="H45" t="n">
        <v>48</v>
      </c>
      <c r="I45" t="n">
        <v>14</v>
      </c>
      <c r="J45" t="n">
        <v>112.24</v>
      </c>
      <c r="K45" t="n">
        <v>120.384</v>
      </c>
      <c r="L45" t="n">
        <v>64.2</v>
      </c>
      <c r="M45" t="n">
        <v>85.2</v>
      </c>
      <c r="N45" t="n">
        <v>14.3</v>
      </c>
      <c r="O45" t="n">
        <v>4.65</v>
      </c>
      <c r="P45" t="n">
        <v>43.8</v>
      </c>
      <c r="Q45" t="n">
        <v>77.09999999999999</v>
      </c>
      <c r="R45" t="n">
        <v>110.1</v>
      </c>
      <c r="S45" t="n">
        <v>57.409</v>
      </c>
      <c r="T45" t="n">
        <v>8</v>
      </c>
      <c r="U45" t="n">
        <v>0</v>
      </c>
      <c r="V45" t="n">
        <v>2.1</v>
      </c>
      <c r="W45" t="n">
        <v>0</v>
      </c>
      <c r="X45" t="n">
        <v>0</v>
      </c>
      <c r="Y45" t="n">
        <v>3.6</v>
      </c>
      <c r="Z45" t="n">
        <v>13.05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23</v>
      </c>
      <c r="AJ45" t="n">
        <v>68.3416</v>
      </c>
      <c r="AK45" t="n">
        <v>79.408</v>
      </c>
      <c r="AL45" t="n">
        <v>79.408</v>
      </c>
      <c r="AM45" t="n">
        <v>22.9114</v>
      </c>
    </row>
    <row r="46">
      <c r="A46" s="3" t="n">
        <v>46997</v>
      </c>
      <c r="B46" t="n">
        <v>519.734</v>
      </c>
      <c r="C46" t="n">
        <v>78.10899999999999</v>
      </c>
      <c r="D46" t="n">
        <v>6.05</v>
      </c>
      <c r="E46" t="n">
        <v>603.893</v>
      </c>
      <c r="F46" t="n">
        <v>0</v>
      </c>
      <c r="G46" t="n">
        <v>603.893</v>
      </c>
      <c r="H46" t="n">
        <v>48</v>
      </c>
      <c r="I46" t="n">
        <v>14</v>
      </c>
      <c r="J46" t="n">
        <v>112.24</v>
      </c>
      <c r="K46" t="n">
        <v>120.384</v>
      </c>
      <c r="L46" t="n">
        <v>64.2</v>
      </c>
      <c r="M46" t="n">
        <v>85.2</v>
      </c>
      <c r="N46" t="n">
        <v>14.3</v>
      </c>
      <c r="O46" t="n">
        <v>4.65</v>
      </c>
      <c r="P46" t="n">
        <v>43.8</v>
      </c>
      <c r="Q46" t="n">
        <v>77.09999999999999</v>
      </c>
      <c r="R46" t="n">
        <v>110.1</v>
      </c>
      <c r="S46" t="n">
        <v>57.409</v>
      </c>
      <c r="T46" t="n">
        <v>8</v>
      </c>
      <c r="U46" t="n">
        <v>0</v>
      </c>
      <c r="V46" t="n">
        <v>2.1</v>
      </c>
      <c r="W46" t="n">
        <v>0</v>
      </c>
      <c r="X46" t="n">
        <v>0</v>
      </c>
      <c r="Y46" t="n">
        <v>3.6</v>
      </c>
      <c r="Z46" t="n">
        <v>13.05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23</v>
      </c>
      <c r="AJ46" t="n">
        <v>68.3416</v>
      </c>
      <c r="AK46" t="n">
        <v>79.408</v>
      </c>
      <c r="AL46" t="n">
        <v>79.408</v>
      </c>
      <c r="AM46" t="n">
        <v>22.9114</v>
      </c>
    </row>
    <row r="47">
      <c r="A47" s="3" t="n">
        <v>47027</v>
      </c>
      <c r="B47" t="n">
        <v>519.734</v>
      </c>
      <c r="C47" t="n">
        <v>81.60899999999999</v>
      </c>
      <c r="D47" t="n">
        <v>6.05</v>
      </c>
      <c r="E47" t="n">
        <v>607.393</v>
      </c>
      <c r="F47" t="n">
        <v>0</v>
      </c>
      <c r="G47" t="n">
        <v>607.393</v>
      </c>
      <c r="H47" t="n">
        <v>48</v>
      </c>
      <c r="I47" t="n">
        <v>14</v>
      </c>
      <c r="J47" t="n">
        <v>112.24</v>
      </c>
      <c r="K47" t="n">
        <v>120.384</v>
      </c>
      <c r="L47" t="n">
        <v>64.2</v>
      </c>
      <c r="M47" t="n">
        <v>85.2</v>
      </c>
      <c r="N47" t="n">
        <v>14.3</v>
      </c>
      <c r="O47" t="n">
        <v>4.65</v>
      </c>
      <c r="P47" t="n">
        <v>43.8</v>
      </c>
      <c r="Q47" t="n">
        <v>77.09999999999999</v>
      </c>
      <c r="R47" t="n">
        <v>110.1</v>
      </c>
      <c r="S47" t="n">
        <v>57.409</v>
      </c>
      <c r="T47" t="n">
        <v>8</v>
      </c>
      <c r="U47" t="n">
        <v>0</v>
      </c>
      <c r="V47" t="n">
        <v>2.1</v>
      </c>
      <c r="W47" t="n">
        <v>0</v>
      </c>
      <c r="X47" t="n">
        <v>0</v>
      </c>
      <c r="Y47" t="n">
        <v>3.6</v>
      </c>
      <c r="Z47" t="n">
        <v>16.55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23</v>
      </c>
      <c r="AJ47" t="n">
        <v>68.3416</v>
      </c>
      <c r="AK47" t="n">
        <v>79.8682</v>
      </c>
      <c r="AL47" t="n">
        <v>79.8682</v>
      </c>
      <c r="AM47" t="n">
        <v>22.9114</v>
      </c>
    </row>
    <row r="48">
      <c r="A48" s="3" t="n">
        <v>47058</v>
      </c>
      <c r="B48" t="n">
        <v>519.734</v>
      </c>
      <c r="C48" t="n">
        <v>81.60899999999999</v>
      </c>
      <c r="D48" t="n">
        <v>6.05</v>
      </c>
      <c r="E48" t="n">
        <v>607.393</v>
      </c>
      <c r="F48" t="n">
        <v>0</v>
      </c>
      <c r="G48" t="n">
        <v>607.393</v>
      </c>
      <c r="H48" t="n">
        <v>48</v>
      </c>
      <c r="I48" t="n">
        <v>14</v>
      </c>
      <c r="J48" t="n">
        <v>112.24</v>
      </c>
      <c r="K48" t="n">
        <v>120.384</v>
      </c>
      <c r="L48" t="n">
        <v>64.2</v>
      </c>
      <c r="M48" t="n">
        <v>85.2</v>
      </c>
      <c r="N48" t="n">
        <v>14.3</v>
      </c>
      <c r="O48" t="n">
        <v>4.65</v>
      </c>
      <c r="P48" t="n">
        <v>43.8</v>
      </c>
      <c r="Q48" t="n">
        <v>77.09999999999999</v>
      </c>
      <c r="R48" t="n">
        <v>110.1</v>
      </c>
      <c r="S48" t="n">
        <v>57.409</v>
      </c>
      <c r="T48" t="n">
        <v>8</v>
      </c>
      <c r="U48" t="n">
        <v>0</v>
      </c>
      <c r="V48" t="n">
        <v>2.1</v>
      </c>
      <c r="W48" t="n">
        <v>0</v>
      </c>
      <c r="X48" t="n">
        <v>0</v>
      </c>
      <c r="Y48" t="n">
        <v>3.6</v>
      </c>
      <c r="Z48" t="n">
        <v>16.55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23</v>
      </c>
      <c r="AJ48" t="n">
        <v>68.3416</v>
      </c>
      <c r="AK48" t="n">
        <v>79.8682</v>
      </c>
      <c r="AL48" t="n">
        <v>79.8682</v>
      </c>
      <c r="AM48" t="n">
        <v>22.9114</v>
      </c>
    </row>
    <row r="49">
      <c r="A49" s="3" t="n">
        <v>47088</v>
      </c>
      <c r="B49" t="n">
        <v>519.734</v>
      </c>
      <c r="C49" t="n">
        <v>81.60899999999999</v>
      </c>
      <c r="D49" t="n">
        <v>6.05</v>
      </c>
      <c r="E49" t="n">
        <v>607.393</v>
      </c>
      <c r="F49" t="n">
        <v>0</v>
      </c>
      <c r="G49" t="n">
        <v>607.393</v>
      </c>
      <c r="H49" t="n">
        <v>48</v>
      </c>
      <c r="I49" t="n">
        <v>14</v>
      </c>
      <c r="J49" t="n">
        <v>112.24</v>
      </c>
      <c r="K49" t="n">
        <v>120.384</v>
      </c>
      <c r="L49" t="n">
        <v>64.2</v>
      </c>
      <c r="M49" t="n">
        <v>85.2</v>
      </c>
      <c r="N49" t="n">
        <v>14.3</v>
      </c>
      <c r="O49" t="n">
        <v>4.65</v>
      </c>
      <c r="P49" t="n">
        <v>43.8</v>
      </c>
      <c r="Q49" t="n">
        <v>77.09999999999999</v>
      </c>
      <c r="R49" t="n">
        <v>110.1</v>
      </c>
      <c r="S49" t="n">
        <v>57.409</v>
      </c>
      <c r="T49" t="n">
        <v>8</v>
      </c>
      <c r="U49" t="n">
        <v>0</v>
      </c>
      <c r="V49" t="n">
        <v>2.1</v>
      </c>
      <c r="W49" t="n">
        <v>0</v>
      </c>
      <c r="X49" t="n">
        <v>0</v>
      </c>
      <c r="Y49" t="n">
        <v>3.6</v>
      </c>
      <c r="Z49" t="n">
        <v>16.55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23</v>
      </c>
      <c r="AJ49" t="n">
        <v>68.3416</v>
      </c>
      <c r="AK49" t="n">
        <v>79.8682</v>
      </c>
      <c r="AL49" t="n">
        <v>79.8682</v>
      </c>
      <c r="AM49" t="n">
        <v>22.9114</v>
      </c>
    </row>
    <row r="50">
      <c r="A50" s="3" t="n">
        <v>47119</v>
      </c>
      <c r="B50" t="n">
        <v>519.734</v>
      </c>
      <c r="C50" t="n">
        <v>81.60899999999999</v>
      </c>
      <c r="D50" t="n">
        <v>6.05</v>
      </c>
      <c r="E50" t="n">
        <v>607.393</v>
      </c>
      <c r="F50" t="n">
        <v>0</v>
      </c>
      <c r="G50" t="n">
        <v>607.393</v>
      </c>
      <c r="H50" t="n">
        <v>48</v>
      </c>
      <c r="I50" t="n">
        <v>14</v>
      </c>
      <c r="J50" t="n">
        <v>112.24</v>
      </c>
      <c r="K50" t="n">
        <v>120.384</v>
      </c>
      <c r="L50" t="n">
        <v>64.2</v>
      </c>
      <c r="M50" t="n">
        <v>85.2</v>
      </c>
      <c r="N50" t="n">
        <v>14.3</v>
      </c>
      <c r="O50" t="n">
        <v>4.65</v>
      </c>
      <c r="P50" t="n">
        <v>43.8</v>
      </c>
      <c r="Q50" t="n">
        <v>77.09999999999999</v>
      </c>
      <c r="R50" t="n">
        <v>110.1</v>
      </c>
      <c r="S50" t="n">
        <v>57.409</v>
      </c>
      <c r="T50" t="n">
        <v>8</v>
      </c>
      <c r="U50" t="n">
        <v>0</v>
      </c>
      <c r="V50" t="n">
        <v>2.1</v>
      </c>
      <c r="W50" t="n">
        <v>0</v>
      </c>
      <c r="X50" t="n">
        <v>0</v>
      </c>
      <c r="Y50" t="n">
        <v>3.6</v>
      </c>
      <c r="Z50" t="n">
        <v>16.55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23</v>
      </c>
      <c r="AJ50" t="n">
        <v>68.3416</v>
      </c>
      <c r="AK50" t="n">
        <v>79.8682</v>
      </c>
      <c r="AL50" t="n">
        <v>79.8682</v>
      </c>
      <c r="AM50" t="n">
        <v>22.9114</v>
      </c>
    </row>
    <row r="51">
      <c r="A51" s="3" t="n">
        <v>47150</v>
      </c>
      <c r="B51" t="n">
        <v>519.734</v>
      </c>
      <c r="C51" t="n">
        <v>81.60899999999999</v>
      </c>
      <c r="D51" t="n">
        <v>6.05</v>
      </c>
      <c r="E51" t="n">
        <v>607.393</v>
      </c>
      <c r="F51" t="n">
        <v>0</v>
      </c>
      <c r="G51" t="n">
        <v>607.393</v>
      </c>
      <c r="H51" t="n">
        <v>48</v>
      </c>
      <c r="I51" t="n">
        <v>14</v>
      </c>
      <c r="J51" t="n">
        <v>112.24</v>
      </c>
      <c r="K51" t="n">
        <v>120.384</v>
      </c>
      <c r="L51" t="n">
        <v>64.2</v>
      </c>
      <c r="M51" t="n">
        <v>85.2</v>
      </c>
      <c r="N51" t="n">
        <v>14.3</v>
      </c>
      <c r="O51" t="n">
        <v>4.65</v>
      </c>
      <c r="P51" t="n">
        <v>43.8</v>
      </c>
      <c r="Q51" t="n">
        <v>77.09999999999999</v>
      </c>
      <c r="R51" t="n">
        <v>110.1</v>
      </c>
      <c r="S51" t="n">
        <v>57.409</v>
      </c>
      <c r="T51" t="n">
        <v>8</v>
      </c>
      <c r="U51" t="n">
        <v>0</v>
      </c>
      <c r="V51" t="n">
        <v>2.1</v>
      </c>
      <c r="W51" t="n">
        <v>0</v>
      </c>
      <c r="X51" t="n">
        <v>0</v>
      </c>
      <c r="Y51" t="n">
        <v>3.6</v>
      </c>
      <c r="Z51" t="n">
        <v>16.55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23</v>
      </c>
      <c r="AJ51" t="n">
        <v>68.3416</v>
      </c>
      <c r="AK51" t="n">
        <v>79.8682</v>
      </c>
      <c r="AL51" t="n">
        <v>79.8682</v>
      </c>
      <c r="AM51" t="n">
        <v>22.9114</v>
      </c>
    </row>
    <row r="52">
      <c r="A52" s="3" t="n">
        <v>47178</v>
      </c>
      <c r="B52" t="n">
        <v>519.734</v>
      </c>
      <c r="C52" t="n">
        <v>81.60899999999999</v>
      </c>
      <c r="D52" t="n">
        <v>6.05</v>
      </c>
      <c r="E52" t="n">
        <v>607.393</v>
      </c>
      <c r="F52" t="n">
        <v>0</v>
      </c>
      <c r="G52" t="n">
        <v>607.393</v>
      </c>
      <c r="H52" t="n">
        <v>48</v>
      </c>
      <c r="I52" t="n">
        <v>14</v>
      </c>
      <c r="J52" t="n">
        <v>112.24</v>
      </c>
      <c r="K52" t="n">
        <v>120.384</v>
      </c>
      <c r="L52" t="n">
        <v>64.2</v>
      </c>
      <c r="M52" t="n">
        <v>85.2</v>
      </c>
      <c r="N52" t="n">
        <v>14.3</v>
      </c>
      <c r="O52" t="n">
        <v>4.65</v>
      </c>
      <c r="P52" t="n">
        <v>43.8</v>
      </c>
      <c r="Q52" t="n">
        <v>77.09999999999999</v>
      </c>
      <c r="R52" t="n">
        <v>110.1</v>
      </c>
      <c r="S52" t="n">
        <v>57.409</v>
      </c>
      <c r="T52" t="n">
        <v>8</v>
      </c>
      <c r="U52" t="n">
        <v>0</v>
      </c>
      <c r="V52" t="n">
        <v>2.1</v>
      </c>
      <c r="W52" t="n">
        <v>0</v>
      </c>
      <c r="X52" t="n">
        <v>0</v>
      </c>
      <c r="Y52" t="n">
        <v>3.6</v>
      </c>
      <c r="Z52" t="n">
        <v>16.55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23</v>
      </c>
      <c r="AJ52" t="n">
        <v>68.3416</v>
      </c>
      <c r="AK52" t="n">
        <v>79.8682</v>
      </c>
      <c r="AL52" t="n">
        <v>79.8682</v>
      </c>
      <c r="AM52" t="n">
        <v>22.9114</v>
      </c>
    </row>
    <row r="53">
      <c r="A53" s="3" t="n">
        <v>47209</v>
      </c>
      <c r="B53" t="n">
        <v>519.734</v>
      </c>
      <c r="C53" t="n">
        <v>87.209</v>
      </c>
      <c r="D53" t="n">
        <v>6.05</v>
      </c>
      <c r="E53" t="n">
        <v>612.9930000000001</v>
      </c>
      <c r="F53" t="n">
        <v>0</v>
      </c>
      <c r="G53" t="n">
        <v>612.9930000000001</v>
      </c>
      <c r="H53" t="n">
        <v>48</v>
      </c>
      <c r="I53" t="n">
        <v>14</v>
      </c>
      <c r="J53" t="n">
        <v>112.24</v>
      </c>
      <c r="K53" t="n">
        <v>120.384</v>
      </c>
      <c r="L53" t="n">
        <v>64.2</v>
      </c>
      <c r="M53" t="n">
        <v>85.2</v>
      </c>
      <c r="N53" t="n">
        <v>14.3</v>
      </c>
      <c r="O53" t="n">
        <v>4.65</v>
      </c>
      <c r="P53" t="n">
        <v>43.8</v>
      </c>
      <c r="Q53" t="n">
        <v>77.09999999999999</v>
      </c>
      <c r="R53" t="n">
        <v>110.1</v>
      </c>
      <c r="S53" t="n">
        <v>63.009</v>
      </c>
      <c r="T53" t="n">
        <v>8</v>
      </c>
      <c r="U53" t="n">
        <v>0</v>
      </c>
      <c r="V53" t="n">
        <v>2.1</v>
      </c>
      <c r="W53" t="n">
        <v>0</v>
      </c>
      <c r="X53" t="n">
        <v>0</v>
      </c>
      <c r="Y53" t="n">
        <v>3.6</v>
      </c>
      <c r="Z53" t="n">
        <v>16.55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23</v>
      </c>
      <c r="AJ53" t="n">
        <v>68.3416</v>
      </c>
      <c r="AK53" t="n">
        <v>80.6046</v>
      </c>
      <c r="AL53" t="n">
        <v>80.6046</v>
      </c>
      <c r="AM53" t="n">
        <v>22.9114</v>
      </c>
    </row>
    <row r="54">
      <c r="A54" s="3" t="n">
        <v>47239</v>
      </c>
      <c r="B54" t="n">
        <v>519.734</v>
      </c>
      <c r="C54" t="n">
        <v>87.209</v>
      </c>
      <c r="D54" t="n">
        <v>6.05</v>
      </c>
      <c r="E54" t="n">
        <v>612.9930000000001</v>
      </c>
      <c r="F54" t="n">
        <v>0</v>
      </c>
      <c r="G54" t="n">
        <v>612.9930000000001</v>
      </c>
      <c r="H54" t="n">
        <v>48</v>
      </c>
      <c r="I54" t="n">
        <v>14</v>
      </c>
      <c r="J54" t="n">
        <v>112.24</v>
      </c>
      <c r="K54" t="n">
        <v>120.384</v>
      </c>
      <c r="L54" t="n">
        <v>64.2</v>
      </c>
      <c r="M54" t="n">
        <v>85.2</v>
      </c>
      <c r="N54" t="n">
        <v>14.3</v>
      </c>
      <c r="O54" t="n">
        <v>4.65</v>
      </c>
      <c r="P54" t="n">
        <v>43.8</v>
      </c>
      <c r="Q54" t="n">
        <v>77.09999999999999</v>
      </c>
      <c r="R54" t="n">
        <v>110.1</v>
      </c>
      <c r="S54" t="n">
        <v>63.009</v>
      </c>
      <c r="T54" t="n">
        <v>8</v>
      </c>
      <c r="U54" t="n">
        <v>0</v>
      </c>
      <c r="V54" t="n">
        <v>2.1</v>
      </c>
      <c r="W54" t="n">
        <v>0</v>
      </c>
      <c r="X54" t="n">
        <v>0</v>
      </c>
      <c r="Y54" t="n">
        <v>3.6</v>
      </c>
      <c r="Z54" t="n">
        <v>16.55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23</v>
      </c>
      <c r="AJ54" t="n">
        <v>68.3416</v>
      </c>
      <c r="AK54" t="n">
        <v>80.6046</v>
      </c>
      <c r="AL54" t="n">
        <v>80.6046</v>
      </c>
      <c r="AM54" t="n">
        <v>22.9114</v>
      </c>
    </row>
    <row r="55">
      <c r="A55" s="3" t="n">
        <v>47270</v>
      </c>
      <c r="B55" t="n">
        <v>519.734</v>
      </c>
      <c r="C55" t="n">
        <v>87.209</v>
      </c>
      <c r="D55" t="n">
        <v>6.05</v>
      </c>
      <c r="E55" t="n">
        <v>612.9930000000001</v>
      </c>
      <c r="F55" t="n">
        <v>0</v>
      </c>
      <c r="G55" t="n">
        <v>612.9930000000001</v>
      </c>
      <c r="H55" t="n">
        <v>48</v>
      </c>
      <c r="I55" t="n">
        <v>14</v>
      </c>
      <c r="J55" t="n">
        <v>112.24</v>
      </c>
      <c r="K55" t="n">
        <v>120.384</v>
      </c>
      <c r="L55" t="n">
        <v>64.2</v>
      </c>
      <c r="M55" t="n">
        <v>85.2</v>
      </c>
      <c r="N55" t="n">
        <v>14.3</v>
      </c>
      <c r="O55" t="n">
        <v>4.65</v>
      </c>
      <c r="P55" t="n">
        <v>43.8</v>
      </c>
      <c r="Q55" t="n">
        <v>77.09999999999999</v>
      </c>
      <c r="R55" t="n">
        <v>110.1</v>
      </c>
      <c r="S55" t="n">
        <v>63.009</v>
      </c>
      <c r="T55" t="n">
        <v>8</v>
      </c>
      <c r="U55" t="n">
        <v>0</v>
      </c>
      <c r="V55" t="n">
        <v>2.1</v>
      </c>
      <c r="W55" t="n">
        <v>0</v>
      </c>
      <c r="X55" t="n">
        <v>0</v>
      </c>
      <c r="Y55" t="n">
        <v>3.6</v>
      </c>
      <c r="Z55" t="n">
        <v>16.55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23</v>
      </c>
      <c r="AJ55" t="n">
        <v>68.3416</v>
      </c>
      <c r="AK55" t="n">
        <v>80.6046</v>
      </c>
      <c r="AL55" t="n">
        <v>80.6046</v>
      </c>
      <c r="AM55" t="n">
        <v>22.9114</v>
      </c>
    </row>
    <row r="56">
      <c r="A56" s="3" t="n">
        <v>47300</v>
      </c>
      <c r="B56" t="n">
        <v>519.734</v>
      </c>
      <c r="C56" t="n">
        <v>116.889</v>
      </c>
      <c r="D56" t="n">
        <v>9.550000000000001</v>
      </c>
      <c r="E56" t="n">
        <v>646.173</v>
      </c>
      <c r="F56" t="n">
        <v>0</v>
      </c>
      <c r="G56" t="n">
        <v>646.173</v>
      </c>
      <c r="H56" t="n">
        <v>48</v>
      </c>
      <c r="I56" t="n">
        <v>14</v>
      </c>
      <c r="J56" t="n">
        <v>112.24</v>
      </c>
      <c r="K56" t="n">
        <v>120.384</v>
      </c>
      <c r="L56" t="n">
        <v>64.2</v>
      </c>
      <c r="M56" t="n">
        <v>85.2</v>
      </c>
      <c r="N56" t="n">
        <v>14.3</v>
      </c>
      <c r="O56" t="n">
        <v>4.65</v>
      </c>
      <c r="P56" t="n">
        <v>43.8</v>
      </c>
      <c r="Q56" t="n">
        <v>77.09999999999999</v>
      </c>
      <c r="R56" t="n">
        <v>110.1</v>
      </c>
      <c r="S56" t="n">
        <v>79.569</v>
      </c>
      <c r="T56" t="n">
        <v>8</v>
      </c>
      <c r="U56" t="n">
        <v>0</v>
      </c>
      <c r="V56" t="n">
        <v>2.1</v>
      </c>
      <c r="W56" t="n">
        <v>0</v>
      </c>
      <c r="X56" t="n">
        <v>0</v>
      </c>
      <c r="Y56" t="n">
        <v>16.72</v>
      </c>
      <c r="Z56" t="n">
        <v>20.05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23</v>
      </c>
      <c r="AJ56" t="n">
        <v>68.3416</v>
      </c>
      <c r="AK56" t="n">
        <v>84.9675</v>
      </c>
      <c r="AL56" t="n">
        <v>84.9675</v>
      </c>
      <c r="AM56" t="n">
        <v>22.9114</v>
      </c>
    </row>
    <row r="57">
      <c r="A57" s="3" t="n">
        <v>47331</v>
      </c>
      <c r="B57" t="n">
        <v>519.734</v>
      </c>
      <c r="C57" t="n">
        <v>116.889</v>
      </c>
      <c r="D57" t="n">
        <v>9.550000000000001</v>
      </c>
      <c r="E57" t="n">
        <v>646.173</v>
      </c>
      <c r="F57" t="n">
        <v>0</v>
      </c>
      <c r="G57" t="n">
        <v>646.173</v>
      </c>
      <c r="H57" t="n">
        <v>48</v>
      </c>
      <c r="I57" t="n">
        <v>14</v>
      </c>
      <c r="J57" t="n">
        <v>112.24</v>
      </c>
      <c r="K57" t="n">
        <v>120.384</v>
      </c>
      <c r="L57" t="n">
        <v>64.2</v>
      </c>
      <c r="M57" t="n">
        <v>85.2</v>
      </c>
      <c r="N57" t="n">
        <v>14.3</v>
      </c>
      <c r="O57" t="n">
        <v>4.65</v>
      </c>
      <c r="P57" t="n">
        <v>43.8</v>
      </c>
      <c r="Q57" t="n">
        <v>77.09999999999999</v>
      </c>
      <c r="R57" t="n">
        <v>110.1</v>
      </c>
      <c r="S57" t="n">
        <v>79.569</v>
      </c>
      <c r="T57" t="n">
        <v>8</v>
      </c>
      <c r="U57" t="n">
        <v>0</v>
      </c>
      <c r="V57" t="n">
        <v>2.1</v>
      </c>
      <c r="W57" t="n">
        <v>0</v>
      </c>
      <c r="X57" t="n">
        <v>0</v>
      </c>
      <c r="Y57" t="n">
        <v>16.72</v>
      </c>
      <c r="Z57" t="n">
        <v>20.05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23</v>
      </c>
      <c r="AJ57" t="n">
        <v>68.3416</v>
      </c>
      <c r="AK57" t="n">
        <v>84.9675</v>
      </c>
      <c r="AL57" t="n">
        <v>84.9675</v>
      </c>
      <c r="AM57" t="n">
        <v>22.9114</v>
      </c>
    </row>
    <row r="58">
      <c r="A58" s="3" t="n">
        <v>47362</v>
      </c>
      <c r="B58" t="n">
        <v>519.734</v>
      </c>
      <c r="C58" t="n">
        <v>116.889</v>
      </c>
      <c r="D58" t="n">
        <v>9.550000000000001</v>
      </c>
      <c r="E58" t="n">
        <v>646.173</v>
      </c>
      <c r="F58" t="n">
        <v>0</v>
      </c>
      <c r="G58" t="n">
        <v>646.173</v>
      </c>
      <c r="H58" t="n">
        <v>48</v>
      </c>
      <c r="I58" t="n">
        <v>14</v>
      </c>
      <c r="J58" t="n">
        <v>112.24</v>
      </c>
      <c r="K58" t="n">
        <v>120.384</v>
      </c>
      <c r="L58" t="n">
        <v>64.2</v>
      </c>
      <c r="M58" t="n">
        <v>85.2</v>
      </c>
      <c r="N58" t="n">
        <v>14.3</v>
      </c>
      <c r="O58" t="n">
        <v>4.65</v>
      </c>
      <c r="P58" t="n">
        <v>43.8</v>
      </c>
      <c r="Q58" t="n">
        <v>77.09999999999999</v>
      </c>
      <c r="R58" t="n">
        <v>110.1</v>
      </c>
      <c r="S58" t="n">
        <v>79.569</v>
      </c>
      <c r="T58" t="n">
        <v>8</v>
      </c>
      <c r="U58" t="n">
        <v>0</v>
      </c>
      <c r="V58" t="n">
        <v>2.1</v>
      </c>
      <c r="W58" t="n">
        <v>0</v>
      </c>
      <c r="X58" t="n">
        <v>0</v>
      </c>
      <c r="Y58" t="n">
        <v>16.72</v>
      </c>
      <c r="Z58" t="n">
        <v>20.05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23</v>
      </c>
      <c r="AJ58" t="n">
        <v>68.3416</v>
      </c>
      <c r="AK58" t="n">
        <v>84.9675</v>
      </c>
      <c r="AL58" t="n">
        <v>84.9675</v>
      </c>
      <c r="AM58" t="n">
        <v>22.9114</v>
      </c>
    </row>
    <row r="59">
      <c r="A59" s="3" t="n">
        <v>47392</v>
      </c>
      <c r="B59" t="n">
        <v>519.734</v>
      </c>
      <c r="C59" t="n">
        <v>116.889</v>
      </c>
      <c r="D59" t="n">
        <v>9.550000000000001</v>
      </c>
      <c r="E59" t="n">
        <v>646.173</v>
      </c>
      <c r="F59" t="n">
        <v>0</v>
      </c>
      <c r="G59" t="n">
        <v>646.173</v>
      </c>
      <c r="H59" t="n">
        <v>48</v>
      </c>
      <c r="I59" t="n">
        <v>14</v>
      </c>
      <c r="J59" t="n">
        <v>112.24</v>
      </c>
      <c r="K59" t="n">
        <v>120.384</v>
      </c>
      <c r="L59" t="n">
        <v>64.2</v>
      </c>
      <c r="M59" t="n">
        <v>85.2</v>
      </c>
      <c r="N59" t="n">
        <v>14.3</v>
      </c>
      <c r="O59" t="n">
        <v>4.65</v>
      </c>
      <c r="P59" t="n">
        <v>43.8</v>
      </c>
      <c r="Q59" t="n">
        <v>77.09999999999999</v>
      </c>
      <c r="R59" t="n">
        <v>110.1</v>
      </c>
      <c r="S59" t="n">
        <v>79.569</v>
      </c>
      <c r="T59" t="n">
        <v>8</v>
      </c>
      <c r="U59" t="n">
        <v>0</v>
      </c>
      <c r="V59" t="n">
        <v>2.1</v>
      </c>
      <c r="W59" t="n">
        <v>0</v>
      </c>
      <c r="X59" t="n">
        <v>0</v>
      </c>
      <c r="Y59" t="n">
        <v>16.72</v>
      </c>
      <c r="Z59" t="n">
        <v>20.05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23</v>
      </c>
      <c r="AJ59" t="n">
        <v>68.3416</v>
      </c>
      <c r="AK59" t="n">
        <v>84.9675</v>
      </c>
      <c r="AL59" t="n">
        <v>84.9675</v>
      </c>
      <c r="AM59" t="n">
        <v>22.9114</v>
      </c>
    </row>
    <row r="60">
      <c r="A60" s="3" t="n">
        <v>47423</v>
      </c>
      <c r="B60" t="n">
        <v>519.734</v>
      </c>
      <c r="C60" t="n">
        <v>116.889</v>
      </c>
      <c r="D60" t="n">
        <v>9.550000000000001</v>
      </c>
      <c r="E60" t="n">
        <v>646.173</v>
      </c>
      <c r="F60" t="n">
        <v>0</v>
      </c>
      <c r="G60" t="n">
        <v>646.173</v>
      </c>
      <c r="H60" t="n">
        <v>48</v>
      </c>
      <c r="I60" t="n">
        <v>14</v>
      </c>
      <c r="J60" t="n">
        <v>112.24</v>
      </c>
      <c r="K60" t="n">
        <v>120.384</v>
      </c>
      <c r="L60" t="n">
        <v>64.2</v>
      </c>
      <c r="M60" t="n">
        <v>85.2</v>
      </c>
      <c r="N60" t="n">
        <v>14.3</v>
      </c>
      <c r="O60" t="n">
        <v>4.65</v>
      </c>
      <c r="P60" t="n">
        <v>43.8</v>
      </c>
      <c r="Q60" t="n">
        <v>77.09999999999999</v>
      </c>
      <c r="R60" t="n">
        <v>110.1</v>
      </c>
      <c r="S60" t="n">
        <v>79.569</v>
      </c>
      <c r="T60" t="n">
        <v>8</v>
      </c>
      <c r="U60" t="n">
        <v>0</v>
      </c>
      <c r="V60" t="n">
        <v>2.1</v>
      </c>
      <c r="W60" t="n">
        <v>0</v>
      </c>
      <c r="X60" t="n">
        <v>0</v>
      </c>
      <c r="Y60" t="n">
        <v>16.72</v>
      </c>
      <c r="Z60" t="n">
        <v>20.05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23</v>
      </c>
      <c r="AJ60" t="n">
        <v>68.3416</v>
      </c>
      <c r="AK60" t="n">
        <v>84.9675</v>
      </c>
      <c r="AL60" t="n">
        <v>84.9675</v>
      </c>
      <c r="AM60" t="n">
        <v>22.9114</v>
      </c>
    </row>
    <row r="61">
      <c r="A61" s="3" t="n">
        <v>47453</v>
      </c>
      <c r="B61" t="n">
        <v>519.734</v>
      </c>
      <c r="C61" t="n">
        <v>116.889</v>
      </c>
      <c r="D61" t="n">
        <v>9.550000000000001</v>
      </c>
      <c r="E61" t="n">
        <v>646.173</v>
      </c>
      <c r="F61" t="n">
        <v>0</v>
      </c>
      <c r="G61" t="n">
        <v>646.173</v>
      </c>
      <c r="H61" t="n">
        <v>48</v>
      </c>
      <c r="I61" t="n">
        <v>14</v>
      </c>
      <c r="J61" t="n">
        <v>112.24</v>
      </c>
      <c r="K61" t="n">
        <v>120.384</v>
      </c>
      <c r="L61" t="n">
        <v>64.2</v>
      </c>
      <c r="M61" t="n">
        <v>85.2</v>
      </c>
      <c r="N61" t="n">
        <v>14.3</v>
      </c>
      <c r="O61" t="n">
        <v>4.65</v>
      </c>
      <c r="P61" t="n">
        <v>43.8</v>
      </c>
      <c r="Q61" t="n">
        <v>77.09999999999999</v>
      </c>
      <c r="R61" t="n">
        <v>110.1</v>
      </c>
      <c r="S61" t="n">
        <v>79.569</v>
      </c>
      <c r="T61" t="n">
        <v>8</v>
      </c>
      <c r="U61" t="n">
        <v>0</v>
      </c>
      <c r="V61" t="n">
        <v>2.1</v>
      </c>
      <c r="W61" t="n">
        <v>0</v>
      </c>
      <c r="X61" t="n">
        <v>0</v>
      </c>
      <c r="Y61" t="n">
        <v>16.72</v>
      </c>
      <c r="Z61" t="n">
        <v>20.05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23</v>
      </c>
      <c r="AJ61" t="n">
        <v>68.3416</v>
      </c>
      <c r="AK61" t="n">
        <v>84.9675</v>
      </c>
      <c r="AL61" t="n">
        <v>84.9675</v>
      </c>
      <c r="AM61" t="n">
        <v>22.9114</v>
      </c>
    </row>
    <row r="62">
      <c r="A62" s="3" t="n">
        <v>47484</v>
      </c>
      <c r="B62" t="n">
        <v>519.734</v>
      </c>
      <c r="C62" t="n">
        <v>116.889</v>
      </c>
      <c r="D62" t="n">
        <v>9.550000000000001</v>
      </c>
      <c r="E62" t="n">
        <v>646.173</v>
      </c>
      <c r="F62" t="n">
        <v>0</v>
      </c>
      <c r="G62" t="n">
        <v>646.173</v>
      </c>
      <c r="H62" t="n">
        <v>48</v>
      </c>
      <c r="I62" t="n">
        <v>14</v>
      </c>
      <c r="J62" t="n">
        <v>112.24</v>
      </c>
      <c r="K62" t="n">
        <v>120.384</v>
      </c>
      <c r="L62" t="n">
        <v>64.2</v>
      </c>
      <c r="M62" t="n">
        <v>85.2</v>
      </c>
      <c r="N62" t="n">
        <v>14.3</v>
      </c>
      <c r="O62" t="n">
        <v>4.65</v>
      </c>
      <c r="P62" t="n">
        <v>43.8</v>
      </c>
      <c r="Q62" t="n">
        <v>77.09999999999999</v>
      </c>
      <c r="R62" t="n">
        <v>110.1</v>
      </c>
      <c r="S62" t="n">
        <v>79.569</v>
      </c>
      <c r="T62" t="n">
        <v>8</v>
      </c>
      <c r="U62" t="n">
        <v>0</v>
      </c>
      <c r="V62" t="n">
        <v>2.1</v>
      </c>
      <c r="W62" t="n">
        <v>0</v>
      </c>
      <c r="X62" t="n">
        <v>0</v>
      </c>
      <c r="Y62" t="n">
        <v>16.72</v>
      </c>
      <c r="Z62" t="n">
        <v>20.05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23</v>
      </c>
      <c r="AJ62" t="n">
        <v>68.3416</v>
      </c>
      <c r="AK62" t="n">
        <v>84.9675</v>
      </c>
      <c r="AL62" t="n">
        <v>84.9675</v>
      </c>
      <c r="AM62" t="n">
        <v>22.9114</v>
      </c>
    </row>
    <row r="63">
      <c r="A63" s="3" t="n">
        <v>47515</v>
      </c>
      <c r="B63" t="n">
        <v>519.734</v>
      </c>
      <c r="C63" t="n">
        <v>116.889</v>
      </c>
      <c r="D63" t="n">
        <v>9.550000000000001</v>
      </c>
      <c r="E63" t="n">
        <v>646.173</v>
      </c>
      <c r="F63" t="n">
        <v>0</v>
      </c>
      <c r="G63" t="n">
        <v>646.173</v>
      </c>
      <c r="H63" t="n">
        <v>48</v>
      </c>
      <c r="I63" t="n">
        <v>14</v>
      </c>
      <c r="J63" t="n">
        <v>112.24</v>
      </c>
      <c r="K63" t="n">
        <v>120.384</v>
      </c>
      <c r="L63" t="n">
        <v>64.2</v>
      </c>
      <c r="M63" t="n">
        <v>85.2</v>
      </c>
      <c r="N63" t="n">
        <v>14.3</v>
      </c>
      <c r="O63" t="n">
        <v>4.65</v>
      </c>
      <c r="P63" t="n">
        <v>43.8</v>
      </c>
      <c r="Q63" t="n">
        <v>77.09999999999999</v>
      </c>
      <c r="R63" t="n">
        <v>110.1</v>
      </c>
      <c r="S63" t="n">
        <v>79.569</v>
      </c>
      <c r="T63" t="n">
        <v>8</v>
      </c>
      <c r="U63" t="n">
        <v>0</v>
      </c>
      <c r="V63" t="n">
        <v>2.1</v>
      </c>
      <c r="W63" t="n">
        <v>0</v>
      </c>
      <c r="X63" t="n">
        <v>0</v>
      </c>
      <c r="Y63" t="n">
        <v>16.72</v>
      </c>
      <c r="Z63" t="n">
        <v>20.05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23</v>
      </c>
      <c r="AJ63" t="n">
        <v>68.3416</v>
      </c>
      <c r="AK63" t="n">
        <v>84.9675</v>
      </c>
      <c r="AL63" t="n">
        <v>84.9675</v>
      </c>
      <c r="AM63" t="n">
        <v>22.9114</v>
      </c>
    </row>
    <row r="64">
      <c r="A64" s="3" t="n">
        <v>47543</v>
      </c>
      <c r="B64" t="n">
        <v>519.734</v>
      </c>
      <c r="C64" t="n">
        <v>116.889</v>
      </c>
      <c r="D64" t="n">
        <v>9.550000000000001</v>
      </c>
      <c r="E64" t="n">
        <v>646.173</v>
      </c>
      <c r="F64" t="n">
        <v>0</v>
      </c>
      <c r="G64" t="n">
        <v>646.173</v>
      </c>
      <c r="H64" t="n">
        <v>48</v>
      </c>
      <c r="I64" t="n">
        <v>14</v>
      </c>
      <c r="J64" t="n">
        <v>112.24</v>
      </c>
      <c r="K64" t="n">
        <v>120.384</v>
      </c>
      <c r="L64" t="n">
        <v>64.2</v>
      </c>
      <c r="M64" t="n">
        <v>85.2</v>
      </c>
      <c r="N64" t="n">
        <v>14.3</v>
      </c>
      <c r="O64" t="n">
        <v>4.65</v>
      </c>
      <c r="P64" t="n">
        <v>43.8</v>
      </c>
      <c r="Q64" t="n">
        <v>77.09999999999999</v>
      </c>
      <c r="R64" t="n">
        <v>110.1</v>
      </c>
      <c r="S64" t="n">
        <v>79.569</v>
      </c>
      <c r="T64" t="n">
        <v>8</v>
      </c>
      <c r="U64" t="n">
        <v>0</v>
      </c>
      <c r="V64" t="n">
        <v>2.1</v>
      </c>
      <c r="W64" t="n">
        <v>0</v>
      </c>
      <c r="X64" t="n">
        <v>0</v>
      </c>
      <c r="Y64" t="n">
        <v>16.72</v>
      </c>
      <c r="Z64" t="n">
        <v>20.05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23</v>
      </c>
      <c r="AJ64" t="n">
        <v>68.3416</v>
      </c>
      <c r="AK64" t="n">
        <v>84.9675</v>
      </c>
      <c r="AL64" t="n">
        <v>84.9675</v>
      </c>
      <c r="AM64" t="n">
        <v>22.9114</v>
      </c>
    </row>
    <row r="65">
      <c r="A65" s="3" t="n">
        <v>47574</v>
      </c>
      <c r="B65" t="n">
        <v>519.734</v>
      </c>
      <c r="C65" t="n">
        <v>116.889</v>
      </c>
      <c r="D65" t="n">
        <v>9.550000000000001</v>
      </c>
      <c r="E65" t="n">
        <v>646.173</v>
      </c>
      <c r="F65" t="n">
        <v>0</v>
      </c>
      <c r="G65" t="n">
        <v>646.173</v>
      </c>
      <c r="H65" t="n">
        <v>48</v>
      </c>
      <c r="I65" t="n">
        <v>14</v>
      </c>
      <c r="J65" t="n">
        <v>112.24</v>
      </c>
      <c r="K65" t="n">
        <v>120.384</v>
      </c>
      <c r="L65" t="n">
        <v>64.2</v>
      </c>
      <c r="M65" t="n">
        <v>85.2</v>
      </c>
      <c r="N65" t="n">
        <v>14.3</v>
      </c>
      <c r="O65" t="n">
        <v>4.65</v>
      </c>
      <c r="P65" t="n">
        <v>43.8</v>
      </c>
      <c r="Q65" t="n">
        <v>77.09999999999999</v>
      </c>
      <c r="R65" t="n">
        <v>110.1</v>
      </c>
      <c r="S65" t="n">
        <v>79.569</v>
      </c>
      <c r="T65" t="n">
        <v>8</v>
      </c>
      <c r="U65" t="n">
        <v>0</v>
      </c>
      <c r="V65" t="n">
        <v>2.1</v>
      </c>
      <c r="W65" t="n">
        <v>0</v>
      </c>
      <c r="X65" t="n">
        <v>0</v>
      </c>
      <c r="Y65" t="n">
        <v>16.72</v>
      </c>
      <c r="Z65" t="n">
        <v>20.05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23</v>
      </c>
      <c r="AJ65" t="n">
        <v>68.3416</v>
      </c>
      <c r="AK65" t="n">
        <v>84.9675</v>
      </c>
      <c r="AL65" t="n">
        <v>84.9675</v>
      </c>
      <c r="AM65" t="n">
        <v>22.9114</v>
      </c>
    </row>
    <row r="66">
      <c r="A66" s="3" t="n">
        <v>47604</v>
      </c>
      <c r="B66" t="n">
        <v>519.734</v>
      </c>
      <c r="C66" t="n">
        <v>116.889</v>
      </c>
      <c r="D66" t="n">
        <v>9.550000000000001</v>
      </c>
      <c r="E66" t="n">
        <v>646.173</v>
      </c>
      <c r="F66" t="n">
        <v>0</v>
      </c>
      <c r="G66" t="n">
        <v>646.173</v>
      </c>
      <c r="H66" t="n">
        <v>48</v>
      </c>
      <c r="I66" t="n">
        <v>14</v>
      </c>
      <c r="J66" t="n">
        <v>112.24</v>
      </c>
      <c r="K66" t="n">
        <v>120.384</v>
      </c>
      <c r="L66" t="n">
        <v>64.2</v>
      </c>
      <c r="M66" t="n">
        <v>85.2</v>
      </c>
      <c r="N66" t="n">
        <v>14.3</v>
      </c>
      <c r="O66" t="n">
        <v>4.65</v>
      </c>
      <c r="P66" t="n">
        <v>43.8</v>
      </c>
      <c r="Q66" t="n">
        <v>77.09999999999999</v>
      </c>
      <c r="R66" t="n">
        <v>110.1</v>
      </c>
      <c r="S66" t="n">
        <v>79.569</v>
      </c>
      <c r="T66" t="n">
        <v>8</v>
      </c>
      <c r="U66" t="n">
        <v>0</v>
      </c>
      <c r="V66" t="n">
        <v>2.1</v>
      </c>
      <c r="W66" t="n">
        <v>0</v>
      </c>
      <c r="X66" t="n">
        <v>0</v>
      </c>
      <c r="Y66" t="n">
        <v>16.72</v>
      </c>
      <c r="Z66" t="n">
        <v>20.05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23</v>
      </c>
      <c r="AJ66" t="n">
        <v>68.3416</v>
      </c>
      <c r="AK66" t="n">
        <v>84.9675</v>
      </c>
      <c r="AL66" t="n">
        <v>84.9675</v>
      </c>
      <c r="AM66" t="n">
        <v>22.9114</v>
      </c>
    </row>
    <row r="67">
      <c r="A67" s="3" t="n">
        <v>47635</v>
      </c>
      <c r="B67" t="n">
        <v>519.734</v>
      </c>
      <c r="C67" t="n">
        <v>116.889</v>
      </c>
      <c r="D67" t="n">
        <v>9.550000000000001</v>
      </c>
      <c r="E67" t="n">
        <v>646.173</v>
      </c>
      <c r="F67" t="n">
        <v>0</v>
      </c>
      <c r="G67" t="n">
        <v>646.173</v>
      </c>
      <c r="H67" t="n">
        <v>48</v>
      </c>
      <c r="I67" t="n">
        <v>14</v>
      </c>
      <c r="J67" t="n">
        <v>112.24</v>
      </c>
      <c r="K67" t="n">
        <v>120.384</v>
      </c>
      <c r="L67" t="n">
        <v>64.2</v>
      </c>
      <c r="M67" t="n">
        <v>85.2</v>
      </c>
      <c r="N67" t="n">
        <v>14.3</v>
      </c>
      <c r="O67" t="n">
        <v>4.65</v>
      </c>
      <c r="P67" t="n">
        <v>43.8</v>
      </c>
      <c r="Q67" t="n">
        <v>77.09999999999999</v>
      </c>
      <c r="R67" t="n">
        <v>110.1</v>
      </c>
      <c r="S67" t="n">
        <v>79.569</v>
      </c>
      <c r="T67" t="n">
        <v>8</v>
      </c>
      <c r="U67" t="n">
        <v>0</v>
      </c>
      <c r="V67" t="n">
        <v>2.1</v>
      </c>
      <c r="W67" t="n">
        <v>0</v>
      </c>
      <c r="X67" t="n">
        <v>0</v>
      </c>
      <c r="Y67" t="n">
        <v>16.72</v>
      </c>
      <c r="Z67" t="n">
        <v>20.05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23</v>
      </c>
      <c r="AJ67" t="n">
        <v>68.3416</v>
      </c>
      <c r="AK67" t="n">
        <v>84.9675</v>
      </c>
      <c r="AL67" t="n">
        <v>84.9675</v>
      </c>
      <c r="AM67" t="n">
        <v>22.9114</v>
      </c>
    </row>
    <row r="68">
      <c r="A68" s="3" t="n">
        <v>47665</v>
      </c>
      <c r="B68" t="n">
        <v>519.734</v>
      </c>
      <c r="C68" t="n">
        <v>134.689</v>
      </c>
      <c r="D68" t="n">
        <v>9.550000000000001</v>
      </c>
      <c r="E68" t="n">
        <v>663.973</v>
      </c>
      <c r="F68" t="n">
        <v>0</v>
      </c>
      <c r="G68" t="n">
        <v>663.973</v>
      </c>
      <c r="H68" t="n">
        <v>48</v>
      </c>
      <c r="I68" t="n">
        <v>14</v>
      </c>
      <c r="J68" t="n">
        <v>112.24</v>
      </c>
      <c r="K68" t="n">
        <v>120.384</v>
      </c>
      <c r="L68" t="n">
        <v>64.2</v>
      </c>
      <c r="M68" t="n">
        <v>85.2</v>
      </c>
      <c r="N68" t="n">
        <v>14.3</v>
      </c>
      <c r="O68" t="n">
        <v>4.65</v>
      </c>
      <c r="P68" t="n">
        <v>43.8</v>
      </c>
      <c r="Q68" t="n">
        <v>77.09999999999999</v>
      </c>
      <c r="R68" t="n">
        <v>110.1</v>
      </c>
      <c r="S68" t="n">
        <v>97.369</v>
      </c>
      <c r="T68" t="n">
        <v>8</v>
      </c>
      <c r="U68" t="n">
        <v>0</v>
      </c>
      <c r="V68" t="n">
        <v>2.1</v>
      </c>
      <c r="W68" t="n">
        <v>0</v>
      </c>
      <c r="X68" t="n">
        <v>0</v>
      </c>
      <c r="Y68" t="n">
        <v>16.72</v>
      </c>
      <c r="Z68" t="n">
        <v>20.05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23</v>
      </c>
      <c r="AJ68" t="n">
        <v>68.3416</v>
      </c>
      <c r="AK68" t="n">
        <v>87.3081</v>
      </c>
      <c r="AL68" t="n">
        <v>87.3081</v>
      </c>
      <c r="AM68" t="n">
        <v>22.9114</v>
      </c>
    </row>
    <row r="69">
      <c r="A69" s="3" t="n">
        <v>47696</v>
      </c>
      <c r="B69" t="n">
        <v>519.734</v>
      </c>
      <c r="C69" t="n">
        <v>134.689</v>
      </c>
      <c r="D69" t="n">
        <v>9.550000000000001</v>
      </c>
      <c r="E69" t="n">
        <v>663.973</v>
      </c>
      <c r="F69" t="n">
        <v>0</v>
      </c>
      <c r="G69" t="n">
        <v>663.973</v>
      </c>
      <c r="H69" t="n">
        <v>48</v>
      </c>
      <c r="I69" t="n">
        <v>14</v>
      </c>
      <c r="J69" t="n">
        <v>112.24</v>
      </c>
      <c r="K69" t="n">
        <v>120.384</v>
      </c>
      <c r="L69" t="n">
        <v>64.2</v>
      </c>
      <c r="M69" t="n">
        <v>85.2</v>
      </c>
      <c r="N69" t="n">
        <v>14.3</v>
      </c>
      <c r="O69" t="n">
        <v>4.65</v>
      </c>
      <c r="P69" t="n">
        <v>43.8</v>
      </c>
      <c r="Q69" t="n">
        <v>77.09999999999999</v>
      </c>
      <c r="R69" t="n">
        <v>110.1</v>
      </c>
      <c r="S69" t="n">
        <v>97.369</v>
      </c>
      <c r="T69" t="n">
        <v>8</v>
      </c>
      <c r="U69" t="n">
        <v>0</v>
      </c>
      <c r="V69" t="n">
        <v>2.1</v>
      </c>
      <c r="W69" t="n">
        <v>0</v>
      </c>
      <c r="X69" t="n">
        <v>0</v>
      </c>
      <c r="Y69" t="n">
        <v>16.72</v>
      </c>
      <c r="Z69" t="n">
        <v>20.05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23</v>
      </c>
      <c r="AJ69" t="n">
        <v>68.3416</v>
      </c>
      <c r="AK69" t="n">
        <v>87.3081</v>
      </c>
      <c r="AL69" t="n">
        <v>87.3081</v>
      </c>
      <c r="AM69" t="n">
        <v>22.9114</v>
      </c>
    </row>
    <row r="70">
      <c r="A70" s="3" t="n">
        <v>47727</v>
      </c>
      <c r="B70" t="n">
        <v>519.734</v>
      </c>
      <c r="C70" t="n">
        <v>134.689</v>
      </c>
      <c r="D70" t="n">
        <v>9.550000000000001</v>
      </c>
      <c r="E70" t="n">
        <v>663.973</v>
      </c>
      <c r="F70" t="n">
        <v>0</v>
      </c>
      <c r="G70" t="n">
        <v>663.973</v>
      </c>
      <c r="H70" t="n">
        <v>48</v>
      </c>
      <c r="I70" t="n">
        <v>14</v>
      </c>
      <c r="J70" t="n">
        <v>112.24</v>
      </c>
      <c r="K70" t="n">
        <v>120.384</v>
      </c>
      <c r="L70" t="n">
        <v>64.2</v>
      </c>
      <c r="M70" t="n">
        <v>85.2</v>
      </c>
      <c r="N70" t="n">
        <v>14.3</v>
      </c>
      <c r="O70" t="n">
        <v>4.65</v>
      </c>
      <c r="P70" t="n">
        <v>43.8</v>
      </c>
      <c r="Q70" t="n">
        <v>77.09999999999999</v>
      </c>
      <c r="R70" t="n">
        <v>110.1</v>
      </c>
      <c r="S70" t="n">
        <v>97.369</v>
      </c>
      <c r="T70" t="n">
        <v>8</v>
      </c>
      <c r="U70" t="n">
        <v>0</v>
      </c>
      <c r="V70" t="n">
        <v>2.1</v>
      </c>
      <c r="W70" t="n">
        <v>0</v>
      </c>
      <c r="X70" t="n">
        <v>0</v>
      </c>
      <c r="Y70" t="n">
        <v>16.72</v>
      </c>
      <c r="Z70" t="n">
        <v>20.05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23</v>
      </c>
      <c r="AJ70" t="n">
        <v>68.3416</v>
      </c>
      <c r="AK70" t="n">
        <v>87.3081</v>
      </c>
      <c r="AL70" t="n">
        <v>87.3081</v>
      </c>
      <c r="AM70" t="n">
        <v>22.9114</v>
      </c>
    </row>
    <row r="71">
      <c r="A71" s="3" t="n">
        <v>47757</v>
      </c>
      <c r="B71" t="n">
        <v>519.734</v>
      </c>
      <c r="C71" t="n">
        <v>134.689</v>
      </c>
      <c r="D71" t="n">
        <v>9.550000000000001</v>
      </c>
      <c r="E71" t="n">
        <v>663.973</v>
      </c>
      <c r="F71" t="n">
        <v>0</v>
      </c>
      <c r="G71" t="n">
        <v>663.973</v>
      </c>
      <c r="H71" t="n">
        <v>48</v>
      </c>
      <c r="I71" t="n">
        <v>14</v>
      </c>
      <c r="J71" t="n">
        <v>112.24</v>
      </c>
      <c r="K71" t="n">
        <v>120.384</v>
      </c>
      <c r="L71" t="n">
        <v>64.2</v>
      </c>
      <c r="M71" t="n">
        <v>85.2</v>
      </c>
      <c r="N71" t="n">
        <v>14.3</v>
      </c>
      <c r="O71" t="n">
        <v>4.65</v>
      </c>
      <c r="P71" t="n">
        <v>43.8</v>
      </c>
      <c r="Q71" t="n">
        <v>77.09999999999999</v>
      </c>
      <c r="R71" t="n">
        <v>110.1</v>
      </c>
      <c r="S71" t="n">
        <v>97.369</v>
      </c>
      <c r="T71" t="n">
        <v>8</v>
      </c>
      <c r="U71" t="n">
        <v>0</v>
      </c>
      <c r="V71" t="n">
        <v>2.1</v>
      </c>
      <c r="W71" t="n">
        <v>0</v>
      </c>
      <c r="X71" t="n">
        <v>0</v>
      </c>
      <c r="Y71" t="n">
        <v>16.72</v>
      </c>
      <c r="Z71" t="n">
        <v>20.05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23</v>
      </c>
      <c r="AJ71" t="n">
        <v>68.3416</v>
      </c>
      <c r="AK71" t="n">
        <v>87.3081</v>
      </c>
      <c r="AL71" t="n">
        <v>87.3081</v>
      </c>
      <c r="AM71" t="n">
        <v>22.9114</v>
      </c>
    </row>
    <row r="72">
      <c r="A72" s="3" t="n">
        <v>47788</v>
      </c>
      <c r="B72" t="n">
        <v>519.734</v>
      </c>
      <c r="C72" t="n">
        <v>134.689</v>
      </c>
      <c r="D72" t="n">
        <v>9.550000000000001</v>
      </c>
      <c r="E72" t="n">
        <v>663.973</v>
      </c>
      <c r="F72" t="n">
        <v>0</v>
      </c>
      <c r="G72" t="n">
        <v>663.973</v>
      </c>
      <c r="H72" t="n">
        <v>48</v>
      </c>
      <c r="I72" t="n">
        <v>14</v>
      </c>
      <c r="J72" t="n">
        <v>112.24</v>
      </c>
      <c r="K72" t="n">
        <v>120.384</v>
      </c>
      <c r="L72" t="n">
        <v>64.2</v>
      </c>
      <c r="M72" t="n">
        <v>85.2</v>
      </c>
      <c r="N72" t="n">
        <v>14.3</v>
      </c>
      <c r="O72" t="n">
        <v>4.65</v>
      </c>
      <c r="P72" t="n">
        <v>43.8</v>
      </c>
      <c r="Q72" t="n">
        <v>77.09999999999999</v>
      </c>
      <c r="R72" t="n">
        <v>110.1</v>
      </c>
      <c r="S72" t="n">
        <v>97.369</v>
      </c>
      <c r="T72" t="n">
        <v>8</v>
      </c>
      <c r="U72" t="n">
        <v>0</v>
      </c>
      <c r="V72" t="n">
        <v>2.1</v>
      </c>
      <c r="W72" t="n">
        <v>0</v>
      </c>
      <c r="X72" t="n">
        <v>0</v>
      </c>
      <c r="Y72" t="n">
        <v>16.72</v>
      </c>
      <c r="Z72" t="n">
        <v>20.05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23</v>
      </c>
      <c r="AJ72" t="n">
        <v>68.3416</v>
      </c>
      <c r="AK72" t="n">
        <v>87.3081</v>
      </c>
      <c r="AL72" t="n">
        <v>87.3081</v>
      </c>
      <c r="AM72" t="n">
        <v>22.9114</v>
      </c>
    </row>
    <row r="73">
      <c r="A73" s="3" t="n">
        <v>47818</v>
      </c>
      <c r="B73" t="n">
        <v>519.734</v>
      </c>
      <c r="C73" t="n">
        <v>134.689</v>
      </c>
      <c r="D73" t="n">
        <v>9.550000000000001</v>
      </c>
      <c r="E73" t="n">
        <v>663.973</v>
      </c>
      <c r="F73" t="n">
        <v>0</v>
      </c>
      <c r="G73" t="n">
        <v>663.973</v>
      </c>
      <c r="H73" t="n">
        <v>48</v>
      </c>
      <c r="I73" t="n">
        <v>14</v>
      </c>
      <c r="J73" t="n">
        <v>112.24</v>
      </c>
      <c r="K73" t="n">
        <v>120.384</v>
      </c>
      <c r="L73" t="n">
        <v>64.2</v>
      </c>
      <c r="M73" t="n">
        <v>85.2</v>
      </c>
      <c r="N73" t="n">
        <v>14.3</v>
      </c>
      <c r="O73" t="n">
        <v>4.65</v>
      </c>
      <c r="P73" t="n">
        <v>43.8</v>
      </c>
      <c r="Q73" t="n">
        <v>77.09999999999999</v>
      </c>
      <c r="R73" t="n">
        <v>110.1</v>
      </c>
      <c r="S73" t="n">
        <v>97.369</v>
      </c>
      <c r="T73" t="n">
        <v>8</v>
      </c>
      <c r="U73" t="n">
        <v>0</v>
      </c>
      <c r="V73" t="n">
        <v>2.1</v>
      </c>
      <c r="W73" t="n">
        <v>0</v>
      </c>
      <c r="X73" t="n">
        <v>0</v>
      </c>
      <c r="Y73" t="n">
        <v>16.72</v>
      </c>
      <c r="Z73" t="n">
        <v>20.05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23</v>
      </c>
      <c r="AJ73" t="n">
        <v>68.3416</v>
      </c>
      <c r="AK73" t="n">
        <v>87.3081</v>
      </c>
      <c r="AL73" t="n">
        <v>87.3081</v>
      </c>
      <c r="AM73" t="n">
        <v>22.9114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Chart group</t>
        </is>
      </c>
      <c r="C1" t="inlineStr">
        <is>
          <t>Operating now (mtpa)</t>
        </is>
      </c>
      <c r="D1" t="inlineStr">
        <is>
          <t>Offline: damaged / shut-in (mtpa)</t>
        </is>
      </c>
      <c r="E1" t="inlineStr">
        <is>
          <t>Under construction: dated, online by Dec 2030 (mtpa)</t>
        </is>
      </c>
      <c r="F1" t="inlineStr">
        <is>
          <t>Under construction: undated (mtpa)</t>
        </is>
      </c>
      <c r="G1" t="inlineStr">
        <is>
          <t>FID: dated, online by Dec 2030 (mtpa)</t>
        </is>
      </c>
      <c r="H1" t="inlineStr">
        <is>
          <t>FID: undated (mtpa)</t>
        </is>
      </c>
      <c r="I1" t="inlineStr">
        <is>
          <t>Planned / permitted: dated (mtpa)</t>
        </is>
      </c>
      <c r="J1" t="inlineStr">
        <is>
          <t>Planned / permitted: undated (mtpa)</t>
        </is>
      </c>
      <c r="K1" t="inlineStr">
        <is>
          <t>Suspended / cancelled projects (memo, mtpa)</t>
        </is>
      </c>
      <c r="L1" t="inlineStr">
        <is>
          <t>Nameplate Dec 2030, sourced = operating + dated UC + FID (mtpa)</t>
        </is>
      </c>
      <c r="M1" t="inlineStr">
        <is>
          <t>Nameplate Dec 2030 incl. dated planned (mtpa)</t>
        </is>
      </c>
      <c r="N1" t="inlineStr">
        <is>
          <t>Pipeline incl. undated UC + FID (mtpa)</t>
        </is>
      </c>
      <c r="O1" t="inlineStr">
        <is>
          <t>Operating now (Bcf/d, DERIVED)</t>
        </is>
      </c>
      <c r="P1" t="inlineStr">
        <is>
          <t>Nameplate Dec 2030, sourced (Bcf/d, DERIVED)</t>
        </is>
      </c>
    </row>
    <row r="2">
      <c r="A2" t="inlineStr">
        <is>
          <t>United States</t>
        </is>
      </c>
      <c r="B2" t="inlineStr">
        <is>
          <t>United States</t>
        </is>
      </c>
      <c r="C2" t="n">
        <v>120.384</v>
      </c>
      <c r="D2" t="n">
        <v>0</v>
      </c>
      <c r="E2" t="n">
        <v>97.369</v>
      </c>
      <c r="F2" t="n">
        <v>0</v>
      </c>
      <c r="G2" t="n">
        <v>0</v>
      </c>
      <c r="H2" t="n">
        <v>0</v>
      </c>
      <c r="I2" t="n">
        <v>0</v>
      </c>
      <c r="J2" t="n">
        <v>68.14</v>
      </c>
      <c r="K2" t="n">
        <v>16.5</v>
      </c>
      <c r="L2" t="n">
        <v>217.753</v>
      </c>
      <c r="M2" t="n">
        <v>217.753</v>
      </c>
      <c r="N2" t="n">
        <v>217.753</v>
      </c>
      <c r="O2" t="n">
        <v>15.83</v>
      </c>
      <c r="P2" t="n">
        <v>28.635</v>
      </c>
    </row>
    <row r="3">
      <c r="A3" t="inlineStr">
        <is>
          <t>Australia</t>
        </is>
      </c>
      <c r="B3" t="inlineStr">
        <is>
          <t>Australia</t>
        </is>
      </c>
      <c r="C3" t="n">
        <v>85.2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85.2</v>
      </c>
      <c r="M3" t="n">
        <v>85.2</v>
      </c>
      <c r="N3" t="n">
        <v>85.2</v>
      </c>
      <c r="O3" t="n">
        <v>11.204</v>
      </c>
      <c r="P3" t="n">
        <v>11.204</v>
      </c>
    </row>
    <row r="4">
      <c r="A4" t="inlineStr">
        <is>
          <t>Qatar</t>
        </is>
      </c>
      <c r="B4" t="inlineStr">
        <is>
          <t>Qatar</t>
        </is>
      </c>
      <c r="C4" t="n">
        <v>64.2</v>
      </c>
      <c r="D4" t="n">
        <v>12.8</v>
      </c>
      <c r="E4" t="n">
        <v>8</v>
      </c>
      <c r="F4" t="n">
        <v>40</v>
      </c>
      <c r="G4" t="n">
        <v>0</v>
      </c>
      <c r="H4" t="n">
        <v>0</v>
      </c>
      <c r="I4" t="n">
        <v>0</v>
      </c>
      <c r="J4" t="n">
        <v>16</v>
      </c>
      <c r="K4" t="n">
        <v>0</v>
      </c>
      <c r="L4" t="n">
        <v>72.2</v>
      </c>
      <c r="M4" t="n">
        <v>72.2</v>
      </c>
      <c r="N4" t="n">
        <v>112.2</v>
      </c>
      <c r="O4" t="n">
        <v>8.442</v>
      </c>
      <c r="P4" t="n">
        <v>9.494</v>
      </c>
    </row>
    <row r="5">
      <c r="A5" t="inlineStr">
        <is>
          <t>Russia</t>
        </is>
      </c>
      <c r="B5" t="inlineStr">
        <is>
          <t>Russia</t>
        </is>
      </c>
      <c r="C5" t="n">
        <v>43.8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6.6</v>
      </c>
      <c r="K5" t="n">
        <v>0</v>
      </c>
      <c r="L5" t="n">
        <v>43.8</v>
      </c>
      <c r="M5" t="n">
        <v>43.8</v>
      </c>
      <c r="N5" t="n">
        <v>43.8</v>
      </c>
      <c r="O5" t="n">
        <v>5.76</v>
      </c>
      <c r="P5" t="n">
        <v>5.76</v>
      </c>
    </row>
    <row r="6">
      <c r="A6" t="inlineStr">
        <is>
          <t>Malaysia</t>
        </is>
      </c>
      <c r="B6" t="inlineStr">
        <is>
          <t>Other</t>
        </is>
      </c>
      <c r="C6" t="n">
        <v>32.1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32.1</v>
      </c>
      <c r="M6" t="n">
        <v>32.1</v>
      </c>
      <c r="N6" t="n">
        <v>32.1</v>
      </c>
      <c r="O6" t="n">
        <v>4.221</v>
      </c>
      <c r="P6" t="n">
        <v>4.221</v>
      </c>
    </row>
    <row r="7">
      <c r="A7" t="inlineStr">
        <is>
          <t>Algeria</t>
        </is>
      </c>
      <c r="B7" t="inlineStr">
        <is>
          <t>Africa</t>
        </is>
      </c>
      <c r="C7" t="n">
        <v>25.3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25.3</v>
      </c>
      <c r="M7" t="n">
        <v>25.3</v>
      </c>
      <c r="N7" t="n">
        <v>25.3</v>
      </c>
      <c r="O7" t="n">
        <v>3.327</v>
      </c>
      <c r="P7" t="n">
        <v>3.327</v>
      </c>
    </row>
    <row r="8">
      <c r="A8" t="inlineStr">
        <is>
          <t>Indonesia</t>
        </is>
      </c>
      <c r="B8" t="inlineStr">
        <is>
          <t>Other</t>
        </is>
      </c>
      <c r="C8" t="n">
        <v>24.9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9.5</v>
      </c>
      <c r="K8" t="n">
        <v>0</v>
      </c>
      <c r="L8" t="n">
        <v>24.9</v>
      </c>
      <c r="M8" t="n">
        <v>24.9</v>
      </c>
      <c r="N8" t="n">
        <v>24.9</v>
      </c>
      <c r="O8" t="n">
        <v>3.274</v>
      </c>
      <c r="P8" t="n">
        <v>3.274</v>
      </c>
    </row>
    <row r="9">
      <c r="A9" t="inlineStr">
        <is>
          <t>Nigeria</t>
        </is>
      </c>
      <c r="B9" t="inlineStr">
        <is>
          <t>Africa</t>
        </is>
      </c>
      <c r="C9" t="n">
        <v>22</v>
      </c>
      <c r="D9" t="n">
        <v>0</v>
      </c>
      <c r="E9" t="n">
        <v>0</v>
      </c>
      <c r="F9" t="n">
        <v>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</v>
      </c>
      <c r="M9" t="n">
        <v>22</v>
      </c>
      <c r="N9" t="n">
        <v>30</v>
      </c>
      <c r="O9" t="n">
        <v>2.893</v>
      </c>
      <c r="P9" t="n">
        <v>2.893</v>
      </c>
    </row>
    <row r="10">
      <c r="A10" t="inlineStr">
        <is>
          <t>Canada</t>
        </is>
      </c>
      <c r="B10" t="inlineStr">
        <is>
          <t>Canada</t>
        </is>
      </c>
      <c r="C10" t="n">
        <v>14.3</v>
      </c>
      <c r="D10" t="n">
        <v>0</v>
      </c>
      <c r="E10" t="n">
        <v>2.1</v>
      </c>
      <c r="F10" t="n">
        <v>0</v>
      </c>
      <c r="G10" t="n">
        <v>0</v>
      </c>
      <c r="H10" t="n">
        <v>14</v>
      </c>
      <c r="I10" t="n">
        <v>0</v>
      </c>
      <c r="J10" t="n">
        <v>12</v>
      </c>
      <c r="K10" t="n">
        <v>0</v>
      </c>
      <c r="L10" t="n">
        <v>16.4</v>
      </c>
      <c r="M10" t="n">
        <v>16.4</v>
      </c>
      <c r="N10" t="n">
        <v>30.4</v>
      </c>
      <c r="O10" t="n">
        <v>1.88</v>
      </c>
      <c r="P10" t="n">
        <v>2.157</v>
      </c>
    </row>
    <row r="11">
      <c r="A11" t="inlineStr">
        <is>
          <t>Egypt</t>
        </is>
      </c>
      <c r="B11" t="inlineStr">
        <is>
          <t>Africa</t>
        </is>
      </c>
      <c r="C11" t="n">
        <v>12.2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12.2</v>
      </c>
      <c r="M11" t="n">
        <v>12.2</v>
      </c>
      <c r="N11" t="n">
        <v>12.2</v>
      </c>
      <c r="O11" t="n">
        <v>1.604</v>
      </c>
      <c r="P11" t="n">
        <v>1.604</v>
      </c>
    </row>
    <row r="12">
      <c r="A12" t="inlineStr">
        <is>
          <t>Trinidad and Tobago</t>
        </is>
      </c>
      <c r="B12" t="inlineStr">
        <is>
          <t>Other</t>
        </is>
      </c>
      <c r="C12" t="n">
        <v>11.8</v>
      </c>
      <c r="D12" t="n">
        <v>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11.8</v>
      </c>
      <c r="M12" t="n">
        <v>11.8</v>
      </c>
      <c r="N12" t="n">
        <v>11.8</v>
      </c>
      <c r="O12" t="n">
        <v>1.552</v>
      </c>
      <c r="P12" t="n">
        <v>1.552</v>
      </c>
    </row>
    <row r="13">
      <c r="A13" t="inlineStr">
        <is>
          <t>Oman</t>
        </is>
      </c>
      <c r="B13" t="inlineStr">
        <is>
          <t>Other</t>
        </is>
      </c>
      <c r="C13" t="n">
        <v>11.5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12.5</v>
      </c>
      <c r="M13" t="n">
        <v>12.5</v>
      </c>
      <c r="N13" t="n">
        <v>12.5</v>
      </c>
      <c r="O13" t="n">
        <v>1.512</v>
      </c>
      <c r="P13" t="n">
        <v>1.644</v>
      </c>
    </row>
    <row r="14">
      <c r="A14" t="inlineStr">
        <is>
          <t>Papua New Guinea</t>
        </is>
      </c>
      <c r="B14" t="inlineStr">
        <is>
          <t>Other</t>
        </is>
      </c>
      <c r="C14" t="n">
        <v>8.300000000000001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8.300000000000001</v>
      </c>
      <c r="M14" t="n">
        <v>8.300000000000001</v>
      </c>
      <c r="N14" t="n">
        <v>8.300000000000001</v>
      </c>
      <c r="O14" t="n">
        <v>1.091</v>
      </c>
      <c r="P14" t="n">
        <v>1.091</v>
      </c>
    </row>
    <row r="15">
      <c r="A15" t="inlineStr">
        <is>
          <t>Brunei</t>
        </is>
      </c>
      <c r="B15" t="inlineStr">
        <is>
          <t>Other</t>
        </is>
      </c>
      <c r="C15" t="n">
        <v>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</v>
      </c>
      <c r="M15" t="n">
        <v>7</v>
      </c>
      <c r="N15" t="n">
        <v>7</v>
      </c>
      <c r="O15" t="n">
        <v>0.921</v>
      </c>
      <c r="P15" t="n">
        <v>0.921</v>
      </c>
    </row>
    <row r="16">
      <c r="A16" t="inlineStr">
        <is>
          <t>United Arab Emirates</t>
        </is>
      </c>
      <c r="B16" t="inlineStr">
        <is>
          <t>Other</t>
        </is>
      </c>
      <c r="C16" t="n">
        <v>5.8</v>
      </c>
      <c r="D16" t="n">
        <v>0</v>
      </c>
      <c r="E16" t="n">
        <v>9.6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15.4</v>
      </c>
      <c r="M16" t="n">
        <v>15.4</v>
      </c>
      <c r="N16" t="n">
        <v>15.4</v>
      </c>
      <c r="O16" t="n">
        <v>0.763</v>
      </c>
      <c r="P16" t="n">
        <v>2.025</v>
      </c>
    </row>
    <row r="17">
      <c r="A17" t="inlineStr">
        <is>
          <t>Angola</t>
        </is>
      </c>
      <c r="B17" t="inlineStr">
        <is>
          <t>Africa</t>
        </is>
      </c>
      <c r="C17" t="n">
        <v>5.2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5.2</v>
      </c>
      <c r="M17" t="n">
        <v>5.2</v>
      </c>
      <c r="N17" t="n">
        <v>5.2</v>
      </c>
      <c r="O17" t="n">
        <v>0.6840000000000001</v>
      </c>
      <c r="P17" t="n">
        <v>0.6840000000000001</v>
      </c>
    </row>
    <row r="18">
      <c r="A18" t="inlineStr">
        <is>
          <t>Mexico</t>
        </is>
      </c>
      <c r="B18" t="inlineStr">
        <is>
          <t>Mexico</t>
        </is>
      </c>
      <c r="C18" t="n">
        <v>4.65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4.65</v>
      </c>
      <c r="M18" t="n">
        <v>4.65</v>
      </c>
      <c r="N18" t="n">
        <v>4.65</v>
      </c>
      <c r="O18" t="n">
        <v>0.611</v>
      </c>
      <c r="P18" t="n">
        <v>0.611</v>
      </c>
    </row>
    <row r="19">
      <c r="A19" t="inlineStr">
        <is>
          <t>Peru</t>
        </is>
      </c>
      <c r="B19" t="inlineStr">
        <is>
          <t>Other</t>
        </is>
      </c>
      <c r="C19" t="n">
        <v>4.5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4.5</v>
      </c>
      <c r="M19" t="n">
        <v>4.5</v>
      </c>
      <c r="N19" t="n">
        <v>4.5</v>
      </c>
      <c r="O19" t="n">
        <v>0.592</v>
      </c>
      <c r="P19" t="n">
        <v>0.592</v>
      </c>
    </row>
    <row r="20">
      <c r="A20" t="inlineStr">
        <is>
          <t>Norway</t>
        </is>
      </c>
      <c r="B20" t="inlineStr">
        <is>
          <t>Other</t>
        </is>
      </c>
      <c r="C20" t="n">
        <v>4.2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4.2</v>
      </c>
      <c r="M20" t="n">
        <v>4.2</v>
      </c>
      <c r="N20" t="n">
        <v>4.2</v>
      </c>
      <c r="O20" t="n">
        <v>0.552</v>
      </c>
      <c r="P20" t="n">
        <v>0.552</v>
      </c>
    </row>
    <row r="21">
      <c r="A21" t="inlineStr">
        <is>
          <t>Equatorial Guinea</t>
        </is>
      </c>
      <c r="B21" t="inlineStr">
        <is>
          <t>Africa</t>
        </is>
      </c>
      <c r="C21" t="n">
        <v>3.7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3.7</v>
      </c>
      <c r="M21" t="n">
        <v>3.7</v>
      </c>
      <c r="N21" t="n">
        <v>3.7</v>
      </c>
      <c r="O21" t="n">
        <v>0.487</v>
      </c>
      <c r="P21" t="n">
        <v>0.487</v>
      </c>
    </row>
    <row r="22">
      <c r="A22" t="inlineStr">
        <is>
          <t>Mozambique</t>
        </is>
      </c>
      <c r="B22" t="inlineStr">
        <is>
          <t>Africa</t>
        </is>
      </c>
      <c r="C22" t="n">
        <v>3.4</v>
      </c>
      <c r="D22" t="n">
        <v>0</v>
      </c>
      <c r="E22" t="n">
        <v>13.12</v>
      </c>
      <c r="F22" t="n">
        <v>0</v>
      </c>
      <c r="G22" t="n">
        <v>3.6</v>
      </c>
      <c r="H22" t="n">
        <v>0</v>
      </c>
      <c r="I22" t="n">
        <v>0</v>
      </c>
      <c r="J22" t="n">
        <v>0</v>
      </c>
      <c r="K22" t="n">
        <v>0</v>
      </c>
      <c r="L22" t="n">
        <v>20.12</v>
      </c>
      <c r="M22" t="n">
        <v>20.12</v>
      </c>
      <c r="N22" t="n">
        <v>20.12</v>
      </c>
      <c r="O22" t="n">
        <v>0.447</v>
      </c>
      <c r="P22" t="n">
        <v>2.646</v>
      </c>
    </row>
    <row r="23">
      <c r="A23" t="inlineStr">
        <is>
          <t>Congo</t>
        </is>
      </c>
      <c r="B23" t="inlineStr">
        <is>
          <t>Africa</t>
        </is>
      </c>
      <c r="C23" t="n">
        <v>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</v>
      </c>
      <c r="M23" t="n">
        <v>3</v>
      </c>
      <c r="N23" t="n">
        <v>3</v>
      </c>
      <c r="O23" t="n">
        <v>0.394</v>
      </c>
      <c r="P23" t="n">
        <v>0.394</v>
      </c>
    </row>
    <row r="24">
      <c r="A24" t="inlineStr">
        <is>
          <t>Mauritania/Senegal</t>
        </is>
      </c>
      <c r="B24" t="inlineStr">
        <is>
          <t>Africa</t>
        </is>
      </c>
      <c r="C24" t="n">
        <v>2.3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2.3</v>
      </c>
      <c r="M24" t="n">
        <v>2.3</v>
      </c>
      <c r="N24" t="n">
        <v>2.3</v>
      </c>
      <c r="O24" t="n">
        <v>0.302</v>
      </c>
      <c r="P24" t="n">
        <v>0.302</v>
      </c>
    </row>
    <row r="25">
      <c r="A25" t="inlineStr">
        <is>
          <t>Cameroon</t>
        </is>
      </c>
      <c r="B25" t="inlineStr">
        <is>
          <t>Africa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Argentina</t>
        </is>
      </c>
      <c r="B26" t="inlineStr">
        <is>
          <t>Other</t>
        </is>
      </c>
      <c r="C26" t="n">
        <v>0</v>
      </c>
      <c r="D26" t="n">
        <v>0</v>
      </c>
      <c r="E26" t="n">
        <v>3.5</v>
      </c>
      <c r="F26" t="n">
        <v>0</v>
      </c>
      <c r="G26" t="n">
        <v>2.45</v>
      </c>
      <c r="H26" t="n">
        <v>0</v>
      </c>
      <c r="I26" t="n">
        <v>0</v>
      </c>
      <c r="J26" t="n">
        <v>0</v>
      </c>
      <c r="K26" t="n">
        <v>0</v>
      </c>
      <c r="L26" t="n">
        <v>5.95</v>
      </c>
      <c r="M26" t="n">
        <v>5.95</v>
      </c>
      <c r="N26" t="n">
        <v>5.95</v>
      </c>
      <c r="O26" t="n">
        <v>0</v>
      </c>
      <c r="P26" t="n">
        <v>0.782</v>
      </c>
    </row>
    <row r="27">
      <c r="A27" t="inlineStr">
        <is>
          <t>Unallocated (FLNG)</t>
        </is>
      </c>
      <c r="B27" t="inlineStr">
        <is>
          <t>Other</t>
        </is>
      </c>
      <c r="C27" t="n">
        <v>0</v>
      </c>
      <c r="D27" t="n">
        <v>0</v>
      </c>
      <c r="E27" t="n">
        <v>0</v>
      </c>
      <c r="F27" t="n">
        <v>0</v>
      </c>
      <c r="G27" t="n">
        <v>3.5</v>
      </c>
      <c r="H27" t="n">
        <v>0</v>
      </c>
      <c r="I27" t="n">
        <v>0</v>
      </c>
      <c r="J27" t="n">
        <v>0</v>
      </c>
      <c r="K27" t="n">
        <v>0</v>
      </c>
      <c r="L27" t="n">
        <v>3.5</v>
      </c>
      <c r="M27" t="n">
        <v>3.5</v>
      </c>
      <c r="N27" t="n">
        <v>3.5</v>
      </c>
      <c r="O27" t="n">
        <v>0</v>
      </c>
      <c r="P27" t="n">
        <v>0.46</v>
      </c>
    </row>
    <row r="28">
      <c r="A28" t="inlineStr">
        <is>
          <t>Yemen</t>
        </is>
      </c>
      <c r="B28" t="inlineStr">
        <is>
          <t>Other</t>
        </is>
      </c>
      <c r="C28" t="n">
        <v>0</v>
      </c>
      <c r="D28" t="n">
        <v>7.2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WORLD TOTAL</t>
        </is>
      </c>
      <c r="C29" t="n">
        <v>519.734</v>
      </c>
      <c r="D29" t="n">
        <v>23</v>
      </c>
      <c r="E29" t="n">
        <v>134.689</v>
      </c>
      <c r="F29" t="n">
        <v>48</v>
      </c>
      <c r="G29" t="n">
        <v>9.550000000000001</v>
      </c>
      <c r="H29" t="n">
        <v>14</v>
      </c>
      <c r="I29" t="n">
        <v>0</v>
      </c>
      <c r="J29" t="n">
        <v>112.24</v>
      </c>
      <c r="K29" t="n">
        <v>16.5</v>
      </c>
      <c r="L29" t="n">
        <v>663.973</v>
      </c>
      <c r="M29" t="n">
        <v>663.973</v>
      </c>
      <c r="N29" t="n">
        <v>725.973</v>
      </c>
      <c r="O29" t="n">
        <v>68.345</v>
      </c>
      <c r="P29" t="n">
        <v>87.312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Europe regas ceiling, committed (Bcf/d)</t>
        </is>
      </c>
      <c r="C1" t="inlineStr">
        <is>
          <t>Europe regas ceiling, incl. dated planned (Bcf/d)</t>
        </is>
      </c>
      <c r="D1" t="inlineStr">
        <is>
          <t>Global liquefaction, operating (Bcf/d, DERIVED)</t>
        </is>
      </c>
      <c r="E1" t="inlineStr">
        <is>
          <t>Global liquefaction nameplate, sourced = operating + UC + FID (Bcf/d, DERIVED)</t>
        </is>
      </c>
      <c r="F1" t="inlineStr">
        <is>
          <t>Europe committed regas as % of global sourced nameplate</t>
        </is>
      </c>
      <c r="G1" t="inlineStr">
        <is>
          <t>Global sourced nameplate less Europe committed regas (Bcf/d)</t>
        </is>
      </c>
    </row>
    <row r="2">
      <c r="A2" s="3" t="n">
        <v>45658</v>
      </c>
      <c r="B2" t="n">
        <v>34.2425</v>
      </c>
      <c r="C2" t="n">
        <v>34.2425</v>
      </c>
      <c r="D2" t="n">
        <v>63.8151</v>
      </c>
      <c r="E2" t="n">
        <v>63.8151</v>
      </c>
      <c r="F2" t="n">
        <v>53.6589</v>
      </c>
      <c r="G2" t="n">
        <v>29.5726</v>
      </c>
    </row>
    <row r="3">
      <c r="A3" s="3" t="n">
        <v>45689</v>
      </c>
      <c r="B3" t="n">
        <v>34.2425</v>
      </c>
      <c r="C3" t="n">
        <v>34.2425</v>
      </c>
      <c r="D3" t="n">
        <v>63.8151</v>
      </c>
      <c r="E3" t="n">
        <v>63.8151</v>
      </c>
      <c r="F3" t="n">
        <v>53.6589</v>
      </c>
      <c r="G3" t="n">
        <v>29.5726</v>
      </c>
    </row>
    <row r="4">
      <c r="A4" s="3" t="n">
        <v>45717</v>
      </c>
      <c r="B4" t="n">
        <v>34.6193</v>
      </c>
      <c r="C4" t="n">
        <v>34.6193</v>
      </c>
      <c r="D4" t="n">
        <v>63.8151</v>
      </c>
      <c r="E4" t="n">
        <v>63.8151</v>
      </c>
      <c r="F4" t="n">
        <v>54.2494</v>
      </c>
      <c r="G4" t="n">
        <v>29.1958</v>
      </c>
    </row>
    <row r="5">
      <c r="A5" s="3" t="n">
        <v>45748</v>
      </c>
      <c r="B5" t="n">
        <v>34.6193</v>
      </c>
      <c r="C5" t="n">
        <v>34.6193</v>
      </c>
      <c r="D5" t="n">
        <v>63.8151</v>
      </c>
      <c r="E5" t="n">
        <v>63.8151</v>
      </c>
      <c r="F5" t="n">
        <v>54.2494</v>
      </c>
      <c r="G5" t="n">
        <v>29.1958</v>
      </c>
    </row>
    <row r="6">
      <c r="A6" s="3" t="n">
        <v>45778</v>
      </c>
      <c r="B6" t="n">
        <v>34.6193</v>
      </c>
      <c r="C6" t="n">
        <v>34.6193</v>
      </c>
      <c r="D6" t="n">
        <v>63.8151</v>
      </c>
      <c r="E6" t="n">
        <v>63.8151</v>
      </c>
      <c r="F6" t="n">
        <v>54.2494</v>
      </c>
      <c r="G6" t="n">
        <v>29.1958</v>
      </c>
    </row>
    <row r="7">
      <c r="A7" s="3" t="n">
        <v>45809</v>
      </c>
      <c r="B7" t="n">
        <v>35.0819</v>
      </c>
      <c r="C7" t="n">
        <v>35.0819</v>
      </c>
      <c r="D7" t="n">
        <v>63.8151</v>
      </c>
      <c r="E7" t="n">
        <v>63.8151</v>
      </c>
      <c r="F7" t="n">
        <v>54.9743</v>
      </c>
      <c r="G7" t="n">
        <v>28.7332</v>
      </c>
    </row>
    <row r="8">
      <c r="A8" s="3" t="n">
        <v>45839</v>
      </c>
      <c r="B8" t="n">
        <v>35.0819</v>
      </c>
      <c r="C8" t="n">
        <v>35.0819</v>
      </c>
      <c r="D8" t="n">
        <v>67.236</v>
      </c>
      <c r="E8" t="n">
        <v>67.236</v>
      </c>
      <c r="F8" t="n">
        <v>52.1773</v>
      </c>
      <c r="G8" t="n">
        <v>32.1541</v>
      </c>
    </row>
    <row r="9">
      <c r="A9" s="3" t="n">
        <v>45870</v>
      </c>
      <c r="B9" t="n">
        <v>35.5363</v>
      </c>
      <c r="C9" t="n">
        <v>35.5363</v>
      </c>
      <c r="D9" t="n">
        <v>67.236</v>
      </c>
      <c r="E9" t="n">
        <v>67.236</v>
      </c>
      <c r="F9" t="n">
        <v>52.8531</v>
      </c>
      <c r="G9" t="n">
        <v>31.6997</v>
      </c>
    </row>
    <row r="10">
      <c r="A10" s="3" t="n">
        <v>45901</v>
      </c>
      <c r="B10" t="n">
        <v>35.5363</v>
      </c>
      <c r="C10" t="n">
        <v>35.5363</v>
      </c>
      <c r="D10" t="n">
        <v>68.5378</v>
      </c>
      <c r="E10" t="n">
        <v>68.5378</v>
      </c>
      <c r="F10" t="n">
        <v>51.8492</v>
      </c>
      <c r="G10" t="n">
        <v>33.0015</v>
      </c>
    </row>
    <row r="11">
      <c r="A11" s="3" t="n">
        <v>45931</v>
      </c>
      <c r="B11" t="n">
        <v>35.6794</v>
      </c>
      <c r="C11" t="n">
        <v>35.6794</v>
      </c>
      <c r="D11" t="n">
        <v>68.5378</v>
      </c>
      <c r="E11" t="n">
        <v>68.5378</v>
      </c>
      <c r="F11" t="n">
        <v>52.058</v>
      </c>
      <c r="G11" t="n">
        <v>32.8584</v>
      </c>
    </row>
    <row r="12">
      <c r="A12" s="3" t="n">
        <v>45962</v>
      </c>
      <c r="B12" t="n">
        <v>35.8921</v>
      </c>
      <c r="C12" t="n">
        <v>35.8921</v>
      </c>
      <c r="D12" t="n">
        <v>68.5378</v>
      </c>
      <c r="E12" t="n">
        <v>68.5378</v>
      </c>
      <c r="F12" t="n">
        <v>52.3683</v>
      </c>
      <c r="G12" t="n">
        <v>32.6457</v>
      </c>
    </row>
    <row r="13">
      <c r="A13" s="3" t="n">
        <v>45992</v>
      </c>
      <c r="B13" t="n">
        <v>35.8921</v>
      </c>
      <c r="C13" t="n">
        <v>35.8921</v>
      </c>
      <c r="D13" t="n">
        <v>68.5378</v>
      </c>
      <c r="E13" t="n">
        <v>68.5378</v>
      </c>
      <c r="F13" t="n">
        <v>52.3683</v>
      </c>
      <c r="G13" t="n">
        <v>32.6457</v>
      </c>
    </row>
    <row r="14">
      <c r="A14" s="3" t="n">
        <v>46023</v>
      </c>
      <c r="B14" t="n">
        <v>35.7954</v>
      </c>
      <c r="C14" t="n">
        <v>35.7954</v>
      </c>
      <c r="D14" t="n">
        <v>68.5378</v>
      </c>
      <c r="E14" t="n">
        <v>68.5378</v>
      </c>
      <c r="F14" t="n">
        <v>52.2272</v>
      </c>
      <c r="G14" t="n">
        <v>32.7424</v>
      </c>
    </row>
    <row r="15">
      <c r="A15" s="3" t="n">
        <v>46054</v>
      </c>
      <c r="B15" t="n">
        <v>35.7954</v>
      </c>
      <c r="C15" t="n">
        <v>35.7954</v>
      </c>
      <c r="D15" t="n">
        <v>68.85339999999999</v>
      </c>
      <c r="E15" t="n">
        <v>68.85339999999999</v>
      </c>
      <c r="F15" t="n">
        <v>51.9878</v>
      </c>
      <c r="G15" t="n">
        <v>33.058</v>
      </c>
    </row>
    <row r="16">
      <c r="A16" s="3" t="n">
        <v>46082</v>
      </c>
      <c r="B16" t="n">
        <v>35.7954</v>
      </c>
      <c r="C16" t="n">
        <v>35.7954</v>
      </c>
      <c r="D16" t="n">
        <v>67.3582</v>
      </c>
      <c r="E16" t="n">
        <v>67.3582</v>
      </c>
      <c r="F16" t="n">
        <v>53.1419</v>
      </c>
      <c r="G16" t="n">
        <v>31.5628</v>
      </c>
    </row>
    <row r="17">
      <c r="A17" s="3" t="n">
        <v>46113</v>
      </c>
      <c r="B17" t="n">
        <v>35.7954</v>
      </c>
      <c r="C17" t="n">
        <v>35.7954</v>
      </c>
      <c r="D17" t="n">
        <v>68.042</v>
      </c>
      <c r="E17" t="n">
        <v>68.042</v>
      </c>
      <c r="F17" t="n">
        <v>52.6078</v>
      </c>
      <c r="G17" t="n">
        <v>32.2466</v>
      </c>
    </row>
    <row r="18">
      <c r="A18" s="3" t="n">
        <v>46143</v>
      </c>
      <c r="B18" t="n">
        <v>35.7954</v>
      </c>
      <c r="C18" t="n">
        <v>35.7954</v>
      </c>
      <c r="D18" t="n">
        <v>68.042</v>
      </c>
      <c r="E18" t="n">
        <v>68.042</v>
      </c>
      <c r="F18" t="n">
        <v>52.6078</v>
      </c>
      <c r="G18" t="n">
        <v>32.2466</v>
      </c>
    </row>
    <row r="19">
      <c r="A19" s="3" t="n">
        <v>46174</v>
      </c>
      <c r="B19" t="n">
        <v>35.7954</v>
      </c>
      <c r="C19" t="n">
        <v>35.7954</v>
      </c>
      <c r="D19" t="n">
        <v>68.2299</v>
      </c>
      <c r="E19" t="n">
        <v>68.2299</v>
      </c>
      <c r="F19" t="n">
        <v>52.4629</v>
      </c>
      <c r="G19" t="n">
        <v>32.4345</v>
      </c>
    </row>
    <row r="20">
      <c r="A20" s="3" t="n">
        <v>46204</v>
      </c>
      <c r="B20" t="n">
        <v>35.7954</v>
      </c>
      <c r="C20" t="n">
        <v>35.7954</v>
      </c>
      <c r="D20" t="n">
        <v>68.3416</v>
      </c>
      <c r="E20" t="n">
        <v>68.3416</v>
      </c>
      <c r="F20" t="n">
        <v>52.3772</v>
      </c>
      <c r="G20" t="n">
        <v>32.5462</v>
      </c>
    </row>
    <row r="21">
      <c r="A21" s="3" t="n">
        <v>46235</v>
      </c>
      <c r="B21" t="n">
        <v>35.7954</v>
      </c>
      <c r="C21" t="n">
        <v>35.7954</v>
      </c>
      <c r="D21" t="n">
        <v>68.3416</v>
      </c>
      <c r="E21" t="n">
        <v>68.3416</v>
      </c>
      <c r="F21" t="n">
        <v>52.3772</v>
      </c>
      <c r="G21" t="n">
        <v>32.5462</v>
      </c>
    </row>
    <row r="22">
      <c r="A22" s="3" t="n">
        <v>46266</v>
      </c>
      <c r="B22" t="n">
        <v>35.7954</v>
      </c>
      <c r="C22" t="n">
        <v>35.7954</v>
      </c>
      <c r="D22" t="n">
        <v>68.3416</v>
      </c>
      <c r="E22" t="n">
        <v>68.3416</v>
      </c>
      <c r="F22" t="n">
        <v>52.3772</v>
      </c>
      <c r="G22" t="n">
        <v>32.5462</v>
      </c>
    </row>
    <row r="23">
      <c r="A23" s="3" t="n">
        <v>46296</v>
      </c>
      <c r="B23" t="n">
        <v>35.7954</v>
      </c>
      <c r="C23" t="n">
        <v>35.7954</v>
      </c>
      <c r="D23" t="n">
        <v>68.3416</v>
      </c>
      <c r="E23" t="n">
        <v>69.0254</v>
      </c>
      <c r="F23" t="n">
        <v>51.8583</v>
      </c>
      <c r="G23" t="n">
        <v>33.23</v>
      </c>
    </row>
    <row r="24">
      <c r="A24" s="3" t="n">
        <v>46327</v>
      </c>
      <c r="B24" t="n">
        <v>36.2498</v>
      </c>
      <c r="C24" t="n">
        <v>36.2498</v>
      </c>
      <c r="D24" t="n">
        <v>68.3416</v>
      </c>
      <c r="E24" t="n">
        <v>69.2133</v>
      </c>
      <c r="F24" t="n">
        <v>52.374</v>
      </c>
      <c r="G24" t="n">
        <v>32.9635</v>
      </c>
    </row>
    <row r="25">
      <c r="A25" s="3" t="n">
        <v>46357</v>
      </c>
      <c r="B25" t="n">
        <v>36.2498</v>
      </c>
      <c r="C25" t="n">
        <v>36.2498</v>
      </c>
      <c r="D25" t="n">
        <v>68.3416</v>
      </c>
      <c r="E25" t="n">
        <v>69.2133</v>
      </c>
      <c r="F25" t="n">
        <v>52.374</v>
      </c>
      <c r="G25" t="n">
        <v>32.9635</v>
      </c>
    </row>
    <row r="26">
      <c r="A26" s="3" t="n">
        <v>46388</v>
      </c>
      <c r="B26" t="n">
        <v>37.2167</v>
      </c>
      <c r="C26" t="n">
        <v>37.9032</v>
      </c>
      <c r="D26" t="n">
        <v>68.3416</v>
      </c>
      <c r="E26" t="n">
        <v>69.2133</v>
      </c>
      <c r="F26" t="n">
        <v>53.771</v>
      </c>
      <c r="G26" t="n">
        <v>31.9966</v>
      </c>
    </row>
    <row r="27">
      <c r="A27" s="3" t="n">
        <v>46419</v>
      </c>
      <c r="B27" t="n">
        <v>37.2167</v>
      </c>
      <c r="C27" t="n">
        <v>37.9032</v>
      </c>
      <c r="D27" t="n">
        <v>68.3416</v>
      </c>
      <c r="E27" t="n">
        <v>69.2133</v>
      </c>
      <c r="F27" t="n">
        <v>53.771</v>
      </c>
      <c r="G27" t="n">
        <v>31.9966</v>
      </c>
    </row>
    <row r="28">
      <c r="A28" s="3" t="n">
        <v>46447</v>
      </c>
      <c r="B28" t="n">
        <v>37.2167</v>
      </c>
      <c r="C28" t="n">
        <v>37.9032</v>
      </c>
      <c r="D28" t="n">
        <v>68.3416</v>
      </c>
      <c r="E28" t="n">
        <v>69.2133</v>
      </c>
      <c r="F28" t="n">
        <v>53.771</v>
      </c>
      <c r="G28" t="n">
        <v>31.9966</v>
      </c>
    </row>
    <row r="29">
      <c r="A29" s="3" t="n">
        <v>46478</v>
      </c>
      <c r="B29" t="n">
        <v>37.2167</v>
      </c>
      <c r="C29" t="n">
        <v>37.9032</v>
      </c>
      <c r="D29" t="n">
        <v>68.3416</v>
      </c>
      <c r="E29" t="n">
        <v>70.949</v>
      </c>
      <c r="F29" t="n">
        <v>52.4556</v>
      </c>
      <c r="G29" t="n">
        <v>33.7323</v>
      </c>
    </row>
    <row r="30">
      <c r="A30" s="3" t="n">
        <v>46508</v>
      </c>
      <c r="B30" t="n">
        <v>37.2167</v>
      </c>
      <c r="C30" t="n">
        <v>37.9032</v>
      </c>
      <c r="D30" t="n">
        <v>68.3416</v>
      </c>
      <c r="E30" t="n">
        <v>70.949</v>
      </c>
      <c r="F30" t="n">
        <v>52.4556</v>
      </c>
      <c r="G30" t="n">
        <v>33.7323</v>
      </c>
    </row>
    <row r="31">
      <c r="A31" s="3" t="n">
        <v>46539</v>
      </c>
      <c r="B31" t="n">
        <v>37.2167</v>
      </c>
      <c r="C31" t="n">
        <v>37.9032</v>
      </c>
      <c r="D31" t="n">
        <v>68.3416</v>
      </c>
      <c r="E31" t="n">
        <v>70.949</v>
      </c>
      <c r="F31" t="n">
        <v>52.4556</v>
      </c>
      <c r="G31" t="n">
        <v>33.7323</v>
      </c>
    </row>
    <row r="32">
      <c r="A32" s="3" t="n">
        <v>46569</v>
      </c>
      <c r="B32" t="n">
        <v>37.2167</v>
      </c>
      <c r="C32" t="n">
        <v>37.9032</v>
      </c>
      <c r="D32" t="n">
        <v>68.3416</v>
      </c>
      <c r="E32" t="n">
        <v>74.22320000000001</v>
      </c>
      <c r="F32" t="n">
        <v>50.1416</v>
      </c>
      <c r="G32" t="n">
        <v>37.0065</v>
      </c>
    </row>
    <row r="33">
      <c r="A33" s="3" t="n">
        <v>46600</v>
      </c>
      <c r="B33" t="n">
        <v>37.2167</v>
      </c>
      <c r="C33" t="n">
        <v>37.9032</v>
      </c>
      <c r="D33" t="n">
        <v>68.3416</v>
      </c>
      <c r="E33" t="n">
        <v>74.22320000000001</v>
      </c>
      <c r="F33" t="n">
        <v>50.1416</v>
      </c>
      <c r="G33" t="n">
        <v>37.0065</v>
      </c>
    </row>
    <row r="34">
      <c r="A34" s="3" t="n">
        <v>46631</v>
      </c>
      <c r="B34" t="n">
        <v>37.2167</v>
      </c>
      <c r="C34" t="n">
        <v>37.9032</v>
      </c>
      <c r="D34" t="n">
        <v>68.3416</v>
      </c>
      <c r="E34" t="n">
        <v>74.22320000000001</v>
      </c>
      <c r="F34" t="n">
        <v>50.1416</v>
      </c>
      <c r="G34" t="n">
        <v>37.0065</v>
      </c>
    </row>
    <row r="35">
      <c r="A35" s="3" t="n">
        <v>46661</v>
      </c>
      <c r="B35" t="n">
        <v>37.2167</v>
      </c>
      <c r="C35" t="n">
        <v>37.9032</v>
      </c>
      <c r="D35" t="n">
        <v>68.3416</v>
      </c>
      <c r="E35" t="n">
        <v>76.4389</v>
      </c>
      <c r="F35" t="n">
        <v>48.6882</v>
      </c>
      <c r="G35" t="n">
        <v>39.2222</v>
      </c>
    </row>
    <row r="36">
      <c r="A36" s="3" t="n">
        <v>46692</v>
      </c>
      <c r="B36" t="n">
        <v>37.2167</v>
      </c>
      <c r="C36" t="n">
        <v>37.9032</v>
      </c>
      <c r="D36" t="n">
        <v>68.3416</v>
      </c>
      <c r="E36" t="n">
        <v>76.4389</v>
      </c>
      <c r="F36" t="n">
        <v>48.6882</v>
      </c>
      <c r="G36" t="n">
        <v>39.2222</v>
      </c>
    </row>
    <row r="37">
      <c r="A37" s="3" t="n">
        <v>46722</v>
      </c>
      <c r="B37" t="n">
        <v>37.2167</v>
      </c>
      <c r="C37" t="n">
        <v>37.9032</v>
      </c>
      <c r="D37" t="n">
        <v>68.3416</v>
      </c>
      <c r="E37" t="n">
        <v>76.4389</v>
      </c>
      <c r="F37" t="n">
        <v>48.6882</v>
      </c>
      <c r="G37" t="n">
        <v>39.2222</v>
      </c>
    </row>
    <row r="38">
      <c r="A38" s="3" t="n">
        <v>46753</v>
      </c>
      <c r="B38" t="n">
        <v>37.8065</v>
      </c>
      <c r="C38" t="n">
        <v>40.0225</v>
      </c>
      <c r="D38" t="n">
        <v>68.3416</v>
      </c>
      <c r="E38" t="n">
        <v>76.4389</v>
      </c>
      <c r="F38" t="n">
        <v>49.4598</v>
      </c>
      <c r="G38" t="n">
        <v>38.6324</v>
      </c>
    </row>
    <row r="39">
      <c r="A39" s="3" t="n">
        <v>46784</v>
      </c>
      <c r="B39" t="n">
        <v>37.8065</v>
      </c>
      <c r="C39" t="n">
        <v>40.0225</v>
      </c>
      <c r="D39" t="n">
        <v>68.3416</v>
      </c>
      <c r="E39" t="n">
        <v>76.4389</v>
      </c>
      <c r="F39" t="n">
        <v>49.4598</v>
      </c>
      <c r="G39" t="n">
        <v>38.6324</v>
      </c>
    </row>
    <row r="40">
      <c r="A40" s="3" t="n">
        <v>46813</v>
      </c>
      <c r="B40" t="n">
        <v>37.8065</v>
      </c>
      <c r="C40" t="n">
        <v>40.0225</v>
      </c>
      <c r="D40" t="n">
        <v>68.3416</v>
      </c>
      <c r="E40" t="n">
        <v>76.4389</v>
      </c>
      <c r="F40" t="n">
        <v>49.4598</v>
      </c>
      <c r="G40" t="n">
        <v>38.6324</v>
      </c>
    </row>
    <row r="41">
      <c r="A41" s="3" t="n">
        <v>46844</v>
      </c>
      <c r="B41" t="n">
        <v>37.8065</v>
      </c>
      <c r="C41" t="n">
        <v>40.0225</v>
      </c>
      <c r="D41" t="n">
        <v>68.3416</v>
      </c>
      <c r="E41" t="n">
        <v>76.4389</v>
      </c>
      <c r="F41" t="n">
        <v>49.4598</v>
      </c>
      <c r="G41" t="n">
        <v>38.6324</v>
      </c>
    </row>
    <row r="42">
      <c r="A42" s="3" t="n">
        <v>46874</v>
      </c>
      <c r="B42" t="n">
        <v>37.8065</v>
      </c>
      <c r="C42" t="n">
        <v>40.0225</v>
      </c>
      <c r="D42" t="n">
        <v>68.3416</v>
      </c>
      <c r="E42" t="n">
        <v>76.4389</v>
      </c>
      <c r="F42" t="n">
        <v>49.4598</v>
      </c>
      <c r="G42" t="n">
        <v>38.6324</v>
      </c>
    </row>
    <row r="43">
      <c r="A43" s="3" t="n">
        <v>46905</v>
      </c>
      <c r="B43" t="n">
        <v>37.8065</v>
      </c>
      <c r="C43" t="n">
        <v>40.0225</v>
      </c>
      <c r="D43" t="n">
        <v>68.3416</v>
      </c>
      <c r="E43" t="n">
        <v>76.4389</v>
      </c>
      <c r="F43" t="n">
        <v>49.4598</v>
      </c>
      <c r="G43" t="n">
        <v>38.6324</v>
      </c>
    </row>
    <row r="44">
      <c r="A44" s="3" t="n">
        <v>46935</v>
      </c>
      <c r="B44" t="n">
        <v>37.8065</v>
      </c>
      <c r="C44" t="n">
        <v>40.0225</v>
      </c>
      <c r="D44" t="n">
        <v>68.3416</v>
      </c>
      <c r="E44" t="n">
        <v>79.408</v>
      </c>
      <c r="F44" t="n">
        <v>47.6104</v>
      </c>
      <c r="G44" t="n">
        <v>41.6015</v>
      </c>
    </row>
    <row r="45">
      <c r="A45" s="3" t="n">
        <v>46966</v>
      </c>
      <c r="B45" t="n">
        <v>37.8065</v>
      </c>
      <c r="C45" t="n">
        <v>40.0225</v>
      </c>
      <c r="D45" t="n">
        <v>68.3416</v>
      </c>
      <c r="E45" t="n">
        <v>79.408</v>
      </c>
      <c r="F45" t="n">
        <v>47.6104</v>
      </c>
      <c r="G45" t="n">
        <v>41.6015</v>
      </c>
    </row>
    <row r="46">
      <c r="A46" s="3" t="n">
        <v>46997</v>
      </c>
      <c r="B46" t="n">
        <v>37.8065</v>
      </c>
      <c r="C46" t="n">
        <v>40.0225</v>
      </c>
      <c r="D46" t="n">
        <v>68.3416</v>
      </c>
      <c r="E46" t="n">
        <v>79.408</v>
      </c>
      <c r="F46" t="n">
        <v>47.6104</v>
      </c>
      <c r="G46" t="n">
        <v>41.6015</v>
      </c>
    </row>
    <row r="47">
      <c r="A47" s="3" t="n">
        <v>47027</v>
      </c>
      <c r="B47" t="n">
        <v>37.8065</v>
      </c>
      <c r="C47" t="n">
        <v>40.0225</v>
      </c>
      <c r="D47" t="n">
        <v>68.3416</v>
      </c>
      <c r="E47" t="n">
        <v>79.8682</v>
      </c>
      <c r="F47" t="n">
        <v>47.3361</v>
      </c>
      <c r="G47" t="n">
        <v>42.0617</v>
      </c>
    </row>
    <row r="48">
      <c r="A48" s="3" t="n">
        <v>47058</v>
      </c>
      <c r="B48" t="n">
        <v>37.8065</v>
      </c>
      <c r="C48" t="n">
        <v>40.0225</v>
      </c>
      <c r="D48" t="n">
        <v>68.3416</v>
      </c>
      <c r="E48" t="n">
        <v>79.8682</v>
      </c>
      <c r="F48" t="n">
        <v>47.3361</v>
      </c>
      <c r="G48" t="n">
        <v>42.0617</v>
      </c>
    </row>
    <row r="49">
      <c r="A49" s="3" t="n">
        <v>47088</v>
      </c>
      <c r="B49" t="n">
        <v>37.8065</v>
      </c>
      <c r="C49" t="n">
        <v>40.0225</v>
      </c>
      <c r="D49" t="n">
        <v>68.3416</v>
      </c>
      <c r="E49" t="n">
        <v>79.8682</v>
      </c>
      <c r="F49" t="n">
        <v>47.3361</v>
      </c>
      <c r="G49" t="n">
        <v>42.0617</v>
      </c>
    </row>
    <row r="50">
      <c r="A50" s="3" t="n">
        <v>47119</v>
      </c>
      <c r="B50" t="n">
        <v>39.0924</v>
      </c>
      <c r="C50" t="n">
        <v>41.3084</v>
      </c>
      <c r="D50" t="n">
        <v>68.3416</v>
      </c>
      <c r="E50" t="n">
        <v>79.8682</v>
      </c>
      <c r="F50" t="n">
        <v>48.9461</v>
      </c>
      <c r="G50" t="n">
        <v>40.7758</v>
      </c>
    </row>
    <row r="51">
      <c r="A51" s="3" t="n">
        <v>47150</v>
      </c>
      <c r="B51" t="n">
        <v>39.0924</v>
      </c>
      <c r="C51" t="n">
        <v>41.3084</v>
      </c>
      <c r="D51" t="n">
        <v>68.3416</v>
      </c>
      <c r="E51" t="n">
        <v>79.8682</v>
      </c>
      <c r="F51" t="n">
        <v>48.9461</v>
      </c>
      <c r="G51" t="n">
        <v>40.7758</v>
      </c>
    </row>
    <row r="52">
      <c r="A52" s="3" t="n">
        <v>47178</v>
      </c>
      <c r="B52" t="n">
        <v>39.0924</v>
      </c>
      <c r="C52" t="n">
        <v>41.3084</v>
      </c>
      <c r="D52" t="n">
        <v>68.3416</v>
      </c>
      <c r="E52" t="n">
        <v>79.8682</v>
      </c>
      <c r="F52" t="n">
        <v>48.9461</v>
      </c>
      <c r="G52" t="n">
        <v>40.7758</v>
      </c>
    </row>
    <row r="53">
      <c r="A53" s="3" t="n">
        <v>47209</v>
      </c>
      <c r="B53" t="n">
        <v>39.0924</v>
      </c>
      <c r="C53" t="n">
        <v>41.3084</v>
      </c>
      <c r="D53" t="n">
        <v>68.3416</v>
      </c>
      <c r="E53" t="n">
        <v>80.6046</v>
      </c>
      <c r="F53" t="n">
        <v>48.499</v>
      </c>
      <c r="G53" t="n">
        <v>41.5122</v>
      </c>
    </row>
    <row r="54">
      <c r="A54" s="3" t="n">
        <v>47239</v>
      </c>
      <c r="B54" t="n">
        <v>39.0924</v>
      </c>
      <c r="C54" t="n">
        <v>41.3084</v>
      </c>
      <c r="D54" t="n">
        <v>68.3416</v>
      </c>
      <c r="E54" t="n">
        <v>80.6046</v>
      </c>
      <c r="F54" t="n">
        <v>48.499</v>
      </c>
      <c r="G54" t="n">
        <v>41.5122</v>
      </c>
    </row>
    <row r="55">
      <c r="A55" s="3" t="n">
        <v>47270</v>
      </c>
      <c r="B55" t="n">
        <v>39.0924</v>
      </c>
      <c r="C55" t="n">
        <v>41.3084</v>
      </c>
      <c r="D55" t="n">
        <v>68.3416</v>
      </c>
      <c r="E55" t="n">
        <v>80.6046</v>
      </c>
      <c r="F55" t="n">
        <v>48.499</v>
      </c>
      <c r="G55" t="n">
        <v>41.5122</v>
      </c>
    </row>
    <row r="56">
      <c r="A56" s="3" t="n">
        <v>47300</v>
      </c>
      <c r="B56" t="n">
        <v>39.0924</v>
      </c>
      <c r="C56" t="n">
        <v>41.3084</v>
      </c>
      <c r="D56" t="n">
        <v>68.3416</v>
      </c>
      <c r="E56" t="n">
        <v>84.9675</v>
      </c>
      <c r="F56" t="n">
        <v>46.0087</v>
      </c>
      <c r="G56" t="n">
        <v>45.8751</v>
      </c>
    </row>
    <row r="57">
      <c r="A57" s="3" t="n">
        <v>47331</v>
      </c>
      <c r="B57" t="n">
        <v>39.0924</v>
      </c>
      <c r="C57" t="n">
        <v>41.3084</v>
      </c>
      <c r="D57" t="n">
        <v>68.3416</v>
      </c>
      <c r="E57" t="n">
        <v>84.9675</v>
      </c>
      <c r="F57" t="n">
        <v>46.0087</v>
      </c>
      <c r="G57" t="n">
        <v>45.8751</v>
      </c>
    </row>
    <row r="58">
      <c r="A58" s="3" t="n">
        <v>47362</v>
      </c>
      <c r="B58" t="n">
        <v>39.0924</v>
      </c>
      <c r="C58" t="n">
        <v>41.3084</v>
      </c>
      <c r="D58" t="n">
        <v>68.3416</v>
      </c>
      <c r="E58" t="n">
        <v>84.9675</v>
      </c>
      <c r="F58" t="n">
        <v>46.0087</v>
      </c>
      <c r="G58" t="n">
        <v>45.8751</v>
      </c>
    </row>
    <row r="59">
      <c r="A59" s="3" t="n">
        <v>47392</v>
      </c>
      <c r="B59" t="n">
        <v>39.0924</v>
      </c>
      <c r="C59" t="n">
        <v>41.3084</v>
      </c>
      <c r="D59" t="n">
        <v>68.3416</v>
      </c>
      <c r="E59" t="n">
        <v>84.9675</v>
      </c>
      <c r="F59" t="n">
        <v>46.0087</v>
      </c>
      <c r="G59" t="n">
        <v>45.8751</v>
      </c>
    </row>
    <row r="60">
      <c r="A60" s="3" t="n">
        <v>47423</v>
      </c>
      <c r="B60" t="n">
        <v>39.0924</v>
      </c>
      <c r="C60" t="n">
        <v>41.3084</v>
      </c>
      <c r="D60" t="n">
        <v>68.3416</v>
      </c>
      <c r="E60" t="n">
        <v>84.9675</v>
      </c>
      <c r="F60" t="n">
        <v>46.0087</v>
      </c>
      <c r="G60" t="n">
        <v>45.8751</v>
      </c>
    </row>
    <row r="61">
      <c r="A61" s="3" t="n">
        <v>47453</v>
      </c>
      <c r="B61" t="n">
        <v>39.0924</v>
      </c>
      <c r="C61" t="n">
        <v>41.3084</v>
      </c>
      <c r="D61" t="n">
        <v>68.3416</v>
      </c>
      <c r="E61" t="n">
        <v>84.9675</v>
      </c>
      <c r="F61" t="n">
        <v>46.0087</v>
      </c>
      <c r="G61" t="n">
        <v>45.8751</v>
      </c>
    </row>
    <row r="62">
      <c r="A62" s="3" t="n">
        <v>47484</v>
      </c>
      <c r="B62" t="n">
        <v>39.0924</v>
      </c>
      <c r="C62" t="n">
        <v>43.5805</v>
      </c>
      <c r="D62" t="n">
        <v>68.3416</v>
      </c>
      <c r="E62" t="n">
        <v>84.9675</v>
      </c>
      <c r="F62" t="n">
        <v>46.0087</v>
      </c>
      <c r="G62" t="n">
        <v>45.8751</v>
      </c>
    </row>
    <row r="63">
      <c r="A63" s="3" t="n">
        <v>47515</v>
      </c>
      <c r="B63" t="n">
        <v>39.0924</v>
      </c>
      <c r="C63" t="n">
        <v>43.5805</v>
      </c>
      <c r="D63" t="n">
        <v>68.3416</v>
      </c>
      <c r="E63" t="n">
        <v>84.9675</v>
      </c>
      <c r="F63" t="n">
        <v>46.0087</v>
      </c>
      <c r="G63" t="n">
        <v>45.8751</v>
      </c>
    </row>
    <row r="64">
      <c r="A64" s="3" t="n">
        <v>47543</v>
      </c>
      <c r="B64" t="n">
        <v>39.0924</v>
      </c>
      <c r="C64" t="n">
        <v>43.5805</v>
      </c>
      <c r="D64" t="n">
        <v>68.3416</v>
      </c>
      <c r="E64" t="n">
        <v>84.9675</v>
      </c>
      <c r="F64" t="n">
        <v>46.0087</v>
      </c>
      <c r="G64" t="n">
        <v>45.8751</v>
      </c>
    </row>
    <row r="65">
      <c r="A65" s="3" t="n">
        <v>47574</v>
      </c>
      <c r="B65" t="n">
        <v>39.0924</v>
      </c>
      <c r="C65" t="n">
        <v>43.5805</v>
      </c>
      <c r="D65" t="n">
        <v>68.3416</v>
      </c>
      <c r="E65" t="n">
        <v>84.9675</v>
      </c>
      <c r="F65" t="n">
        <v>46.0087</v>
      </c>
      <c r="G65" t="n">
        <v>45.8751</v>
      </c>
    </row>
    <row r="66">
      <c r="A66" s="3" t="n">
        <v>47604</v>
      </c>
      <c r="B66" t="n">
        <v>39.0924</v>
      </c>
      <c r="C66" t="n">
        <v>43.5805</v>
      </c>
      <c r="D66" t="n">
        <v>68.3416</v>
      </c>
      <c r="E66" t="n">
        <v>84.9675</v>
      </c>
      <c r="F66" t="n">
        <v>46.0087</v>
      </c>
      <c r="G66" t="n">
        <v>45.8751</v>
      </c>
    </row>
    <row r="67">
      <c r="A67" s="3" t="n">
        <v>47635</v>
      </c>
      <c r="B67" t="n">
        <v>39.0924</v>
      </c>
      <c r="C67" t="n">
        <v>43.5805</v>
      </c>
      <c r="D67" t="n">
        <v>68.3416</v>
      </c>
      <c r="E67" t="n">
        <v>84.9675</v>
      </c>
      <c r="F67" t="n">
        <v>46.0087</v>
      </c>
      <c r="G67" t="n">
        <v>45.8751</v>
      </c>
    </row>
    <row r="68">
      <c r="A68" s="3" t="n">
        <v>47665</v>
      </c>
      <c r="B68" t="n">
        <v>39.0924</v>
      </c>
      <c r="C68" t="n">
        <v>43.5805</v>
      </c>
      <c r="D68" t="n">
        <v>68.3416</v>
      </c>
      <c r="E68" t="n">
        <v>87.3081</v>
      </c>
      <c r="F68" t="n">
        <v>44.7752</v>
      </c>
      <c r="G68" t="n">
        <v>48.2157</v>
      </c>
    </row>
    <row r="69">
      <c r="A69" s="3" t="n">
        <v>47696</v>
      </c>
      <c r="B69" t="n">
        <v>39.0924</v>
      </c>
      <c r="C69" t="n">
        <v>43.5805</v>
      </c>
      <c r="D69" t="n">
        <v>68.3416</v>
      </c>
      <c r="E69" t="n">
        <v>87.3081</v>
      </c>
      <c r="F69" t="n">
        <v>44.7752</v>
      </c>
      <c r="G69" t="n">
        <v>48.2157</v>
      </c>
    </row>
    <row r="70">
      <c r="A70" s="3" t="n">
        <v>47727</v>
      </c>
      <c r="B70" t="n">
        <v>39.0924</v>
      </c>
      <c r="C70" t="n">
        <v>43.5805</v>
      </c>
      <c r="D70" t="n">
        <v>68.3416</v>
      </c>
      <c r="E70" t="n">
        <v>87.3081</v>
      </c>
      <c r="F70" t="n">
        <v>44.7752</v>
      </c>
      <c r="G70" t="n">
        <v>48.2157</v>
      </c>
    </row>
    <row r="71">
      <c r="A71" s="3" t="n">
        <v>47757</v>
      </c>
      <c r="B71" t="n">
        <v>39.0924</v>
      </c>
      <c r="C71" t="n">
        <v>43.5805</v>
      </c>
      <c r="D71" t="n">
        <v>68.3416</v>
      </c>
      <c r="E71" t="n">
        <v>87.3081</v>
      </c>
      <c r="F71" t="n">
        <v>44.7752</v>
      </c>
      <c r="G71" t="n">
        <v>48.2157</v>
      </c>
    </row>
    <row r="72">
      <c r="A72" s="3" t="n">
        <v>47788</v>
      </c>
      <c r="B72" t="n">
        <v>39.0924</v>
      </c>
      <c r="C72" t="n">
        <v>43.5805</v>
      </c>
      <c r="D72" t="n">
        <v>68.3416</v>
      </c>
      <c r="E72" t="n">
        <v>87.3081</v>
      </c>
      <c r="F72" t="n">
        <v>44.7752</v>
      </c>
      <c r="G72" t="n">
        <v>48.2157</v>
      </c>
    </row>
    <row r="73">
      <c r="A73" s="3" t="n">
        <v>47818</v>
      </c>
      <c r="B73" t="n">
        <v>39.0924</v>
      </c>
      <c r="C73" t="n">
        <v>43.5805</v>
      </c>
      <c r="D73" t="n">
        <v>68.3416</v>
      </c>
      <c r="E73" t="n">
        <v>87.3081</v>
      </c>
      <c r="F73" t="n">
        <v>44.7752</v>
      </c>
      <c r="G73" t="n">
        <v>48.2157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what</t>
        </is>
      </c>
      <c r="C1" t="inlineStr">
        <is>
          <t>where / url</t>
        </is>
      </c>
      <c r="D1" t="inlineStr">
        <is>
          <t>result</t>
        </is>
      </c>
      <c r="E1" t="inlineStr">
        <is>
          <t>checked</t>
        </is>
      </c>
    </row>
    <row r="2">
      <c r="A2" t="inlineStr">
        <is>
          <t>Europe power</t>
        </is>
      </c>
      <c r="B2" t="inlineStr">
        <is>
          <t>Bundesnetzagentur offshore wind tender results and Kohleausstieg auction pages</t>
        </is>
      </c>
      <c r="C2" t="inlineStr">
        <is>
          <t>guessed page URLs under /Ausschreibungen/</t>
        </is>
      </c>
      <c r="D2" t="inlineStr">
        <is>
          <t>HTTP 404; the Ausschreibungen overview page is reachable but holds no structured tender results (WindSeeG awards are not read; offshore units come from MaStR 'In Planung' and CfD results)</t>
        </is>
      </c>
      <c r="E2" t="inlineStr">
        <is>
          <t>2026-10-12</t>
        </is>
      </c>
    </row>
    <row r="3">
      <c r="A3" t="inlineStr">
        <is>
          <t>Europe power</t>
        </is>
      </c>
      <c r="B3" t="inlineStr">
        <is>
          <t>BSH Flächenentwicklungsplan 2025 (German offshore sites, commissioning years)</t>
        </is>
      </c>
      <c r="C3" t="inlineStr">
        <is>
          <t>bsh.de Meeresfachplanung page</t>
        </is>
      </c>
      <c r="D3" t="inlineStr">
        <is>
          <t>page reachable (links to FEP 2025 / 2023 PDFs), PDFs not parsed - the table layout was not read in this build</t>
        </is>
      </c>
      <c r="E3" t="inlineStr">
        <is>
          <t>2026-10-12</t>
        </is>
      </c>
    </row>
    <row r="4">
      <c r="A4" t="inlineStr">
        <is>
          <t>Europe power</t>
        </is>
      </c>
      <c r="B4" t="inlineStr">
        <is>
          <t>France RTE / Enedis connection queue by project ('file d'attente')</t>
        </is>
      </c>
      <c r="C4" t="inlineStr">
        <is>
          <t>data.rte-france.com, ODRE catalogue search</t>
        </is>
      </c>
      <c r="D4" t="inlineStr">
        <is>
          <t>RTE open-data portal needs a login; ODRE's only queue dataset is the regional aggregate 'suivi-projet-raccordement-enr' (used, aggregates only); no project list</t>
        </is>
      </c>
      <c r="E4" t="inlineStr">
        <is>
          <t>2026-10-12</t>
        </is>
      </c>
    </row>
    <row r="5">
      <c r="A5" t="inlineStr">
        <is>
          <t>Europe power</t>
        </is>
      </c>
      <c r="B5" t="inlineStr">
        <is>
          <t>France PPE decree text, Legifrance</t>
        </is>
      </c>
      <c r="C5" t="inlineStr">
        <is>
          <t>legifrance.gouv.fr</t>
        </is>
      </c>
      <c r="D5" t="inlineStr">
        <is>
          <t>HTTP 403 (Cloudflare); the PPE offshore targets are read from ecologie.gouv.fr instead</t>
        </is>
      </c>
      <c r="E5" t="inlineStr">
        <is>
          <t>2026-10-12</t>
        </is>
      </c>
    </row>
    <row r="6">
      <c r="A6" t="inlineStr">
        <is>
          <t>Europe power</t>
        </is>
      </c>
      <c r="B6" t="inlineStr">
        <is>
          <t>Spain REE access and connection grants (nudos de acceso, capacidad concedida)</t>
        </is>
      </c>
      <c r="C6" t="inlineStr">
        <is>
          <t>ree.es/es/clientes/generador/acceso-conexion</t>
        </is>
      </c>
      <c r="D6" t="inlineStr">
        <is>
          <t>'conoce-el-estado-de-tu-solicitud' 404; 'acceso-conexion' reachable but lists no data file; MITECO energy landing has no machine-readable queue</t>
        </is>
      </c>
      <c r="E6" t="inlineStr">
        <is>
          <t>2026-10-12</t>
        </is>
      </c>
    </row>
    <row r="7">
      <c r="A7" t="inlineStr">
        <is>
          <t>Europe power</t>
        </is>
      </c>
      <c r="B7" t="inlineStr">
        <is>
          <t>Spain nuclear closure schedule per unit in MW</t>
        </is>
      </c>
      <c r="C7" t="inlineStr">
        <is>
          <t>MITECO 7th PGRR (27 Dec 2023) and BOE-A-2026-17756 (14 Aug 2026)</t>
        </is>
      </c>
      <c r="D7" t="inlineStr">
        <is>
          <t>dates verified (Almaraz I 11/2027 -&gt; extended with II to 8 Jun 2030 by the 2026 order; Asco I 10/2030, Cofrentes 11/2030, Asco II 9/2032, Vandellos II 2/2035, Trillo 5/2035) but no per-unit electrical MW in an opened official document, so no negative-MW rows; the dates are in one TARGET-type fact only if verified</t>
        </is>
      </c>
      <c r="E7" t="inlineStr">
        <is>
          <t>2026-10-12</t>
        </is>
      </c>
    </row>
    <row r="8">
      <c r="A8" t="inlineStr">
        <is>
          <t>Europe power</t>
        </is>
      </c>
      <c r="B8" t="inlineStr">
        <is>
          <t>Italy Terna connection requests</t>
        </is>
      </c>
      <c r="C8" t="inlineStr">
        <is>
          <t>terna.it connection-requests page</t>
        </is>
      </c>
      <c r="D8" t="inlineStr">
        <is>
          <t>reachable, only 921 characters of text and no figures; Terna's Econnextion queue is not downloadable as a file</t>
        </is>
      </c>
      <c r="E8" t="inlineStr">
        <is>
          <t>2026-10-12</t>
        </is>
      </c>
    </row>
    <row r="9">
      <c r="A9" t="inlineStr">
        <is>
          <t>Europe power</t>
        </is>
      </c>
      <c r="B9" t="inlineStr">
        <is>
          <t>Netherlands RVO offshore wind tender results, Denmark Energistyrelsen tenders, Poland offshore (gov.pl)</t>
        </is>
      </c>
      <c r="C9" t="inlineStr">
        <is>
          <t>english.rvo.nl, rvo.nl, ens.dk, gov.pl</t>
        </is>
      </c>
      <c r="D9" t="inlineStr">
        <is>
          <t>pages carry no GW / MW figures in the text read (RVO, gov.pl) or answer 404 (ens.dk); not used</t>
        </is>
      </c>
      <c r="E9" t="inlineStr">
        <is>
          <t>2026-10-12</t>
        </is>
      </c>
    </row>
    <row r="10">
      <c r="A10" t="inlineStr">
        <is>
          <t>Europe power</t>
        </is>
      </c>
      <c r="B10" t="inlineStr">
        <is>
          <t>TenneT, IAEA PRIS, Legifrance, World Nuclear Association country profile</t>
        </is>
      </c>
      <c r="C10" t="inlineStr">
        <is>
          <t>tennet.eu, iaea.org, world-nuclear.org</t>
        </is>
      </c>
      <c r="D10" t="inlineStr">
        <is>
          <t>HTTP 403 / 404 from Actions</t>
        </is>
      </c>
      <c r="E10" t="inlineStr">
        <is>
          <t>2026-10-12</t>
        </is>
      </c>
    </row>
    <row r="11">
      <c r="A11" t="inlineStr">
        <is>
          <t>Europe power</t>
        </is>
      </c>
      <c r="B11" t="inlineStr">
        <is>
          <t>Commission NECP 2021-2030 national plans (TARGET rows by fuel)</t>
        </is>
      </c>
      <c r="C11" t="inlineStr">
        <is>
          <t>commission.europa.eu NECP page</t>
        </is>
      </c>
      <c r="D11" t="inlineStr">
        <is>
          <t>the page links only 3 plan files directly (one answered 404 from Actions); the per-country files sit behind script-rendered lists, so no NECP rows are written. ERAA 2025 national estimates are provided as TARGET rows instead</t>
        </is>
      </c>
      <c r="E11" t="inlineStr">
        <is>
          <t>2026-10-12</t>
        </is>
      </c>
    </row>
    <row r="12">
      <c r="A12" t="inlineStr">
        <is>
          <t>Europe power</t>
        </is>
      </c>
      <c r="B12" t="inlineStr">
        <is>
          <t>Paks II, Dukovany II, Belgian Doel 4 / Tihange 3 extension, Hungarian / Czech / Polish dates</t>
        </is>
      </c>
      <c r="C12" t="inlineStr">
        <is>
          <t>paks2.hu, mpo.gov.cz, Engie newsroom</t>
        </is>
      </c>
      <c r="D12" t="inlineStr">
        <is>
          <t>pages read but carry no MW / year pair in their text (Paks II EN page: news only; MPO: no MW; Engie closing release: no MW and no 2035); not written</t>
        </is>
      </c>
      <c r="E12" t="inlineStr">
        <is>
          <t>2026-10-12</t>
        </is>
      </c>
    </row>
    <row r="13">
      <c r="A13" t="inlineStr">
        <is>
          <t>Europe power</t>
        </is>
      </c>
      <c r="B13" t="inlineStr">
        <is>
          <t>EDF UK AGR closure dates (Heysham 1, Hartlepool, Heysham 2, Torness)</t>
        </is>
      </c>
      <c r="C13" t="inlineStr">
        <is>
          <t>edfenergy.com/energy/nuclear-power-stations</t>
        </is>
      </c>
      <c r="D13" t="inlineStr">
        <is>
          <t>HTTP 404</t>
        </is>
      </c>
      <c r="E13" t="inlineStr">
        <is>
          <t>2026-10-12</t>
        </is>
      </c>
    </row>
    <row r="14">
      <c r="A14" t="inlineStr">
        <is>
          <t>Europe power</t>
        </is>
      </c>
      <c r="B14" t="inlineStr">
        <is>
          <t>Poland PSE coal plans, Italy coal exit, Spain coal</t>
        </is>
      </c>
      <c r="C14" t="inlineStr">
        <is>
          <t>pse.pl</t>
        </is>
      </c>
      <c r="D14" t="inlineStr">
        <is>
          <t>only capacity-market notices; no dated closure list read</t>
        </is>
      </c>
      <c r="E14" t="inlineStr">
        <is>
          <t>2026-10-12</t>
        </is>
      </c>
    </row>
    <row r="15">
      <c r="A15" t="inlineStr">
        <is>
          <t>Europe power</t>
        </is>
      </c>
      <c r="B15" t="inlineStr">
        <is>
          <t>Poland PEJ site (ppej.pl)</t>
        </is>
      </c>
      <c r="C15" t="inlineStr">
        <is>
          <t>ppej.pl</t>
        </is>
      </c>
      <c r="D15" t="inlineStr">
        <is>
          <t>connection reset</t>
        </is>
      </c>
      <c r="E15" t="inlineStr">
        <is>
          <t>2026-10-12</t>
        </is>
      </c>
    </row>
    <row r="16">
      <c r="A16" t="inlineStr">
        <is>
          <t>Europe power</t>
        </is>
      </c>
      <c r="B16" t="inlineStr">
        <is>
          <t>CfD Allocation Round 5 successful-projects workbook and AR4 results (pdf)</t>
        </is>
      </c>
      <c r="C16" t="inlineStr">
        <is>
          <t>gov.uk content API attachment</t>
        </is>
      </c>
      <c r="D16" t="inlineStr">
        <is>
          <t>AR5 .xls URL answered 404; AR4 is a PDF and mostly under construction in REPD; only AR6, AR7 and AR7a workbooks are read</t>
        </is>
      </c>
      <c r="E16" t="inlineStr">
        <is>
          <t>2026-10-12</t>
        </is>
      </c>
    </row>
    <row r="17">
      <c r="A17" t="inlineStr">
        <is>
          <t>Europe power</t>
        </is>
      </c>
      <c r="B17" t="inlineStr">
        <is>
          <t>NESO TEC register 'Built' rows</t>
        </is>
      </c>
      <c r="C17" t="inlineStr">
        <is>
          <t>api.neso.energy</t>
        </is>
      </c>
      <c r="D17" t="inlineStr">
        <is>
          <t>left out on purpose (already connected)</t>
        </is>
      </c>
      <c r="E17" t="inlineStr">
        <is>
          <t>2026-10-12</t>
        </is>
      </c>
    </row>
    <row r="18">
      <c r="A18" t="inlineStr">
        <is>
          <t>Europe power</t>
        </is>
      </c>
      <c r="B18" t="inlineStr">
        <is>
          <t>ENTSO-E ERAA 2025 'National Estimates' naming</t>
        </is>
      </c>
      <c r="C18" t="inlineStr">
        <is>
          <t>ERAA 2025 modelling-data page</t>
        </is>
      </c>
      <c r="D18" t="inlineStr">
        <is>
          <t>the 2025 edition's raw data carries data_version labels; the newest label in the file is used and named in each row's notes</t>
        </is>
      </c>
      <c r="E18" t="inlineStr">
        <is>
          <t>2026-10-12</t>
        </is>
      </c>
    </row>
    <row r="19">
      <c r="A19" t="inlineStr">
        <is>
          <t>Europe power</t>
        </is>
      </c>
      <c r="B19" t="inlineStr">
        <is>
          <t>Official-document fact</t>
        </is>
      </c>
      <c r="C19" t="inlineStr">
        <is>
          <t>Spanish nuclear closure calendar (7th PGRR): Almaraz I 11/2027, Almaraz II 10/2028, Asco I 10/2030, Cofrentes 11/2030, Asco II 9/2032, Vandellos II 2/2035, Trillo 5/2035</t>
        </is>
      </c>
      <c r="D19" t="inlineStr">
        <is>
          <t>dates verified but no MW in an opened document - no row written. DATES ONLY: no per-unit electrical MW in any opened official document, so no negative-MW closure rows are written (see Tried)</t>
        </is>
      </c>
      <c r="E19" t="inlineStr">
        <is>
          <t>2026-10-12</t>
        </is>
      </c>
    </row>
    <row r="20">
      <c r="A20" t="inlineStr">
        <is>
          <t>Europe gas</t>
        </is>
      </c>
      <c r="B20" t="inlineStr">
        <is>
          <t>row excluded (raw data only)</t>
        </is>
      </c>
      <c r="C20" t="inlineStr">
        <is>
          <t>https://www.gie.eu/publications/maps/gie-lng-map/</t>
        </is>
      </c>
      <c r="D20" t="inlineStr">
        <is>
          <t>Italy: Porto Empedocle (onshore) - new terminal - no sourced date</t>
        </is>
      </c>
      <c r="E20" t="inlineStr">
        <is>
          <t>2026-10-12</t>
        </is>
      </c>
    </row>
    <row r="21">
      <c r="A21" t="inlineStr">
        <is>
          <t>Europe gas</t>
        </is>
      </c>
      <c r="B21" t="inlineStr">
        <is>
          <t>row excluded (raw data only)</t>
        </is>
      </c>
      <c r="C21" t="inlineStr">
        <is>
          <t>https://www.gie.eu/publications/maps/gie-lng-map/</t>
        </is>
      </c>
      <c r="D21" t="inlineStr">
        <is>
          <t>Latvia: Skulte (FSRU) - new terminal - no sourced date</t>
        </is>
      </c>
      <c r="E21" t="inlineStr">
        <is>
          <t>2026-10-12</t>
        </is>
      </c>
    </row>
    <row r="22">
      <c r="A22" t="inlineStr">
        <is>
          <t>Europe gas</t>
        </is>
      </c>
      <c r="B22" t="inlineStr">
        <is>
          <t>row excluded (raw data only)</t>
        </is>
      </c>
      <c r="C22" t="inlineStr">
        <is>
          <t>https://www.gie.eu/publications/maps/gie-lng-map/</t>
        </is>
      </c>
      <c r="D22" t="inlineStr">
        <is>
          <t>Ireland: Shannon LNG (FSRU) - new terminal - no sourced date</t>
        </is>
      </c>
      <c r="E22" t="inlineStr">
        <is>
          <t>2026-10-12</t>
        </is>
      </c>
    </row>
    <row r="23">
      <c r="A23" t="inlineStr">
        <is>
          <t>Europe gas</t>
        </is>
      </c>
      <c r="B23" t="inlineStr">
        <is>
          <t>row excluded (raw data only)</t>
        </is>
      </c>
      <c r="C23" t="inlineStr">
        <is>
          <t>https://www.gie.eu/publications/maps/gie-lng-map/</t>
        </is>
      </c>
      <c r="D23" t="inlineStr">
        <is>
          <t>Ireland: Mag Mell (FSRU) - new terminal - no sourced date</t>
        </is>
      </c>
      <c r="E23" t="inlineStr">
        <is>
          <t>2026-10-12</t>
        </is>
      </c>
    </row>
    <row r="24">
      <c r="A24" t="inlineStr">
        <is>
          <t>Europe gas</t>
        </is>
      </c>
      <c r="B24" t="inlineStr">
        <is>
          <t>row excluded (raw data only)</t>
        </is>
      </c>
      <c r="C24" t="inlineStr">
        <is>
          <t>https://www.gie.eu/publications/maps/gie-lng-map/</t>
        </is>
      </c>
      <c r="D24" t="inlineStr">
        <is>
          <t>Germany: Lubmin 2 (FSRU) - new terminal - no sourced date</t>
        </is>
      </c>
      <c r="E24" t="inlineStr">
        <is>
          <t>2026-10-12</t>
        </is>
      </c>
    </row>
    <row r="25">
      <c r="A25" t="inlineStr">
        <is>
          <t>Europe gas</t>
        </is>
      </c>
      <c r="B25" t="inlineStr">
        <is>
          <t>row excluded (raw data only)</t>
        </is>
      </c>
      <c r="C25" t="inlineStr">
        <is>
          <t>https://www.gie.eu/publications/maps/gie-lng-map/</t>
        </is>
      </c>
      <c r="D25" t="inlineStr">
        <is>
          <t>Estonia: Paldiski (onshore) - new terminal - no sourced date</t>
        </is>
      </c>
      <c r="E25" t="inlineStr">
        <is>
          <t>2026-10-12</t>
        </is>
      </c>
    </row>
    <row r="26">
      <c r="A26" t="inlineStr">
        <is>
          <t>Europe gas</t>
        </is>
      </c>
      <c r="B26" t="inlineStr">
        <is>
          <t>row excluded (raw data only)</t>
        </is>
      </c>
      <c r="C26" t="inlineStr">
        <is>
          <t>https://www.gie.eu/publications/maps/gie-lng-map/</t>
        </is>
      </c>
      <c r="D26" t="inlineStr">
        <is>
          <t>Cyprus: Vasiliko (FSRU) - new terminal - no sourced date</t>
        </is>
      </c>
      <c r="E26" t="inlineStr">
        <is>
          <t>2026-10-12</t>
        </is>
      </c>
    </row>
    <row r="27">
      <c r="A27" t="inlineStr">
        <is>
          <t>Europe gas</t>
        </is>
      </c>
      <c r="B27" t="inlineStr">
        <is>
          <t>row excluded (raw data only)</t>
        </is>
      </c>
      <c r="C27" t="inlineStr">
        <is>
          <t>https://www.gie.eu/publications/maps/gie-lng-map/</t>
        </is>
      </c>
      <c r="D27" t="inlineStr">
        <is>
          <t>United Kingdom: Teesside Gasport (onshore) - new terminal - no sourced date</t>
        </is>
      </c>
      <c r="E27" t="inlineStr">
        <is>
          <t>2026-10-12</t>
        </is>
      </c>
    </row>
    <row r="28">
      <c r="A28" t="inlineStr">
        <is>
          <t>Europe gas</t>
        </is>
      </c>
      <c r="B28" t="inlineStr">
        <is>
          <t>row excluded (raw data only)</t>
        </is>
      </c>
      <c r="C28" t="inlineStr">
        <is>
          <t>https://www.gaz-system.pl/en/for-media/press-releases/2025/december/23-12-2025-market-consultations-for-the-binding-fsru-2-open-season-procedure.html</t>
        </is>
      </c>
      <c r="D28" t="inlineStr">
        <is>
          <t>Poland: Gdansk FSRU 2 (second vessel) - no sourced date</t>
        </is>
      </c>
      <c r="E28" t="inlineStr">
        <is>
          <t>2026-10-12</t>
        </is>
      </c>
    </row>
    <row r="29">
      <c r="A29" t="inlineStr">
        <is>
          <t>Europe gas</t>
        </is>
      </c>
      <c r="B29" t="inlineStr">
        <is>
          <t>row excluded (raw data only)</t>
        </is>
      </c>
      <c r="C29" t="inlineStr">
        <is>
          <t>https://gasgrid.fi/en/lng-terminal/inkoo-lng-terminal/</t>
        </is>
      </c>
      <c r="D29" t="inlineStr">
        <is>
          <t>Finland: Inkoo FSRU (Exemplar): lease term - no sourced date</t>
        </is>
      </c>
      <c r="E29" t="inlineStr">
        <is>
          <t>2026-10-12</t>
        </is>
      </c>
    </row>
    <row r="30">
      <c r="A30" t="inlineStr">
        <is>
          <t>Europe gas</t>
        </is>
      </c>
      <c r="B30" t="inlineStr">
        <is>
          <t>row excluded (raw data only)</t>
        </is>
      </c>
      <c r="C30" t="inlineStr">
        <is>
          <t>https://www.gie.eu/publications/maps/gie-storage-map/</t>
        </is>
      </c>
      <c r="D30" t="inlineStr">
        <is>
          <t>Bulgaria: Bulgaria: new storage facilities under construction (GIE map country total) - no sourced date</t>
        </is>
      </c>
      <c r="E30" t="inlineStr">
        <is>
          <t>2026-10-12</t>
        </is>
      </c>
    </row>
    <row r="31">
      <c r="A31" t="inlineStr">
        <is>
          <t>Europe gas</t>
        </is>
      </c>
      <c r="B31" t="inlineStr">
        <is>
          <t>row excluded (raw data only)</t>
        </is>
      </c>
      <c r="C31" t="inlineStr">
        <is>
          <t>https://www.gie.eu/publications/maps/gie-storage-map/</t>
        </is>
      </c>
      <c r="D31" t="inlineStr">
        <is>
          <t>France: France: new storage facilities planned (GIE map country total) - no sourced date</t>
        </is>
      </c>
      <c r="E31" t="inlineStr">
        <is>
          <t>2026-10-12</t>
        </is>
      </c>
    </row>
    <row r="32">
      <c r="A32" t="inlineStr">
        <is>
          <t>Europe gas</t>
        </is>
      </c>
      <c r="B32" t="inlineStr">
        <is>
          <t>row excluded (raw data only)</t>
        </is>
      </c>
      <c r="C32" t="inlineStr">
        <is>
          <t>https://www.gie.eu/publications/maps/gie-storage-map/</t>
        </is>
      </c>
      <c r="D32" t="inlineStr">
        <is>
          <t>France: France: mothballed storage (GIE map country total) - no sourced date</t>
        </is>
      </c>
      <c r="E32" t="inlineStr">
        <is>
          <t>2026-10-12</t>
        </is>
      </c>
    </row>
    <row r="33">
      <c r="A33" t="inlineStr">
        <is>
          <t>Europe gas</t>
        </is>
      </c>
      <c r="B33" t="inlineStr">
        <is>
          <t>row excluded (raw data only)</t>
        </is>
      </c>
      <c r="C33" t="inlineStr">
        <is>
          <t>https://www.gie.eu/publications/maps/gie-storage-map/</t>
        </is>
      </c>
      <c r="D33" t="inlineStr">
        <is>
          <t>Greece: Greece: new storage facilities planned (GIE map country total) - no sourced date</t>
        </is>
      </c>
      <c r="E33" t="inlineStr">
        <is>
          <t>2026-10-12</t>
        </is>
      </c>
    </row>
    <row r="34">
      <c r="A34" t="inlineStr">
        <is>
          <t>Europe gas</t>
        </is>
      </c>
      <c r="B34" t="inlineStr">
        <is>
          <t>row excluded (raw data only)</t>
        </is>
      </c>
      <c r="C34" t="inlineStr">
        <is>
          <t>https://www.gie.eu/publications/maps/gie-storage-map/</t>
        </is>
      </c>
      <c r="D34" t="inlineStr">
        <is>
          <t>Italy: Italy: new storage facilities under construction (GIE map country total) - no sourced date</t>
        </is>
      </c>
      <c r="E34" t="inlineStr">
        <is>
          <t>2026-10-12</t>
        </is>
      </c>
    </row>
    <row r="35">
      <c r="A35" t="inlineStr">
        <is>
          <t>Europe gas</t>
        </is>
      </c>
      <c r="B35" t="inlineStr">
        <is>
          <t>row excluded (raw data only)</t>
        </is>
      </c>
      <c r="C35" t="inlineStr">
        <is>
          <t>https://www.gie.eu/publications/maps/gie-storage-map/</t>
        </is>
      </c>
      <c r="D35" t="inlineStr">
        <is>
          <t>Italy: Italy: new storage facilities planned (GIE map country total) - no sourced date</t>
        </is>
      </c>
      <c r="E35" t="inlineStr">
        <is>
          <t>2026-10-12</t>
        </is>
      </c>
    </row>
    <row r="36">
      <c r="A36" t="inlineStr">
        <is>
          <t>Europe gas</t>
        </is>
      </c>
      <c r="B36" t="inlineStr">
        <is>
          <t>row excluded (raw data only)</t>
        </is>
      </c>
      <c r="C36" t="inlineStr">
        <is>
          <t>https://www.gie.eu/publications/maps/gie-storage-map/</t>
        </is>
      </c>
      <c r="D36" t="inlineStr">
        <is>
          <t>Poland: Poland: new storage facilities under construction (GIE map country total) - no sourced date</t>
        </is>
      </c>
      <c r="E36" t="inlineStr">
        <is>
          <t>2026-10-12</t>
        </is>
      </c>
    </row>
    <row r="37">
      <c r="A37" t="inlineStr">
        <is>
          <t>Europe gas</t>
        </is>
      </c>
      <c r="B37" t="inlineStr">
        <is>
          <t>row excluded (raw data only)</t>
        </is>
      </c>
      <c r="C37" t="inlineStr">
        <is>
          <t>https://www.gie.eu/publications/maps/gie-storage-map/</t>
        </is>
      </c>
      <c r="D37" t="inlineStr">
        <is>
          <t>Poland: Poland: new storage facilities planned (GIE map country total) - no sourced date</t>
        </is>
      </c>
      <c r="E37" t="inlineStr">
        <is>
          <t>2026-10-12</t>
        </is>
      </c>
    </row>
    <row r="38">
      <c r="A38" t="inlineStr">
        <is>
          <t>Europe gas</t>
        </is>
      </c>
      <c r="B38" t="inlineStr">
        <is>
          <t>row excluded (raw data only)</t>
        </is>
      </c>
      <c r="C38" t="inlineStr">
        <is>
          <t>https://www.gie.eu/publications/maps/gie-storage-map/</t>
        </is>
      </c>
      <c r="D38" t="inlineStr">
        <is>
          <t>Portugal: Portugal: new storage facilities planned (GIE map country total) - no sourced date</t>
        </is>
      </c>
      <c r="E38" t="inlineStr">
        <is>
          <t>2026-10-12</t>
        </is>
      </c>
    </row>
    <row r="39">
      <c r="A39" t="inlineStr">
        <is>
          <t>Europe gas</t>
        </is>
      </c>
      <c r="B39" t="inlineStr">
        <is>
          <t>row excluded (raw data only)</t>
        </is>
      </c>
      <c r="C39" t="inlineStr">
        <is>
          <t>https://www.gie.eu/publications/maps/gie-storage-map/</t>
        </is>
      </c>
      <c r="D39" t="inlineStr">
        <is>
          <t>Romania: Romania: new storage facilities under construction (GIE map country total) - no sourced date</t>
        </is>
      </c>
      <c r="E39" t="inlineStr">
        <is>
          <t>2026-10-12</t>
        </is>
      </c>
    </row>
    <row r="40">
      <c r="A40" t="inlineStr">
        <is>
          <t>Europe gas</t>
        </is>
      </c>
      <c r="B40" t="inlineStr">
        <is>
          <t>row excluded (raw data only)</t>
        </is>
      </c>
      <c r="C40" t="inlineStr">
        <is>
          <t>https://www.gie.eu/publications/maps/gie-storage-map/</t>
        </is>
      </c>
      <c r="D40" t="inlineStr">
        <is>
          <t>Romania: Romania: new storage facilities planned (GIE map country total) - no sourced date</t>
        </is>
      </c>
      <c r="E40" t="inlineStr">
        <is>
          <t>2026-10-12</t>
        </is>
      </c>
    </row>
    <row r="41">
      <c r="A41" t="inlineStr">
        <is>
          <t>Europe gas</t>
        </is>
      </c>
      <c r="B41" t="inlineStr">
        <is>
          <t>row excluded (raw data only)</t>
        </is>
      </c>
      <c r="C41" t="inlineStr">
        <is>
          <t>https://www.gie.eu/publications/maps/gie-storage-map/</t>
        </is>
      </c>
      <c r="D41" t="inlineStr">
        <is>
          <t>Slovakia: Slovakia: new storage facilities planned (GIE map country total) - no sourced date</t>
        </is>
      </c>
      <c r="E41" t="inlineStr">
        <is>
          <t>2026-10-12</t>
        </is>
      </c>
    </row>
    <row r="42">
      <c r="A42" t="inlineStr">
        <is>
          <t>Europe gas</t>
        </is>
      </c>
      <c r="B42" t="inlineStr">
        <is>
          <t>row excluded (raw data only)</t>
        </is>
      </c>
      <c r="C42" t="inlineStr">
        <is>
          <t>https://www.gie.eu/publications/maps/gie-storage-map/</t>
        </is>
      </c>
      <c r="D42" t="inlineStr">
        <is>
          <t>Serbia: Serbia: new storage facilities under construction (GIE map country total) - no sourced date</t>
        </is>
      </c>
      <c r="E42" t="inlineStr">
        <is>
          <t>2026-10-12</t>
        </is>
      </c>
    </row>
    <row r="43">
      <c r="A43" t="inlineStr">
        <is>
          <t>Europe gas</t>
        </is>
      </c>
      <c r="B43" t="inlineStr">
        <is>
          <t>row excluded (raw data only)</t>
        </is>
      </c>
      <c r="C43" t="inlineStr">
        <is>
          <t>https://www.gie.eu/publications/maps/gie-storage-map/</t>
        </is>
      </c>
      <c r="D43" t="inlineStr">
        <is>
          <t>Türkiye: Türkiye: new storage facilities planned (GIE map country total) - no sourced date</t>
        </is>
      </c>
      <c r="E43" t="inlineStr">
        <is>
          <t>2026-10-12</t>
        </is>
      </c>
    </row>
    <row r="44">
      <c r="A44" t="inlineStr">
        <is>
          <t>Europe gas</t>
        </is>
      </c>
      <c r="B44" t="inlineStr">
        <is>
          <t>row excluded (raw data only)</t>
        </is>
      </c>
      <c r="C44" t="inlineStr">
        <is>
          <t>https://agsi.gie.eu/api/about</t>
        </is>
      </c>
      <c r="D44" t="inlineStr">
        <is>
          <t>Germany: UGS Fronhofen (decommissioned) - closed - no sourced capacity</t>
        </is>
      </c>
      <c r="E44" t="inlineStr">
        <is>
          <t>2026-10-12</t>
        </is>
      </c>
    </row>
    <row r="45">
      <c r="A45" t="inlineStr">
        <is>
          <t>Europe gas</t>
        </is>
      </c>
      <c r="B45" t="inlineStr">
        <is>
          <t>row excluded (raw data only)</t>
        </is>
      </c>
      <c r="C45" t="inlineStr">
        <is>
          <t>https://www.norskpetroleum.no/en/facts/field/hugin/</t>
        </is>
      </c>
      <c r="D45" t="inlineStr">
        <is>
          <t>Norway: Yggdrasil area (Hugin, Munin, Fulla) - approved for production - no sourced date</t>
        </is>
      </c>
      <c r="E45" t="inlineStr">
        <is>
          <t>2026-10-12</t>
        </is>
      </c>
    </row>
    <row r="46">
      <c r="A46" t="inlineStr">
        <is>
          <t>Global LNG</t>
        </is>
      </c>
      <c r="B46" t="inlineStr">
        <is>
          <t>SOURCE: FERC 'North American LNG Export Terminals - Existing, Approved not yet built, Proposed'</t>
        </is>
      </c>
      <c r="C46" t="inlineStr">
        <is>
          <t>https://www.ferc.gov/media/north-american-lng-export-terminals-existing-approved-not-yet-built-and-proposed</t>
        </is>
      </c>
      <c r="D46" t="inlineStr">
        <is>
          <t>Page reachable (12 Oct 2026) but the list is a linked document the HTML does not expose; FERC's earlier LNG pages list no start dates (TEXAS_STEO_FERC_PROBE). EIA's liquefaction workbook (cites the FERC and DOE dockets) is the US source.</t>
        </is>
      </c>
    </row>
    <row r="47">
      <c r="A47" t="inlineStr">
        <is>
          <t>Global LNG</t>
        </is>
      </c>
      <c r="B47" t="inlineStr">
        <is>
          <t>SOURCE: Canada Energy Regulator LNG export licences</t>
        </is>
      </c>
      <c r="C47" t="inlineStr">
        <is>
          <t>https://www.cer-rec.gc.ca/en/data-analysis/energy-commodities/natural-gas/report/lng-export-licences/index.html</t>
        </is>
      </c>
      <c r="D47" t="inlineStr">
        <is>
          <t>404 after the CER site relaunch; replacement page not found. Licence volumes are not plant capacity in any case; operator releases are used for Canada.</t>
        </is>
      </c>
    </row>
    <row r="48">
      <c r="A48" t="inlineStr">
        <is>
          <t>Global LNG</t>
        </is>
      </c>
      <c r="B48" t="inlineStr">
        <is>
          <t>SOURCE: LNG Canada site (Phase 1 / Phase 2 pages)</t>
        </is>
      </c>
      <c r="C48" t="inlineStr">
        <is>
          <t>https://www.lngcanada.ca/</t>
        </is>
      </c>
      <c r="D48" t="inlineStr">
        <is>
          <t>HTTP 202 (no content) from Actions on every inner page; Shell's release text (as republished) used.</t>
        </is>
      </c>
    </row>
    <row r="49">
      <c r="A49" t="inlineStr">
        <is>
          <t>Global LNG</t>
        </is>
      </c>
      <c r="B49" t="inlineStr">
        <is>
          <t>SOURCE: Shell release on shell.com</t>
        </is>
      </c>
      <c r="C49" t="inlineStr">
        <is>
          <t>https://www.shell.com/news-and-insights/newsroom/news-and-media-releases/2026/shell-takes-final-investment-decision-to-double-lng-canada-capacity.html</t>
        </is>
      </c>
      <c r="D49" t="inlineStr">
        <is>
          <t>Script-rendered page; the 14 -&gt; 28 mtpa text is not in the HTML. The same release text was read on Hellenic Shipping News and is labelled so.</t>
        </is>
      </c>
    </row>
    <row r="50">
      <c r="A50" t="inlineStr">
        <is>
          <t>Global LNG</t>
        </is>
      </c>
      <c r="B50" t="inlineStr">
        <is>
          <t>SOURCE: DISR REQ Excel data (forecast / historical)</t>
        </is>
      </c>
      <c r="C50" t="inlineStr">
        <is>
          <t>https://www.industry.gov.au/sites/default/files/2026-10/resources-and-energy-quarterly-september-2026-forecast-data.xlsx</t>
        </is>
      </c>
      <c r="D50" t="inlineStr">
        <is>
          <t>Opened: Australian export volumes and prices only, no project capacity table. The PDF nameplate map is used.</t>
        </is>
      </c>
    </row>
    <row r="51">
      <c r="A51" t="inlineStr">
        <is>
          <t>Global LNG</t>
        </is>
      </c>
      <c r="B51" t="inlineStr">
        <is>
          <t>SOURCE: QatarEnergy statements on the Ras Laffan strikes (March 2026) and on per-train start dates</t>
        </is>
      </c>
      <c r="C51" t="inlineStr">
        <is>
          <t>https://www.qatarenergy.qa/en/MediaCenter/Pages/News.aspx</t>
        </is>
      </c>
      <c r="D51" t="inlineStr">
        <is>
          <t>News list is script-rendered (link templates only); the March statement, a damaged-train figure and a dated NFE/NFS/NFW schedule are NOT in any QatarEnergy document opened (deck Nov 2025, Annual Review 2024). The 12.8 mtpa / three-to-five-year figures are GIIGNL / Reuters: 'Cross-check' only.</t>
        </is>
      </c>
    </row>
    <row r="52">
      <c r="A52" t="inlineStr">
        <is>
          <t>Global LNG</t>
        </is>
      </c>
      <c r="B52" t="inlineStr">
        <is>
          <t>SOURCE: IGU World LNG Report 2026</t>
        </is>
      </c>
      <c r="C52" t="inlineStr">
        <is>
          <t>https://www.igu.org/resources/world-lng-report-2025/</t>
        </is>
      </c>
      <c r="D52" t="inlineStr">
        <is>
          <t>404 on the guessed address; no direct PDF link found.</t>
        </is>
      </c>
    </row>
    <row r="53">
      <c r="A53" t="inlineStr">
        <is>
          <t>Global LNG</t>
        </is>
      </c>
      <c r="B53" t="inlineStr">
        <is>
          <t>SOURCE: TotalEnergies / Mozambique LNG restart release (businesswire)</t>
        </is>
      </c>
      <c r="C53" t="inlineStr">
        <is>
          <t>https://www.businesswire.com/news/home/20260129402488/en/</t>
        </is>
      </c>
      <c r="D53" t="inlineStr">
        <is>
          <t>403 from Actions; project site and DISR REQ used.</t>
        </is>
      </c>
    </row>
    <row r="54">
      <c r="A54" t="inlineStr">
        <is>
          <t>Global LNG</t>
        </is>
      </c>
      <c r="B54" t="inlineStr">
        <is>
          <t>SOURCE: Sempra Q2 2026 release; Kosmos GTA release; SEC exhibits</t>
        </is>
      </c>
      <c r="C54" t="inlineStr">
        <is>
          <t>https://www.sempra.com/newsroom/press-releases/sempra-reports-strong-second-quarter-2026-results</t>
        </is>
      </c>
      <c r="D54" t="inlineStr">
        <is>
          <t>403 from Actions.</t>
        </is>
      </c>
    </row>
    <row r="55">
      <c r="A55" t="inlineStr">
        <is>
          <t>Global LNG</t>
        </is>
      </c>
      <c r="B55" t="inlineStr">
        <is>
          <t>SOURCE: GIIGNL Excel tables / LNG Trade Matrix / World LNG Map</t>
        </is>
      </c>
      <c r="C55" t="inlineStr">
        <is>
          <t>https://giignl.org/resources/</t>
        </is>
      </c>
      <c r="D55" t="inlineStr">
        <is>
          <t>Members only; the free annual report PDF is used on 'Cross-check' only.</t>
        </is>
      </c>
    </row>
    <row r="56">
      <c r="A56" t="inlineStr">
        <is>
          <t>Global LNG</t>
        </is>
      </c>
      <c r="B56" t="inlineStr">
        <is>
          <t>NOT SOURCED: Qatar damaged-train size and return date from QatarEnergy itself</t>
        </is>
      </c>
      <c r="C56" t="inlineStr">
        <is>
          <t>https://www.qatarenergy.qa/en/MediaCenter/Pages/News.aspx</t>
        </is>
      </c>
      <c r="D56" t="inlineStr">
        <is>
          <t>March 2026 statement not reachable; 12.8 mtpa / 3-5 years are GIIGNL (labelled in Projects).</t>
        </is>
      </c>
    </row>
    <row r="57">
      <c r="A57" t="inlineStr">
        <is>
          <t>Global LNG</t>
        </is>
      </c>
      <c r="B57" t="inlineStr">
        <is>
          <t>NOT SOURCED: Qatar North Field East Trains 2-4, South and West start dates</t>
        </is>
      </c>
      <c r="C57" t="inlineStr">
        <is>
          <t>https://www.qatarenergy.qa/en/MediaCenter/Publications/QatarEnergy_Investors_Presentation_November_2025.pdf</t>
        </is>
      </c>
      <c r="D57" t="inlineStr">
        <is>
          <t>Only 'by 2030' for the programme; trains are undated (NFE Train 1: CEO H1 2027 via Reuters copy).</t>
        </is>
      </c>
    </row>
    <row r="58">
      <c r="A58" t="inlineStr">
        <is>
          <t>Global LNG</t>
        </is>
      </c>
      <c r="B58" t="inlineStr">
        <is>
          <t>NOT SOURCED: Pluto Train 2 (Scarborough) capacity</t>
        </is>
      </c>
      <c r="C58" t="inlineStr">
        <is>
          <t>https://www.woodside.com/investors/reports-investor-briefings</t>
        </is>
      </c>
      <c r="D58" t="inlineStr">
        <is>
          <t>Woodside Q2/H1 2026 and FY2025 briefing opened: first LNG cargo Q4 2026, no Mtpa for Train 2; DISR REQ and GIIGNL have none. Row kept with blank capacity (not in totals).</t>
        </is>
      </c>
    </row>
    <row r="59">
      <c r="A59" t="inlineStr">
        <is>
          <t>Global LNG</t>
        </is>
      </c>
      <c r="B59" t="inlineStr">
        <is>
          <t>NOT SOURCED: Cedar LNG capacity</t>
        </is>
      </c>
      <c r="C59" t="inlineStr">
        <is>
          <t>https://www.pembina.com/media-centre/news/details/fa13b9e4-bbc0-44d0-9ab6-88c72cbd54e5</t>
        </is>
      </c>
      <c r="D59" t="inlineStr">
        <is>
          <t>Pembina Q2 2026 gives late 2028, no mtpa; Cedar site and GIIGNL none. Row kept with blank capacity.</t>
        </is>
      </c>
    </row>
    <row r="60">
      <c r="A60" t="inlineStr">
        <is>
          <t>Global LNG</t>
        </is>
      </c>
      <c r="B60" t="inlineStr">
        <is>
          <t>NOT SOURCED: Hilli-only capacity from Golar</t>
        </is>
      </c>
      <c r="C60" t="inlineStr">
        <is>
          <t>https://mfn.se/one/a/golar-lng/golar-lng-limited-interim-results-for-the-period-ended-june-30-2026-b168e773</t>
        </is>
      </c>
      <c r="D60" t="inlineStr">
        <is>
          <t>Golar gives 'Hilli + Gimi = 5.1 MTPA'; Hilli's own 2.4 / 2.45 mtpa is GIIGNL (labelled).</t>
        </is>
      </c>
    </row>
    <row r="61">
      <c r="A61" t="inlineStr">
        <is>
          <t>Global LNG</t>
        </is>
      </c>
      <c r="B61" t="inlineStr">
        <is>
          <t>NOT SOURCED: North West Shelf Train 2 closure month; LNG Canada / GTA / Arctic LNG 2 start months</t>
        </is>
      </c>
      <c r="C61" t="inlineStr">
        <is>
          <t>https://www.industry.gov.au/publications/resources-and-energy-quarterly-september-2026</t>
        </is>
      </c>
      <c r="D61" t="inlineStr">
        <is>
          <t>Only years (GIIGNL) or none; placed as stated on 'Placement'.</t>
        </is>
      </c>
    </row>
    <row r="62">
      <c r="A62" t="inlineStr">
        <is>
          <t>Global LNG</t>
        </is>
      </c>
      <c r="B62" t="inlineStr">
        <is>
          <t>NOT SOURCED: Papua LNG, Rovuma LNG, Tanzania LNG, GTA Phase 2, Yakaar-Teranga, Mexico Pacific Saguaro, Argentina LNG (YPF/Eni), Murmansk / Ob LNG, other US proposals</t>
        </is>
      </c>
      <c r="C62" t="inlineStr">
        <is>
          <t>(none)</t>
        </is>
      </c>
      <c r="D62" t="inlineStr">
        <is>
          <t>No opened document with a capacity and status (Santos Q2 2026 has no Papua LNG). Search snippets are never used. Add when a release is opened.</t>
        </is>
      </c>
    </row>
    <row r="63">
      <c r="A63" t="inlineStr">
        <is>
          <t>Global LNG</t>
        </is>
      </c>
      <c r="B63" t="inlineStr">
        <is>
          <t>NOT SOURCED: Nigeria LNG Train 7 start date</t>
        </is>
      </c>
      <c r="C63" t="inlineStr">
        <is>
          <t>https://www.nlng.com/operations/train-7</t>
        </is>
      </c>
      <c r="D63" t="inlineStr">
        <is>
          <t>Official page text empty (script-rendered); Facts and Figures 2024 gives capacity only.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publisher</t>
        </is>
      </c>
      <c r="C1" t="inlineStr">
        <is>
          <t>document</t>
        </is>
      </c>
      <c r="D1" t="inlineStr">
        <is>
          <t>url</t>
        </is>
      </c>
      <c r="E1" t="inlineStr">
        <is>
          <t>used for</t>
        </is>
      </c>
      <c r="F1" t="inlineStr">
        <is>
          <t>role</t>
        </is>
      </c>
      <c r="G1" t="inlineStr">
        <is>
          <t>as of</t>
        </is>
      </c>
    </row>
    <row r="2">
      <c r="A2" t="inlineStr">
        <is>
          <t>Europe power</t>
        </is>
      </c>
      <c r="B2" t="inlineStr">
        <is>
          <t>Bundesnetzagentur</t>
        </is>
      </c>
      <c r="C2" t="inlineStr">
        <is>
          <t>Marktstammdatenregister Gesamtdatenexport (unit status In Planung)</t>
        </is>
      </c>
      <c r="D2" t="inlineStr">
        <is>
          <t>https://www.marktstammdatenregister.de/MaStR/Datendownload</t>
        </is>
      </c>
      <c r="E2" t="inlineStr">
        <is>
          <t>Germany planned units (&gt;= 50 MW individually, rest aggregated by planned quarter)</t>
        </is>
      </c>
    </row>
    <row r="3">
      <c r="A3" t="inlineStr">
        <is>
          <t>Europe power</t>
        </is>
      </c>
      <c r="B3" t="inlineStr">
        <is>
          <t>Bundesnetzagentur</t>
        </is>
      </c>
      <c r="C3" t="inlineStr">
        <is>
          <t>Kraftwerksliste zum erwarteten Zu- und Rückbau 2026 bis 2029</t>
        </is>
      </c>
      <c r="D3" t="inlineStr">
        <is>
          <t>https://www.bundesnetzagentur.de/DE/Fachthemen/ElektrizitaetundGas/Versorgungssicherheit/Erzeugungskapazitaeten/Kraftwerksliste/start.html</t>
        </is>
      </c>
      <c r="E3" t="inlineStr">
        <is>
          <t>Germany conventional units under construction / test operation; expected closures (KVBG, notified, planned)</t>
        </is>
      </c>
    </row>
    <row r="4">
      <c r="A4" t="inlineStr">
        <is>
          <t>Europe power</t>
        </is>
      </c>
      <c r="B4" t="inlineStr">
        <is>
          <t>DESNZ</t>
        </is>
      </c>
      <c r="C4" t="inlineStr">
        <is>
          <t>Renewable Energy Planning Database (quarterly)</t>
        </is>
      </c>
      <c r="D4" t="inlineStr">
        <is>
          <t>https://www.gov.uk/government/publications/renewable-energy-planning-database-monthly-extract</t>
        </is>
      </c>
      <c r="E4" t="inlineStr">
        <is>
          <t>UK Under Construction / Awaiting Construction / Application Submitted</t>
        </is>
      </c>
    </row>
    <row r="5">
      <c r="A5" t="inlineStr">
        <is>
          <t>Europe power</t>
        </is>
      </c>
      <c r="B5" t="inlineStr">
        <is>
          <t>DESNZ</t>
        </is>
      </c>
      <c r="C5" t="inlineStr">
        <is>
          <t>Contracts for Difference Allocation Round 6, 7, 7a results (successful applicants)</t>
        </is>
      </c>
      <c r="D5" t="inlineStr">
        <is>
          <t>https://www.gov.uk/government/publications/contracts-for-difference-cfd-allocation-round-7-results</t>
        </is>
      </c>
      <c r="E5" t="inlineStr">
        <is>
          <t>UK delivery year and target commissioning date, merged into REPD rows</t>
        </is>
      </c>
    </row>
    <row r="6">
      <c r="A6" t="inlineStr">
        <is>
          <t>Europe power</t>
        </is>
      </c>
      <c r="B6" t="inlineStr">
        <is>
          <t>NESO</t>
        </is>
      </c>
      <c r="C6" t="inlineStr">
        <is>
          <t>Transmission Entry Capacity (TEC) register</t>
        </is>
      </c>
      <c r="D6" t="inlineStr">
        <is>
          <t>https://www.neso.energy/data-portal/transmission-entry-capacity-tec-register</t>
        </is>
      </c>
      <c r="E6" t="inlineStr">
        <is>
          <t>UK contracted connection dates (QUEUE)</t>
        </is>
      </c>
    </row>
    <row r="7">
      <c r="A7" t="inlineStr">
        <is>
          <t>Europe power</t>
        </is>
      </c>
      <c r="B7" t="inlineStr">
        <is>
          <t>ODRE (RTE, Enedis, ELD, SER, Agence ORE)</t>
        </is>
      </c>
      <c r="C7" t="inlineStr">
        <is>
          <t>Projets en développement en électricité renouvelable</t>
        </is>
      </c>
      <c r="D7" t="inlineStr">
        <is>
          <t>https://odre.opendatasoft.com/explore/dataset/suivi-projet-raccordement-enr/</t>
        </is>
      </c>
      <c r="E7" t="inlineStr">
        <is>
          <t>France renewable queue aggregates, 31 Dec 2024</t>
        </is>
      </c>
    </row>
    <row r="8">
      <c r="A8" t="inlineStr">
        <is>
          <t>Europe power</t>
        </is>
      </c>
      <c r="B8" t="inlineStr">
        <is>
          <t>ENTSO-E</t>
        </is>
      </c>
      <c r="C8" t="inlineStr">
        <is>
          <t>ERAA 2025 dashboard raw data (GenerationCapacities.csv)</t>
        </is>
      </c>
      <c r="D8" t="inlineStr">
        <is>
          <t>https://www.entsoe.eu/eraa/2025/modelling-data</t>
        </is>
      </c>
      <c r="E8" t="inlineStr">
        <is>
          <t>TARGET rows: national estimates by country, technology, year</t>
        </is>
      </c>
    </row>
    <row r="9">
      <c r="A9" t="inlineStr">
        <is>
          <t>Europe power</t>
        </is>
      </c>
      <c r="B9" t="inlineStr">
        <is>
          <t>EDF, UK Government, Sizewell C, Slovenské elektrárne, PAA, Nuclearelectrica, Axpo, French Ministry of Ecology</t>
        </is>
      </c>
      <c r="C9" t="inlineStr">
        <is>
          <t>nuclear new build, closures and targets documents (see each row)</t>
        </is>
      </c>
      <c r="D9" t="inlineStr">
        <is>
          <t>see source_url per row</t>
        </is>
      </c>
      <c r="E9" t="inlineStr">
        <is>
          <t>official-document facts, written only when the number and date are found in the page fetched in the run</t>
        </is>
      </c>
    </row>
    <row r="10">
      <c r="A10" t="inlineStr">
        <is>
          <t>Europe gas</t>
        </is>
      </c>
      <c r="B10" t="inlineStr">
        <is>
          <t>Gas Infrastructure Europe</t>
        </is>
      </c>
      <c r="C10" t="inlineStr">
        <is>
          <t>GIE ALSI API (terminal list, declared total reference send-out dtrs, send-out)</t>
        </is>
      </c>
      <c r="D10" t="inlineStr">
        <is>
          <t>https://alsi.gie.eu/api</t>
        </is>
      </c>
      <c r="E10" t="inlineStr">
        <is>
          <t>current technical capacity per terminal; key GIE_API_KEY</t>
        </is>
      </c>
    </row>
    <row r="11">
      <c r="A11" t="inlineStr">
        <is>
          <t>Europe gas</t>
        </is>
      </c>
      <c r="B11" t="inlineStr">
        <is>
          <t>Gas Infrastructure Europe</t>
        </is>
      </c>
      <c r="C11" t="inlineStr">
        <is>
          <t>GIE AGSI+ API (facility working gas, injection / withdrawal capacity, operating dates)</t>
        </is>
      </c>
      <c r="D11" t="inlineStr">
        <is>
          <t>https://agsi.gie.eu/api</t>
        </is>
      </c>
      <c r="E11" t="inlineStr">
        <is>
          <t>current storage per facility; closures from end dates</t>
        </is>
      </c>
    </row>
    <row r="12">
      <c r="A12" t="inlineStr">
        <is>
          <t>Europe gas</t>
        </is>
      </c>
      <c r="B12" t="inlineStr">
        <is>
          <t>Gas LNG Europe / GIE</t>
        </is>
      </c>
      <c r="C12" t="inlineStr">
        <is>
          <t>GIE LNG Map (PDF, version August 2026) - terminal cards</t>
        </is>
      </c>
      <c r="D12" t="inlineStr">
        <is>
          <t>https://www.gie.eu/publications/maps/gie-lng-map/</t>
        </is>
      </c>
      <c r="E12" t="inlineStr">
        <is>
          <t>nominal annual capacity (bcm normal m3), start-up year, status by map column, expansion lines</t>
        </is>
      </c>
    </row>
    <row r="13">
      <c r="A13" t="inlineStr">
        <is>
          <t>Europe gas</t>
        </is>
      </c>
      <c r="B13" t="inlineStr">
        <is>
          <t>Gas Infrastructure Europe</t>
        </is>
      </c>
      <c r="C13" t="inlineStr">
        <is>
          <t>GIE Storage Map (PDF, version August 2026) - country summary table</t>
        </is>
      </c>
      <c r="D13" t="inlineStr">
        <is>
          <t>https://www.gie.eu/publications/maps/gie-storage-map/</t>
        </is>
      </c>
      <c r="E13" t="inlineStr">
        <is>
          <t>working gas TWh by status per country</t>
        </is>
      </c>
    </row>
    <row r="14">
      <c r="A14" t="inlineStr">
        <is>
          <t>Europe gas</t>
        </is>
      </c>
      <c r="B14" t="inlineStr">
        <is>
          <t>ENTSOG</t>
        </is>
      </c>
      <c r="C14" t="inlineStr">
        <is>
          <t>ENTSOG TYNDP 2024 Annex A - List of projects (xlsx, July 2024)</t>
        </is>
      </c>
      <c r="D14" t="inlineStr">
        <is>
          <t>https://tyndp2024.entsog.eu/downloads/</t>
        </is>
      </c>
      <c r="E14" t="inlineStr">
        <is>
          <t>project maturity, commissioning year, capacity increments / decrements at interconnection points (GWh/d), LNG and UGS project volumes</t>
        </is>
      </c>
    </row>
    <row r="15">
      <c r="A15" t="inlineStr">
        <is>
          <t>Europe gas</t>
        </is>
      </c>
      <c r="B15" t="inlineStr">
        <is>
          <t>Deutsche Energy Terminal</t>
        </is>
      </c>
      <c r="C15" t="inlineStr">
        <is>
          <t>Stade terminal page</t>
        </is>
      </c>
      <c r="D15" t="inlineStr">
        <is>
          <t>https://energy-terminal.de/en/terminals/stade</t>
        </is>
      </c>
      <c r="E15" t="inlineStr">
        <is>
          <t>curated fact, written only when the opened text contains the checked wording (sheet 'Doc checks')</t>
        </is>
      </c>
    </row>
    <row r="16">
      <c r="A16" t="inlineStr">
        <is>
          <t>Europe gas</t>
        </is>
      </c>
      <c r="B16" t="inlineStr">
        <is>
          <t>Deutsche Energy Terminal</t>
        </is>
      </c>
      <c r="C16" t="inlineStr">
        <is>
          <t>Construction diary Stade</t>
        </is>
      </c>
      <c r="D16" t="inlineStr">
        <is>
          <t>https://energy-terminal.de/en/construction-diary-stade</t>
        </is>
      </c>
      <c r="E16" t="inlineStr">
        <is>
          <t>curated fact, written only when the opened text contains the checked wording (sheet 'Doc checks')</t>
        </is>
      </c>
    </row>
    <row r="17">
      <c r="A17" t="inlineStr">
        <is>
          <t>Europe gas</t>
        </is>
      </c>
      <c r="B17" t="inlineStr">
        <is>
          <t>GAZ-SYSTEM</t>
        </is>
      </c>
      <c r="C17" t="inlineStr">
        <is>
          <t>Press release 11 Aug 2026 (Gdansk FSRU)</t>
        </is>
      </c>
      <c r="D17" t="inlineStr">
        <is>
          <t>https://www.gaz-system.pl/en/for-media/press-releases/2026/august/11-08-2026-the-offshore-pipeline-microtunnel-for-the-fsru-has-reached-its-target-length.html</t>
        </is>
      </c>
      <c r="E17" t="inlineStr">
        <is>
          <t>curated fact, written only when the opened text contains the checked wording (sheet 'Doc checks')</t>
        </is>
      </c>
    </row>
    <row r="18">
      <c r="A18" t="inlineStr">
        <is>
          <t>Europe gas</t>
        </is>
      </c>
      <c r="B18" t="inlineStr">
        <is>
          <t>GAZ-SYSTEM</t>
        </is>
      </c>
      <c r="C18" t="inlineStr">
        <is>
          <t>Press release 11 Dec 2025 (Swinoujscie 10 years / FSRU)</t>
        </is>
      </c>
      <c r="D18" t="inlineStr">
        <is>
          <t>https://www.gaz-system.pl/en/for-media/press-releases/2025/december/11-12-2025-strategic-project-for-real-independence-10-years-of-the-lng-terminal-in-swinoujscie.html</t>
        </is>
      </c>
      <c r="E18" t="inlineStr">
        <is>
          <t>curated fact, written only when the opened text contains the checked wording (sheet 'Doc checks')</t>
        </is>
      </c>
    </row>
    <row r="19">
      <c r="A19" t="inlineStr">
        <is>
          <t>Europe gas</t>
        </is>
      </c>
      <c r="B19" t="inlineStr">
        <is>
          <t>GAZ-SYSTEM</t>
        </is>
      </c>
      <c r="C19" t="inlineStr">
        <is>
          <t>Press release 23 Dec 2025 (FSRU 2 open season)</t>
        </is>
      </c>
      <c r="D19" t="inlineStr">
        <is>
          <t>https://www.gaz-system.pl/en/for-media/press-releases/2025/december/23-12-2025-market-consultations-for-the-binding-fsru-2-open-season-procedure.html</t>
        </is>
      </c>
      <c r="E19" t="inlineStr">
        <is>
          <t>curated fact, written only when the opened text contains the checked wording (sheet 'Doc checks')</t>
        </is>
      </c>
    </row>
    <row r="20">
      <c r="A20" t="inlineStr">
        <is>
          <t>Europe gas</t>
        </is>
      </c>
      <c r="B20" t="inlineStr">
        <is>
          <t>Gasunie</t>
        </is>
      </c>
      <c r="C20" t="inlineStr">
        <is>
          <t>Gasunie update 2-2026: EemsEnergyTerminal</t>
        </is>
      </c>
      <c r="D20" t="inlineStr">
        <is>
          <t>https://www.gasunie.nl/en/newsletter/gasunie-update-2-2026/seven-questions-about-lng-and-the-continued-use-of-eemsenergyterminal</t>
        </is>
      </c>
      <c r="E20" t="inlineStr">
        <is>
          <t>curated fact, written only when the opened text contains the checked wording (sheet 'Doc checks')</t>
        </is>
      </c>
    </row>
    <row r="21">
      <c r="A21" t="inlineStr">
        <is>
          <t>Europe gas</t>
        </is>
      </c>
      <c r="B21" t="inlineStr">
        <is>
          <t>Gasunie</t>
        </is>
      </c>
      <c r="C21" t="inlineStr">
        <is>
          <t>Gasunie news: EemsEnergyTerminal new phase</t>
        </is>
      </c>
      <c r="D21" t="inlineStr">
        <is>
          <t>https://www.gasunie.nl/en/news/important-new-phase-for-the-future-of-eemsenergyterminal-at-the-port-of-eemshaven</t>
        </is>
      </c>
      <c r="E21" t="inlineStr">
        <is>
          <t>curated fact, written only when the opened text contains the checked wording (sheet 'Doc checks')</t>
        </is>
      </c>
    </row>
    <row r="22">
      <c r="A22" t="inlineStr">
        <is>
          <t>Europe gas</t>
        </is>
      </c>
      <c r="B22" t="inlineStr">
        <is>
          <t>LNG Hrvatska</t>
        </is>
      </c>
      <c r="C22" t="inlineStr">
        <is>
          <t>5 years of operation (1 Jan 2026)</t>
        </is>
      </c>
      <c r="D22" t="inlineStr">
        <is>
          <t>https://lng.hr/en/2026/01/01/5-years-of-operation-of-the-lng-terminal-croatia/</t>
        </is>
      </c>
      <c r="E22" t="inlineStr">
        <is>
          <t>curated fact, written only when the opened text contains the checked wording (sheet 'Doc checks')</t>
        </is>
      </c>
    </row>
    <row r="23">
      <c r="A23" t="inlineStr">
        <is>
          <t>Europe gas</t>
        </is>
      </c>
      <c r="B23" t="inlineStr">
        <is>
          <t>Gasgrid Finland</t>
        </is>
      </c>
      <c r="C23" t="inlineStr">
        <is>
          <t>Inkoo LNG terminal</t>
        </is>
      </c>
      <c r="D23" t="inlineStr">
        <is>
          <t>https://gasgrid.fi/en/lng-terminal/inkoo-lng-terminal/</t>
        </is>
      </c>
      <c r="E23" t="inlineStr">
        <is>
          <t>curated fact, written only when the opened text contains the checked wording (sheet 'Doc checks')</t>
        </is>
      </c>
    </row>
    <row r="24">
      <c r="A24" t="inlineStr">
        <is>
          <t>Europe gas</t>
        </is>
      </c>
      <c r="B24" t="inlineStr">
        <is>
          <t>Gasgrid Finland</t>
        </is>
      </c>
      <c r="C24" t="inlineStr">
        <is>
          <t>Bulletin 20 May 2022: Exemplar lease</t>
        </is>
      </c>
      <c r="D24" t="inlineStr">
        <is>
          <t>https://gasgrid.fi/en/bulletins/gasgrid-finland-oy-and-excelerate-energy-inc-have-agreed-to-lease-an-lng-terminal-vessel-the-lng-terminal-vessel-exemplar-will-ensure-finlands-security-of-supply-while-also-serving-the-needs-of/</t>
        </is>
      </c>
      <c r="E24" t="inlineStr">
        <is>
          <t>curated fact, written only when the opened text contains the checked wording (sheet 'Doc checks')</t>
        </is>
      </c>
    </row>
    <row r="25">
      <c r="A25" t="inlineStr">
        <is>
          <t>Europe gas</t>
        </is>
      </c>
      <c r="B25" t="inlineStr">
        <is>
          <t>TotalEnergies</t>
        </is>
      </c>
      <c r="C25" t="inlineStr">
        <is>
          <t>Press release 25 Nov 2025: Le Havre FSRU demobilised</t>
        </is>
      </c>
      <c r="D25" t="inlineStr">
        <is>
          <t>https://totalenergies.com/news/press-releases/france-totalenergies-demobilizes-its-floating-lng-terminal-le-havre</t>
        </is>
      </c>
      <c r="E25" t="inlineStr">
        <is>
          <t>curated fact, written only when the opened text contains the checked wording (sheet 'Doc checks')</t>
        </is>
      </c>
    </row>
    <row r="26">
      <c r="A26" t="inlineStr">
        <is>
          <t>Europe gas</t>
        </is>
      </c>
      <c r="B26" t="inlineStr">
        <is>
          <t>Snam</t>
        </is>
      </c>
      <c r="C26" t="inlineStr">
        <is>
          <t>Piombino regasification code: description of the terminal</t>
        </is>
      </c>
      <c r="D26" t="inlineStr">
        <is>
          <t>https://www.snam.it/content/dam/snam/pages-attachments/it/i-nostri-business/rigassificazione/documents/codice-tariffe-area-comitato/codice-di-rigassificazione-fsru-italia/eng-regas-code-piombino/02_DES~1.PDF</t>
        </is>
      </c>
      <c r="E26" t="inlineStr">
        <is>
          <t>curated fact, written only when the opened text contains the checked wording (sheet 'Doc checks')</t>
        </is>
      </c>
    </row>
    <row r="27">
      <c r="A27" t="inlineStr">
        <is>
          <t>Europe gas</t>
        </is>
      </c>
      <c r="B27" t="inlineStr">
        <is>
          <t>Gastrade</t>
        </is>
      </c>
      <c r="C27" t="inlineStr">
        <is>
          <t>Announcement 21 Oct 2025</t>
        </is>
      </c>
      <c r="D27" t="inlineStr">
        <is>
          <t>https://www.gastrade.gr/further-increase-in-maximum-regasification-capacity/</t>
        </is>
      </c>
      <c r="E27" t="inlineStr">
        <is>
          <t>curated fact, written only when the opened text contains the checked wording (sheet 'Doc checks')</t>
        </is>
      </c>
    </row>
    <row r="28">
      <c r="A28" t="inlineStr">
        <is>
          <t>Europe gas</t>
        </is>
      </c>
      <c r="B28" t="inlineStr">
        <is>
          <t>Gastrade</t>
        </is>
      </c>
      <c r="C28" t="inlineStr">
        <is>
          <t>Alexandroupolis INGS / Thrace INGS</t>
        </is>
      </c>
      <c r="D28" t="inlineStr">
        <is>
          <t>https://www.gastrade.gr/the-project/</t>
        </is>
      </c>
      <c r="E28" t="inlineStr">
        <is>
          <t>curated fact, written only when the opened text contains the checked wording (sheet 'Doc checks')</t>
        </is>
      </c>
    </row>
    <row r="29">
      <c r="A29" t="inlineStr">
        <is>
          <t>Europe gas</t>
        </is>
      </c>
      <c r="B29" t="inlineStr">
        <is>
          <t>Trans Adriatic Pipeline</t>
        </is>
      </c>
      <c r="C29" t="inlineStr">
        <is>
          <t>News 30 Jan 2023: first level of capacity expansion</t>
        </is>
      </c>
      <c r="D29" t="inlineStr">
        <is>
          <t>https://www.tap-ag.com/news/news-stories/tap-triggers-the-first-level-of-capacity-expansion</t>
        </is>
      </c>
      <c r="E29" t="inlineStr">
        <is>
          <t>curated fact, written only when the opened text contains the checked wording (sheet 'Doc checks')</t>
        </is>
      </c>
    </row>
    <row r="30">
      <c r="A30" t="inlineStr">
        <is>
          <t>Europe gas</t>
        </is>
      </c>
      <c r="B30" t="inlineStr">
        <is>
          <t>OMV Petrom</t>
        </is>
      </c>
      <c r="C30" t="inlineStr">
        <is>
          <t>Press release 28 Sep 2026: Neptun Deep</t>
        </is>
      </c>
      <c r="D30" t="inlineStr">
        <is>
          <t>https://www.omvpetrom.com/en/media/latest-news/2026/neptun-deep-advances-towards-first-gas-expected-in-the-first-half-of-2027</t>
        </is>
      </c>
      <c r="E30" t="inlineStr">
        <is>
          <t>curated fact, written only when the opened text contains the checked wording (sheet 'Doc checks')</t>
        </is>
      </c>
    </row>
    <row r="31">
      <c r="A31" t="inlineStr">
        <is>
          <t>Europe gas</t>
        </is>
      </c>
      <c r="B31" t="inlineStr">
        <is>
          <t>Norwegian Offshore Directorate / Norwegianpetroleum.no</t>
        </is>
      </c>
      <c r="C31" t="inlineStr">
        <is>
          <t>Field page IRPA</t>
        </is>
      </c>
      <c r="D31" t="inlineStr">
        <is>
          <t>https://www.norskpetroleum.no/en/facts/field/irpa/</t>
        </is>
      </c>
      <c r="E31" t="inlineStr">
        <is>
          <t>curated fact, written only when the opened text contains the checked wording (sheet 'Doc checks')</t>
        </is>
      </c>
    </row>
    <row r="32">
      <c r="A32" t="inlineStr">
        <is>
          <t>Europe gas</t>
        </is>
      </c>
      <c r="B32" t="inlineStr">
        <is>
          <t>Norwegian Offshore Directorate / Norwegianpetroleum.no</t>
        </is>
      </c>
      <c r="C32" t="inlineStr">
        <is>
          <t>Field page FENRIS</t>
        </is>
      </c>
      <c r="D32" t="inlineStr">
        <is>
          <t>https://www.norskpetroleum.no/en/facts/field/fenris/</t>
        </is>
      </c>
      <c r="E32" t="inlineStr">
        <is>
          <t>curated fact, written only when the opened text contains the checked wording (sheet 'Doc checks')</t>
        </is>
      </c>
    </row>
    <row r="33">
      <c r="A33" t="inlineStr">
        <is>
          <t>Europe gas</t>
        </is>
      </c>
      <c r="B33" t="inlineStr">
        <is>
          <t>Norwegian Offshore Directorate / Norwegianpetroleum.no</t>
        </is>
      </c>
      <c r="C33" t="inlineStr">
        <is>
          <t>Field page BERLING</t>
        </is>
      </c>
      <c r="D33" t="inlineStr">
        <is>
          <t>https://www.norskpetroleum.no/en/facts/field/berling/</t>
        </is>
      </c>
      <c r="E33" t="inlineStr">
        <is>
          <t>curated fact, written only when the opened text contains the checked wording (sheet 'Doc checks')</t>
        </is>
      </c>
    </row>
    <row r="34">
      <c r="A34" t="inlineStr">
        <is>
          <t>Europe gas</t>
        </is>
      </c>
      <c r="B34" t="inlineStr">
        <is>
          <t>Norwegian Offshore Directorate / Norwegianpetroleum.no</t>
        </is>
      </c>
      <c r="C34" t="inlineStr">
        <is>
          <t>Field page HUGIN</t>
        </is>
      </c>
      <c r="D34" t="inlineStr">
        <is>
          <t>https://www.norskpetroleum.no/en/facts/field/hugin/</t>
        </is>
      </c>
      <c r="E34" t="inlineStr">
        <is>
          <t>curated fact, written only when the opened text contains the checked wording (sheet 'Doc checks')</t>
        </is>
      </c>
    </row>
    <row r="35">
      <c r="A35" t="inlineStr">
        <is>
          <t>Europe gas</t>
        </is>
      </c>
      <c r="B35" t="inlineStr">
        <is>
          <t>Norwegian Offshore Directorate / Norwegianpetroleum.no</t>
        </is>
      </c>
      <c r="C35" t="inlineStr">
        <is>
          <t>Field page MUNIN</t>
        </is>
      </c>
      <c r="D35" t="inlineStr">
        <is>
          <t>https://www.norskpetroleum.no/en/facts/field/munin/</t>
        </is>
      </c>
      <c r="E35" t="inlineStr">
        <is>
          <t>curated fact, written only when the opened text contains the checked wording (sheet 'Doc checks')</t>
        </is>
      </c>
    </row>
    <row r="36">
      <c r="A36" t="inlineStr">
        <is>
          <t>Europe gas</t>
        </is>
      </c>
      <c r="B36" t="inlineStr">
        <is>
          <t>Norwegian Offshore Directorate / Norwegianpetroleum.no</t>
        </is>
      </c>
      <c r="C36" t="inlineStr">
        <is>
          <t>Field page FULLA</t>
        </is>
      </c>
      <c r="D36" t="inlineStr">
        <is>
          <t>https://www.norskpetroleum.no/en/facts/field/fulla/</t>
        </is>
      </c>
      <c r="E36" t="inlineStr">
        <is>
          <t>curated fact, written only when the opened text contains the checked wording (sheet 'Doc checks')</t>
        </is>
      </c>
    </row>
    <row r="37">
      <c r="A37" t="inlineStr">
        <is>
          <t>Europe gas</t>
        </is>
      </c>
      <c r="B37" t="inlineStr">
        <is>
          <t>Bulgartransgaz</t>
        </is>
      </c>
      <c r="C37" t="inlineStr">
        <is>
          <t>Ten-year network development plan 2026-2035 (public consultation)</t>
        </is>
      </c>
      <c r="D37" t="inlineStr">
        <is>
          <t>https://bulgartransgaz.bg/public/files/useruploads/%D0%BD%D0%BE%D0%B2%D0%B8%D0%BD%D0%B8_%D1%81%D0%B0%D0%B9%D1%82/27042026/TYNDP%20BTG%202026-2035%20%D0%B3.%20-%20public%20consultation%20EN.pdf</t>
        </is>
      </c>
      <c r="E37" t="inlineStr">
        <is>
          <t>curated fact, written only when the opened text contains the checked wording (sheet 'Doc checks')</t>
        </is>
      </c>
    </row>
    <row r="38">
      <c r="A38" t="inlineStr">
        <is>
          <t>Europe gas</t>
        </is>
      </c>
      <c r="B38" t="inlineStr">
        <is>
          <t>Transgaz</t>
        </is>
      </c>
      <c r="C38" t="inlineStr">
        <is>
          <t>Development plan for the NTS 2026-2035</t>
        </is>
      </c>
      <c r="D38" t="inlineStr">
        <is>
          <t>https://www.transgaz.ro/sites/default/files/DEVELOPMENT%20PLAN%20FOR%20THE%20NATIONAL%20GAS%20TRANSMISSION%20SYSTEM%202026-2035.pdf</t>
        </is>
      </c>
      <c r="E38" t="inlineStr">
        <is>
          <t>curated fact, written only when the opened text contains the checked wording (sheet 'Doc checks')</t>
        </is>
      </c>
    </row>
    <row r="39">
      <c r="A39" t="inlineStr">
        <is>
          <t>Europe gas</t>
        </is>
      </c>
      <c r="B39" t="inlineStr">
        <is>
          <t>National Gas Transmission</t>
        </is>
      </c>
      <c r="C39" t="inlineStr">
        <is>
          <t>gb_storage_sites_daily.xlsx (this repo, National Gas data portal)</t>
        </is>
      </c>
      <c r="D39" t="inlineStr">
        <is>
          <t>https://data.nationalgas.com/</t>
        </is>
      </c>
      <c r="E39" t="inlineStr">
        <is>
          <t>Rough stock / injections (closure evidence, DERIVED)</t>
        </is>
      </c>
    </row>
    <row r="40">
      <c r="A40" t="inlineStr">
        <is>
          <t>Global LNG</t>
        </is>
      </c>
      <c r="B40" t="inlineStr">
        <is>
          <t>Department of Industry, Science and Resources (Australia)</t>
        </is>
      </c>
      <c r="C40" t="inlineStr">
        <is>
          <t>Resources and Energy Quarterly, September 2026 (section 6 LNG; map 'Nameplate capacity, million tonnes per annum')</t>
        </is>
      </c>
      <c r="D40" t="inlineStr">
        <is>
          <t>https://www.industry.gov.au/sites/default/files/2026-10/resources-and-energy-quarterly-september-2026.pdf</t>
        </is>
      </c>
      <c r="E40" t="inlineStr">
        <is>
          <t>Australian plant nameplates (map, 88 Mtpa total); GTA 2.3 Mtpa; Congo Nguya 2.4 Mtpa; Mozambique LNG 13.2 Mtpa from 2029; Qatar 77 -&gt; 133 Mt by 2031 trajectory; Ras Laffan / Hormuz context.</t>
        </is>
      </c>
      <c r="F40" t="inlineStr">
        <is>
          <t>Official / operator source of Projects numbers</t>
        </is>
      </c>
      <c r="G40" t="inlineStr">
        <is>
          <t>2026-10-02</t>
        </is>
      </c>
    </row>
    <row r="41">
      <c r="A41" t="inlineStr">
        <is>
          <t>Global LNG</t>
        </is>
      </c>
      <c r="B41" t="inlineStr">
        <is>
          <t>QatarEnergy</t>
        </is>
      </c>
      <c r="C41" t="inlineStr">
        <is>
          <t>Update to Investors, November 2025 (North Field expansion programme, p.9)</t>
        </is>
      </c>
      <c r="D41" t="inlineStr">
        <is>
          <t>https://www.qatarenergy.qa/en/MediaCenter/Publications/QatarEnergy_Investors_Presentation_November_2025.pdf</t>
        </is>
      </c>
      <c r="E41" t="inlineStr">
        <is>
          <t>Qatar 77 mtpa (14 trains) now; NFE 32 (4 x 8), NFS 16 (2 x 8), NFW 16 (2 x 8); 142 mtpa by 2030.</t>
        </is>
      </c>
      <c r="F41" t="inlineStr">
        <is>
          <t>Official / operator source of Projects numbers</t>
        </is>
      </c>
      <c r="G41" t="inlineStr">
        <is>
          <t>2025-11-01</t>
        </is>
      </c>
    </row>
    <row r="42">
      <c r="A42" t="inlineStr">
        <is>
          <t>Global LNG</t>
        </is>
      </c>
      <c r="B42" t="inlineStr">
        <is>
          <t>QatarEnergy</t>
        </is>
      </c>
      <c r="C42" t="inlineStr">
        <is>
          <t>Annual Review 2024</t>
        </is>
      </c>
      <c r="D42" t="inlineStr">
        <is>
          <t>https://www.qatarenergy.qa/en/MediaCenter/Publications/%E2%80%8BQatarEnergy%20Annual%20Review%202024.pdf</t>
        </is>
      </c>
      <c r="E42" t="inlineStr">
        <is>
          <t>Qatar programme background (no per-train dates).</t>
        </is>
      </c>
      <c r="F42" t="inlineStr">
        <is>
          <t>Official / operator source of Projects numbers</t>
        </is>
      </c>
      <c r="G42" t="inlineStr">
        <is>
          <t>2025-06-01</t>
        </is>
      </c>
    </row>
    <row r="43">
      <c r="A43" t="inlineStr">
        <is>
          <t>Global LNG</t>
        </is>
      </c>
      <c r="B43" t="inlineStr">
        <is>
          <t>Cheniere Energy</t>
        </is>
      </c>
      <c r="C43" t="inlineStr">
        <is>
          <t>Cheniere Reports Second Quarter 2026 Results (6 Aug 2026)</t>
        </is>
      </c>
      <c r="D43" t="inlineStr">
        <is>
          <t>https://lngir.cheniere.com/_assets/_75dc2c9a1fb706f14e67cee93b0e9e5a/cheniere/news/2026-08-06_Cheniere_Reports_Second_Quarter_2026_Results_and_343.pdf</t>
        </is>
      </c>
      <c r="E43" t="inlineStr">
        <is>
          <t>Corpus Christi Stage 3 train dates; Sabine Pass + Corpus Christi operating capacity (~55 mtpa).</t>
        </is>
      </c>
      <c r="F43" t="inlineStr">
        <is>
          <t>Official / operator source of Projects numbers</t>
        </is>
      </c>
      <c r="G43" t="inlineStr">
        <is>
          <t>2026-08-06</t>
        </is>
      </c>
    </row>
    <row r="44">
      <c r="A44" t="inlineStr">
        <is>
          <t>Global LNG</t>
        </is>
      </c>
      <c r="B44" t="inlineStr">
        <is>
          <t>Golar LNG</t>
        </is>
      </c>
      <c r="C44" t="inlineStr">
        <is>
          <t>Interim results for the period ended June 30, 2026</t>
        </is>
      </c>
      <c r="D44" t="inlineStr">
        <is>
          <t>https://mfn.se/one/a/golar-lng/golar-lng-limited-interim-results-for-the-period-ended-june-30-2026-b168e773</t>
        </is>
      </c>
      <c r="E44" t="inlineStr">
        <is>
          <t>Esperanza 3.5 MTPA (H2 2028); fourth FLNG 3.5 MTPA (end-2029).</t>
        </is>
      </c>
      <c r="F44" t="inlineStr">
        <is>
          <t>Official / operator source of Projects numbers</t>
        </is>
      </c>
      <c r="G44" t="inlineStr">
        <is>
          <t>2026-08-13</t>
        </is>
      </c>
    </row>
    <row r="45">
      <c r="A45" t="inlineStr">
        <is>
          <t>Global LNG</t>
        </is>
      </c>
      <c r="B45" t="inlineStr">
        <is>
          <t>Eni</t>
        </is>
      </c>
      <c r="C45" t="inlineStr">
        <is>
          <t>Eni announces Final Investment Decision for Mozambique's Coral North project (2 Oct 2025)</t>
        </is>
      </c>
      <c r="D45" t="inlineStr">
        <is>
          <t>https://www.eni.com/en-IT/media/press-release/2025/10/pr-eni-announces-final-investment-decision-mozambique-coral-north-project.html</t>
        </is>
      </c>
      <c r="E45" t="inlineStr">
        <is>
          <t>Coral North 3.6 MTPA, 2028.</t>
        </is>
      </c>
      <c r="F45" t="inlineStr">
        <is>
          <t>Official / operator source of Projects numbers</t>
        </is>
      </c>
      <c r="G45" t="inlineStr">
        <is>
          <t>2025-10-02</t>
        </is>
      </c>
    </row>
    <row r="46">
      <c r="A46" t="inlineStr">
        <is>
          <t>Global LNG</t>
        </is>
      </c>
      <c r="B46" t="inlineStr">
        <is>
          <t>Nigeria LNG Limited</t>
        </is>
      </c>
      <c r="C46" t="inlineStr">
        <is>
          <t>Facts and Figures 2024 (six trains 22 MTPA; Train 7 lifts capacity to 30 MTPA; FID Dec 2019)</t>
        </is>
      </c>
      <c r="D46" t="inlineStr">
        <is>
          <t>https://www.nlng.com/documents/2024_NLNG_FACTS_FIGURESB_compressed.pdf</t>
        </is>
      </c>
      <c r="E46" t="inlineStr">
        <is>
          <t>Nigeria 22 MTPA, Train 7 to 30 MTPA.</t>
        </is>
      </c>
      <c r="F46" t="inlineStr">
        <is>
          <t>Official / operator source of Projects numbers</t>
        </is>
      </c>
      <c r="G46" t="inlineStr">
        <is>
          <t>2025-01-01</t>
        </is>
      </c>
    </row>
    <row r="47">
      <c r="A47" t="inlineStr">
        <is>
          <t>Global LNG</t>
        </is>
      </c>
      <c r="B47" t="inlineStr">
        <is>
          <t>Novatek</t>
        </is>
      </c>
      <c r="C47" t="inlineStr">
        <is>
          <t>FID release, Arctic LNG 2 (2019: three trains of 6.6 mtpa; schedule since changed)</t>
        </is>
      </c>
      <c r="D47" t="inlineStr">
        <is>
          <t>https://www.novatek.ru/common/upload/press/FID_Arctic_LNG_2_Eng.pdf</t>
        </is>
      </c>
      <c r="E47" t="inlineStr">
        <is>
          <t>Arctic LNG 2 6.6 mtpa per train (design).</t>
        </is>
      </c>
      <c r="F47" t="inlineStr">
        <is>
          <t>Official / operator source of Projects numbers</t>
        </is>
      </c>
      <c r="G47" t="inlineStr">
        <is>
          <t>2019-09-01</t>
        </is>
      </c>
    </row>
    <row r="48">
      <c r="A48" t="inlineStr">
        <is>
          <t>Global LNG</t>
        </is>
      </c>
      <c r="B48" t="inlineStr">
        <is>
          <t>Shell Canada Energy / Shell plc (release text as republished by Hellenic Shipping News)</t>
        </is>
      </c>
      <c r="C48" t="inlineStr">
        <is>
          <t>Shell takes final investment decision to double LNG Canada capacity (29 Sep 2026)</t>
        </is>
      </c>
      <c r="D48" t="inlineStr">
        <is>
          <t>https://www.hellenicshippingnews.com/shell-takes-final-investment-decision-to-double-lng-canada-capacity</t>
        </is>
      </c>
      <c r="E48" t="inlineStr">
        <is>
          <t>LNG Canada Phase 1 = 14 mtpa; Phase 2 FID, +14 mtpa, early 2030s.</t>
        </is>
      </c>
      <c r="F48" t="inlineStr">
        <is>
          <t>Official / operator source of Projects numbers</t>
        </is>
      </c>
      <c r="G48" t="inlineStr">
        <is>
          <t>2026-09-29</t>
        </is>
      </c>
    </row>
    <row r="49">
      <c r="A49" t="inlineStr">
        <is>
          <t>Global LNG</t>
        </is>
      </c>
      <c r="B49" t="inlineStr">
        <is>
          <t>Mozambique LNG (TotalEnergies-operated project site)</t>
        </is>
      </c>
      <c r="C49" t="inlineStr">
        <is>
          <t>Project page (two liquefaction units, 13.12 MTPA)</t>
        </is>
      </c>
      <c r="D49" t="inlineStr">
        <is>
          <t>https://www.mozambiquelng.co.mz/about-the-mozambique-liquefied-natural-gas-project/</t>
        </is>
      </c>
      <c r="E49" t="inlineStr">
        <is>
          <t>Mozambique LNG 13.12 MTPA.</t>
        </is>
      </c>
      <c r="F49" t="inlineStr">
        <is>
          <t>Official / operator source of Projects numbers</t>
        </is>
      </c>
      <c r="G49" t="inlineStr">
        <is>
          <t>2026-10-12</t>
        </is>
      </c>
    </row>
    <row r="50">
      <c r="A50" t="inlineStr">
        <is>
          <t>Global LNG</t>
        </is>
      </c>
      <c r="B50" t="inlineStr">
        <is>
          <t>Woodfibre LNG</t>
        </is>
      </c>
      <c r="C50" t="inlineStr">
        <is>
          <t>Construction page (2.1 million tonnes of LNG per year; substantial completion expected by 2027)</t>
        </is>
      </c>
      <c r="D50" t="inlineStr">
        <is>
          <t>https://woodfibrelng.ca/construction/</t>
        </is>
      </c>
      <c r="E50" t="inlineStr">
        <is>
          <t>Woodfibre 2.1 mtpa, completion by 2027.</t>
        </is>
      </c>
      <c r="F50" t="inlineStr">
        <is>
          <t>Official / operator source of Projects numbers</t>
        </is>
      </c>
      <c r="G50" t="inlineStr">
        <is>
          <t>2026-10-12</t>
        </is>
      </c>
    </row>
    <row r="51">
      <c r="A51" t="inlineStr">
        <is>
          <t>Global LNG</t>
        </is>
      </c>
      <c r="B51" t="inlineStr">
        <is>
          <t>Cheniere Energy</t>
        </is>
      </c>
      <c r="C51" t="inlineStr">
        <is>
          <t>Cheniere Reports Second Quarter 2026 Results (Sabine Pass Stage 5 expansion)</t>
        </is>
      </c>
      <c r="D51" t="inlineStr">
        <is>
          <t>https://lngir.cheniere.com/_assets/_75dc2c9a1fb706f14e67cee93b0e9e5a/cheniere/news/2026-08-06_Cheniere_Reports_Second_Quarter_2026_Results_and_343.pdf</t>
        </is>
      </c>
      <c r="E51" t="inlineStr">
        <is>
          <t>Sabine Pass Stage 5 (&gt; 6 mtpa).</t>
        </is>
      </c>
      <c r="F51" t="inlineStr">
        <is>
          <t>Official / operator source of Projects numbers</t>
        </is>
      </c>
      <c r="G51" t="inlineStr">
        <is>
          <t>2026-08-06</t>
        </is>
      </c>
    </row>
    <row r="52">
      <c r="A52" t="inlineStr">
        <is>
          <t>Global LNG</t>
        </is>
      </c>
      <c r="B52" t="inlineStr">
        <is>
          <t>U.S. Energy Information Administration</t>
        </is>
      </c>
      <c r="C52" t="inlineStr">
        <is>
          <t>U.S. Liquefaction Capacity workbook (newest quarterly file; sheets Existing &amp; Under Construction, Approved)</t>
        </is>
      </c>
      <c r="D52" t="inlineStr">
        <is>
          <t>https://www.eia.gov/naturalgas/importsexports/liquefactioncapacity/U.S.liquefactioncapacity_YYYY_QQ.xlsx</t>
        </is>
      </c>
      <c r="E52" t="inlineStr">
        <is>
          <t>United States trains: baseload and peak nameplate, status, in-service dates; approved-not-built projects (cites FERC / DOE dockets).</t>
        </is>
      </c>
      <c r="F52" t="inlineStr">
        <is>
          <t>Official / operator source of Projects numbers</t>
        </is>
      </c>
      <c r="G52" t="inlineStr">
        <is>
          <t>see 'Releases'</t>
        </is>
      </c>
    </row>
    <row r="53">
      <c r="A53" t="inlineStr">
        <is>
          <t>Global LNG</t>
        </is>
      </c>
      <c r="B53" t="inlineStr">
        <is>
          <t>GIIGNL (used only where no official figure was opened; named as publisher)</t>
        </is>
      </c>
      <c r="C53" t="inlineStr">
        <is>
          <t>GIIGNL Annual Report 2026 edition (2025 data): liquefaction plants table and 'Liquefaction' regional sections</t>
        </is>
      </c>
      <c r="D53" t="inlineStr">
        <is>
          <t>https://giignl-documents.s3.fr-par.scw.cloud/public/giignl-2026-annual-report.pdf</t>
        </is>
      </c>
      <c r="E53" t="inlineStr">
        <is>
          <t>Numbers where no official figure was opened (existing non-US plants outside Australia / Nigeria / Qatar total, damaged Ras Laffan trains, NWS Train 2 closure, Marsa, Ruwais, Abadi, Ksi Lisims, Hilli, ECA capacity, start years of LNG Canada / GTA / Arctic LNG 2); cross-checks on 'Cross-check'.</t>
        </is>
      </c>
      <c r="F53" t="inlineStr">
        <is>
          <t>GIIGNL: number used only where no official figure was opened (labelled); otherwise cross-check. Others: dates / background</t>
        </is>
      </c>
      <c r="G53" t="inlineStr">
        <is>
          <t>2026-05-20</t>
        </is>
      </c>
    </row>
    <row r="54">
      <c r="A54" t="inlineStr">
        <is>
          <t>Global LNG</t>
        </is>
      </c>
      <c r="B54" t="inlineStr">
        <is>
          <t>Woodside Energy</t>
        </is>
      </c>
      <c r="C54" t="inlineStr">
        <is>
          <t>Second Quarter Report 2026 (period ended 30 June 2026)</t>
        </is>
      </c>
      <c r="D54" t="inlineStr">
        <is>
          <t>https://www.woodside.com/docs/default-source/investor-documents/quarterly-and-half-yearly-pdfs-and-data-tables/2026/second-quarter-2026-report.pdf</t>
        </is>
      </c>
      <c r="E54" t="inlineStr">
        <is>
          <t>Pluto Train 2 / Scarborough dates (first LNG Q4 2026) - no capacity, so not in Projects ('Tried').</t>
        </is>
      </c>
      <c r="F54" t="inlineStr">
        <is>
          <t>GIIGNL: number used only where no official figure was opened (labelled); otherwise cross-check. Others: dates / background</t>
        </is>
      </c>
      <c r="G54" t="inlineStr">
        <is>
          <t>2026-07-29</t>
        </is>
      </c>
    </row>
    <row r="55">
      <c r="A55" t="inlineStr">
        <is>
          <t>Global LNG</t>
        </is>
      </c>
      <c r="B55" t="inlineStr">
        <is>
          <t>Woodside Energy</t>
        </is>
      </c>
      <c r="C55" t="inlineStr">
        <is>
          <t>Half-Year Report 2026 (period ended 30 June 2026)</t>
        </is>
      </c>
      <c r="D55" t="inlineStr">
        <is>
          <t>https://www.woodside.com/docs/default-source/investor-documents/quarterly-and-half-yearly-pdfs-and-data-tables/2026/half-year-2026-report.pdf?sfvrsn=df6d6ddc_6</t>
        </is>
      </c>
      <c r="E55" t="inlineStr">
        <is>
          <t>NWS four onshore trains (note on the NWS row); Pluto Train 2 dates; Louisiana LNG 16.5 mtpa (its EIA row is the Projects source).</t>
        </is>
      </c>
      <c r="F55" t="inlineStr">
        <is>
          <t>GIIGNL: number used only where no official figure was opened (labelled); otherwise cross-check. Others: dates / background</t>
        </is>
      </c>
      <c r="G55" t="inlineStr">
        <is>
          <t>2026-08-26</t>
        </is>
      </c>
    </row>
    <row r="56">
      <c r="A56" t="inlineStr">
        <is>
          <t>Global LNG</t>
        </is>
      </c>
      <c r="B56" t="inlineStr">
        <is>
          <t>TotalEnergies</t>
        </is>
      </c>
      <c r="C56" t="inlineStr">
        <is>
          <t>2Q26 results press release (ECA LNG start-up early July 2026)</t>
        </is>
      </c>
      <c r="D56" t="inlineStr">
        <is>
          <t>https://totalenergies.com/system/files/documents/totalenergies_pr-results-2q26_2026_en.pdf</t>
        </is>
      </c>
      <c r="E56" t="inlineStr">
        <is>
          <t>ECA LNG start-up early July 2026 - no capacity, so not in Projects ('Tried').</t>
        </is>
      </c>
      <c r="F56" t="inlineStr">
        <is>
          <t>GIIGNL: number used only where no official figure was opened (labelled); otherwise cross-check. Others: dates / background</t>
        </is>
      </c>
      <c r="G56" t="inlineStr">
        <is>
          <t>2026-07-22</t>
        </is>
      </c>
    </row>
    <row r="57">
      <c r="A57" t="inlineStr">
        <is>
          <t>Global LNG</t>
        </is>
      </c>
      <c r="B57" t="inlineStr">
        <is>
          <t>Pembina Pipeline Corporation</t>
        </is>
      </c>
      <c r="C57" t="inlineStr">
        <is>
          <t>Q2 2026 results news release (Cedar LNG first exports late 2028)</t>
        </is>
      </c>
      <c r="D57" t="inlineStr">
        <is>
          <t>https://www.pembina.com/media-centre/news/details/fa13b9e4-bbc0-44d0-9ab6-88c72cbd54e5</t>
        </is>
      </c>
      <c r="E57" t="inlineStr">
        <is>
          <t>Cedar LNG first exports late 2028 - no capacity, so not in Projects ('Tried').</t>
        </is>
      </c>
      <c r="F57" t="inlineStr">
        <is>
          <t>GIIGNL: number used only where no official figure was opened (labelled); otherwise cross-check. Others: dates / background</t>
        </is>
      </c>
      <c r="G57" t="inlineStr">
        <is>
          <t>2026-07-30</t>
        </is>
      </c>
    </row>
    <row r="58">
      <c r="A58" t="inlineStr">
        <is>
          <t>Global LNG</t>
        </is>
      </c>
      <c r="B58" t="inlineStr">
        <is>
          <t>Reuters (copy on BOE Report)</t>
        </is>
      </c>
      <c r="C58" t="inlineStr">
        <is>
          <t>QatarEnergy's LNG expansion project poised to start operations in November, sources say (7 Oct 2026)</t>
        </is>
      </c>
      <c r="D58" t="inlineStr">
        <is>
          <t>https://boereport.com/2026/10/07/qatarenergys-lng-expansion-project-poised-to-start-operations-in-november-sources-say/amp/</t>
        </is>
      </c>
      <c r="E58" t="inlineStr">
        <is>
          <t>Press copy: NFE first train timing, Ras Laffan damage - 'Cross-check' only.</t>
        </is>
      </c>
      <c r="F58" t="inlineStr">
        <is>
          <t>GIIGNL: number used only where no official figure was opened (labelled); otherwise cross-check. Others: dates / background</t>
        </is>
      </c>
      <c r="G58" t="inlineStr">
        <is>
          <t>2026-10-07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Sources: MaStR, Bundesnetzagentur, DESNZ REPD + CfD results, NESO TEC, official documents; sum_flag = Y rows; QUEUE and TARGET rows excluded; 'Date not published' = firm/planned rows with no expected date in the source</t>
        </is>
      </c>
    </row>
    <row r="2">
      <c r="A2" t="inlineStr">
        <is>
          <t>Year / date bucket</t>
        </is>
      </c>
      <c r="B2" t="inlineStr">
        <is>
          <t>Nuclear</t>
        </is>
      </c>
      <c r="C2" t="inlineStr">
        <is>
          <t>Gas</t>
        </is>
      </c>
      <c r="D2" t="inlineStr">
        <is>
          <t>Wind onshore</t>
        </is>
      </c>
      <c r="E2" t="inlineStr">
        <is>
          <t>Wind offshore</t>
        </is>
      </c>
      <c r="F2" t="inlineStr">
        <is>
          <t>Solar</t>
        </is>
      </c>
      <c r="G2" t="inlineStr">
        <is>
          <t>Hydro</t>
        </is>
      </c>
      <c r="H2" t="inlineStr">
        <is>
          <t>Bioenergy</t>
        </is>
      </c>
      <c r="I2" t="inlineStr">
        <is>
          <t>Pumped storage</t>
        </is>
      </c>
      <c r="J2" t="inlineStr">
        <is>
          <t>Batteries</t>
        </is>
      </c>
      <c r="K2" t="inlineStr">
        <is>
          <t>Other</t>
        </is>
      </c>
      <c r="L2" t="inlineStr">
        <is>
          <t>Nuclear (retirements)</t>
        </is>
      </c>
      <c r="M2" t="inlineStr">
        <is>
          <t>Coal (retirements)</t>
        </is>
      </c>
    </row>
    <row r="3">
      <c r="A3" t="inlineStr">
        <is>
          <t>Before 2025 (date passed)</t>
        </is>
      </c>
      <c r="B3" t="n">
        <v>0</v>
      </c>
      <c r="C3" t="n">
        <v>0.978</v>
      </c>
      <c r="D3" t="n">
        <v>0</v>
      </c>
      <c r="E3" t="n">
        <v>0</v>
      </c>
      <c r="F3" t="n">
        <v>0.025</v>
      </c>
      <c r="G3" t="n">
        <v>0</v>
      </c>
      <c r="H3" t="n">
        <v>0</v>
      </c>
      <c r="I3" t="n">
        <v>0</v>
      </c>
      <c r="J3" t="n">
        <v>0.102</v>
      </c>
      <c r="K3" t="n">
        <v>0</v>
      </c>
      <c r="L3" t="n">
        <v>0</v>
      </c>
      <c r="M3" t="n">
        <v>0</v>
      </c>
    </row>
    <row r="4">
      <c r="A4" t="inlineStr">
        <is>
          <t>2025</t>
        </is>
      </c>
      <c r="B4" t="n">
        <v>0</v>
      </c>
      <c r="C4" t="n">
        <v>0</v>
      </c>
      <c r="D4" t="n">
        <v>0</v>
      </c>
      <c r="E4" t="n">
        <v>0</v>
      </c>
      <c r="F4" t="n">
        <v>0.021</v>
      </c>
      <c r="G4" t="n">
        <v>0</v>
      </c>
      <c r="H4" t="n">
        <v>0</v>
      </c>
      <c r="I4" t="n">
        <v>0</v>
      </c>
      <c r="J4" t="n">
        <v>0.043</v>
      </c>
      <c r="K4" t="n">
        <v>0</v>
      </c>
      <c r="L4" t="n">
        <v>0</v>
      </c>
      <c r="M4" t="n">
        <v>0</v>
      </c>
    </row>
    <row r="5">
      <c r="A5" t="inlineStr">
        <is>
          <t>2026</t>
        </is>
      </c>
      <c r="B5" t="n">
        <v>0</v>
      </c>
      <c r="C5" t="n">
        <v>1.89</v>
      </c>
      <c r="D5" t="n">
        <v>0.08799999999999999</v>
      </c>
      <c r="E5" t="n">
        <v>1.08</v>
      </c>
      <c r="F5" t="n">
        <v>0.05</v>
      </c>
      <c r="G5" t="n">
        <v>0</v>
      </c>
      <c r="H5" t="n">
        <v>0</v>
      </c>
      <c r="I5" t="n">
        <v>0.19</v>
      </c>
      <c r="J5" t="n">
        <v>2.49</v>
      </c>
      <c r="K5" t="n">
        <v>0.02</v>
      </c>
      <c r="L5" t="n">
        <v>0</v>
      </c>
      <c r="M5" t="n">
        <v>0</v>
      </c>
    </row>
    <row r="6">
      <c r="A6" t="inlineStr">
        <is>
          <t>2027</t>
        </is>
      </c>
      <c r="B6" t="n">
        <v>0</v>
      </c>
      <c r="C6" t="n">
        <v>0.012</v>
      </c>
      <c r="D6" t="n">
        <v>0.211</v>
      </c>
      <c r="E6" t="n">
        <v>0</v>
      </c>
      <c r="F6" t="n">
        <v>0.144</v>
      </c>
      <c r="G6" t="n">
        <v>0.006</v>
      </c>
      <c r="H6" t="n">
        <v>0</v>
      </c>
      <c r="I6" t="n">
        <v>0.078</v>
      </c>
      <c r="J6" t="n">
        <v>2.49</v>
      </c>
      <c r="K6" t="n">
        <v>0.059</v>
      </c>
      <c r="L6" t="n">
        <v>0</v>
      </c>
      <c r="M6" t="n">
        <v>0</v>
      </c>
    </row>
    <row r="7">
      <c r="A7" t="inlineStr">
        <is>
          <t>2028</t>
        </is>
      </c>
      <c r="B7" t="n">
        <v>0</v>
      </c>
      <c r="C7" t="n">
        <v>0</v>
      </c>
      <c r="D7" t="n">
        <v>0.038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0.515</v>
      </c>
      <c r="K7" t="n">
        <v>0.04</v>
      </c>
      <c r="L7" t="n">
        <v>0</v>
      </c>
      <c r="M7" t="n">
        <v>-2.523</v>
      </c>
    </row>
    <row r="8">
      <c r="A8" t="inlineStr">
        <is>
          <t>2029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0.248</v>
      </c>
      <c r="K8" t="n">
        <v>0.02</v>
      </c>
      <c r="L8" t="n">
        <v>0</v>
      </c>
      <c r="M8" t="n">
        <v>-2.214</v>
      </c>
    </row>
    <row r="9">
      <c r="A9" t="inlineStr">
        <is>
          <t>2030</t>
        </is>
      </c>
      <c r="B9" t="n">
        <v>1.63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0.04</v>
      </c>
      <c r="L9" t="n">
        <v>0</v>
      </c>
      <c r="M9" t="n">
        <v>0</v>
      </c>
    </row>
    <row r="10">
      <c r="A10" t="inlineStr">
        <is>
          <t>2031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2032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0.08</v>
      </c>
      <c r="L11" t="n">
        <v>-0.365</v>
      </c>
      <c r="M11" t="n">
        <v>0</v>
      </c>
    </row>
    <row r="12">
      <c r="A12" t="inlineStr">
        <is>
          <t>2033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-0.365</v>
      </c>
      <c r="M12" t="n">
        <v>0</v>
      </c>
    </row>
    <row r="13">
      <c r="A13" t="inlineStr">
        <is>
          <t>2034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2035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2036 or later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0.247</v>
      </c>
      <c r="K15" t="n">
        <v>0</v>
      </c>
      <c r="L15" t="n">
        <v>0</v>
      </c>
      <c r="M15" t="n">
        <v>0</v>
      </c>
    </row>
    <row r="16">
      <c r="A16" t="inlineStr">
        <is>
          <t>Date not published</t>
        </is>
      </c>
      <c r="B16" t="n">
        <v>5.301</v>
      </c>
      <c r="C16" t="n">
        <v>0</v>
      </c>
      <c r="D16" t="n">
        <v>1.741</v>
      </c>
      <c r="E16" t="n">
        <v>11.845</v>
      </c>
      <c r="F16" t="n">
        <v>3.163</v>
      </c>
      <c r="G16" t="n">
        <v>0.01</v>
      </c>
      <c r="H16" t="n">
        <v>0.871</v>
      </c>
      <c r="I16" t="n">
        <v>0</v>
      </c>
      <c r="J16" t="n">
        <v>9.907</v>
      </c>
      <c r="K16" t="n">
        <v>0.257</v>
      </c>
      <c r="L16" t="n">
        <v>0</v>
      </c>
      <c r="M1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Sources: MaStR, Bundesnetzagentur, DESNZ REPD + CfD results, NESO TEC, official documents; sum_flag = Y rows; QUEUE and TARGET rows excluded; 'Date not published' = firm/planned rows with no expected date in the source</t>
        </is>
      </c>
    </row>
    <row r="2">
      <c r="A2" t="inlineStr">
        <is>
          <t>Year / date bucket</t>
        </is>
      </c>
      <c r="B2" t="inlineStr">
        <is>
          <t>Nuclear</t>
        </is>
      </c>
      <c r="C2" t="inlineStr">
        <is>
          <t>Gas</t>
        </is>
      </c>
      <c r="D2" t="inlineStr">
        <is>
          <t>Oil</t>
        </is>
      </c>
      <c r="E2" t="inlineStr">
        <is>
          <t>Wind onshore</t>
        </is>
      </c>
      <c r="F2" t="inlineStr">
        <is>
          <t>Wind offshore</t>
        </is>
      </c>
      <c r="G2" t="inlineStr">
        <is>
          <t>Solar</t>
        </is>
      </c>
      <c r="H2" t="inlineStr">
        <is>
          <t>Hydro</t>
        </is>
      </c>
      <c r="I2" t="inlineStr">
        <is>
          <t>Bioenergy</t>
        </is>
      </c>
      <c r="J2" t="inlineStr">
        <is>
          <t>Pumped storage</t>
        </is>
      </c>
      <c r="K2" t="inlineStr">
        <is>
          <t>Batteries</t>
        </is>
      </c>
      <c r="L2" t="inlineStr">
        <is>
          <t>Other</t>
        </is>
      </c>
      <c r="M2" t="inlineStr">
        <is>
          <t>Nuclear (retirements)</t>
        </is>
      </c>
      <c r="N2" t="inlineStr">
        <is>
          <t>Gas (retirements)</t>
        </is>
      </c>
      <c r="O2" t="inlineStr">
        <is>
          <t>Coal (retirements)</t>
        </is>
      </c>
      <c r="P2" t="inlineStr">
        <is>
          <t>Oil (retirements)</t>
        </is>
      </c>
      <c r="Q2" t="inlineStr">
        <is>
          <t>Pumped storage (retirements)</t>
        </is>
      </c>
      <c r="R2" t="inlineStr">
        <is>
          <t>Other (retirements)</t>
        </is>
      </c>
    </row>
    <row r="3">
      <c r="A3" t="inlineStr">
        <is>
          <t>Before 2025 (date passed)</t>
        </is>
      </c>
      <c r="B3" t="n">
        <v>0</v>
      </c>
      <c r="C3" t="n">
        <v>0.978</v>
      </c>
      <c r="D3" t="n">
        <v>0</v>
      </c>
      <c r="E3" t="n">
        <v>0</v>
      </c>
      <c r="F3" t="n">
        <v>0</v>
      </c>
      <c r="G3" t="n">
        <v>0.08500000000000001</v>
      </c>
      <c r="H3" t="n">
        <v>0</v>
      </c>
      <c r="I3" t="n">
        <v>0</v>
      </c>
      <c r="J3" t="n">
        <v>0</v>
      </c>
      <c r="K3" t="n">
        <v>0.102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2025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</v>
      </c>
      <c r="H4" t="n">
        <v>0</v>
      </c>
      <c r="I4" t="n">
        <v>0</v>
      </c>
      <c r="J4" t="n">
        <v>0</v>
      </c>
      <c r="K4" t="n">
        <v>0.043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2026</t>
        </is>
      </c>
      <c r="B5" t="n">
        <v>0</v>
      </c>
      <c r="C5" t="n">
        <v>1.962</v>
      </c>
      <c r="D5" t="n">
        <v>0</v>
      </c>
      <c r="E5" t="n">
        <v>6.999</v>
      </c>
      <c r="F5" t="n">
        <v>1.155</v>
      </c>
      <c r="G5" t="n">
        <v>2.219</v>
      </c>
      <c r="H5" t="n">
        <v>0</v>
      </c>
      <c r="I5" t="n">
        <v>0.074</v>
      </c>
      <c r="J5" t="n">
        <v>0.19</v>
      </c>
      <c r="K5" t="n">
        <v>4.052</v>
      </c>
      <c r="L5" t="n">
        <v>0.028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2027</t>
        </is>
      </c>
      <c r="B6" t="n">
        <v>0</v>
      </c>
      <c r="C6" t="n">
        <v>0.277</v>
      </c>
      <c r="D6" t="n">
        <v>0</v>
      </c>
      <c r="E6" t="n">
        <v>19.394</v>
      </c>
      <c r="F6" t="n">
        <v>1.505</v>
      </c>
      <c r="G6" t="n">
        <v>3.019</v>
      </c>
      <c r="H6" t="n">
        <v>0.007</v>
      </c>
      <c r="I6" t="n">
        <v>0.205</v>
      </c>
      <c r="J6" t="n">
        <v>0.078</v>
      </c>
      <c r="K6" t="n">
        <v>6.84</v>
      </c>
      <c r="L6" t="n">
        <v>0.097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2028</t>
        </is>
      </c>
      <c r="B7" t="n">
        <v>0</v>
      </c>
      <c r="C7" t="n">
        <v>0.146</v>
      </c>
      <c r="D7" t="n">
        <v>0</v>
      </c>
      <c r="E7" t="n">
        <v>18.966</v>
      </c>
      <c r="F7" t="n">
        <v>3.482</v>
      </c>
      <c r="G7" t="n">
        <v>1.558</v>
      </c>
      <c r="H7" t="n">
        <v>0</v>
      </c>
      <c r="I7" t="n">
        <v>0.188</v>
      </c>
      <c r="J7" t="n">
        <v>0</v>
      </c>
      <c r="K7" t="n">
        <v>5.056</v>
      </c>
      <c r="L7" t="n">
        <v>0.04</v>
      </c>
      <c r="M7" t="n">
        <v>0</v>
      </c>
      <c r="N7" t="n">
        <v>0</v>
      </c>
      <c r="O7" t="n">
        <v>-2.523</v>
      </c>
      <c r="P7" t="n">
        <v>0</v>
      </c>
      <c r="Q7" t="n">
        <v>0</v>
      </c>
      <c r="R7" t="n">
        <v>0</v>
      </c>
    </row>
    <row r="8">
      <c r="A8" t="inlineStr">
        <is>
          <t>2029</t>
        </is>
      </c>
      <c r="B8" t="n">
        <v>0</v>
      </c>
      <c r="C8" t="n">
        <v>0.778</v>
      </c>
      <c r="D8" t="n">
        <v>0</v>
      </c>
      <c r="E8" t="n">
        <v>7.486</v>
      </c>
      <c r="F8" t="n">
        <v>4.345</v>
      </c>
      <c r="G8" t="n">
        <v>0.484</v>
      </c>
      <c r="H8" t="n">
        <v>0</v>
      </c>
      <c r="I8" t="n">
        <v>0.04</v>
      </c>
      <c r="J8" t="n">
        <v>0</v>
      </c>
      <c r="K8" t="n">
        <v>0.662</v>
      </c>
      <c r="L8" t="n">
        <v>0.028</v>
      </c>
      <c r="M8" t="n">
        <v>0</v>
      </c>
      <c r="N8" t="n">
        <v>0</v>
      </c>
      <c r="O8" t="n">
        <v>-2.214</v>
      </c>
      <c r="P8" t="n">
        <v>0</v>
      </c>
      <c r="Q8" t="n">
        <v>0</v>
      </c>
      <c r="R8" t="n">
        <v>0</v>
      </c>
    </row>
    <row r="9">
      <c r="A9" t="inlineStr">
        <is>
          <t>2030</t>
        </is>
      </c>
      <c r="B9" t="n">
        <v>1.63</v>
      </c>
      <c r="C9" t="n">
        <v>0.93</v>
      </c>
      <c r="D9" t="n">
        <v>0</v>
      </c>
      <c r="E9" t="n">
        <v>0.582</v>
      </c>
      <c r="F9" t="n">
        <v>1.7</v>
      </c>
      <c r="G9" t="n">
        <v>0.001</v>
      </c>
      <c r="H9" t="n">
        <v>0</v>
      </c>
      <c r="I9" t="n">
        <v>0.008999999999999999</v>
      </c>
      <c r="J9" t="n">
        <v>0</v>
      </c>
      <c r="K9" t="n">
        <v>0</v>
      </c>
      <c r="L9" t="n">
        <v>0.04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2031</t>
        </is>
      </c>
      <c r="B10" t="n">
        <v>0</v>
      </c>
      <c r="C10" t="n">
        <v>14.188</v>
      </c>
      <c r="D10" t="n">
        <v>0</v>
      </c>
      <c r="E10" t="n">
        <v>0.157</v>
      </c>
      <c r="F10" t="n">
        <v>3.655</v>
      </c>
      <c r="G10" t="n">
        <v>0</v>
      </c>
      <c r="H10" t="n">
        <v>0</v>
      </c>
      <c r="I10" t="n">
        <v>0</v>
      </c>
      <c r="J10" t="n">
        <v>0</v>
      </c>
      <c r="K10" t="n">
        <v>0.006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2032</t>
        </is>
      </c>
      <c r="B11" t="n">
        <v>0</v>
      </c>
      <c r="C11" t="n">
        <v>0</v>
      </c>
      <c r="D11" t="n">
        <v>0</v>
      </c>
      <c r="E11" t="n">
        <v>0.003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0.08</v>
      </c>
      <c r="M11" t="n">
        <v>-0.365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2033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-0.365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2034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2035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2036 or later</t>
        </is>
      </c>
      <c r="B15" t="n">
        <v>0</v>
      </c>
      <c r="C15" t="n">
        <v>0</v>
      </c>
      <c r="D15" t="n">
        <v>0</v>
      </c>
      <c r="E15" t="n">
        <v>0.015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0.247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Date not published</t>
        </is>
      </c>
      <c r="B16" t="n">
        <v>10.451</v>
      </c>
      <c r="C16" t="n">
        <v>0.108</v>
      </c>
      <c r="D16" t="n">
        <v>0.02</v>
      </c>
      <c r="E16" t="n">
        <v>20.911</v>
      </c>
      <c r="F16" t="n">
        <v>57.35</v>
      </c>
      <c r="G16" t="n">
        <v>48.862</v>
      </c>
      <c r="H16" t="n">
        <v>0.027</v>
      </c>
      <c r="I16" t="n">
        <v>2.776</v>
      </c>
      <c r="J16" t="n">
        <v>10.89</v>
      </c>
      <c r="K16" t="n">
        <v>125.372</v>
      </c>
      <c r="L16" t="n">
        <v>5.018</v>
      </c>
      <c r="M16" t="n">
        <v>0</v>
      </c>
      <c r="N16" t="n">
        <v>-0.515</v>
      </c>
      <c r="O16" t="n">
        <v>-2.666</v>
      </c>
      <c r="P16" t="n">
        <v>-0.023</v>
      </c>
      <c r="Q16" t="n">
        <v>-0.022</v>
      </c>
      <c r="R16" t="n">
        <v>-0.067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Source: GIE ALSI declared send-out, GIE LNG Map, ENTSOG TYNDP 2024, operator documents (europe_future_gas_infrastructure.xlsx); ceiling, not send-out</t>
        </is>
      </c>
    </row>
    <row r="2">
      <c r="A2" t="inlineStr">
        <is>
          <t>Date</t>
        </is>
      </c>
      <c r="B2" t="inlineStr">
        <is>
          <t>EU27, committed</t>
        </is>
      </c>
      <c r="C2" t="inlineStr">
        <is>
          <t>United Kingdom, committed</t>
        </is>
      </c>
      <c r="D2" t="inlineStr">
        <is>
          <t>Turkey, committed</t>
        </is>
      </c>
      <c r="E2" t="inlineStr">
        <is>
          <t>Europe incl. dated planned</t>
        </is>
      </c>
    </row>
    <row r="3">
      <c r="A3" s="4" t="n">
        <v>45658</v>
      </c>
      <c r="B3" t="n">
        <v>24.6395</v>
      </c>
      <c r="C3" t="n">
        <v>4.650600000000001</v>
      </c>
      <c r="D3" t="n">
        <v>4.9524</v>
      </c>
      <c r="E3" t="n">
        <v>34.2425</v>
      </c>
    </row>
    <row r="4">
      <c r="A4" s="4" t="n">
        <v>45689</v>
      </c>
      <c r="B4" t="n">
        <v>24.6395</v>
      </c>
      <c r="C4" t="n">
        <v>4.650600000000001</v>
      </c>
      <c r="D4" t="n">
        <v>4.9524</v>
      </c>
      <c r="E4" t="n">
        <v>34.2425</v>
      </c>
    </row>
    <row r="5">
      <c r="A5" s="4" t="n">
        <v>45717</v>
      </c>
      <c r="B5" t="n">
        <v>25.0163</v>
      </c>
      <c r="C5" t="n">
        <v>4.650600000000001</v>
      </c>
      <c r="D5" t="n">
        <v>4.9524</v>
      </c>
      <c r="E5" t="n">
        <v>34.6193</v>
      </c>
    </row>
    <row r="6">
      <c r="A6" s="4" t="n">
        <v>45748</v>
      </c>
      <c r="B6" t="n">
        <v>25.0163</v>
      </c>
      <c r="C6" t="n">
        <v>4.650600000000001</v>
      </c>
      <c r="D6" t="n">
        <v>4.9524</v>
      </c>
      <c r="E6" t="n">
        <v>34.6193</v>
      </c>
    </row>
    <row r="7">
      <c r="A7" s="4" t="n">
        <v>45778</v>
      </c>
      <c r="B7" t="n">
        <v>25.0163</v>
      </c>
      <c r="C7" t="n">
        <v>4.650600000000001</v>
      </c>
      <c r="D7" t="n">
        <v>4.9524</v>
      </c>
      <c r="E7" t="n">
        <v>34.6193</v>
      </c>
    </row>
    <row r="8">
      <c r="A8" s="4" t="n">
        <v>45809</v>
      </c>
      <c r="B8" t="n">
        <v>25.4789</v>
      </c>
      <c r="C8" t="n">
        <v>4.650600000000001</v>
      </c>
      <c r="D8" t="n">
        <v>4.9524</v>
      </c>
      <c r="E8" t="n">
        <v>35.0819</v>
      </c>
    </row>
    <row r="9">
      <c r="A9" s="4" t="n">
        <v>45839</v>
      </c>
      <c r="B9" t="n">
        <v>25.4789</v>
      </c>
      <c r="C9" t="n">
        <v>4.650600000000001</v>
      </c>
      <c r="D9" t="n">
        <v>4.9524</v>
      </c>
      <c r="E9" t="n">
        <v>35.0819</v>
      </c>
    </row>
    <row r="10">
      <c r="A10" s="4" t="n">
        <v>45870</v>
      </c>
      <c r="B10" t="n">
        <v>25.9333</v>
      </c>
      <c r="C10" t="n">
        <v>4.650600000000001</v>
      </c>
      <c r="D10" t="n">
        <v>4.9524</v>
      </c>
      <c r="E10" t="n">
        <v>35.5363</v>
      </c>
    </row>
    <row r="11">
      <c r="A11" s="4" t="n">
        <v>45901</v>
      </c>
      <c r="B11" t="n">
        <v>25.9333</v>
      </c>
      <c r="C11" t="n">
        <v>4.650600000000001</v>
      </c>
      <c r="D11" t="n">
        <v>4.9524</v>
      </c>
      <c r="E11" t="n">
        <v>35.5363</v>
      </c>
    </row>
    <row r="12">
      <c r="A12" s="4" t="n">
        <v>45931</v>
      </c>
      <c r="B12" t="n">
        <v>26.0764</v>
      </c>
      <c r="C12" t="n">
        <v>4.650600000000001</v>
      </c>
      <c r="D12" t="n">
        <v>4.9524</v>
      </c>
      <c r="E12" t="n">
        <v>35.6794</v>
      </c>
    </row>
    <row r="13">
      <c r="A13" s="4" t="n">
        <v>45962</v>
      </c>
      <c r="B13" t="n">
        <v>26.2891</v>
      </c>
      <c r="C13" t="n">
        <v>4.650600000000001</v>
      </c>
      <c r="D13" t="n">
        <v>4.9524</v>
      </c>
      <c r="E13" t="n">
        <v>35.8921</v>
      </c>
    </row>
    <row r="14">
      <c r="A14" s="4" t="n">
        <v>45992</v>
      </c>
      <c r="B14" t="n">
        <v>26.2891</v>
      </c>
      <c r="C14" t="n">
        <v>4.650600000000001</v>
      </c>
      <c r="D14" t="n">
        <v>4.9524</v>
      </c>
      <c r="E14" t="n">
        <v>35.8921</v>
      </c>
    </row>
    <row r="15">
      <c r="A15" s="4" t="n">
        <v>46023</v>
      </c>
      <c r="B15" t="n">
        <v>26.1924</v>
      </c>
      <c r="C15" t="n">
        <v>4.650600000000001</v>
      </c>
      <c r="D15" t="n">
        <v>4.9524</v>
      </c>
      <c r="E15" t="n">
        <v>35.7954</v>
      </c>
    </row>
    <row r="16">
      <c r="A16" s="4" t="n">
        <v>46054</v>
      </c>
      <c r="B16" t="n">
        <v>26.1924</v>
      </c>
      <c r="C16" t="n">
        <v>4.650600000000001</v>
      </c>
      <c r="D16" t="n">
        <v>4.9524</v>
      </c>
      <c r="E16" t="n">
        <v>35.7954</v>
      </c>
    </row>
    <row r="17">
      <c r="A17" s="4" t="n">
        <v>46082</v>
      </c>
      <c r="B17" t="n">
        <v>26.1924</v>
      </c>
      <c r="C17" t="n">
        <v>4.650600000000001</v>
      </c>
      <c r="D17" t="n">
        <v>4.9524</v>
      </c>
      <c r="E17" t="n">
        <v>35.7954</v>
      </c>
    </row>
    <row r="18">
      <c r="A18" s="4" t="n">
        <v>46113</v>
      </c>
      <c r="B18" t="n">
        <v>26.1924</v>
      </c>
      <c r="C18" t="n">
        <v>4.650600000000001</v>
      </c>
      <c r="D18" t="n">
        <v>4.9524</v>
      </c>
      <c r="E18" t="n">
        <v>35.7954</v>
      </c>
    </row>
    <row r="19">
      <c r="A19" s="4" t="n">
        <v>46143</v>
      </c>
      <c r="B19" t="n">
        <v>26.1924</v>
      </c>
      <c r="C19" t="n">
        <v>4.650600000000001</v>
      </c>
      <c r="D19" t="n">
        <v>4.9524</v>
      </c>
      <c r="E19" t="n">
        <v>35.7954</v>
      </c>
    </row>
    <row r="20">
      <c r="A20" s="4" t="n">
        <v>46174</v>
      </c>
      <c r="B20" t="n">
        <v>26.1924</v>
      </c>
      <c r="C20" t="n">
        <v>4.650600000000001</v>
      </c>
      <c r="D20" t="n">
        <v>4.9524</v>
      </c>
      <c r="E20" t="n">
        <v>35.7954</v>
      </c>
    </row>
    <row r="21">
      <c r="A21" s="4" t="n">
        <v>46204</v>
      </c>
      <c r="B21" t="n">
        <v>26.1924</v>
      </c>
      <c r="C21" t="n">
        <v>4.650600000000001</v>
      </c>
      <c r="D21" t="n">
        <v>4.9524</v>
      </c>
      <c r="E21" t="n">
        <v>35.7954</v>
      </c>
    </row>
    <row r="22">
      <c r="A22" s="4" t="n">
        <v>46235</v>
      </c>
      <c r="B22" t="n">
        <v>26.1924</v>
      </c>
      <c r="C22" t="n">
        <v>4.650600000000001</v>
      </c>
      <c r="D22" t="n">
        <v>4.9524</v>
      </c>
      <c r="E22" t="n">
        <v>35.7954</v>
      </c>
    </row>
    <row r="23">
      <c r="A23" s="4" t="n">
        <v>46266</v>
      </c>
      <c r="B23" t="n">
        <v>26.1924</v>
      </c>
      <c r="C23" t="n">
        <v>4.650600000000001</v>
      </c>
      <c r="D23" t="n">
        <v>4.9524</v>
      </c>
      <c r="E23" t="n">
        <v>35.7954</v>
      </c>
    </row>
    <row r="24">
      <c r="A24" s="4" t="n">
        <v>46296</v>
      </c>
      <c r="B24" t="n">
        <v>26.1924</v>
      </c>
      <c r="C24" t="n">
        <v>4.650600000000001</v>
      </c>
      <c r="D24" t="n">
        <v>4.9524</v>
      </c>
      <c r="E24" t="n">
        <v>35.7954</v>
      </c>
    </row>
    <row r="25">
      <c r="A25" s="4" t="n">
        <v>46327</v>
      </c>
      <c r="B25" t="n">
        <v>26.6468</v>
      </c>
      <c r="C25" t="n">
        <v>4.650600000000001</v>
      </c>
      <c r="D25" t="n">
        <v>4.9524</v>
      </c>
      <c r="E25" t="n">
        <v>36.2498</v>
      </c>
    </row>
    <row r="26">
      <c r="A26" s="4" t="n">
        <v>46357</v>
      </c>
      <c r="B26" t="n">
        <v>26.6468</v>
      </c>
      <c r="C26" t="n">
        <v>4.650600000000001</v>
      </c>
      <c r="D26" t="n">
        <v>4.9524</v>
      </c>
      <c r="E26" t="n">
        <v>36.2498</v>
      </c>
    </row>
    <row r="27">
      <c r="A27" s="4" t="n">
        <v>46388</v>
      </c>
      <c r="B27" t="n">
        <v>27.6137</v>
      </c>
      <c r="C27" t="n">
        <v>4.650600000000001</v>
      </c>
      <c r="D27" t="n">
        <v>4.9524</v>
      </c>
      <c r="E27" t="n">
        <v>37.9032</v>
      </c>
    </row>
    <row r="28">
      <c r="A28" s="4" t="n">
        <v>46419</v>
      </c>
      <c r="B28" t="n">
        <v>27.6137</v>
      </c>
      <c r="C28" t="n">
        <v>4.650600000000001</v>
      </c>
      <c r="D28" t="n">
        <v>4.9524</v>
      </c>
      <c r="E28" t="n">
        <v>37.9032</v>
      </c>
    </row>
    <row r="29">
      <c r="A29" s="4" t="n">
        <v>46447</v>
      </c>
      <c r="B29" t="n">
        <v>27.6137</v>
      </c>
      <c r="C29" t="n">
        <v>4.650600000000001</v>
      </c>
      <c r="D29" t="n">
        <v>4.9524</v>
      </c>
      <c r="E29" t="n">
        <v>37.9032</v>
      </c>
    </row>
    <row r="30">
      <c r="A30" s="4" t="n">
        <v>46478</v>
      </c>
      <c r="B30" t="n">
        <v>27.6137</v>
      </c>
      <c r="C30" t="n">
        <v>4.650600000000001</v>
      </c>
      <c r="D30" t="n">
        <v>4.9524</v>
      </c>
      <c r="E30" t="n">
        <v>37.9032</v>
      </c>
    </row>
    <row r="31">
      <c r="A31" s="4" t="n">
        <v>46508</v>
      </c>
      <c r="B31" t="n">
        <v>27.6137</v>
      </c>
      <c r="C31" t="n">
        <v>4.650600000000001</v>
      </c>
      <c r="D31" t="n">
        <v>4.9524</v>
      </c>
      <c r="E31" t="n">
        <v>37.9032</v>
      </c>
    </row>
    <row r="32">
      <c r="A32" s="4" t="n">
        <v>46539</v>
      </c>
      <c r="B32" t="n">
        <v>27.6137</v>
      </c>
      <c r="C32" t="n">
        <v>4.650600000000001</v>
      </c>
      <c r="D32" t="n">
        <v>4.9524</v>
      </c>
      <c r="E32" t="n">
        <v>37.9032</v>
      </c>
    </row>
    <row r="33">
      <c r="A33" s="4" t="n">
        <v>46569</v>
      </c>
      <c r="B33" t="n">
        <v>27.6137</v>
      </c>
      <c r="C33" t="n">
        <v>4.650600000000001</v>
      </c>
      <c r="D33" t="n">
        <v>4.9524</v>
      </c>
      <c r="E33" t="n">
        <v>37.9032</v>
      </c>
    </row>
    <row r="34">
      <c r="A34" s="4" t="n">
        <v>46600</v>
      </c>
      <c r="B34" t="n">
        <v>27.6137</v>
      </c>
      <c r="C34" t="n">
        <v>4.650600000000001</v>
      </c>
      <c r="D34" t="n">
        <v>4.9524</v>
      </c>
      <c r="E34" t="n">
        <v>37.9032</v>
      </c>
    </row>
    <row r="35">
      <c r="A35" s="4" t="n">
        <v>46631</v>
      </c>
      <c r="B35" t="n">
        <v>27.6137</v>
      </c>
      <c r="C35" t="n">
        <v>4.650600000000001</v>
      </c>
      <c r="D35" t="n">
        <v>4.9524</v>
      </c>
      <c r="E35" t="n">
        <v>37.9032</v>
      </c>
    </row>
    <row r="36">
      <c r="A36" s="4" t="n">
        <v>46661</v>
      </c>
      <c r="B36" t="n">
        <v>27.6137</v>
      </c>
      <c r="C36" t="n">
        <v>4.650600000000001</v>
      </c>
      <c r="D36" t="n">
        <v>4.9524</v>
      </c>
      <c r="E36" t="n">
        <v>37.9032</v>
      </c>
    </row>
    <row r="37">
      <c r="A37" s="4" t="n">
        <v>46692</v>
      </c>
      <c r="B37" t="n">
        <v>27.6137</v>
      </c>
      <c r="C37" t="n">
        <v>4.650600000000001</v>
      </c>
      <c r="D37" t="n">
        <v>4.9524</v>
      </c>
      <c r="E37" t="n">
        <v>37.9032</v>
      </c>
    </row>
    <row r="38">
      <c r="A38" s="4" t="n">
        <v>46722</v>
      </c>
      <c r="B38" t="n">
        <v>27.6137</v>
      </c>
      <c r="C38" t="n">
        <v>4.650600000000001</v>
      </c>
      <c r="D38" t="n">
        <v>4.9524</v>
      </c>
      <c r="E38" t="n">
        <v>37.9032</v>
      </c>
    </row>
    <row r="39">
      <c r="A39" s="4" t="n">
        <v>46753</v>
      </c>
      <c r="B39" t="n">
        <v>28.2035</v>
      </c>
      <c r="C39" t="n">
        <v>4.650600000000001</v>
      </c>
      <c r="D39" t="n">
        <v>4.9524</v>
      </c>
      <c r="E39" t="n">
        <v>40.02249999999999</v>
      </c>
    </row>
    <row r="40">
      <c r="A40" s="4" t="n">
        <v>46784</v>
      </c>
      <c r="B40" t="n">
        <v>28.2035</v>
      </c>
      <c r="C40" t="n">
        <v>4.650600000000001</v>
      </c>
      <c r="D40" t="n">
        <v>4.9524</v>
      </c>
      <c r="E40" t="n">
        <v>40.02249999999999</v>
      </c>
    </row>
    <row r="41">
      <c r="A41" s="4" t="n">
        <v>46813</v>
      </c>
      <c r="B41" t="n">
        <v>28.2035</v>
      </c>
      <c r="C41" t="n">
        <v>4.650600000000001</v>
      </c>
      <c r="D41" t="n">
        <v>4.9524</v>
      </c>
      <c r="E41" t="n">
        <v>40.02249999999999</v>
      </c>
    </row>
    <row r="42">
      <c r="A42" s="4" t="n">
        <v>46844</v>
      </c>
      <c r="B42" t="n">
        <v>28.2035</v>
      </c>
      <c r="C42" t="n">
        <v>4.650600000000001</v>
      </c>
      <c r="D42" t="n">
        <v>4.9524</v>
      </c>
      <c r="E42" t="n">
        <v>40.02249999999999</v>
      </c>
    </row>
    <row r="43">
      <c r="A43" s="4" t="n">
        <v>46874</v>
      </c>
      <c r="B43" t="n">
        <v>28.2035</v>
      </c>
      <c r="C43" t="n">
        <v>4.650600000000001</v>
      </c>
      <c r="D43" t="n">
        <v>4.9524</v>
      </c>
      <c r="E43" t="n">
        <v>40.02249999999999</v>
      </c>
    </row>
    <row r="44">
      <c r="A44" s="4" t="n">
        <v>46905</v>
      </c>
      <c r="B44" t="n">
        <v>28.2035</v>
      </c>
      <c r="C44" t="n">
        <v>4.650600000000001</v>
      </c>
      <c r="D44" t="n">
        <v>4.9524</v>
      </c>
      <c r="E44" t="n">
        <v>40.02249999999999</v>
      </c>
    </row>
    <row r="45">
      <c r="A45" s="4" t="n">
        <v>46935</v>
      </c>
      <c r="B45" t="n">
        <v>28.2035</v>
      </c>
      <c r="C45" t="n">
        <v>4.650600000000001</v>
      </c>
      <c r="D45" t="n">
        <v>4.9524</v>
      </c>
      <c r="E45" t="n">
        <v>40.02249999999999</v>
      </c>
    </row>
    <row r="46">
      <c r="A46" s="4" t="n">
        <v>46966</v>
      </c>
      <c r="B46" t="n">
        <v>28.2035</v>
      </c>
      <c r="C46" t="n">
        <v>4.650600000000001</v>
      </c>
      <c r="D46" t="n">
        <v>4.9524</v>
      </c>
      <c r="E46" t="n">
        <v>40.02249999999999</v>
      </c>
    </row>
    <row r="47">
      <c r="A47" s="4" t="n">
        <v>46997</v>
      </c>
      <c r="B47" t="n">
        <v>28.2035</v>
      </c>
      <c r="C47" t="n">
        <v>4.650600000000001</v>
      </c>
      <c r="D47" t="n">
        <v>4.9524</v>
      </c>
      <c r="E47" t="n">
        <v>40.02249999999999</v>
      </c>
    </row>
    <row r="48">
      <c r="A48" s="4" t="n">
        <v>47027</v>
      </c>
      <c r="B48" t="n">
        <v>28.2035</v>
      </c>
      <c r="C48" t="n">
        <v>4.650600000000001</v>
      </c>
      <c r="D48" t="n">
        <v>4.9524</v>
      </c>
      <c r="E48" t="n">
        <v>40.02249999999999</v>
      </c>
    </row>
    <row r="49">
      <c r="A49" s="4" t="n">
        <v>47058</v>
      </c>
      <c r="B49" t="n">
        <v>28.2035</v>
      </c>
      <c r="C49" t="n">
        <v>4.650600000000001</v>
      </c>
      <c r="D49" t="n">
        <v>4.9524</v>
      </c>
      <c r="E49" t="n">
        <v>40.02249999999999</v>
      </c>
    </row>
    <row r="50">
      <c r="A50" s="4" t="n">
        <v>47088</v>
      </c>
      <c r="B50" t="n">
        <v>28.2035</v>
      </c>
      <c r="C50" t="n">
        <v>4.650600000000001</v>
      </c>
      <c r="D50" t="n">
        <v>4.9524</v>
      </c>
      <c r="E50" t="n">
        <v>40.02249999999999</v>
      </c>
    </row>
    <row r="51">
      <c r="A51" s="4" t="n">
        <v>47119</v>
      </c>
      <c r="B51" t="n">
        <v>29.4894</v>
      </c>
      <c r="C51" t="n">
        <v>4.650600000000001</v>
      </c>
      <c r="D51" t="n">
        <v>4.9524</v>
      </c>
      <c r="E51" t="n">
        <v>41.30839999999999</v>
      </c>
    </row>
    <row r="52">
      <c r="A52" s="4" t="n">
        <v>47150</v>
      </c>
      <c r="B52" t="n">
        <v>29.4894</v>
      </c>
      <c r="C52" t="n">
        <v>4.650600000000001</v>
      </c>
      <c r="D52" t="n">
        <v>4.9524</v>
      </c>
      <c r="E52" t="n">
        <v>41.30839999999999</v>
      </c>
    </row>
    <row r="53">
      <c r="A53" s="4" t="n">
        <v>47178</v>
      </c>
      <c r="B53" t="n">
        <v>29.4894</v>
      </c>
      <c r="C53" t="n">
        <v>4.650600000000001</v>
      </c>
      <c r="D53" t="n">
        <v>4.9524</v>
      </c>
      <c r="E53" t="n">
        <v>41.30839999999999</v>
      </c>
    </row>
    <row r="54">
      <c r="A54" s="4" t="n">
        <v>47209</v>
      </c>
      <c r="B54" t="n">
        <v>29.4894</v>
      </c>
      <c r="C54" t="n">
        <v>4.650600000000001</v>
      </c>
      <c r="D54" t="n">
        <v>4.9524</v>
      </c>
      <c r="E54" t="n">
        <v>41.30839999999999</v>
      </c>
    </row>
    <row r="55">
      <c r="A55" s="4" t="n">
        <v>47239</v>
      </c>
      <c r="B55" t="n">
        <v>29.4894</v>
      </c>
      <c r="C55" t="n">
        <v>4.650600000000001</v>
      </c>
      <c r="D55" t="n">
        <v>4.9524</v>
      </c>
      <c r="E55" t="n">
        <v>41.30839999999999</v>
      </c>
    </row>
    <row r="56">
      <c r="A56" s="4" t="n">
        <v>47270</v>
      </c>
      <c r="B56" t="n">
        <v>29.4894</v>
      </c>
      <c r="C56" t="n">
        <v>4.650600000000001</v>
      </c>
      <c r="D56" t="n">
        <v>4.9524</v>
      </c>
      <c r="E56" t="n">
        <v>41.30839999999999</v>
      </c>
    </row>
    <row r="57">
      <c r="A57" s="4" t="n">
        <v>47300</v>
      </c>
      <c r="B57" t="n">
        <v>29.4894</v>
      </c>
      <c r="C57" t="n">
        <v>4.650600000000001</v>
      </c>
      <c r="D57" t="n">
        <v>4.9524</v>
      </c>
      <c r="E57" t="n">
        <v>41.30839999999999</v>
      </c>
    </row>
    <row r="58">
      <c r="A58" s="4" t="n">
        <v>47331</v>
      </c>
      <c r="B58" t="n">
        <v>29.4894</v>
      </c>
      <c r="C58" t="n">
        <v>4.650600000000001</v>
      </c>
      <c r="D58" t="n">
        <v>4.9524</v>
      </c>
      <c r="E58" t="n">
        <v>41.30839999999999</v>
      </c>
    </row>
    <row r="59">
      <c r="A59" s="4" t="n">
        <v>47362</v>
      </c>
      <c r="B59" t="n">
        <v>29.4894</v>
      </c>
      <c r="C59" t="n">
        <v>4.650600000000001</v>
      </c>
      <c r="D59" t="n">
        <v>4.9524</v>
      </c>
      <c r="E59" t="n">
        <v>41.30839999999999</v>
      </c>
    </row>
    <row r="60">
      <c r="A60" s="4" t="n">
        <v>47392</v>
      </c>
      <c r="B60" t="n">
        <v>29.4894</v>
      </c>
      <c r="C60" t="n">
        <v>4.650600000000001</v>
      </c>
      <c r="D60" t="n">
        <v>4.9524</v>
      </c>
      <c r="E60" t="n">
        <v>41.30839999999999</v>
      </c>
    </row>
    <row r="61">
      <c r="A61" s="4" t="n">
        <v>47423</v>
      </c>
      <c r="B61" t="n">
        <v>29.4894</v>
      </c>
      <c r="C61" t="n">
        <v>4.650600000000001</v>
      </c>
      <c r="D61" t="n">
        <v>4.9524</v>
      </c>
      <c r="E61" t="n">
        <v>41.30839999999999</v>
      </c>
    </row>
    <row r="62">
      <c r="A62" s="4" t="n">
        <v>47453</v>
      </c>
      <c r="B62" t="n">
        <v>29.4894</v>
      </c>
      <c r="C62" t="n">
        <v>4.650600000000001</v>
      </c>
      <c r="D62" t="n">
        <v>4.9524</v>
      </c>
      <c r="E62" t="n">
        <v>41.30839999999999</v>
      </c>
    </row>
    <row r="63">
      <c r="A63" s="4" t="n">
        <v>47484</v>
      </c>
      <c r="B63" t="n">
        <v>29.4894</v>
      </c>
      <c r="C63" t="n">
        <v>4.650600000000001</v>
      </c>
      <c r="D63" t="n">
        <v>4.9524</v>
      </c>
      <c r="E63" t="n">
        <v>43.5805</v>
      </c>
    </row>
    <row r="64">
      <c r="A64" s="4" t="n">
        <v>47515</v>
      </c>
      <c r="B64" t="n">
        <v>29.4894</v>
      </c>
      <c r="C64" t="n">
        <v>4.650600000000001</v>
      </c>
      <c r="D64" t="n">
        <v>4.9524</v>
      </c>
      <c r="E64" t="n">
        <v>43.5805</v>
      </c>
    </row>
    <row r="65">
      <c r="A65" s="4" t="n">
        <v>47543</v>
      </c>
      <c r="B65" t="n">
        <v>29.4894</v>
      </c>
      <c r="C65" t="n">
        <v>4.650600000000001</v>
      </c>
      <c r="D65" t="n">
        <v>4.9524</v>
      </c>
      <c r="E65" t="n">
        <v>43.5805</v>
      </c>
    </row>
    <row r="66">
      <c r="A66" s="4" t="n">
        <v>47574</v>
      </c>
      <c r="B66" t="n">
        <v>29.4894</v>
      </c>
      <c r="C66" t="n">
        <v>4.650600000000001</v>
      </c>
      <c r="D66" t="n">
        <v>4.9524</v>
      </c>
      <c r="E66" t="n">
        <v>43.5805</v>
      </c>
    </row>
    <row r="67">
      <c r="A67" s="4" t="n">
        <v>47604</v>
      </c>
      <c r="B67" t="n">
        <v>29.4894</v>
      </c>
      <c r="C67" t="n">
        <v>4.650600000000001</v>
      </c>
      <c r="D67" t="n">
        <v>4.9524</v>
      </c>
      <c r="E67" t="n">
        <v>43.5805</v>
      </c>
    </row>
    <row r="68">
      <c r="A68" s="4" t="n">
        <v>47635</v>
      </c>
      <c r="B68" t="n">
        <v>29.4894</v>
      </c>
      <c r="C68" t="n">
        <v>4.650600000000001</v>
      </c>
      <c r="D68" t="n">
        <v>4.9524</v>
      </c>
      <c r="E68" t="n">
        <v>43.5805</v>
      </c>
    </row>
    <row r="69">
      <c r="A69" s="4" t="n">
        <v>47665</v>
      </c>
      <c r="B69" t="n">
        <v>29.4894</v>
      </c>
      <c r="C69" t="n">
        <v>4.650600000000001</v>
      </c>
      <c r="D69" t="n">
        <v>4.9524</v>
      </c>
      <c r="E69" t="n">
        <v>43.5805</v>
      </c>
    </row>
    <row r="70">
      <c r="A70" s="4" t="n">
        <v>47696</v>
      </c>
      <c r="B70" t="n">
        <v>29.4894</v>
      </c>
      <c r="C70" t="n">
        <v>4.650600000000001</v>
      </c>
      <c r="D70" t="n">
        <v>4.9524</v>
      </c>
      <c r="E70" t="n">
        <v>43.5805</v>
      </c>
    </row>
    <row r="71">
      <c r="A71" s="4" t="n">
        <v>47727</v>
      </c>
      <c r="B71" t="n">
        <v>29.4894</v>
      </c>
      <c r="C71" t="n">
        <v>4.650600000000001</v>
      </c>
      <c r="D71" t="n">
        <v>4.9524</v>
      </c>
      <c r="E71" t="n">
        <v>43.5805</v>
      </c>
    </row>
    <row r="72">
      <c r="A72" s="4" t="n">
        <v>47757</v>
      </c>
      <c r="B72" t="n">
        <v>29.4894</v>
      </c>
      <c r="C72" t="n">
        <v>4.650600000000001</v>
      </c>
      <c r="D72" t="n">
        <v>4.9524</v>
      </c>
      <c r="E72" t="n">
        <v>43.5805</v>
      </c>
    </row>
    <row r="73">
      <c r="A73" s="4" t="n">
        <v>47788</v>
      </c>
      <c r="B73" t="n">
        <v>29.4894</v>
      </c>
      <c r="C73" t="n">
        <v>4.650600000000001</v>
      </c>
      <c r="D73" t="n">
        <v>4.9524</v>
      </c>
      <c r="E73" t="n">
        <v>43.5805</v>
      </c>
    </row>
    <row r="74">
      <c r="A74" s="4" t="n">
        <v>47818</v>
      </c>
      <c r="B74" t="n">
        <v>29.4894</v>
      </c>
      <c r="C74" t="n">
        <v>4.650600000000001</v>
      </c>
      <c r="D74" t="n">
        <v>4.9524</v>
      </c>
      <c r="E74" t="n">
        <v>43.5805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Sources: EIA, DISR, QatarEnergy, operator documents (global_lng_liquefaction_capacity.xlsx); undated projects excluded (memo columns on 'Global LNG supply')</t>
        </is>
      </c>
    </row>
    <row r="2">
      <c r="A2" t="inlineStr">
        <is>
          <t>Date</t>
        </is>
      </c>
      <c r="B2" t="inlineStr">
        <is>
          <t>Operating</t>
        </is>
      </c>
      <c r="C2" t="inlineStr">
        <is>
          <t>Under construction (dated)</t>
        </is>
      </c>
      <c r="D2" t="inlineStr">
        <is>
          <t>FID (dated)</t>
        </is>
      </c>
      <c r="E2" t="inlineStr">
        <is>
          <t>Planned / permitted (dated)</t>
        </is>
      </c>
    </row>
    <row r="3">
      <c r="A3" s="4" t="n">
        <v>45658</v>
      </c>
      <c r="B3" t="n">
        <v>485.31</v>
      </c>
      <c r="C3" t="n">
        <v>0</v>
      </c>
      <c r="D3" t="n">
        <v>0</v>
      </c>
      <c r="E3" t="n">
        <v>0</v>
      </c>
    </row>
    <row r="4">
      <c r="A4" s="4" t="n">
        <v>45689</v>
      </c>
      <c r="B4" t="n">
        <v>485.31</v>
      </c>
      <c r="C4" t="n">
        <v>0</v>
      </c>
      <c r="D4" t="n">
        <v>0</v>
      </c>
      <c r="E4" t="n">
        <v>0</v>
      </c>
    </row>
    <row r="5">
      <c r="A5" s="4" t="n">
        <v>45717</v>
      </c>
      <c r="B5" t="n">
        <v>485.31</v>
      </c>
      <c r="C5" t="n">
        <v>0</v>
      </c>
      <c r="D5" t="n">
        <v>0</v>
      </c>
      <c r="E5" t="n">
        <v>0</v>
      </c>
    </row>
    <row r="6">
      <c r="A6" s="4" t="n">
        <v>45748</v>
      </c>
      <c r="B6" t="n">
        <v>485.31</v>
      </c>
      <c r="C6" t="n">
        <v>0</v>
      </c>
      <c r="D6" t="n">
        <v>0</v>
      </c>
      <c r="E6" t="n">
        <v>0</v>
      </c>
    </row>
    <row r="7">
      <c r="A7" s="4" t="n">
        <v>45778</v>
      </c>
      <c r="B7" t="n">
        <v>485.31</v>
      </c>
      <c r="C7" t="n">
        <v>0</v>
      </c>
      <c r="D7" t="n">
        <v>0</v>
      </c>
      <c r="E7" t="n">
        <v>0</v>
      </c>
    </row>
    <row r="8">
      <c r="A8" s="4" t="n">
        <v>45809</v>
      </c>
      <c r="B8" t="n">
        <v>485.31</v>
      </c>
      <c r="C8" t="n">
        <v>0</v>
      </c>
      <c r="D8" t="n">
        <v>0</v>
      </c>
      <c r="E8" t="n">
        <v>0</v>
      </c>
    </row>
    <row r="9">
      <c r="A9" s="4" t="n">
        <v>45839</v>
      </c>
      <c r="B9" t="n">
        <v>511.326</v>
      </c>
      <c r="C9" t="n">
        <v>0</v>
      </c>
      <c r="D9" t="n">
        <v>0</v>
      </c>
      <c r="E9" t="n">
        <v>0</v>
      </c>
    </row>
    <row r="10">
      <c r="A10" s="4" t="n">
        <v>45870</v>
      </c>
      <c r="B10" t="n">
        <v>511.326</v>
      </c>
      <c r="C10" t="n">
        <v>0</v>
      </c>
      <c r="D10" t="n">
        <v>0</v>
      </c>
      <c r="E10" t="n">
        <v>0</v>
      </c>
    </row>
    <row r="11">
      <c r="A11" s="4" t="n">
        <v>45901</v>
      </c>
      <c r="B11" t="n">
        <v>521.226</v>
      </c>
      <c r="C11" t="n">
        <v>0</v>
      </c>
      <c r="D11" t="n">
        <v>0</v>
      </c>
      <c r="E11" t="n">
        <v>0</v>
      </c>
    </row>
    <row r="12">
      <c r="A12" s="4" t="n">
        <v>45931</v>
      </c>
      <c r="B12" t="n">
        <v>521.226</v>
      </c>
      <c r="C12" t="n">
        <v>0</v>
      </c>
      <c r="D12" t="n">
        <v>0</v>
      </c>
      <c r="E12" t="n">
        <v>0</v>
      </c>
    </row>
    <row r="13">
      <c r="A13" s="4" t="n">
        <v>45962</v>
      </c>
      <c r="B13" t="n">
        <v>521.226</v>
      </c>
      <c r="C13" t="n">
        <v>0</v>
      </c>
      <c r="D13" t="n">
        <v>0</v>
      </c>
      <c r="E13" t="n">
        <v>0</v>
      </c>
    </row>
    <row r="14">
      <c r="A14" s="4" t="n">
        <v>45992</v>
      </c>
      <c r="B14" t="n">
        <v>521.226</v>
      </c>
      <c r="C14" t="n">
        <v>0</v>
      </c>
      <c r="D14" t="n">
        <v>0</v>
      </c>
      <c r="E14" t="n">
        <v>0</v>
      </c>
    </row>
    <row r="15">
      <c r="A15" s="4" t="n">
        <v>46023</v>
      </c>
      <c r="B15" t="n">
        <v>521.226</v>
      </c>
      <c r="C15" t="n">
        <v>0</v>
      </c>
      <c r="D15" t="n">
        <v>0</v>
      </c>
      <c r="E15" t="n">
        <v>0</v>
      </c>
    </row>
    <row r="16">
      <c r="A16" s="4" t="n">
        <v>46054</v>
      </c>
      <c r="B16" t="n">
        <v>523.626</v>
      </c>
      <c r="C16" t="n">
        <v>0</v>
      </c>
      <c r="D16" t="n">
        <v>0</v>
      </c>
      <c r="E16" t="n">
        <v>0</v>
      </c>
    </row>
    <row r="17">
      <c r="A17" s="4" t="n">
        <v>46082</v>
      </c>
      <c r="B17" t="n">
        <v>512.255</v>
      </c>
      <c r="C17" t="n">
        <v>0</v>
      </c>
      <c r="D17" t="n">
        <v>0</v>
      </c>
      <c r="E17" t="n">
        <v>0</v>
      </c>
    </row>
    <row r="18">
      <c r="A18" s="4" t="n">
        <v>46113</v>
      </c>
      <c r="B18" t="n">
        <v>517.455</v>
      </c>
      <c r="C18" t="n">
        <v>0</v>
      </c>
      <c r="D18" t="n">
        <v>0</v>
      </c>
      <c r="E18" t="n">
        <v>0</v>
      </c>
    </row>
    <row r="19">
      <c r="A19" s="4" t="n">
        <v>46143</v>
      </c>
      <c r="B19" t="n">
        <v>517.455</v>
      </c>
      <c r="C19" t="n">
        <v>0</v>
      </c>
      <c r="D19" t="n">
        <v>0</v>
      </c>
      <c r="E19" t="n">
        <v>0</v>
      </c>
    </row>
    <row r="20">
      <c r="A20" s="4" t="n">
        <v>46174</v>
      </c>
      <c r="B20" t="n">
        <v>518.884</v>
      </c>
      <c r="C20" t="n">
        <v>0</v>
      </c>
      <c r="D20" t="n">
        <v>0</v>
      </c>
      <c r="E20" t="n">
        <v>0</v>
      </c>
    </row>
    <row r="21">
      <c r="A21" s="4" t="n">
        <v>46204</v>
      </c>
      <c r="B21" t="n">
        <v>519.734</v>
      </c>
      <c r="C21" t="n">
        <v>0</v>
      </c>
      <c r="D21" t="n">
        <v>0</v>
      </c>
      <c r="E21" t="n">
        <v>0</v>
      </c>
    </row>
    <row r="22">
      <c r="A22" s="4" t="n">
        <v>46235</v>
      </c>
      <c r="B22" t="n">
        <v>519.734</v>
      </c>
      <c r="C22" t="n">
        <v>0</v>
      </c>
      <c r="D22" t="n">
        <v>0</v>
      </c>
      <c r="E22" t="n">
        <v>0</v>
      </c>
    </row>
    <row r="23">
      <c r="A23" s="4" t="n">
        <v>46266</v>
      </c>
      <c r="B23" t="n">
        <v>519.734</v>
      </c>
      <c r="C23" t="n">
        <v>0</v>
      </c>
      <c r="D23" t="n">
        <v>0</v>
      </c>
      <c r="E23" t="n">
        <v>0</v>
      </c>
    </row>
    <row r="24">
      <c r="A24" s="4" t="n">
        <v>46296</v>
      </c>
      <c r="B24" t="n">
        <v>519.734</v>
      </c>
      <c r="C24" t="n">
        <v>5.2</v>
      </c>
      <c r="D24" t="n">
        <v>0</v>
      </c>
      <c r="E24" t="n">
        <v>0</v>
      </c>
    </row>
    <row r="25">
      <c r="A25" s="4" t="n">
        <v>46327</v>
      </c>
      <c r="B25" t="n">
        <v>519.734</v>
      </c>
      <c r="C25" t="n">
        <v>6.629</v>
      </c>
      <c r="D25" t="n">
        <v>0</v>
      </c>
      <c r="E25" t="n">
        <v>0</v>
      </c>
    </row>
    <row r="26">
      <c r="A26" s="4" t="n">
        <v>46357</v>
      </c>
      <c r="B26" t="n">
        <v>519.734</v>
      </c>
      <c r="C26" t="n">
        <v>6.629</v>
      </c>
      <c r="D26" t="n">
        <v>0</v>
      </c>
      <c r="E26" t="n">
        <v>0</v>
      </c>
    </row>
    <row r="27">
      <c r="A27" s="4" t="n">
        <v>46388</v>
      </c>
      <c r="B27" t="n">
        <v>519.734</v>
      </c>
      <c r="C27" t="n">
        <v>6.629</v>
      </c>
      <c r="D27" t="n">
        <v>0</v>
      </c>
      <c r="E27" t="n">
        <v>0</v>
      </c>
    </row>
    <row r="28">
      <c r="A28" s="4" t="n">
        <v>46419</v>
      </c>
      <c r="B28" t="n">
        <v>519.734</v>
      </c>
      <c r="C28" t="n">
        <v>6.629</v>
      </c>
      <c r="D28" t="n">
        <v>0</v>
      </c>
      <c r="E28" t="n">
        <v>0</v>
      </c>
    </row>
    <row r="29">
      <c r="A29" s="4" t="n">
        <v>46447</v>
      </c>
      <c r="B29" t="n">
        <v>519.734</v>
      </c>
      <c r="C29" t="n">
        <v>6.629</v>
      </c>
      <c r="D29" t="n">
        <v>0</v>
      </c>
      <c r="E29" t="n">
        <v>0</v>
      </c>
    </row>
    <row r="30">
      <c r="A30" s="4" t="n">
        <v>46478</v>
      </c>
      <c r="B30" t="n">
        <v>519.734</v>
      </c>
      <c r="C30" t="n">
        <v>19.829</v>
      </c>
      <c r="D30" t="n">
        <v>0</v>
      </c>
      <c r="E30" t="n">
        <v>0</v>
      </c>
    </row>
    <row r="31">
      <c r="A31" s="4" t="n">
        <v>46508</v>
      </c>
      <c r="B31" t="n">
        <v>519.734</v>
      </c>
      <c r="C31" t="n">
        <v>19.829</v>
      </c>
      <c r="D31" t="n">
        <v>0</v>
      </c>
      <c r="E31" t="n">
        <v>0</v>
      </c>
    </row>
    <row r="32">
      <c r="A32" s="4" t="n">
        <v>46539</v>
      </c>
      <c r="B32" t="n">
        <v>519.734</v>
      </c>
      <c r="C32" t="n">
        <v>19.829</v>
      </c>
      <c r="D32" t="n">
        <v>0</v>
      </c>
      <c r="E32" t="n">
        <v>0</v>
      </c>
    </row>
    <row r="33">
      <c r="A33" s="4" t="n">
        <v>46569</v>
      </c>
      <c r="B33" t="n">
        <v>519.734</v>
      </c>
      <c r="C33" t="n">
        <v>44.729</v>
      </c>
      <c r="D33" t="n">
        <v>0</v>
      </c>
      <c r="E33" t="n">
        <v>0</v>
      </c>
    </row>
    <row r="34">
      <c r="A34" s="4" t="n">
        <v>46600</v>
      </c>
      <c r="B34" t="n">
        <v>519.734</v>
      </c>
      <c r="C34" t="n">
        <v>44.729</v>
      </c>
      <c r="D34" t="n">
        <v>0</v>
      </c>
      <c r="E34" t="n">
        <v>0</v>
      </c>
    </row>
    <row r="35">
      <c r="A35" s="4" t="n">
        <v>46631</v>
      </c>
      <c r="B35" t="n">
        <v>519.734</v>
      </c>
      <c r="C35" t="n">
        <v>44.729</v>
      </c>
      <c r="D35" t="n">
        <v>0</v>
      </c>
      <c r="E35" t="n">
        <v>0</v>
      </c>
    </row>
    <row r="36">
      <c r="A36" s="4" t="n">
        <v>46661</v>
      </c>
      <c r="B36" t="n">
        <v>519.734</v>
      </c>
      <c r="C36" t="n">
        <v>59.129</v>
      </c>
      <c r="D36" t="n">
        <v>2.45</v>
      </c>
      <c r="E36" t="n">
        <v>0</v>
      </c>
    </row>
    <row r="37">
      <c r="A37" s="4" t="n">
        <v>46692</v>
      </c>
      <c r="B37" t="n">
        <v>519.734</v>
      </c>
      <c r="C37" t="n">
        <v>59.129</v>
      </c>
      <c r="D37" t="n">
        <v>2.45</v>
      </c>
      <c r="E37" t="n">
        <v>0</v>
      </c>
    </row>
    <row r="38">
      <c r="A38" s="4" t="n">
        <v>46722</v>
      </c>
      <c r="B38" t="n">
        <v>519.734</v>
      </c>
      <c r="C38" t="n">
        <v>59.129</v>
      </c>
      <c r="D38" t="n">
        <v>2.45</v>
      </c>
      <c r="E38" t="n">
        <v>0</v>
      </c>
    </row>
    <row r="39">
      <c r="A39" s="4" t="n">
        <v>46753</v>
      </c>
      <c r="B39" t="n">
        <v>519.734</v>
      </c>
      <c r="C39" t="n">
        <v>59.129</v>
      </c>
      <c r="D39" t="n">
        <v>2.45</v>
      </c>
      <c r="E39" t="n">
        <v>0</v>
      </c>
    </row>
    <row r="40">
      <c r="A40" s="4" t="n">
        <v>46784</v>
      </c>
      <c r="B40" t="n">
        <v>519.734</v>
      </c>
      <c r="C40" t="n">
        <v>59.129</v>
      </c>
      <c r="D40" t="n">
        <v>2.45</v>
      </c>
      <c r="E40" t="n">
        <v>0</v>
      </c>
    </row>
    <row r="41">
      <c r="A41" s="4" t="n">
        <v>46813</v>
      </c>
      <c r="B41" t="n">
        <v>519.734</v>
      </c>
      <c r="C41" t="n">
        <v>59.129</v>
      </c>
      <c r="D41" t="n">
        <v>2.45</v>
      </c>
      <c r="E41" t="n">
        <v>0</v>
      </c>
    </row>
    <row r="42">
      <c r="A42" s="4" t="n">
        <v>46844</v>
      </c>
      <c r="B42" t="n">
        <v>519.734</v>
      </c>
      <c r="C42" t="n">
        <v>59.129</v>
      </c>
      <c r="D42" t="n">
        <v>2.45</v>
      </c>
      <c r="E42" t="n">
        <v>0</v>
      </c>
    </row>
    <row r="43">
      <c r="A43" s="4" t="n">
        <v>46874</v>
      </c>
      <c r="B43" t="n">
        <v>519.734</v>
      </c>
      <c r="C43" t="n">
        <v>59.129</v>
      </c>
      <c r="D43" t="n">
        <v>2.45</v>
      </c>
      <c r="E43" t="n">
        <v>0</v>
      </c>
    </row>
    <row r="44">
      <c r="A44" s="4" t="n">
        <v>46905</v>
      </c>
      <c r="B44" t="n">
        <v>519.734</v>
      </c>
      <c r="C44" t="n">
        <v>59.129</v>
      </c>
      <c r="D44" t="n">
        <v>2.45</v>
      </c>
      <c r="E44" t="n">
        <v>0</v>
      </c>
    </row>
    <row r="45">
      <c r="A45" s="4" t="n">
        <v>46935</v>
      </c>
      <c r="B45" t="n">
        <v>519.734</v>
      </c>
      <c r="C45" t="n">
        <v>78.10899999999999</v>
      </c>
      <c r="D45" t="n">
        <v>6.05</v>
      </c>
      <c r="E45" t="n">
        <v>0</v>
      </c>
    </row>
    <row r="46">
      <c r="A46" s="4" t="n">
        <v>46966</v>
      </c>
      <c r="B46" t="n">
        <v>519.734</v>
      </c>
      <c r="C46" t="n">
        <v>78.10899999999999</v>
      </c>
      <c r="D46" t="n">
        <v>6.05</v>
      </c>
      <c r="E46" t="n">
        <v>0</v>
      </c>
    </row>
    <row r="47">
      <c r="A47" s="4" t="n">
        <v>46997</v>
      </c>
      <c r="B47" t="n">
        <v>519.734</v>
      </c>
      <c r="C47" t="n">
        <v>78.10899999999999</v>
      </c>
      <c r="D47" t="n">
        <v>6.05</v>
      </c>
      <c r="E47" t="n">
        <v>0</v>
      </c>
    </row>
    <row r="48">
      <c r="A48" s="4" t="n">
        <v>47027</v>
      </c>
      <c r="B48" t="n">
        <v>519.734</v>
      </c>
      <c r="C48" t="n">
        <v>81.60899999999999</v>
      </c>
      <c r="D48" t="n">
        <v>6.05</v>
      </c>
      <c r="E48" t="n">
        <v>0</v>
      </c>
    </row>
    <row r="49">
      <c r="A49" s="4" t="n">
        <v>47058</v>
      </c>
      <c r="B49" t="n">
        <v>519.734</v>
      </c>
      <c r="C49" t="n">
        <v>81.60899999999999</v>
      </c>
      <c r="D49" t="n">
        <v>6.05</v>
      </c>
      <c r="E49" t="n">
        <v>0</v>
      </c>
    </row>
    <row r="50">
      <c r="A50" s="4" t="n">
        <v>47088</v>
      </c>
      <c r="B50" t="n">
        <v>519.734</v>
      </c>
      <c r="C50" t="n">
        <v>81.60899999999999</v>
      </c>
      <c r="D50" t="n">
        <v>6.05</v>
      </c>
      <c r="E50" t="n">
        <v>0</v>
      </c>
    </row>
    <row r="51">
      <c r="A51" s="4" t="n">
        <v>47119</v>
      </c>
      <c r="B51" t="n">
        <v>519.734</v>
      </c>
      <c r="C51" t="n">
        <v>81.60899999999999</v>
      </c>
      <c r="D51" t="n">
        <v>6.05</v>
      </c>
      <c r="E51" t="n">
        <v>0</v>
      </c>
    </row>
    <row r="52">
      <c r="A52" s="4" t="n">
        <v>47150</v>
      </c>
      <c r="B52" t="n">
        <v>519.734</v>
      </c>
      <c r="C52" t="n">
        <v>81.60899999999999</v>
      </c>
      <c r="D52" t="n">
        <v>6.05</v>
      </c>
      <c r="E52" t="n">
        <v>0</v>
      </c>
    </row>
    <row r="53">
      <c r="A53" s="4" t="n">
        <v>47178</v>
      </c>
      <c r="B53" t="n">
        <v>519.734</v>
      </c>
      <c r="C53" t="n">
        <v>81.60899999999999</v>
      </c>
      <c r="D53" t="n">
        <v>6.05</v>
      </c>
      <c r="E53" t="n">
        <v>0</v>
      </c>
    </row>
    <row r="54">
      <c r="A54" s="4" t="n">
        <v>47209</v>
      </c>
      <c r="B54" t="n">
        <v>519.734</v>
      </c>
      <c r="C54" t="n">
        <v>87.209</v>
      </c>
      <c r="D54" t="n">
        <v>6.05</v>
      </c>
      <c r="E54" t="n">
        <v>0</v>
      </c>
    </row>
    <row r="55">
      <c r="A55" s="4" t="n">
        <v>47239</v>
      </c>
      <c r="B55" t="n">
        <v>519.734</v>
      </c>
      <c r="C55" t="n">
        <v>87.209</v>
      </c>
      <c r="D55" t="n">
        <v>6.05</v>
      </c>
      <c r="E55" t="n">
        <v>0</v>
      </c>
    </row>
    <row r="56">
      <c r="A56" s="4" t="n">
        <v>47270</v>
      </c>
      <c r="B56" t="n">
        <v>519.734</v>
      </c>
      <c r="C56" t="n">
        <v>87.209</v>
      </c>
      <c r="D56" t="n">
        <v>6.05</v>
      </c>
      <c r="E56" t="n">
        <v>0</v>
      </c>
    </row>
    <row r="57">
      <c r="A57" s="4" t="n">
        <v>47300</v>
      </c>
      <c r="B57" t="n">
        <v>519.734</v>
      </c>
      <c r="C57" t="n">
        <v>116.889</v>
      </c>
      <c r="D57" t="n">
        <v>9.550000000000001</v>
      </c>
      <c r="E57" t="n">
        <v>0</v>
      </c>
    </row>
    <row r="58">
      <c r="A58" s="4" t="n">
        <v>47331</v>
      </c>
      <c r="B58" t="n">
        <v>519.734</v>
      </c>
      <c r="C58" t="n">
        <v>116.889</v>
      </c>
      <c r="D58" t="n">
        <v>9.550000000000001</v>
      </c>
      <c r="E58" t="n">
        <v>0</v>
      </c>
    </row>
    <row r="59">
      <c r="A59" s="4" t="n">
        <v>47362</v>
      </c>
      <c r="B59" t="n">
        <v>519.734</v>
      </c>
      <c r="C59" t="n">
        <v>116.889</v>
      </c>
      <c r="D59" t="n">
        <v>9.550000000000001</v>
      </c>
      <c r="E59" t="n">
        <v>0</v>
      </c>
    </row>
    <row r="60">
      <c r="A60" s="4" t="n">
        <v>47392</v>
      </c>
      <c r="B60" t="n">
        <v>519.734</v>
      </c>
      <c r="C60" t="n">
        <v>116.889</v>
      </c>
      <c r="D60" t="n">
        <v>9.550000000000001</v>
      </c>
      <c r="E60" t="n">
        <v>0</v>
      </c>
    </row>
    <row r="61">
      <c r="A61" s="4" t="n">
        <v>47423</v>
      </c>
      <c r="B61" t="n">
        <v>519.734</v>
      </c>
      <c r="C61" t="n">
        <v>116.889</v>
      </c>
      <c r="D61" t="n">
        <v>9.550000000000001</v>
      </c>
      <c r="E61" t="n">
        <v>0</v>
      </c>
    </row>
    <row r="62">
      <c r="A62" s="4" t="n">
        <v>47453</v>
      </c>
      <c r="B62" t="n">
        <v>519.734</v>
      </c>
      <c r="C62" t="n">
        <v>116.889</v>
      </c>
      <c r="D62" t="n">
        <v>9.550000000000001</v>
      </c>
      <c r="E62" t="n">
        <v>0</v>
      </c>
    </row>
    <row r="63">
      <c r="A63" s="4" t="n">
        <v>47484</v>
      </c>
      <c r="B63" t="n">
        <v>519.734</v>
      </c>
      <c r="C63" t="n">
        <v>116.889</v>
      </c>
      <c r="D63" t="n">
        <v>9.550000000000001</v>
      </c>
      <c r="E63" t="n">
        <v>0</v>
      </c>
    </row>
    <row r="64">
      <c r="A64" s="4" t="n">
        <v>47515</v>
      </c>
      <c r="B64" t="n">
        <v>519.734</v>
      </c>
      <c r="C64" t="n">
        <v>116.889</v>
      </c>
      <c r="D64" t="n">
        <v>9.550000000000001</v>
      </c>
      <c r="E64" t="n">
        <v>0</v>
      </c>
    </row>
    <row r="65">
      <c r="A65" s="4" t="n">
        <v>47543</v>
      </c>
      <c r="B65" t="n">
        <v>519.734</v>
      </c>
      <c r="C65" t="n">
        <v>116.889</v>
      </c>
      <c r="D65" t="n">
        <v>9.550000000000001</v>
      </c>
      <c r="E65" t="n">
        <v>0</v>
      </c>
    </row>
    <row r="66">
      <c r="A66" s="4" t="n">
        <v>47574</v>
      </c>
      <c r="B66" t="n">
        <v>519.734</v>
      </c>
      <c r="C66" t="n">
        <v>116.889</v>
      </c>
      <c r="D66" t="n">
        <v>9.550000000000001</v>
      </c>
      <c r="E66" t="n">
        <v>0</v>
      </c>
    </row>
    <row r="67">
      <c r="A67" s="4" t="n">
        <v>47604</v>
      </c>
      <c r="B67" t="n">
        <v>519.734</v>
      </c>
      <c r="C67" t="n">
        <v>116.889</v>
      </c>
      <c r="D67" t="n">
        <v>9.550000000000001</v>
      </c>
      <c r="E67" t="n">
        <v>0</v>
      </c>
    </row>
    <row r="68">
      <c r="A68" s="4" t="n">
        <v>47635</v>
      </c>
      <c r="B68" t="n">
        <v>519.734</v>
      </c>
      <c r="C68" t="n">
        <v>116.889</v>
      </c>
      <c r="D68" t="n">
        <v>9.550000000000001</v>
      </c>
      <c r="E68" t="n">
        <v>0</v>
      </c>
    </row>
    <row r="69">
      <c r="A69" s="4" t="n">
        <v>47665</v>
      </c>
      <c r="B69" t="n">
        <v>519.734</v>
      </c>
      <c r="C69" t="n">
        <v>134.689</v>
      </c>
      <c r="D69" t="n">
        <v>9.550000000000001</v>
      </c>
      <c r="E69" t="n">
        <v>0</v>
      </c>
    </row>
    <row r="70">
      <c r="A70" s="4" t="n">
        <v>47696</v>
      </c>
      <c r="B70" t="n">
        <v>519.734</v>
      </c>
      <c r="C70" t="n">
        <v>134.689</v>
      </c>
      <c r="D70" t="n">
        <v>9.550000000000001</v>
      </c>
      <c r="E70" t="n">
        <v>0</v>
      </c>
    </row>
    <row r="71">
      <c r="A71" s="4" t="n">
        <v>47727</v>
      </c>
      <c r="B71" t="n">
        <v>519.734</v>
      </c>
      <c r="C71" t="n">
        <v>134.689</v>
      </c>
      <c r="D71" t="n">
        <v>9.550000000000001</v>
      </c>
      <c r="E71" t="n">
        <v>0</v>
      </c>
    </row>
    <row r="72">
      <c r="A72" s="4" t="n">
        <v>47757</v>
      </c>
      <c r="B72" t="n">
        <v>519.734</v>
      </c>
      <c r="C72" t="n">
        <v>134.689</v>
      </c>
      <c r="D72" t="n">
        <v>9.550000000000001</v>
      </c>
      <c r="E72" t="n">
        <v>0</v>
      </c>
    </row>
    <row r="73">
      <c r="A73" s="4" t="n">
        <v>47788</v>
      </c>
      <c r="B73" t="n">
        <v>519.734</v>
      </c>
      <c r="C73" t="n">
        <v>134.689</v>
      </c>
      <c r="D73" t="n">
        <v>9.550000000000001</v>
      </c>
      <c r="E73" t="n">
        <v>0</v>
      </c>
    </row>
    <row r="74">
      <c r="A74" s="4" t="n">
        <v>47818</v>
      </c>
      <c r="B74" t="n">
        <v>519.734</v>
      </c>
      <c r="C74" t="n">
        <v>134.689</v>
      </c>
      <c r="D74" t="n">
        <v>9.550000000000001</v>
      </c>
      <c r="E7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Sources: EIA, DISR, QatarEnergy, operator documents; undated projects excluded</t>
        </is>
      </c>
    </row>
    <row r="2">
      <c r="A2" t="inlineStr">
        <is>
          <t>Date</t>
        </is>
      </c>
      <c r="B2" t="inlineStr">
        <is>
          <t>United States</t>
        </is>
      </c>
      <c r="C2" t="inlineStr">
        <is>
          <t>Qatar</t>
        </is>
      </c>
      <c r="D2" t="inlineStr">
        <is>
          <t>Australia</t>
        </is>
      </c>
      <c r="E2" t="inlineStr">
        <is>
          <t>Canada</t>
        </is>
      </c>
      <c r="F2" t="inlineStr">
        <is>
          <t>Mexico</t>
        </is>
      </c>
      <c r="G2" t="inlineStr">
        <is>
          <t>Russia</t>
        </is>
      </c>
      <c r="H2" t="inlineStr">
        <is>
          <t>Africa</t>
        </is>
      </c>
      <c r="I2" t="inlineStr">
        <is>
          <t>Other</t>
        </is>
      </c>
    </row>
    <row r="3">
      <c r="A3" s="4" t="n">
        <v>45658</v>
      </c>
      <c r="B3" t="n">
        <v>96.70999999999999</v>
      </c>
      <c r="C3" t="n">
        <v>77</v>
      </c>
      <c r="D3" t="n">
        <v>87.8</v>
      </c>
      <c r="E3" t="n">
        <v>0.3</v>
      </c>
      <c r="F3" t="n">
        <v>1.4</v>
      </c>
      <c r="G3" t="n">
        <v>37.2</v>
      </c>
      <c r="H3" t="n">
        <v>74.8</v>
      </c>
      <c r="I3" t="n">
        <v>110.1</v>
      </c>
    </row>
    <row r="4">
      <c r="A4" s="4" t="n">
        <v>45689</v>
      </c>
      <c r="B4" t="n">
        <v>96.70999999999999</v>
      </c>
      <c r="C4" t="n">
        <v>77</v>
      </c>
      <c r="D4" t="n">
        <v>87.8</v>
      </c>
      <c r="E4" t="n">
        <v>0.3</v>
      </c>
      <c r="F4" t="n">
        <v>1.4</v>
      </c>
      <c r="G4" t="n">
        <v>37.2</v>
      </c>
      <c r="H4" t="n">
        <v>74.8</v>
      </c>
      <c r="I4" t="n">
        <v>110.1</v>
      </c>
    </row>
    <row r="5">
      <c r="A5" s="4" t="n">
        <v>45717</v>
      </c>
      <c r="B5" t="n">
        <v>96.70999999999999</v>
      </c>
      <c r="C5" t="n">
        <v>77</v>
      </c>
      <c r="D5" t="n">
        <v>87.8</v>
      </c>
      <c r="E5" t="n">
        <v>0.3</v>
      </c>
      <c r="F5" t="n">
        <v>1.4</v>
      </c>
      <c r="G5" t="n">
        <v>37.2</v>
      </c>
      <c r="H5" t="n">
        <v>74.8</v>
      </c>
      <c r="I5" t="n">
        <v>110.1</v>
      </c>
    </row>
    <row r="6">
      <c r="A6" s="4" t="n">
        <v>45748</v>
      </c>
      <c r="B6" t="n">
        <v>96.70999999999999</v>
      </c>
      <c r="C6" t="n">
        <v>77</v>
      </c>
      <c r="D6" t="n">
        <v>87.8</v>
      </c>
      <c r="E6" t="n">
        <v>0.3</v>
      </c>
      <c r="F6" t="n">
        <v>1.4</v>
      </c>
      <c r="G6" t="n">
        <v>37.2</v>
      </c>
      <c r="H6" t="n">
        <v>74.8</v>
      </c>
      <c r="I6" t="n">
        <v>110.1</v>
      </c>
    </row>
    <row r="7">
      <c r="A7" s="4" t="n">
        <v>45778</v>
      </c>
      <c r="B7" t="n">
        <v>96.70999999999999</v>
      </c>
      <c r="C7" t="n">
        <v>77</v>
      </c>
      <c r="D7" t="n">
        <v>87.8</v>
      </c>
      <c r="E7" t="n">
        <v>0.3</v>
      </c>
      <c r="F7" t="n">
        <v>1.4</v>
      </c>
      <c r="G7" t="n">
        <v>37.2</v>
      </c>
      <c r="H7" t="n">
        <v>74.8</v>
      </c>
      <c r="I7" t="n">
        <v>110.1</v>
      </c>
    </row>
    <row r="8">
      <c r="A8" s="4" t="n">
        <v>45809</v>
      </c>
      <c r="B8" t="n">
        <v>96.70999999999999</v>
      </c>
      <c r="C8" t="n">
        <v>77</v>
      </c>
      <c r="D8" t="n">
        <v>87.8</v>
      </c>
      <c r="E8" t="n">
        <v>0.3</v>
      </c>
      <c r="F8" t="n">
        <v>1.4</v>
      </c>
      <c r="G8" t="n">
        <v>37.2</v>
      </c>
      <c r="H8" t="n">
        <v>74.8</v>
      </c>
      <c r="I8" t="n">
        <v>110.1</v>
      </c>
    </row>
    <row r="9">
      <c r="A9" s="4" t="n">
        <v>45839</v>
      </c>
      <c r="B9" t="n">
        <v>102.426</v>
      </c>
      <c r="C9" t="n">
        <v>77</v>
      </c>
      <c r="D9" t="n">
        <v>85.2</v>
      </c>
      <c r="E9" t="n">
        <v>14.3</v>
      </c>
      <c r="F9" t="n">
        <v>1.4</v>
      </c>
      <c r="G9" t="n">
        <v>43.8</v>
      </c>
      <c r="H9" t="n">
        <v>77.09999999999999</v>
      </c>
      <c r="I9" t="n">
        <v>110.1</v>
      </c>
    </row>
    <row r="10">
      <c r="A10" s="4" t="n">
        <v>45870</v>
      </c>
      <c r="B10" t="n">
        <v>102.426</v>
      </c>
      <c r="C10" t="n">
        <v>77</v>
      </c>
      <c r="D10" t="n">
        <v>85.2</v>
      </c>
      <c r="E10" t="n">
        <v>14.3</v>
      </c>
      <c r="F10" t="n">
        <v>1.4</v>
      </c>
      <c r="G10" t="n">
        <v>43.8</v>
      </c>
      <c r="H10" t="n">
        <v>77.09999999999999</v>
      </c>
      <c r="I10" t="n">
        <v>110.1</v>
      </c>
    </row>
    <row r="11">
      <c r="A11" s="4" t="n">
        <v>45901</v>
      </c>
      <c r="B11" t="n">
        <v>112.326</v>
      </c>
      <c r="C11" t="n">
        <v>77</v>
      </c>
      <c r="D11" t="n">
        <v>85.2</v>
      </c>
      <c r="E11" t="n">
        <v>14.3</v>
      </c>
      <c r="F11" t="n">
        <v>1.4</v>
      </c>
      <c r="G11" t="n">
        <v>43.8</v>
      </c>
      <c r="H11" t="n">
        <v>77.09999999999999</v>
      </c>
      <c r="I11" t="n">
        <v>110.1</v>
      </c>
    </row>
    <row r="12">
      <c r="A12" s="4" t="n">
        <v>45931</v>
      </c>
      <c r="B12" t="n">
        <v>112.326</v>
      </c>
      <c r="C12" t="n">
        <v>77</v>
      </c>
      <c r="D12" t="n">
        <v>85.2</v>
      </c>
      <c r="E12" t="n">
        <v>14.3</v>
      </c>
      <c r="F12" t="n">
        <v>1.4</v>
      </c>
      <c r="G12" t="n">
        <v>43.8</v>
      </c>
      <c r="H12" t="n">
        <v>77.09999999999999</v>
      </c>
      <c r="I12" t="n">
        <v>110.1</v>
      </c>
    </row>
    <row r="13">
      <c r="A13" s="4" t="n">
        <v>45962</v>
      </c>
      <c r="B13" t="n">
        <v>112.326</v>
      </c>
      <c r="C13" t="n">
        <v>77</v>
      </c>
      <c r="D13" t="n">
        <v>85.2</v>
      </c>
      <c r="E13" t="n">
        <v>14.3</v>
      </c>
      <c r="F13" t="n">
        <v>1.4</v>
      </c>
      <c r="G13" t="n">
        <v>43.8</v>
      </c>
      <c r="H13" t="n">
        <v>77.09999999999999</v>
      </c>
      <c r="I13" t="n">
        <v>110.1</v>
      </c>
    </row>
    <row r="14">
      <c r="A14" s="4" t="n">
        <v>45992</v>
      </c>
      <c r="B14" t="n">
        <v>112.326</v>
      </c>
      <c r="C14" t="n">
        <v>77</v>
      </c>
      <c r="D14" t="n">
        <v>85.2</v>
      </c>
      <c r="E14" t="n">
        <v>14.3</v>
      </c>
      <c r="F14" t="n">
        <v>1.4</v>
      </c>
      <c r="G14" t="n">
        <v>43.8</v>
      </c>
      <c r="H14" t="n">
        <v>77.09999999999999</v>
      </c>
      <c r="I14" t="n">
        <v>110.1</v>
      </c>
    </row>
    <row r="15">
      <c r="A15" s="4" t="n">
        <v>46023</v>
      </c>
      <c r="B15" t="n">
        <v>112.326</v>
      </c>
      <c r="C15" t="n">
        <v>77</v>
      </c>
      <c r="D15" t="n">
        <v>85.2</v>
      </c>
      <c r="E15" t="n">
        <v>14.3</v>
      </c>
      <c r="F15" t="n">
        <v>1.4</v>
      </c>
      <c r="G15" t="n">
        <v>43.8</v>
      </c>
      <c r="H15" t="n">
        <v>77.09999999999999</v>
      </c>
      <c r="I15" t="n">
        <v>110.1</v>
      </c>
    </row>
    <row r="16">
      <c r="A16" s="4" t="n">
        <v>46054</v>
      </c>
      <c r="B16" t="n">
        <v>112.326</v>
      </c>
      <c r="C16" t="n">
        <v>77</v>
      </c>
      <c r="D16" t="n">
        <v>85.2</v>
      </c>
      <c r="E16" t="n">
        <v>14.3</v>
      </c>
      <c r="F16" t="n">
        <v>1.4</v>
      </c>
      <c r="G16" t="n">
        <v>43.8</v>
      </c>
      <c r="H16" t="n">
        <v>79.5</v>
      </c>
      <c r="I16" t="n">
        <v>110.1</v>
      </c>
    </row>
    <row r="17">
      <c r="A17" s="4" t="n">
        <v>46082</v>
      </c>
      <c r="B17" t="n">
        <v>113.755</v>
      </c>
      <c r="C17" t="n">
        <v>64.2</v>
      </c>
      <c r="D17" t="n">
        <v>85.2</v>
      </c>
      <c r="E17" t="n">
        <v>14.3</v>
      </c>
      <c r="F17" t="n">
        <v>1.4</v>
      </c>
      <c r="G17" t="n">
        <v>43.8</v>
      </c>
      <c r="H17" t="n">
        <v>79.5</v>
      </c>
      <c r="I17" t="n">
        <v>110.1</v>
      </c>
    </row>
    <row r="18">
      <c r="A18" s="4" t="n">
        <v>46113</v>
      </c>
      <c r="B18" t="n">
        <v>118.955</v>
      </c>
      <c r="C18" t="n">
        <v>64.2</v>
      </c>
      <c r="D18" t="n">
        <v>85.2</v>
      </c>
      <c r="E18" t="n">
        <v>14.3</v>
      </c>
      <c r="F18" t="n">
        <v>1.4</v>
      </c>
      <c r="G18" t="n">
        <v>43.8</v>
      </c>
      <c r="H18" t="n">
        <v>79.5</v>
      </c>
      <c r="I18" t="n">
        <v>110.1</v>
      </c>
    </row>
    <row r="19">
      <c r="A19" s="4" t="n">
        <v>46143</v>
      </c>
      <c r="B19" t="n">
        <v>118.955</v>
      </c>
      <c r="C19" t="n">
        <v>64.2</v>
      </c>
      <c r="D19" t="n">
        <v>85.2</v>
      </c>
      <c r="E19" t="n">
        <v>14.3</v>
      </c>
      <c r="F19" t="n">
        <v>1.4</v>
      </c>
      <c r="G19" t="n">
        <v>43.8</v>
      </c>
      <c r="H19" t="n">
        <v>79.5</v>
      </c>
      <c r="I19" t="n">
        <v>110.1</v>
      </c>
    </row>
    <row r="20">
      <c r="A20" s="4" t="n">
        <v>46174</v>
      </c>
      <c r="B20" t="n">
        <v>120.384</v>
      </c>
      <c r="C20" t="n">
        <v>64.2</v>
      </c>
      <c r="D20" t="n">
        <v>85.2</v>
      </c>
      <c r="E20" t="n">
        <v>14.3</v>
      </c>
      <c r="F20" t="n">
        <v>1.4</v>
      </c>
      <c r="G20" t="n">
        <v>43.8</v>
      </c>
      <c r="H20" t="n">
        <v>79.5</v>
      </c>
      <c r="I20" t="n">
        <v>110.1</v>
      </c>
    </row>
    <row r="21">
      <c r="A21" s="4" t="n">
        <v>46204</v>
      </c>
      <c r="B21" t="n">
        <v>120.384</v>
      </c>
      <c r="C21" t="n">
        <v>64.2</v>
      </c>
      <c r="D21" t="n">
        <v>85.2</v>
      </c>
      <c r="E21" t="n">
        <v>14.3</v>
      </c>
      <c r="F21" t="n">
        <v>4.65</v>
      </c>
      <c r="G21" t="n">
        <v>43.8</v>
      </c>
      <c r="H21" t="n">
        <v>77.09999999999999</v>
      </c>
      <c r="I21" t="n">
        <v>110.1</v>
      </c>
    </row>
    <row r="22">
      <c r="A22" s="4" t="n">
        <v>46235</v>
      </c>
      <c r="B22" t="n">
        <v>120.384</v>
      </c>
      <c r="C22" t="n">
        <v>64.2</v>
      </c>
      <c r="D22" t="n">
        <v>85.2</v>
      </c>
      <c r="E22" t="n">
        <v>14.3</v>
      </c>
      <c r="F22" t="n">
        <v>4.65</v>
      </c>
      <c r="G22" t="n">
        <v>43.8</v>
      </c>
      <c r="H22" t="n">
        <v>77.09999999999999</v>
      </c>
      <c r="I22" t="n">
        <v>110.1</v>
      </c>
    </row>
    <row r="23">
      <c r="A23" s="4" t="n">
        <v>46266</v>
      </c>
      <c r="B23" t="n">
        <v>120.384</v>
      </c>
      <c r="C23" t="n">
        <v>64.2</v>
      </c>
      <c r="D23" t="n">
        <v>85.2</v>
      </c>
      <c r="E23" t="n">
        <v>14.3</v>
      </c>
      <c r="F23" t="n">
        <v>4.65</v>
      </c>
      <c r="G23" t="n">
        <v>43.8</v>
      </c>
      <c r="H23" t="n">
        <v>77.09999999999999</v>
      </c>
      <c r="I23" t="n">
        <v>110.1</v>
      </c>
    </row>
    <row r="24">
      <c r="A24" s="4" t="n">
        <v>46296</v>
      </c>
      <c r="B24" t="n">
        <v>125.584</v>
      </c>
      <c r="C24" t="n">
        <v>64.2</v>
      </c>
      <c r="D24" t="n">
        <v>85.2</v>
      </c>
      <c r="E24" t="n">
        <v>14.3</v>
      </c>
      <c r="F24" t="n">
        <v>4.65</v>
      </c>
      <c r="G24" t="n">
        <v>43.8</v>
      </c>
      <c r="H24" t="n">
        <v>77.09999999999999</v>
      </c>
      <c r="I24" t="n">
        <v>110.1</v>
      </c>
    </row>
    <row r="25">
      <c r="A25" s="4" t="n">
        <v>46327</v>
      </c>
      <c r="B25" t="n">
        <v>127.013</v>
      </c>
      <c r="C25" t="n">
        <v>64.2</v>
      </c>
      <c r="D25" t="n">
        <v>85.2</v>
      </c>
      <c r="E25" t="n">
        <v>14.3</v>
      </c>
      <c r="F25" t="n">
        <v>4.65</v>
      </c>
      <c r="G25" t="n">
        <v>43.8</v>
      </c>
      <c r="H25" t="n">
        <v>77.09999999999999</v>
      </c>
      <c r="I25" t="n">
        <v>110.1</v>
      </c>
    </row>
    <row r="26">
      <c r="A26" s="4" t="n">
        <v>46357</v>
      </c>
      <c r="B26" t="n">
        <v>127.013</v>
      </c>
      <c r="C26" t="n">
        <v>64.2</v>
      </c>
      <c r="D26" t="n">
        <v>85.2</v>
      </c>
      <c r="E26" t="n">
        <v>14.3</v>
      </c>
      <c r="F26" t="n">
        <v>4.65</v>
      </c>
      <c r="G26" t="n">
        <v>43.8</v>
      </c>
      <c r="H26" t="n">
        <v>77.09999999999999</v>
      </c>
      <c r="I26" t="n">
        <v>110.1</v>
      </c>
    </row>
    <row r="27">
      <c r="A27" s="4" t="n">
        <v>46388</v>
      </c>
      <c r="B27" t="n">
        <v>127.013</v>
      </c>
      <c r="C27" t="n">
        <v>64.2</v>
      </c>
      <c r="D27" t="n">
        <v>85.2</v>
      </c>
      <c r="E27" t="n">
        <v>14.3</v>
      </c>
      <c r="F27" t="n">
        <v>4.65</v>
      </c>
      <c r="G27" t="n">
        <v>43.8</v>
      </c>
      <c r="H27" t="n">
        <v>77.09999999999999</v>
      </c>
      <c r="I27" t="n">
        <v>110.1</v>
      </c>
    </row>
    <row r="28">
      <c r="A28" s="4" t="n">
        <v>46419</v>
      </c>
      <c r="B28" t="n">
        <v>127.013</v>
      </c>
      <c r="C28" t="n">
        <v>64.2</v>
      </c>
      <c r="D28" t="n">
        <v>85.2</v>
      </c>
      <c r="E28" t="n">
        <v>14.3</v>
      </c>
      <c r="F28" t="n">
        <v>4.65</v>
      </c>
      <c r="G28" t="n">
        <v>43.8</v>
      </c>
      <c r="H28" t="n">
        <v>77.09999999999999</v>
      </c>
      <c r="I28" t="n">
        <v>110.1</v>
      </c>
    </row>
    <row r="29">
      <c r="A29" s="4" t="n">
        <v>46447</v>
      </c>
      <c r="B29" t="n">
        <v>127.013</v>
      </c>
      <c r="C29" t="n">
        <v>64.2</v>
      </c>
      <c r="D29" t="n">
        <v>85.2</v>
      </c>
      <c r="E29" t="n">
        <v>14.3</v>
      </c>
      <c r="F29" t="n">
        <v>4.65</v>
      </c>
      <c r="G29" t="n">
        <v>43.8</v>
      </c>
      <c r="H29" t="n">
        <v>77.09999999999999</v>
      </c>
      <c r="I29" t="n">
        <v>110.1</v>
      </c>
    </row>
    <row r="30">
      <c r="A30" s="4" t="n">
        <v>46478</v>
      </c>
      <c r="B30" t="n">
        <v>132.213</v>
      </c>
      <c r="C30" t="n">
        <v>72.2</v>
      </c>
      <c r="D30" t="n">
        <v>85.2</v>
      </c>
      <c r="E30" t="n">
        <v>14.3</v>
      </c>
      <c r="F30" t="n">
        <v>4.65</v>
      </c>
      <c r="G30" t="n">
        <v>43.8</v>
      </c>
      <c r="H30" t="n">
        <v>77.09999999999999</v>
      </c>
      <c r="I30" t="n">
        <v>110.1</v>
      </c>
    </row>
    <row r="31">
      <c r="A31" s="4" t="n">
        <v>46508</v>
      </c>
      <c r="B31" t="n">
        <v>132.213</v>
      </c>
      <c r="C31" t="n">
        <v>72.2</v>
      </c>
      <c r="D31" t="n">
        <v>85.2</v>
      </c>
      <c r="E31" t="n">
        <v>14.3</v>
      </c>
      <c r="F31" t="n">
        <v>4.65</v>
      </c>
      <c r="G31" t="n">
        <v>43.8</v>
      </c>
      <c r="H31" t="n">
        <v>77.09999999999999</v>
      </c>
      <c r="I31" t="n">
        <v>110.1</v>
      </c>
    </row>
    <row r="32">
      <c r="A32" s="4" t="n">
        <v>46539</v>
      </c>
      <c r="B32" t="n">
        <v>132.213</v>
      </c>
      <c r="C32" t="n">
        <v>72.2</v>
      </c>
      <c r="D32" t="n">
        <v>85.2</v>
      </c>
      <c r="E32" t="n">
        <v>14.3</v>
      </c>
      <c r="F32" t="n">
        <v>4.65</v>
      </c>
      <c r="G32" t="n">
        <v>43.8</v>
      </c>
      <c r="H32" t="n">
        <v>77.09999999999999</v>
      </c>
      <c r="I32" t="n">
        <v>110.1</v>
      </c>
    </row>
    <row r="33">
      <c r="A33" s="4" t="n">
        <v>46569</v>
      </c>
      <c r="B33" t="n">
        <v>155.013</v>
      </c>
      <c r="C33" t="n">
        <v>72.2</v>
      </c>
      <c r="D33" t="n">
        <v>85.2</v>
      </c>
      <c r="E33" t="n">
        <v>16.4</v>
      </c>
      <c r="F33" t="n">
        <v>4.65</v>
      </c>
      <c r="G33" t="n">
        <v>43.8</v>
      </c>
      <c r="H33" t="n">
        <v>77.09999999999999</v>
      </c>
      <c r="I33" t="n">
        <v>110.1</v>
      </c>
    </row>
    <row r="34">
      <c r="A34" s="4" t="n">
        <v>46600</v>
      </c>
      <c r="B34" t="n">
        <v>155.013</v>
      </c>
      <c r="C34" t="n">
        <v>72.2</v>
      </c>
      <c r="D34" t="n">
        <v>85.2</v>
      </c>
      <c r="E34" t="n">
        <v>16.4</v>
      </c>
      <c r="F34" t="n">
        <v>4.65</v>
      </c>
      <c r="G34" t="n">
        <v>43.8</v>
      </c>
      <c r="H34" t="n">
        <v>77.09999999999999</v>
      </c>
      <c r="I34" t="n">
        <v>110.1</v>
      </c>
    </row>
    <row r="35">
      <c r="A35" s="4" t="n">
        <v>46631</v>
      </c>
      <c r="B35" t="n">
        <v>155.013</v>
      </c>
      <c r="C35" t="n">
        <v>72.2</v>
      </c>
      <c r="D35" t="n">
        <v>85.2</v>
      </c>
      <c r="E35" t="n">
        <v>16.4</v>
      </c>
      <c r="F35" t="n">
        <v>4.65</v>
      </c>
      <c r="G35" t="n">
        <v>43.8</v>
      </c>
      <c r="H35" t="n">
        <v>77.09999999999999</v>
      </c>
      <c r="I35" t="n">
        <v>110.1</v>
      </c>
    </row>
    <row r="36">
      <c r="A36" s="4" t="n">
        <v>46661</v>
      </c>
      <c r="B36" t="n">
        <v>169.413</v>
      </c>
      <c r="C36" t="n">
        <v>72.2</v>
      </c>
      <c r="D36" t="n">
        <v>85.2</v>
      </c>
      <c r="E36" t="n">
        <v>16.4</v>
      </c>
      <c r="F36" t="n">
        <v>4.65</v>
      </c>
      <c r="G36" t="n">
        <v>43.8</v>
      </c>
      <c r="H36" t="n">
        <v>77.09999999999999</v>
      </c>
      <c r="I36" t="n">
        <v>112.55</v>
      </c>
    </row>
    <row r="37">
      <c r="A37" s="4" t="n">
        <v>46692</v>
      </c>
      <c r="B37" t="n">
        <v>169.413</v>
      </c>
      <c r="C37" t="n">
        <v>72.2</v>
      </c>
      <c r="D37" t="n">
        <v>85.2</v>
      </c>
      <c r="E37" t="n">
        <v>16.4</v>
      </c>
      <c r="F37" t="n">
        <v>4.65</v>
      </c>
      <c r="G37" t="n">
        <v>43.8</v>
      </c>
      <c r="H37" t="n">
        <v>77.09999999999999</v>
      </c>
      <c r="I37" t="n">
        <v>112.55</v>
      </c>
    </row>
    <row r="38">
      <c r="A38" s="4" t="n">
        <v>46722</v>
      </c>
      <c r="B38" t="n">
        <v>169.413</v>
      </c>
      <c r="C38" t="n">
        <v>72.2</v>
      </c>
      <c r="D38" t="n">
        <v>85.2</v>
      </c>
      <c r="E38" t="n">
        <v>16.4</v>
      </c>
      <c r="F38" t="n">
        <v>4.65</v>
      </c>
      <c r="G38" t="n">
        <v>43.8</v>
      </c>
      <c r="H38" t="n">
        <v>77.09999999999999</v>
      </c>
      <c r="I38" t="n">
        <v>112.55</v>
      </c>
    </row>
    <row r="39">
      <c r="A39" s="4" t="n">
        <v>46753</v>
      </c>
      <c r="B39" t="n">
        <v>169.413</v>
      </c>
      <c r="C39" t="n">
        <v>72.2</v>
      </c>
      <c r="D39" t="n">
        <v>85.2</v>
      </c>
      <c r="E39" t="n">
        <v>16.4</v>
      </c>
      <c r="F39" t="n">
        <v>4.65</v>
      </c>
      <c r="G39" t="n">
        <v>43.8</v>
      </c>
      <c r="H39" t="n">
        <v>77.09999999999999</v>
      </c>
      <c r="I39" t="n">
        <v>112.55</v>
      </c>
    </row>
    <row r="40">
      <c r="A40" s="4" t="n">
        <v>46784</v>
      </c>
      <c r="B40" t="n">
        <v>169.413</v>
      </c>
      <c r="C40" t="n">
        <v>72.2</v>
      </c>
      <c r="D40" t="n">
        <v>85.2</v>
      </c>
      <c r="E40" t="n">
        <v>16.4</v>
      </c>
      <c r="F40" t="n">
        <v>4.65</v>
      </c>
      <c r="G40" t="n">
        <v>43.8</v>
      </c>
      <c r="H40" t="n">
        <v>77.09999999999999</v>
      </c>
      <c r="I40" t="n">
        <v>112.55</v>
      </c>
    </row>
    <row r="41">
      <c r="A41" s="4" t="n">
        <v>46813</v>
      </c>
      <c r="B41" t="n">
        <v>169.413</v>
      </c>
      <c r="C41" t="n">
        <v>72.2</v>
      </c>
      <c r="D41" t="n">
        <v>85.2</v>
      </c>
      <c r="E41" t="n">
        <v>16.4</v>
      </c>
      <c r="F41" t="n">
        <v>4.65</v>
      </c>
      <c r="G41" t="n">
        <v>43.8</v>
      </c>
      <c r="H41" t="n">
        <v>77.09999999999999</v>
      </c>
      <c r="I41" t="n">
        <v>112.55</v>
      </c>
    </row>
    <row r="42">
      <c r="A42" s="4" t="n">
        <v>46844</v>
      </c>
      <c r="B42" t="n">
        <v>169.413</v>
      </c>
      <c r="C42" t="n">
        <v>72.2</v>
      </c>
      <c r="D42" t="n">
        <v>85.2</v>
      </c>
      <c r="E42" t="n">
        <v>16.4</v>
      </c>
      <c r="F42" t="n">
        <v>4.65</v>
      </c>
      <c r="G42" t="n">
        <v>43.8</v>
      </c>
      <c r="H42" t="n">
        <v>77.09999999999999</v>
      </c>
      <c r="I42" t="n">
        <v>112.55</v>
      </c>
    </row>
    <row r="43">
      <c r="A43" s="4" t="n">
        <v>46874</v>
      </c>
      <c r="B43" t="n">
        <v>169.413</v>
      </c>
      <c r="C43" t="n">
        <v>72.2</v>
      </c>
      <c r="D43" t="n">
        <v>85.2</v>
      </c>
      <c r="E43" t="n">
        <v>16.4</v>
      </c>
      <c r="F43" t="n">
        <v>4.65</v>
      </c>
      <c r="G43" t="n">
        <v>43.8</v>
      </c>
      <c r="H43" t="n">
        <v>77.09999999999999</v>
      </c>
      <c r="I43" t="n">
        <v>112.55</v>
      </c>
    </row>
    <row r="44">
      <c r="A44" s="4" t="n">
        <v>46905</v>
      </c>
      <c r="B44" t="n">
        <v>169.413</v>
      </c>
      <c r="C44" t="n">
        <v>72.2</v>
      </c>
      <c r="D44" t="n">
        <v>85.2</v>
      </c>
      <c r="E44" t="n">
        <v>16.4</v>
      </c>
      <c r="F44" t="n">
        <v>4.65</v>
      </c>
      <c r="G44" t="n">
        <v>43.8</v>
      </c>
      <c r="H44" t="n">
        <v>77.09999999999999</v>
      </c>
      <c r="I44" t="n">
        <v>112.55</v>
      </c>
    </row>
    <row r="45">
      <c r="A45" s="4" t="n">
        <v>46935</v>
      </c>
      <c r="B45" t="n">
        <v>177.793</v>
      </c>
      <c r="C45" t="n">
        <v>72.2</v>
      </c>
      <c r="D45" t="n">
        <v>85.2</v>
      </c>
      <c r="E45" t="n">
        <v>16.4</v>
      </c>
      <c r="F45" t="n">
        <v>4.65</v>
      </c>
      <c r="G45" t="n">
        <v>43.8</v>
      </c>
      <c r="H45" t="n">
        <v>80.69999999999999</v>
      </c>
      <c r="I45" t="n">
        <v>123.15</v>
      </c>
    </row>
    <row r="46">
      <c r="A46" s="4" t="n">
        <v>46966</v>
      </c>
      <c r="B46" t="n">
        <v>177.793</v>
      </c>
      <c r="C46" t="n">
        <v>72.2</v>
      </c>
      <c r="D46" t="n">
        <v>85.2</v>
      </c>
      <c r="E46" t="n">
        <v>16.4</v>
      </c>
      <c r="F46" t="n">
        <v>4.65</v>
      </c>
      <c r="G46" t="n">
        <v>43.8</v>
      </c>
      <c r="H46" t="n">
        <v>80.69999999999999</v>
      </c>
      <c r="I46" t="n">
        <v>123.15</v>
      </c>
    </row>
    <row r="47">
      <c r="A47" s="4" t="n">
        <v>46997</v>
      </c>
      <c r="B47" t="n">
        <v>177.793</v>
      </c>
      <c r="C47" t="n">
        <v>72.2</v>
      </c>
      <c r="D47" t="n">
        <v>85.2</v>
      </c>
      <c r="E47" t="n">
        <v>16.4</v>
      </c>
      <c r="F47" t="n">
        <v>4.65</v>
      </c>
      <c r="G47" t="n">
        <v>43.8</v>
      </c>
      <c r="H47" t="n">
        <v>80.69999999999999</v>
      </c>
      <c r="I47" t="n">
        <v>123.15</v>
      </c>
    </row>
    <row r="48">
      <c r="A48" s="4" t="n">
        <v>47027</v>
      </c>
      <c r="B48" t="n">
        <v>177.793</v>
      </c>
      <c r="C48" t="n">
        <v>72.2</v>
      </c>
      <c r="D48" t="n">
        <v>85.2</v>
      </c>
      <c r="E48" t="n">
        <v>16.4</v>
      </c>
      <c r="F48" t="n">
        <v>4.65</v>
      </c>
      <c r="G48" t="n">
        <v>43.8</v>
      </c>
      <c r="H48" t="n">
        <v>80.69999999999999</v>
      </c>
      <c r="I48" t="n">
        <v>126.65</v>
      </c>
    </row>
    <row r="49">
      <c r="A49" s="4" t="n">
        <v>47058</v>
      </c>
      <c r="B49" t="n">
        <v>177.793</v>
      </c>
      <c r="C49" t="n">
        <v>72.2</v>
      </c>
      <c r="D49" t="n">
        <v>85.2</v>
      </c>
      <c r="E49" t="n">
        <v>16.4</v>
      </c>
      <c r="F49" t="n">
        <v>4.65</v>
      </c>
      <c r="G49" t="n">
        <v>43.8</v>
      </c>
      <c r="H49" t="n">
        <v>80.69999999999999</v>
      </c>
      <c r="I49" t="n">
        <v>126.65</v>
      </c>
    </row>
    <row r="50">
      <c r="A50" s="4" t="n">
        <v>47088</v>
      </c>
      <c r="B50" t="n">
        <v>177.793</v>
      </c>
      <c r="C50" t="n">
        <v>72.2</v>
      </c>
      <c r="D50" t="n">
        <v>85.2</v>
      </c>
      <c r="E50" t="n">
        <v>16.4</v>
      </c>
      <c r="F50" t="n">
        <v>4.65</v>
      </c>
      <c r="G50" t="n">
        <v>43.8</v>
      </c>
      <c r="H50" t="n">
        <v>80.69999999999999</v>
      </c>
      <c r="I50" t="n">
        <v>126.65</v>
      </c>
    </row>
    <row r="51">
      <c r="A51" s="4" t="n">
        <v>47119</v>
      </c>
      <c r="B51" t="n">
        <v>177.793</v>
      </c>
      <c r="C51" t="n">
        <v>72.2</v>
      </c>
      <c r="D51" t="n">
        <v>85.2</v>
      </c>
      <c r="E51" t="n">
        <v>16.4</v>
      </c>
      <c r="F51" t="n">
        <v>4.65</v>
      </c>
      <c r="G51" t="n">
        <v>43.8</v>
      </c>
      <c r="H51" t="n">
        <v>80.69999999999999</v>
      </c>
      <c r="I51" t="n">
        <v>126.65</v>
      </c>
    </row>
    <row r="52">
      <c r="A52" s="4" t="n">
        <v>47150</v>
      </c>
      <c r="B52" t="n">
        <v>177.793</v>
      </c>
      <c r="C52" t="n">
        <v>72.2</v>
      </c>
      <c r="D52" t="n">
        <v>85.2</v>
      </c>
      <c r="E52" t="n">
        <v>16.4</v>
      </c>
      <c r="F52" t="n">
        <v>4.65</v>
      </c>
      <c r="G52" t="n">
        <v>43.8</v>
      </c>
      <c r="H52" t="n">
        <v>80.69999999999999</v>
      </c>
      <c r="I52" t="n">
        <v>126.65</v>
      </c>
    </row>
    <row r="53">
      <c r="A53" s="4" t="n">
        <v>47178</v>
      </c>
      <c r="B53" t="n">
        <v>177.793</v>
      </c>
      <c r="C53" t="n">
        <v>72.2</v>
      </c>
      <c r="D53" t="n">
        <v>85.2</v>
      </c>
      <c r="E53" t="n">
        <v>16.4</v>
      </c>
      <c r="F53" t="n">
        <v>4.65</v>
      </c>
      <c r="G53" t="n">
        <v>43.8</v>
      </c>
      <c r="H53" t="n">
        <v>80.69999999999999</v>
      </c>
      <c r="I53" t="n">
        <v>126.65</v>
      </c>
    </row>
    <row r="54">
      <c r="A54" s="4" t="n">
        <v>47209</v>
      </c>
      <c r="B54" t="n">
        <v>183.393</v>
      </c>
      <c r="C54" t="n">
        <v>72.2</v>
      </c>
      <c r="D54" t="n">
        <v>85.2</v>
      </c>
      <c r="E54" t="n">
        <v>16.4</v>
      </c>
      <c r="F54" t="n">
        <v>4.65</v>
      </c>
      <c r="G54" t="n">
        <v>43.8</v>
      </c>
      <c r="H54" t="n">
        <v>80.69999999999999</v>
      </c>
      <c r="I54" t="n">
        <v>126.65</v>
      </c>
    </row>
    <row r="55">
      <c r="A55" s="4" t="n">
        <v>47239</v>
      </c>
      <c r="B55" t="n">
        <v>183.393</v>
      </c>
      <c r="C55" t="n">
        <v>72.2</v>
      </c>
      <c r="D55" t="n">
        <v>85.2</v>
      </c>
      <c r="E55" t="n">
        <v>16.4</v>
      </c>
      <c r="F55" t="n">
        <v>4.65</v>
      </c>
      <c r="G55" t="n">
        <v>43.8</v>
      </c>
      <c r="H55" t="n">
        <v>80.69999999999999</v>
      </c>
      <c r="I55" t="n">
        <v>126.65</v>
      </c>
    </row>
    <row r="56">
      <c r="A56" s="4" t="n">
        <v>47270</v>
      </c>
      <c r="B56" t="n">
        <v>183.393</v>
      </c>
      <c r="C56" t="n">
        <v>72.2</v>
      </c>
      <c r="D56" t="n">
        <v>85.2</v>
      </c>
      <c r="E56" t="n">
        <v>16.4</v>
      </c>
      <c r="F56" t="n">
        <v>4.65</v>
      </c>
      <c r="G56" t="n">
        <v>43.8</v>
      </c>
      <c r="H56" t="n">
        <v>80.69999999999999</v>
      </c>
      <c r="I56" t="n">
        <v>126.65</v>
      </c>
    </row>
    <row r="57">
      <c r="A57" s="4" t="n">
        <v>47300</v>
      </c>
      <c r="B57" t="n">
        <v>199.953</v>
      </c>
      <c r="C57" t="n">
        <v>72.2</v>
      </c>
      <c r="D57" t="n">
        <v>85.2</v>
      </c>
      <c r="E57" t="n">
        <v>16.4</v>
      </c>
      <c r="F57" t="n">
        <v>4.65</v>
      </c>
      <c r="G57" t="n">
        <v>43.8</v>
      </c>
      <c r="H57" t="n">
        <v>93.81999999999999</v>
      </c>
      <c r="I57" t="n">
        <v>130.15</v>
      </c>
    </row>
    <row r="58">
      <c r="A58" s="4" t="n">
        <v>47331</v>
      </c>
      <c r="B58" t="n">
        <v>199.953</v>
      </c>
      <c r="C58" t="n">
        <v>72.2</v>
      </c>
      <c r="D58" t="n">
        <v>85.2</v>
      </c>
      <c r="E58" t="n">
        <v>16.4</v>
      </c>
      <c r="F58" t="n">
        <v>4.65</v>
      </c>
      <c r="G58" t="n">
        <v>43.8</v>
      </c>
      <c r="H58" t="n">
        <v>93.81999999999999</v>
      </c>
      <c r="I58" t="n">
        <v>130.15</v>
      </c>
    </row>
    <row r="59">
      <c r="A59" s="4" t="n">
        <v>47362</v>
      </c>
      <c r="B59" t="n">
        <v>199.953</v>
      </c>
      <c r="C59" t="n">
        <v>72.2</v>
      </c>
      <c r="D59" t="n">
        <v>85.2</v>
      </c>
      <c r="E59" t="n">
        <v>16.4</v>
      </c>
      <c r="F59" t="n">
        <v>4.65</v>
      </c>
      <c r="G59" t="n">
        <v>43.8</v>
      </c>
      <c r="H59" t="n">
        <v>93.81999999999999</v>
      </c>
      <c r="I59" t="n">
        <v>130.15</v>
      </c>
    </row>
    <row r="60">
      <c r="A60" s="4" t="n">
        <v>47392</v>
      </c>
      <c r="B60" t="n">
        <v>199.953</v>
      </c>
      <c r="C60" t="n">
        <v>72.2</v>
      </c>
      <c r="D60" t="n">
        <v>85.2</v>
      </c>
      <c r="E60" t="n">
        <v>16.4</v>
      </c>
      <c r="F60" t="n">
        <v>4.65</v>
      </c>
      <c r="G60" t="n">
        <v>43.8</v>
      </c>
      <c r="H60" t="n">
        <v>93.81999999999999</v>
      </c>
      <c r="I60" t="n">
        <v>130.15</v>
      </c>
    </row>
    <row r="61">
      <c r="A61" s="4" t="n">
        <v>47423</v>
      </c>
      <c r="B61" t="n">
        <v>199.953</v>
      </c>
      <c r="C61" t="n">
        <v>72.2</v>
      </c>
      <c r="D61" t="n">
        <v>85.2</v>
      </c>
      <c r="E61" t="n">
        <v>16.4</v>
      </c>
      <c r="F61" t="n">
        <v>4.65</v>
      </c>
      <c r="G61" t="n">
        <v>43.8</v>
      </c>
      <c r="H61" t="n">
        <v>93.81999999999999</v>
      </c>
      <c r="I61" t="n">
        <v>130.15</v>
      </c>
    </row>
    <row r="62">
      <c r="A62" s="4" t="n">
        <v>47453</v>
      </c>
      <c r="B62" t="n">
        <v>199.953</v>
      </c>
      <c r="C62" t="n">
        <v>72.2</v>
      </c>
      <c r="D62" t="n">
        <v>85.2</v>
      </c>
      <c r="E62" t="n">
        <v>16.4</v>
      </c>
      <c r="F62" t="n">
        <v>4.65</v>
      </c>
      <c r="G62" t="n">
        <v>43.8</v>
      </c>
      <c r="H62" t="n">
        <v>93.81999999999999</v>
      </c>
      <c r="I62" t="n">
        <v>130.15</v>
      </c>
    </row>
    <row r="63">
      <c r="A63" s="4" t="n">
        <v>47484</v>
      </c>
      <c r="B63" t="n">
        <v>199.953</v>
      </c>
      <c r="C63" t="n">
        <v>72.2</v>
      </c>
      <c r="D63" t="n">
        <v>85.2</v>
      </c>
      <c r="E63" t="n">
        <v>16.4</v>
      </c>
      <c r="F63" t="n">
        <v>4.65</v>
      </c>
      <c r="G63" t="n">
        <v>43.8</v>
      </c>
      <c r="H63" t="n">
        <v>93.81999999999999</v>
      </c>
      <c r="I63" t="n">
        <v>130.15</v>
      </c>
    </row>
    <row r="64">
      <c r="A64" s="4" t="n">
        <v>47515</v>
      </c>
      <c r="B64" t="n">
        <v>199.953</v>
      </c>
      <c r="C64" t="n">
        <v>72.2</v>
      </c>
      <c r="D64" t="n">
        <v>85.2</v>
      </c>
      <c r="E64" t="n">
        <v>16.4</v>
      </c>
      <c r="F64" t="n">
        <v>4.65</v>
      </c>
      <c r="G64" t="n">
        <v>43.8</v>
      </c>
      <c r="H64" t="n">
        <v>93.81999999999999</v>
      </c>
      <c r="I64" t="n">
        <v>130.15</v>
      </c>
    </row>
    <row r="65">
      <c r="A65" s="4" t="n">
        <v>47543</v>
      </c>
      <c r="B65" t="n">
        <v>199.953</v>
      </c>
      <c r="C65" t="n">
        <v>72.2</v>
      </c>
      <c r="D65" t="n">
        <v>85.2</v>
      </c>
      <c r="E65" t="n">
        <v>16.4</v>
      </c>
      <c r="F65" t="n">
        <v>4.65</v>
      </c>
      <c r="G65" t="n">
        <v>43.8</v>
      </c>
      <c r="H65" t="n">
        <v>93.81999999999999</v>
      </c>
      <c r="I65" t="n">
        <v>130.15</v>
      </c>
    </row>
    <row r="66">
      <c r="A66" s="4" t="n">
        <v>47574</v>
      </c>
      <c r="B66" t="n">
        <v>199.953</v>
      </c>
      <c r="C66" t="n">
        <v>72.2</v>
      </c>
      <c r="D66" t="n">
        <v>85.2</v>
      </c>
      <c r="E66" t="n">
        <v>16.4</v>
      </c>
      <c r="F66" t="n">
        <v>4.65</v>
      </c>
      <c r="G66" t="n">
        <v>43.8</v>
      </c>
      <c r="H66" t="n">
        <v>93.81999999999999</v>
      </c>
      <c r="I66" t="n">
        <v>130.15</v>
      </c>
    </row>
    <row r="67">
      <c r="A67" s="4" t="n">
        <v>47604</v>
      </c>
      <c r="B67" t="n">
        <v>199.953</v>
      </c>
      <c r="C67" t="n">
        <v>72.2</v>
      </c>
      <c r="D67" t="n">
        <v>85.2</v>
      </c>
      <c r="E67" t="n">
        <v>16.4</v>
      </c>
      <c r="F67" t="n">
        <v>4.65</v>
      </c>
      <c r="G67" t="n">
        <v>43.8</v>
      </c>
      <c r="H67" t="n">
        <v>93.81999999999999</v>
      </c>
      <c r="I67" t="n">
        <v>130.15</v>
      </c>
    </row>
    <row r="68">
      <c r="A68" s="4" t="n">
        <v>47635</v>
      </c>
      <c r="B68" t="n">
        <v>199.953</v>
      </c>
      <c r="C68" t="n">
        <v>72.2</v>
      </c>
      <c r="D68" t="n">
        <v>85.2</v>
      </c>
      <c r="E68" t="n">
        <v>16.4</v>
      </c>
      <c r="F68" t="n">
        <v>4.65</v>
      </c>
      <c r="G68" t="n">
        <v>43.8</v>
      </c>
      <c r="H68" t="n">
        <v>93.81999999999999</v>
      </c>
      <c r="I68" t="n">
        <v>130.15</v>
      </c>
    </row>
    <row r="69">
      <c r="A69" s="4" t="n">
        <v>47665</v>
      </c>
      <c r="B69" t="n">
        <v>217.753</v>
      </c>
      <c r="C69" t="n">
        <v>72.2</v>
      </c>
      <c r="D69" t="n">
        <v>85.2</v>
      </c>
      <c r="E69" t="n">
        <v>16.4</v>
      </c>
      <c r="F69" t="n">
        <v>4.65</v>
      </c>
      <c r="G69" t="n">
        <v>43.8</v>
      </c>
      <c r="H69" t="n">
        <v>93.81999999999999</v>
      </c>
      <c r="I69" t="n">
        <v>130.15</v>
      </c>
    </row>
    <row r="70">
      <c r="A70" s="4" t="n">
        <v>47696</v>
      </c>
      <c r="B70" t="n">
        <v>217.753</v>
      </c>
      <c r="C70" t="n">
        <v>72.2</v>
      </c>
      <c r="D70" t="n">
        <v>85.2</v>
      </c>
      <c r="E70" t="n">
        <v>16.4</v>
      </c>
      <c r="F70" t="n">
        <v>4.65</v>
      </c>
      <c r="G70" t="n">
        <v>43.8</v>
      </c>
      <c r="H70" t="n">
        <v>93.81999999999999</v>
      </c>
      <c r="I70" t="n">
        <v>130.15</v>
      </c>
    </row>
    <row r="71">
      <c r="A71" s="4" t="n">
        <v>47727</v>
      </c>
      <c r="B71" t="n">
        <v>217.753</v>
      </c>
      <c r="C71" t="n">
        <v>72.2</v>
      </c>
      <c r="D71" t="n">
        <v>85.2</v>
      </c>
      <c r="E71" t="n">
        <v>16.4</v>
      </c>
      <c r="F71" t="n">
        <v>4.65</v>
      </c>
      <c r="G71" t="n">
        <v>43.8</v>
      </c>
      <c r="H71" t="n">
        <v>93.81999999999999</v>
      </c>
      <c r="I71" t="n">
        <v>130.15</v>
      </c>
    </row>
    <row r="72">
      <c r="A72" s="4" t="n">
        <v>47757</v>
      </c>
      <c r="B72" t="n">
        <v>217.753</v>
      </c>
      <c r="C72" t="n">
        <v>72.2</v>
      </c>
      <c r="D72" t="n">
        <v>85.2</v>
      </c>
      <c r="E72" t="n">
        <v>16.4</v>
      </c>
      <c r="F72" t="n">
        <v>4.65</v>
      </c>
      <c r="G72" t="n">
        <v>43.8</v>
      </c>
      <c r="H72" t="n">
        <v>93.81999999999999</v>
      </c>
      <c r="I72" t="n">
        <v>130.15</v>
      </c>
    </row>
    <row r="73">
      <c r="A73" s="4" t="n">
        <v>47788</v>
      </c>
      <c r="B73" t="n">
        <v>217.753</v>
      </c>
      <c r="C73" t="n">
        <v>72.2</v>
      </c>
      <c r="D73" t="n">
        <v>85.2</v>
      </c>
      <c r="E73" t="n">
        <v>16.4</v>
      </c>
      <c r="F73" t="n">
        <v>4.65</v>
      </c>
      <c r="G73" t="n">
        <v>43.8</v>
      </c>
      <c r="H73" t="n">
        <v>93.81999999999999</v>
      </c>
      <c r="I73" t="n">
        <v>130.15</v>
      </c>
    </row>
    <row r="74">
      <c r="A74" s="4" t="n">
        <v>47818</v>
      </c>
      <c r="B74" t="n">
        <v>217.753</v>
      </c>
      <c r="C74" t="n">
        <v>72.2</v>
      </c>
      <c r="D74" t="n">
        <v>85.2</v>
      </c>
      <c r="E74" t="n">
        <v>16.4</v>
      </c>
      <c r="F74" t="n">
        <v>4.65</v>
      </c>
      <c r="G74" t="n">
        <v>43.8</v>
      </c>
      <c r="H74" t="n">
        <v>93.81999999999999</v>
      </c>
      <c r="I74" t="n">
        <v>130.15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Context only. Regas = send-out CEILING, liquefaction = NAMEPLATE; neither is a flow or a forecast.</t>
        </is>
      </c>
    </row>
    <row r="2">
      <c r="A2" t="inlineStr">
        <is>
          <t>Date</t>
        </is>
      </c>
      <c r="B2" t="inlineStr">
        <is>
          <t>Europe regas ceiling, committed</t>
        </is>
      </c>
      <c r="C2" t="inlineStr">
        <is>
          <t>Europe regas ceiling, incl. dated planned</t>
        </is>
      </c>
      <c r="D2" t="inlineStr">
        <is>
          <t>Global liquefaction, operating</t>
        </is>
      </c>
      <c r="E2" t="inlineStr">
        <is>
          <t>Global liquefaction nameplate, sourced (operating + UC + FID)</t>
        </is>
      </c>
    </row>
    <row r="3">
      <c r="A3" s="4" t="n">
        <v>45658</v>
      </c>
      <c r="B3" t="n">
        <v>34.2425</v>
      </c>
      <c r="C3" t="n">
        <v>34.2425</v>
      </c>
      <c r="D3" t="n">
        <v>63.8151</v>
      </c>
      <c r="E3" t="n">
        <v>63.8151</v>
      </c>
    </row>
    <row r="4">
      <c r="A4" s="4" t="n">
        <v>45689</v>
      </c>
      <c r="B4" t="n">
        <v>34.2425</v>
      </c>
      <c r="C4" t="n">
        <v>34.2425</v>
      </c>
      <c r="D4" t="n">
        <v>63.8151</v>
      </c>
      <c r="E4" t="n">
        <v>63.8151</v>
      </c>
    </row>
    <row r="5">
      <c r="A5" s="4" t="n">
        <v>45717</v>
      </c>
      <c r="B5" t="n">
        <v>34.6193</v>
      </c>
      <c r="C5" t="n">
        <v>34.6193</v>
      </c>
      <c r="D5" t="n">
        <v>63.8151</v>
      </c>
      <c r="E5" t="n">
        <v>63.8151</v>
      </c>
    </row>
    <row r="6">
      <c r="A6" s="4" t="n">
        <v>45748</v>
      </c>
      <c r="B6" t="n">
        <v>34.6193</v>
      </c>
      <c r="C6" t="n">
        <v>34.6193</v>
      </c>
      <c r="D6" t="n">
        <v>63.8151</v>
      </c>
      <c r="E6" t="n">
        <v>63.8151</v>
      </c>
    </row>
    <row r="7">
      <c r="A7" s="4" t="n">
        <v>45778</v>
      </c>
      <c r="B7" t="n">
        <v>34.6193</v>
      </c>
      <c r="C7" t="n">
        <v>34.6193</v>
      </c>
      <c r="D7" t="n">
        <v>63.8151</v>
      </c>
      <c r="E7" t="n">
        <v>63.8151</v>
      </c>
    </row>
    <row r="8">
      <c r="A8" s="4" t="n">
        <v>45809</v>
      </c>
      <c r="B8" t="n">
        <v>35.0819</v>
      </c>
      <c r="C8" t="n">
        <v>35.0819</v>
      </c>
      <c r="D8" t="n">
        <v>63.8151</v>
      </c>
      <c r="E8" t="n">
        <v>63.8151</v>
      </c>
    </row>
    <row r="9">
      <c r="A9" s="4" t="n">
        <v>45839</v>
      </c>
      <c r="B9" t="n">
        <v>35.0819</v>
      </c>
      <c r="C9" t="n">
        <v>35.0819</v>
      </c>
      <c r="D9" t="n">
        <v>67.236</v>
      </c>
      <c r="E9" t="n">
        <v>67.236</v>
      </c>
    </row>
    <row r="10">
      <c r="A10" s="4" t="n">
        <v>45870</v>
      </c>
      <c r="B10" t="n">
        <v>35.5363</v>
      </c>
      <c r="C10" t="n">
        <v>35.5363</v>
      </c>
      <c r="D10" t="n">
        <v>67.236</v>
      </c>
      <c r="E10" t="n">
        <v>67.236</v>
      </c>
    </row>
    <row r="11">
      <c r="A11" s="4" t="n">
        <v>45901</v>
      </c>
      <c r="B11" t="n">
        <v>35.5363</v>
      </c>
      <c r="C11" t="n">
        <v>35.5363</v>
      </c>
      <c r="D11" t="n">
        <v>68.5378</v>
      </c>
      <c r="E11" t="n">
        <v>68.5378</v>
      </c>
    </row>
    <row r="12">
      <c r="A12" s="4" t="n">
        <v>45931</v>
      </c>
      <c r="B12" t="n">
        <v>35.6794</v>
      </c>
      <c r="C12" t="n">
        <v>35.6794</v>
      </c>
      <c r="D12" t="n">
        <v>68.5378</v>
      </c>
      <c r="E12" t="n">
        <v>68.5378</v>
      </c>
    </row>
    <row r="13">
      <c r="A13" s="4" t="n">
        <v>45962</v>
      </c>
      <c r="B13" t="n">
        <v>35.8921</v>
      </c>
      <c r="C13" t="n">
        <v>35.8921</v>
      </c>
      <c r="D13" t="n">
        <v>68.5378</v>
      </c>
      <c r="E13" t="n">
        <v>68.5378</v>
      </c>
    </row>
    <row r="14">
      <c r="A14" s="4" t="n">
        <v>45992</v>
      </c>
      <c r="B14" t="n">
        <v>35.8921</v>
      </c>
      <c r="C14" t="n">
        <v>35.8921</v>
      </c>
      <c r="D14" t="n">
        <v>68.5378</v>
      </c>
      <c r="E14" t="n">
        <v>68.5378</v>
      </c>
    </row>
    <row r="15">
      <c r="A15" s="4" t="n">
        <v>46023</v>
      </c>
      <c r="B15" t="n">
        <v>35.7954</v>
      </c>
      <c r="C15" t="n">
        <v>35.7954</v>
      </c>
      <c r="D15" t="n">
        <v>68.5378</v>
      </c>
      <c r="E15" t="n">
        <v>68.5378</v>
      </c>
    </row>
    <row r="16">
      <c r="A16" s="4" t="n">
        <v>46054</v>
      </c>
      <c r="B16" t="n">
        <v>35.7954</v>
      </c>
      <c r="C16" t="n">
        <v>35.7954</v>
      </c>
      <c r="D16" t="n">
        <v>68.85339999999999</v>
      </c>
      <c r="E16" t="n">
        <v>68.85339999999999</v>
      </c>
    </row>
    <row r="17">
      <c r="A17" s="4" t="n">
        <v>46082</v>
      </c>
      <c r="B17" t="n">
        <v>35.7954</v>
      </c>
      <c r="C17" t="n">
        <v>35.7954</v>
      </c>
      <c r="D17" t="n">
        <v>67.3582</v>
      </c>
      <c r="E17" t="n">
        <v>67.3582</v>
      </c>
    </row>
    <row r="18">
      <c r="A18" s="4" t="n">
        <v>46113</v>
      </c>
      <c r="B18" t="n">
        <v>35.7954</v>
      </c>
      <c r="C18" t="n">
        <v>35.7954</v>
      </c>
      <c r="D18" t="n">
        <v>68.042</v>
      </c>
      <c r="E18" t="n">
        <v>68.042</v>
      </c>
    </row>
    <row r="19">
      <c r="A19" s="4" t="n">
        <v>46143</v>
      </c>
      <c r="B19" t="n">
        <v>35.7954</v>
      </c>
      <c r="C19" t="n">
        <v>35.7954</v>
      </c>
      <c r="D19" t="n">
        <v>68.042</v>
      </c>
      <c r="E19" t="n">
        <v>68.042</v>
      </c>
    </row>
    <row r="20">
      <c r="A20" s="4" t="n">
        <v>46174</v>
      </c>
      <c r="B20" t="n">
        <v>35.7954</v>
      </c>
      <c r="C20" t="n">
        <v>35.7954</v>
      </c>
      <c r="D20" t="n">
        <v>68.2299</v>
      </c>
      <c r="E20" t="n">
        <v>68.2299</v>
      </c>
    </row>
    <row r="21">
      <c r="A21" s="4" t="n">
        <v>46204</v>
      </c>
      <c r="B21" t="n">
        <v>35.7954</v>
      </c>
      <c r="C21" t="n">
        <v>35.7954</v>
      </c>
      <c r="D21" t="n">
        <v>68.3416</v>
      </c>
      <c r="E21" t="n">
        <v>68.3416</v>
      </c>
    </row>
    <row r="22">
      <c r="A22" s="4" t="n">
        <v>46235</v>
      </c>
      <c r="B22" t="n">
        <v>35.7954</v>
      </c>
      <c r="C22" t="n">
        <v>35.7954</v>
      </c>
      <c r="D22" t="n">
        <v>68.3416</v>
      </c>
      <c r="E22" t="n">
        <v>68.3416</v>
      </c>
    </row>
    <row r="23">
      <c r="A23" s="4" t="n">
        <v>46266</v>
      </c>
      <c r="B23" t="n">
        <v>35.7954</v>
      </c>
      <c r="C23" t="n">
        <v>35.7954</v>
      </c>
      <c r="D23" t="n">
        <v>68.3416</v>
      </c>
      <c r="E23" t="n">
        <v>68.3416</v>
      </c>
    </row>
    <row r="24">
      <c r="A24" s="4" t="n">
        <v>46296</v>
      </c>
      <c r="B24" t="n">
        <v>35.7954</v>
      </c>
      <c r="C24" t="n">
        <v>35.7954</v>
      </c>
      <c r="D24" t="n">
        <v>68.3416</v>
      </c>
      <c r="E24" t="n">
        <v>69.0254</v>
      </c>
    </row>
    <row r="25">
      <c r="A25" s="4" t="n">
        <v>46327</v>
      </c>
      <c r="B25" t="n">
        <v>36.2498</v>
      </c>
      <c r="C25" t="n">
        <v>36.2498</v>
      </c>
      <c r="D25" t="n">
        <v>68.3416</v>
      </c>
      <c r="E25" t="n">
        <v>69.2133</v>
      </c>
    </row>
    <row r="26">
      <c r="A26" s="4" t="n">
        <v>46357</v>
      </c>
      <c r="B26" t="n">
        <v>36.2498</v>
      </c>
      <c r="C26" t="n">
        <v>36.2498</v>
      </c>
      <c r="D26" t="n">
        <v>68.3416</v>
      </c>
      <c r="E26" t="n">
        <v>69.2133</v>
      </c>
    </row>
    <row r="27">
      <c r="A27" s="4" t="n">
        <v>46388</v>
      </c>
      <c r="B27" t="n">
        <v>37.2167</v>
      </c>
      <c r="C27" t="n">
        <v>37.9032</v>
      </c>
      <c r="D27" t="n">
        <v>68.3416</v>
      </c>
      <c r="E27" t="n">
        <v>69.2133</v>
      </c>
    </row>
    <row r="28">
      <c r="A28" s="4" t="n">
        <v>46419</v>
      </c>
      <c r="B28" t="n">
        <v>37.2167</v>
      </c>
      <c r="C28" t="n">
        <v>37.9032</v>
      </c>
      <c r="D28" t="n">
        <v>68.3416</v>
      </c>
      <c r="E28" t="n">
        <v>69.2133</v>
      </c>
    </row>
    <row r="29">
      <c r="A29" s="4" t="n">
        <v>46447</v>
      </c>
      <c r="B29" t="n">
        <v>37.2167</v>
      </c>
      <c r="C29" t="n">
        <v>37.9032</v>
      </c>
      <c r="D29" t="n">
        <v>68.3416</v>
      </c>
      <c r="E29" t="n">
        <v>69.2133</v>
      </c>
    </row>
    <row r="30">
      <c r="A30" s="4" t="n">
        <v>46478</v>
      </c>
      <c r="B30" t="n">
        <v>37.2167</v>
      </c>
      <c r="C30" t="n">
        <v>37.9032</v>
      </c>
      <c r="D30" t="n">
        <v>68.3416</v>
      </c>
      <c r="E30" t="n">
        <v>70.949</v>
      </c>
    </row>
    <row r="31">
      <c r="A31" s="4" t="n">
        <v>46508</v>
      </c>
      <c r="B31" t="n">
        <v>37.2167</v>
      </c>
      <c r="C31" t="n">
        <v>37.9032</v>
      </c>
      <c r="D31" t="n">
        <v>68.3416</v>
      </c>
      <c r="E31" t="n">
        <v>70.949</v>
      </c>
    </row>
    <row r="32">
      <c r="A32" s="4" t="n">
        <v>46539</v>
      </c>
      <c r="B32" t="n">
        <v>37.2167</v>
      </c>
      <c r="C32" t="n">
        <v>37.9032</v>
      </c>
      <c r="D32" t="n">
        <v>68.3416</v>
      </c>
      <c r="E32" t="n">
        <v>70.949</v>
      </c>
    </row>
    <row r="33">
      <c r="A33" s="4" t="n">
        <v>46569</v>
      </c>
      <c r="B33" t="n">
        <v>37.2167</v>
      </c>
      <c r="C33" t="n">
        <v>37.9032</v>
      </c>
      <c r="D33" t="n">
        <v>68.3416</v>
      </c>
      <c r="E33" t="n">
        <v>74.22320000000001</v>
      </c>
    </row>
    <row r="34">
      <c r="A34" s="4" t="n">
        <v>46600</v>
      </c>
      <c r="B34" t="n">
        <v>37.2167</v>
      </c>
      <c r="C34" t="n">
        <v>37.9032</v>
      </c>
      <c r="D34" t="n">
        <v>68.3416</v>
      </c>
      <c r="E34" t="n">
        <v>74.22320000000001</v>
      </c>
    </row>
    <row r="35">
      <c r="A35" s="4" t="n">
        <v>46631</v>
      </c>
      <c r="B35" t="n">
        <v>37.2167</v>
      </c>
      <c r="C35" t="n">
        <v>37.9032</v>
      </c>
      <c r="D35" t="n">
        <v>68.3416</v>
      </c>
      <c r="E35" t="n">
        <v>74.22320000000001</v>
      </c>
    </row>
    <row r="36">
      <c r="A36" s="4" t="n">
        <v>46661</v>
      </c>
      <c r="B36" t="n">
        <v>37.2167</v>
      </c>
      <c r="C36" t="n">
        <v>37.9032</v>
      </c>
      <c r="D36" t="n">
        <v>68.3416</v>
      </c>
      <c r="E36" t="n">
        <v>76.4389</v>
      </c>
    </row>
    <row r="37">
      <c r="A37" s="4" t="n">
        <v>46692</v>
      </c>
      <c r="B37" t="n">
        <v>37.2167</v>
      </c>
      <c r="C37" t="n">
        <v>37.9032</v>
      </c>
      <c r="D37" t="n">
        <v>68.3416</v>
      </c>
      <c r="E37" t="n">
        <v>76.4389</v>
      </c>
    </row>
    <row r="38">
      <c r="A38" s="4" t="n">
        <v>46722</v>
      </c>
      <c r="B38" t="n">
        <v>37.2167</v>
      </c>
      <c r="C38" t="n">
        <v>37.9032</v>
      </c>
      <c r="D38" t="n">
        <v>68.3416</v>
      </c>
      <c r="E38" t="n">
        <v>76.4389</v>
      </c>
    </row>
    <row r="39">
      <c r="A39" s="4" t="n">
        <v>46753</v>
      </c>
      <c r="B39" t="n">
        <v>37.8065</v>
      </c>
      <c r="C39" t="n">
        <v>40.0225</v>
      </c>
      <c r="D39" t="n">
        <v>68.3416</v>
      </c>
      <c r="E39" t="n">
        <v>76.4389</v>
      </c>
    </row>
    <row r="40">
      <c r="A40" s="4" t="n">
        <v>46784</v>
      </c>
      <c r="B40" t="n">
        <v>37.8065</v>
      </c>
      <c r="C40" t="n">
        <v>40.0225</v>
      </c>
      <c r="D40" t="n">
        <v>68.3416</v>
      </c>
      <c r="E40" t="n">
        <v>76.4389</v>
      </c>
    </row>
    <row r="41">
      <c r="A41" s="4" t="n">
        <v>46813</v>
      </c>
      <c r="B41" t="n">
        <v>37.8065</v>
      </c>
      <c r="C41" t="n">
        <v>40.0225</v>
      </c>
      <c r="D41" t="n">
        <v>68.3416</v>
      </c>
      <c r="E41" t="n">
        <v>76.4389</v>
      </c>
    </row>
    <row r="42">
      <c r="A42" s="4" t="n">
        <v>46844</v>
      </c>
      <c r="B42" t="n">
        <v>37.8065</v>
      </c>
      <c r="C42" t="n">
        <v>40.0225</v>
      </c>
      <c r="D42" t="n">
        <v>68.3416</v>
      </c>
      <c r="E42" t="n">
        <v>76.4389</v>
      </c>
    </row>
    <row r="43">
      <c r="A43" s="4" t="n">
        <v>46874</v>
      </c>
      <c r="B43" t="n">
        <v>37.8065</v>
      </c>
      <c r="C43" t="n">
        <v>40.0225</v>
      </c>
      <c r="D43" t="n">
        <v>68.3416</v>
      </c>
      <c r="E43" t="n">
        <v>76.4389</v>
      </c>
    </row>
    <row r="44">
      <c r="A44" s="4" t="n">
        <v>46905</v>
      </c>
      <c r="B44" t="n">
        <v>37.8065</v>
      </c>
      <c r="C44" t="n">
        <v>40.0225</v>
      </c>
      <c r="D44" t="n">
        <v>68.3416</v>
      </c>
      <c r="E44" t="n">
        <v>76.4389</v>
      </c>
    </row>
    <row r="45">
      <c r="A45" s="4" t="n">
        <v>46935</v>
      </c>
      <c r="B45" t="n">
        <v>37.8065</v>
      </c>
      <c r="C45" t="n">
        <v>40.0225</v>
      </c>
      <c r="D45" t="n">
        <v>68.3416</v>
      </c>
      <c r="E45" t="n">
        <v>79.408</v>
      </c>
    </row>
    <row r="46">
      <c r="A46" s="4" t="n">
        <v>46966</v>
      </c>
      <c r="B46" t="n">
        <v>37.8065</v>
      </c>
      <c r="C46" t="n">
        <v>40.0225</v>
      </c>
      <c r="D46" t="n">
        <v>68.3416</v>
      </c>
      <c r="E46" t="n">
        <v>79.408</v>
      </c>
    </row>
    <row r="47">
      <c r="A47" s="4" t="n">
        <v>46997</v>
      </c>
      <c r="B47" t="n">
        <v>37.8065</v>
      </c>
      <c r="C47" t="n">
        <v>40.0225</v>
      </c>
      <c r="D47" t="n">
        <v>68.3416</v>
      </c>
      <c r="E47" t="n">
        <v>79.408</v>
      </c>
    </row>
    <row r="48">
      <c r="A48" s="4" t="n">
        <v>47027</v>
      </c>
      <c r="B48" t="n">
        <v>37.8065</v>
      </c>
      <c r="C48" t="n">
        <v>40.0225</v>
      </c>
      <c r="D48" t="n">
        <v>68.3416</v>
      </c>
      <c r="E48" t="n">
        <v>79.8682</v>
      </c>
    </row>
    <row r="49">
      <c r="A49" s="4" t="n">
        <v>47058</v>
      </c>
      <c r="B49" t="n">
        <v>37.8065</v>
      </c>
      <c r="C49" t="n">
        <v>40.0225</v>
      </c>
      <c r="D49" t="n">
        <v>68.3416</v>
      </c>
      <c r="E49" t="n">
        <v>79.8682</v>
      </c>
    </row>
    <row r="50">
      <c r="A50" s="4" t="n">
        <v>47088</v>
      </c>
      <c r="B50" t="n">
        <v>37.8065</v>
      </c>
      <c r="C50" t="n">
        <v>40.0225</v>
      </c>
      <c r="D50" t="n">
        <v>68.3416</v>
      </c>
      <c r="E50" t="n">
        <v>79.8682</v>
      </c>
    </row>
    <row r="51">
      <c r="A51" s="4" t="n">
        <v>47119</v>
      </c>
      <c r="B51" t="n">
        <v>39.0924</v>
      </c>
      <c r="C51" t="n">
        <v>41.3084</v>
      </c>
      <c r="D51" t="n">
        <v>68.3416</v>
      </c>
      <c r="E51" t="n">
        <v>79.8682</v>
      </c>
    </row>
    <row r="52">
      <c r="A52" s="4" t="n">
        <v>47150</v>
      </c>
      <c r="B52" t="n">
        <v>39.0924</v>
      </c>
      <c r="C52" t="n">
        <v>41.3084</v>
      </c>
      <c r="D52" t="n">
        <v>68.3416</v>
      </c>
      <c r="E52" t="n">
        <v>79.8682</v>
      </c>
    </row>
    <row r="53">
      <c r="A53" s="4" t="n">
        <v>47178</v>
      </c>
      <c r="B53" t="n">
        <v>39.0924</v>
      </c>
      <c r="C53" t="n">
        <v>41.3084</v>
      </c>
      <c r="D53" t="n">
        <v>68.3416</v>
      </c>
      <c r="E53" t="n">
        <v>79.8682</v>
      </c>
    </row>
    <row r="54">
      <c r="A54" s="4" t="n">
        <v>47209</v>
      </c>
      <c r="B54" t="n">
        <v>39.0924</v>
      </c>
      <c r="C54" t="n">
        <v>41.3084</v>
      </c>
      <c r="D54" t="n">
        <v>68.3416</v>
      </c>
      <c r="E54" t="n">
        <v>80.6046</v>
      </c>
    </row>
    <row r="55">
      <c r="A55" s="4" t="n">
        <v>47239</v>
      </c>
      <c r="B55" t="n">
        <v>39.0924</v>
      </c>
      <c r="C55" t="n">
        <v>41.3084</v>
      </c>
      <c r="D55" t="n">
        <v>68.3416</v>
      </c>
      <c r="E55" t="n">
        <v>80.6046</v>
      </c>
    </row>
    <row r="56">
      <c r="A56" s="4" t="n">
        <v>47270</v>
      </c>
      <c r="B56" t="n">
        <v>39.0924</v>
      </c>
      <c r="C56" t="n">
        <v>41.3084</v>
      </c>
      <c r="D56" t="n">
        <v>68.3416</v>
      </c>
      <c r="E56" t="n">
        <v>80.6046</v>
      </c>
    </row>
    <row r="57">
      <c r="A57" s="4" t="n">
        <v>47300</v>
      </c>
      <c r="B57" t="n">
        <v>39.0924</v>
      </c>
      <c r="C57" t="n">
        <v>41.3084</v>
      </c>
      <c r="D57" t="n">
        <v>68.3416</v>
      </c>
      <c r="E57" t="n">
        <v>84.9675</v>
      </c>
    </row>
    <row r="58">
      <c r="A58" s="4" t="n">
        <v>47331</v>
      </c>
      <c r="B58" t="n">
        <v>39.0924</v>
      </c>
      <c r="C58" t="n">
        <v>41.3084</v>
      </c>
      <c r="D58" t="n">
        <v>68.3416</v>
      </c>
      <c r="E58" t="n">
        <v>84.9675</v>
      </c>
    </row>
    <row r="59">
      <c r="A59" s="4" t="n">
        <v>47362</v>
      </c>
      <c r="B59" t="n">
        <v>39.0924</v>
      </c>
      <c r="C59" t="n">
        <v>41.3084</v>
      </c>
      <c r="D59" t="n">
        <v>68.3416</v>
      </c>
      <c r="E59" t="n">
        <v>84.9675</v>
      </c>
    </row>
    <row r="60">
      <c r="A60" s="4" t="n">
        <v>47392</v>
      </c>
      <c r="B60" t="n">
        <v>39.0924</v>
      </c>
      <c r="C60" t="n">
        <v>41.3084</v>
      </c>
      <c r="D60" t="n">
        <v>68.3416</v>
      </c>
      <c r="E60" t="n">
        <v>84.9675</v>
      </c>
    </row>
    <row r="61">
      <c r="A61" s="4" t="n">
        <v>47423</v>
      </c>
      <c r="B61" t="n">
        <v>39.0924</v>
      </c>
      <c r="C61" t="n">
        <v>41.3084</v>
      </c>
      <c r="D61" t="n">
        <v>68.3416</v>
      </c>
      <c r="E61" t="n">
        <v>84.9675</v>
      </c>
    </row>
    <row r="62">
      <c r="A62" s="4" t="n">
        <v>47453</v>
      </c>
      <c r="B62" t="n">
        <v>39.0924</v>
      </c>
      <c r="C62" t="n">
        <v>41.3084</v>
      </c>
      <c r="D62" t="n">
        <v>68.3416</v>
      </c>
      <c r="E62" t="n">
        <v>84.9675</v>
      </c>
    </row>
    <row r="63">
      <c r="A63" s="4" t="n">
        <v>47484</v>
      </c>
      <c r="B63" t="n">
        <v>39.0924</v>
      </c>
      <c r="C63" t="n">
        <v>43.5805</v>
      </c>
      <c r="D63" t="n">
        <v>68.3416</v>
      </c>
      <c r="E63" t="n">
        <v>84.9675</v>
      </c>
    </row>
    <row r="64">
      <c r="A64" s="4" t="n">
        <v>47515</v>
      </c>
      <c r="B64" t="n">
        <v>39.0924</v>
      </c>
      <c r="C64" t="n">
        <v>43.5805</v>
      </c>
      <c r="D64" t="n">
        <v>68.3416</v>
      </c>
      <c r="E64" t="n">
        <v>84.9675</v>
      </c>
    </row>
    <row r="65">
      <c r="A65" s="4" t="n">
        <v>47543</v>
      </c>
      <c r="B65" t="n">
        <v>39.0924</v>
      </c>
      <c r="C65" t="n">
        <v>43.5805</v>
      </c>
      <c r="D65" t="n">
        <v>68.3416</v>
      </c>
      <c r="E65" t="n">
        <v>84.9675</v>
      </c>
    </row>
    <row r="66">
      <c r="A66" s="4" t="n">
        <v>47574</v>
      </c>
      <c r="B66" t="n">
        <v>39.0924</v>
      </c>
      <c r="C66" t="n">
        <v>43.5805</v>
      </c>
      <c r="D66" t="n">
        <v>68.3416</v>
      </c>
      <c r="E66" t="n">
        <v>84.9675</v>
      </c>
    </row>
    <row r="67">
      <c r="A67" s="4" t="n">
        <v>47604</v>
      </c>
      <c r="B67" t="n">
        <v>39.0924</v>
      </c>
      <c r="C67" t="n">
        <v>43.5805</v>
      </c>
      <c r="D67" t="n">
        <v>68.3416</v>
      </c>
      <c r="E67" t="n">
        <v>84.9675</v>
      </c>
    </row>
    <row r="68">
      <c r="A68" s="4" t="n">
        <v>47635</v>
      </c>
      <c r="B68" t="n">
        <v>39.0924</v>
      </c>
      <c r="C68" t="n">
        <v>43.5805</v>
      </c>
      <c r="D68" t="n">
        <v>68.3416</v>
      </c>
      <c r="E68" t="n">
        <v>84.9675</v>
      </c>
    </row>
    <row r="69">
      <c r="A69" s="4" t="n">
        <v>47665</v>
      </c>
      <c r="B69" t="n">
        <v>39.0924</v>
      </c>
      <c r="C69" t="n">
        <v>43.5805</v>
      </c>
      <c r="D69" t="n">
        <v>68.3416</v>
      </c>
      <c r="E69" t="n">
        <v>87.3081</v>
      </c>
    </row>
    <row r="70">
      <c r="A70" s="4" t="n">
        <v>47696</v>
      </c>
      <c r="B70" t="n">
        <v>39.0924</v>
      </c>
      <c r="C70" t="n">
        <v>43.5805</v>
      </c>
      <c r="D70" t="n">
        <v>68.3416</v>
      </c>
      <c r="E70" t="n">
        <v>87.3081</v>
      </c>
    </row>
    <row r="71">
      <c r="A71" s="4" t="n">
        <v>47727</v>
      </c>
      <c r="B71" t="n">
        <v>39.0924</v>
      </c>
      <c r="C71" t="n">
        <v>43.5805</v>
      </c>
      <c r="D71" t="n">
        <v>68.3416</v>
      </c>
      <c r="E71" t="n">
        <v>87.3081</v>
      </c>
    </row>
    <row r="72">
      <c r="A72" s="4" t="n">
        <v>47757</v>
      </c>
      <c r="B72" t="n">
        <v>39.0924</v>
      </c>
      <c r="C72" t="n">
        <v>43.5805</v>
      </c>
      <c r="D72" t="n">
        <v>68.3416</v>
      </c>
      <c r="E72" t="n">
        <v>87.3081</v>
      </c>
    </row>
    <row r="73">
      <c r="A73" s="4" t="n">
        <v>47788</v>
      </c>
      <c r="B73" t="n">
        <v>39.0924</v>
      </c>
      <c r="C73" t="n">
        <v>43.5805</v>
      </c>
      <c r="D73" t="n">
        <v>68.3416</v>
      </c>
      <c r="E73" t="n">
        <v>87.3081</v>
      </c>
    </row>
    <row r="74">
      <c r="A74" s="4" t="n">
        <v>47818</v>
      </c>
      <c r="B74" t="n">
        <v>39.0924</v>
      </c>
      <c r="C74" t="n">
        <v>43.5805</v>
      </c>
      <c r="D74" t="n">
        <v>68.3416</v>
      </c>
      <c r="E74" t="n">
        <v>87.3081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2026-10-12T12:29:26Z</dcterms:created>
  <dcterms:modified xmlns:dcterms="http://purl.org/dc/terms/" xmlns:xsi="http://www.w3.org/2001/XMLSchema-instance" xsi:type="dcterms:W3CDTF">2026-10-12T12:29:31Z</dcterms:modified>
</cp:coreProperties>
</file>